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bookViews>
  <sheets>
    <sheet name="ATTAINMENT LEVEL" sheetId="1" r:id="rId1"/>
    <sheet name="test co" sheetId="2" r:id="rId2"/>
    <sheet name="assignment co" sheetId="3" r:id="rId3"/>
    <sheet name="final exam co" sheetId="4" r:id="rId4"/>
    <sheet name="direct final co" sheetId="5" r:id="rId5"/>
    <sheet name="15EE32 DIRECT PO17-18" sheetId="6" r:id="rId6"/>
  </sheets>
  <calcPr calcId="162913"/>
  <extLst>
    <ext uri="GoogleSheetsCustomDataVersion1">
      <go:sheetsCustomData xmlns:go="http://customooxmlschemas.google.com/" r:id="rId11" roundtripDataSignature="AMtx7mhsvlidlA9cCrykGwzmePx3T5l3aA=="/>
    </ext>
  </extLst>
</workbook>
</file>

<file path=xl/calcChain.xml><?xml version="1.0" encoding="utf-8"?>
<calcChain xmlns="http://schemas.openxmlformats.org/spreadsheetml/2006/main">
  <c r="S27" i="6" l="1"/>
  <c r="R27" i="6"/>
  <c r="Q27" i="6"/>
  <c r="P27" i="6"/>
  <c r="O27" i="6"/>
  <c r="H27" i="6"/>
  <c r="G27" i="6"/>
  <c r="F27" i="6"/>
  <c r="E27" i="6"/>
  <c r="S26" i="6"/>
  <c r="R26" i="6"/>
  <c r="Q26" i="6"/>
  <c r="P26" i="6"/>
  <c r="O26" i="6"/>
  <c r="H26" i="6"/>
  <c r="G26" i="6"/>
  <c r="F26" i="6"/>
  <c r="E26" i="6"/>
  <c r="S25" i="6"/>
  <c r="R25" i="6"/>
  <c r="Q25" i="6"/>
  <c r="P25" i="6"/>
  <c r="O25" i="6"/>
  <c r="H25" i="6"/>
  <c r="G25" i="6"/>
  <c r="F25" i="6"/>
  <c r="E25" i="6"/>
  <c r="S24" i="6"/>
  <c r="R24" i="6"/>
  <c r="Q24" i="6"/>
  <c r="P24" i="6"/>
  <c r="O24" i="6"/>
  <c r="H24" i="6"/>
  <c r="G24" i="6"/>
  <c r="F24" i="6"/>
  <c r="E24" i="6"/>
  <c r="S23" i="6"/>
  <c r="R23" i="6"/>
  <c r="Q23" i="6"/>
  <c r="P23" i="6"/>
  <c r="O23" i="6"/>
  <c r="H23" i="6"/>
  <c r="G23" i="6"/>
  <c r="F23" i="6"/>
  <c r="E23" i="6"/>
  <c r="S14" i="6"/>
  <c r="R14" i="6"/>
  <c r="Q14" i="6"/>
  <c r="P14" i="6"/>
  <c r="O14" i="6"/>
  <c r="H14" i="6"/>
  <c r="G14" i="6"/>
  <c r="F14" i="6"/>
  <c r="E14" i="6"/>
  <c r="G11" i="5"/>
  <c r="F11" i="5"/>
  <c r="E11" i="5"/>
  <c r="D11" i="5"/>
  <c r="C11" i="5"/>
  <c r="R148" i="4"/>
  <c r="N148" i="4"/>
  <c r="M148" i="4"/>
  <c r="L148" i="4"/>
  <c r="Q148" i="4" s="1"/>
  <c r="K148" i="4"/>
  <c r="P148" i="4" s="1"/>
  <c r="J148" i="4"/>
  <c r="O148" i="4" s="1"/>
  <c r="I148" i="4"/>
  <c r="P147" i="4"/>
  <c r="M147" i="4"/>
  <c r="R147" i="4" s="1"/>
  <c r="L147" i="4"/>
  <c r="Q147" i="4" s="1"/>
  <c r="K147" i="4"/>
  <c r="J147" i="4"/>
  <c r="O147" i="4" s="1"/>
  <c r="I147" i="4"/>
  <c r="N147" i="4" s="1"/>
  <c r="R146" i="4"/>
  <c r="N146" i="4"/>
  <c r="M146" i="4"/>
  <c r="L146" i="4"/>
  <c r="Q146" i="4" s="1"/>
  <c r="K146" i="4"/>
  <c r="P146" i="4" s="1"/>
  <c r="J146" i="4"/>
  <c r="O146" i="4" s="1"/>
  <c r="I146" i="4"/>
  <c r="P145" i="4"/>
  <c r="M145" i="4"/>
  <c r="R145" i="4" s="1"/>
  <c r="L145" i="4"/>
  <c r="Q145" i="4" s="1"/>
  <c r="K145" i="4"/>
  <c r="J145" i="4"/>
  <c r="O145" i="4" s="1"/>
  <c r="I145" i="4"/>
  <c r="N145" i="4" s="1"/>
  <c r="R144" i="4"/>
  <c r="N144" i="4"/>
  <c r="M144" i="4"/>
  <c r="L144" i="4"/>
  <c r="Q144" i="4" s="1"/>
  <c r="K144" i="4"/>
  <c r="P144" i="4" s="1"/>
  <c r="J144" i="4"/>
  <c r="O144" i="4" s="1"/>
  <c r="I144" i="4"/>
  <c r="P143" i="4"/>
  <c r="M143" i="4"/>
  <c r="R143" i="4" s="1"/>
  <c r="L143" i="4"/>
  <c r="Q143" i="4" s="1"/>
  <c r="K143" i="4"/>
  <c r="J143" i="4"/>
  <c r="O143" i="4" s="1"/>
  <c r="I143" i="4"/>
  <c r="N143" i="4" s="1"/>
  <c r="R142" i="4"/>
  <c r="N142" i="4"/>
  <c r="M142" i="4"/>
  <c r="L142" i="4"/>
  <c r="Q142" i="4" s="1"/>
  <c r="K142" i="4"/>
  <c r="P142" i="4" s="1"/>
  <c r="J142" i="4"/>
  <c r="O142" i="4" s="1"/>
  <c r="I142" i="4"/>
  <c r="P141" i="4"/>
  <c r="M141" i="4"/>
  <c r="R141" i="4" s="1"/>
  <c r="L141" i="4"/>
  <c r="Q141" i="4" s="1"/>
  <c r="K141" i="4"/>
  <c r="J141" i="4"/>
  <c r="O141" i="4" s="1"/>
  <c r="I141" i="4"/>
  <c r="N141" i="4" s="1"/>
  <c r="R140" i="4"/>
  <c r="N140" i="4"/>
  <c r="M140" i="4"/>
  <c r="L140" i="4"/>
  <c r="Q140" i="4" s="1"/>
  <c r="K140" i="4"/>
  <c r="P140" i="4" s="1"/>
  <c r="J140" i="4"/>
  <c r="O140" i="4" s="1"/>
  <c r="I140" i="4"/>
  <c r="P139" i="4"/>
  <c r="M139" i="4"/>
  <c r="R139" i="4" s="1"/>
  <c r="L139" i="4"/>
  <c r="Q139" i="4" s="1"/>
  <c r="K139" i="4"/>
  <c r="J139" i="4"/>
  <c r="O139" i="4" s="1"/>
  <c r="I139" i="4"/>
  <c r="N139" i="4" s="1"/>
  <c r="R138" i="4"/>
  <c r="N138" i="4"/>
  <c r="M138" i="4"/>
  <c r="L138" i="4"/>
  <c r="Q138" i="4" s="1"/>
  <c r="K138" i="4"/>
  <c r="P138" i="4" s="1"/>
  <c r="J138" i="4"/>
  <c r="O138" i="4" s="1"/>
  <c r="I138" i="4"/>
  <c r="P137" i="4"/>
  <c r="M137" i="4"/>
  <c r="R137" i="4" s="1"/>
  <c r="L137" i="4"/>
  <c r="Q137" i="4" s="1"/>
  <c r="K137" i="4"/>
  <c r="J137" i="4"/>
  <c r="O137" i="4" s="1"/>
  <c r="I137" i="4"/>
  <c r="N137" i="4" s="1"/>
  <c r="R136" i="4"/>
  <c r="N136" i="4"/>
  <c r="M136" i="4"/>
  <c r="L136" i="4"/>
  <c r="Q136" i="4" s="1"/>
  <c r="K136" i="4"/>
  <c r="P136" i="4" s="1"/>
  <c r="J136" i="4"/>
  <c r="O136" i="4" s="1"/>
  <c r="I136" i="4"/>
  <c r="P135" i="4"/>
  <c r="M135" i="4"/>
  <c r="R135" i="4" s="1"/>
  <c r="L135" i="4"/>
  <c r="Q135" i="4" s="1"/>
  <c r="K135" i="4"/>
  <c r="J135" i="4"/>
  <c r="O135" i="4" s="1"/>
  <c r="I135" i="4"/>
  <c r="N135" i="4" s="1"/>
  <c r="R134" i="4"/>
  <c r="N134" i="4"/>
  <c r="M134" i="4"/>
  <c r="L134" i="4"/>
  <c r="Q134" i="4" s="1"/>
  <c r="K134" i="4"/>
  <c r="P134" i="4" s="1"/>
  <c r="J134" i="4"/>
  <c r="O134" i="4" s="1"/>
  <c r="I134" i="4"/>
  <c r="P133" i="4"/>
  <c r="M133" i="4"/>
  <c r="R133" i="4" s="1"/>
  <c r="L133" i="4"/>
  <c r="Q133" i="4" s="1"/>
  <c r="K133" i="4"/>
  <c r="J133" i="4"/>
  <c r="O133" i="4" s="1"/>
  <c r="I133" i="4"/>
  <c r="N133" i="4" s="1"/>
  <c r="R132" i="4"/>
  <c r="N132" i="4"/>
  <c r="M132" i="4"/>
  <c r="L132" i="4"/>
  <c r="Q132" i="4" s="1"/>
  <c r="K132" i="4"/>
  <c r="P132" i="4" s="1"/>
  <c r="J132" i="4"/>
  <c r="O132" i="4" s="1"/>
  <c r="I132" i="4"/>
  <c r="P131" i="4"/>
  <c r="M131" i="4"/>
  <c r="R131" i="4" s="1"/>
  <c r="L131" i="4"/>
  <c r="Q131" i="4" s="1"/>
  <c r="K131" i="4"/>
  <c r="J131" i="4"/>
  <c r="O131" i="4" s="1"/>
  <c r="I131" i="4"/>
  <c r="N131" i="4" s="1"/>
  <c r="R130" i="4"/>
  <c r="N130" i="4"/>
  <c r="M130" i="4"/>
  <c r="L130" i="4"/>
  <c r="Q130" i="4" s="1"/>
  <c r="K130" i="4"/>
  <c r="P130" i="4" s="1"/>
  <c r="J130" i="4"/>
  <c r="O130" i="4" s="1"/>
  <c r="I130" i="4"/>
  <c r="P129" i="4"/>
  <c r="M129" i="4"/>
  <c r="R129" i="4" s="1"/>
  <c r="L129" i="4"/>
  <c r="Q129" i="4" s="1"/>
  <c r="K129" i="4"/>
  <c r="J129" i="4"/>
  <c r="O129" i="4" s="1"/>
  <c r="I129" i="4"/>
  <c r="N129" i="4" s="1"/>
  <c r="R128" i="4"/>
  <c r="N128" i="4"/>
  <c r="M128" i="4"/>
  <c r="L128" i="4"/>
  <c r="Q128" i="4" s="1"/>
  <c r="K128" i="4"/>
  <c r="P128" i="4" s="1"/>
  <c r="J128" i="4"/>
  <c r="O128" i="4" s="1"/>
  <c r="I128" i="4"/>
  <c r="P127" i="4"/>
  <c r="M127" i="4"/>
  <c r="R127" i="4" s="1"/>
  <c r="L127" i="4"/>
  <c r="Q127" i="4" s="1"/>
  <c r="K127" i="4"/>
  <c r="J127" i="4"/>
  <c r="O127" i="4" s="1"/>
  <c r="I127" i="4"/>
  <c r="N127" i="4" s="1"/>
  <c r="R126" i="4"/>
  <c r="N126" i="4"/>
  <c r="M126" i="4"/>
  <c r="L126" i="4"/>
  <c r="Q126" i="4" s="1"/>
  <c r="K126" i="4"/>
  <c r="P126" i="4" s="1"/>
  <c r="J126" i="4"/>
  <c r="O126" i="4" s="1"/>
  <c r="I126" i="4"/>
  <c r="P125" i="4"/>
  <c r="M125" i="4"/>
  <c r="R125" i="4" s="1"/>
  <c r="L125" i="4"/>
  <c r="Q125" i="4" s="1"/>
  <c r="K125" i="4"/>
  <c r="J125" i="4"/>
  <c r="O125" i="4" s="1"/>
  <c r="I125" i="4"/>
  <c r="N125" i="4" s="1"/>
  <c r="R124" i="4"/>
  <c r="N124" i="4"/>
  <c r="M124" i="4"/>
  <c r="L124" i="4"/>
  <c r="Q124" i="4" s="1"/>
  <c r="K124" i="4"/>
  <c r="P124" i="4" s="1"/>
  <c r="J124" i="4"/>
  <c r="O124" i="4" s="1"/>
  <c r="I124" i="4"/>
  <c r="P123" i="4"/>
  <c r="M123" i="4"/>
  <c r="R123" i="4" s="1"/>
  <c r="L123" i="4"/>
  <c r="Q123" i="4" s="1"/>
  <c r="K123" i="4"/>
  <c r="J123" i="4"/>
  <c r="O123" i="4" s="1"/>
  <c r="I123" i="4"/>
  <c r="N123" i="4" s="1"/>
  <c r="R122" i="4"/>
  <c r="N122" i="4"/>
  <c r="M122" i="4"/>
  <c r="L122" i="4"/>
  <c r="Q122" i="4" s="1"/>
  <c r="K122" i="4"/>
  <c r="P122" i="4" s="1"/>
  <c r="J122" i="4"/>
  <c r="O122" i="4" s="1"/>
  <c r="I122" i="4"/>
  <c r="P121" i="4"/>
  <c r="M121" i="4"/>
  <c r="R121" i="4" s="1"/>
  <c r="L121" i="4"/>
  <c r="Q121" i="4" s="1"/>
  <c r="K121" i="4"/>
  <c r="J121" i="4"/>
  <c r="O121" i="4" s="1"/>
  <c r="I121" i="4"/>
  <c r="N121" i="4" s="1"/>
  <c r="R120" i="4"/>
  <c r="N120" i="4"/>
  <c r="M120" i="4"/>
  <c r="L120" i="4"/>
  <c r="Q120" i="4" s="1"/>
  <c r="K120" i="4"/>
  <c r="P120" i="4" s="1"/>
  <c r="J120" i="4"/>
  <c r="O120" i="4" s="1"/>
  <c r="I120" i="4"/>
  <c r="P119" i="4"/>
  <c r="M119" i="4"/>
  <c r="R119" i="4" s="1"/>
  <c r="L119" i="4"/>
  <c r="Q119" i="4" s="1"/>
  <c r="K119" i="4"/>
  <c r="J119" i="4"/>
  <c r="O119" i="4" s="1"/>
  <c r="I119" i="4"/>
  <c r="N119" i="4" s="1"/>
  <c r="R118" i="4"/>
  <c r="N118" i="4"/>
  <c r="M118" i="4"/>
  <c r="L118" i="4"/>
  <c r="Q118" i="4" s="1"/>
  <c r="K118" i="4"/>
  <c r="P118" i="4" s="1"/>
  <c r="J118" i="4"/>
  <c r="O118" i="4" s="1"/>
  <c r="I118" i="4"/>
  <c r="P117" i="4"/>
  <c r="M117" i="4"/>
  <c r="R117" i="4" s="1"/>
  <c r="L117" i="4"/>
  <c r="Q117" i="4" s="1"/>
  <c r="K117" i="4"/>
  <c r="J117" i="4"/>
  <c r="O117" i="4" s="1"/>
  <c r="I117" i="4"/>
  <c r="N117" i="4" s="1"/>
  <c r="R116" i="4"/>
  <c r="N116" i="4"/>
  <c r="M116" i="4"/>
  <c r="L116" i="4"/>
  <c r="Q116" i="4" s="1"/>
  <c r="K116" i="4"/>
  <c r="P116" i="4" s="1"/>
  <c r="J116" i="4"/>
  <c r="O116" i="4" s="1"/>
  <c r="I116" i="4"/>
  <c r="P115" i="4"/>
  <c r="M115" i="4"/>
  <c r="R115" i="4" s="1"/>
  <c r="L115" i="4"/>
  <c r="Q115" i="4" s="1"/>
  <c r="K115" i="4"/>
  <c r="J115" i="4"/>
  <c r="O115" i="4" s="1"/>
  <c r="I115" i="4"/>
  <c r="N115" i="4" s="1"/>
  <c r="R114" i="4"/>
  <c r="N114" i="4"/>
  <c r="M114" i="4"/>
  <c r="L114" i="4"/>
  <c r="Q114" i="4" s="1"/>
  <c r="K114" i="4"/>
  <c r="P114" i="4" s="1"/>
  <c r="J114" i="4"/>
  <c r="O114" i="4" s="1"/>
  <c r="I114" i="4"/>
  <c r="P113" i="4"/>
  <c r="M113" i="4"/>
  <c r="R113" i="4" s="1"/>
  <c r="L113" i="4"/>
  <c r="Q113" i="4" s="1"/>
  <c r="K113" i="4"/>
  <c r="J113" i="4"/>
  <c r="O113" i="4" s="1"/>
  <c r="I113" i="4"/>
  <c r="N113" i="4" s="1"/>
  <c r="R112" i="4"/>
  <c r="N112" i="4"/>
  <c r="M112" i="4"/>
  <c r="L112" i="4"/>
  <c r="Q112" i="4" s="1"/>
  <c r="K112" i="4"/>
  <c r="P112" i="4" s="1"/>
  <c r="J112" i="4"/>
  <c r="O112" i="4" s="1"/>
  <c r="I112" i="4"/>
  <c r="P111" i="4"/>
  <c r="M111" i="4"/>
  <c r="R111" i="4" s="1"/>
  <c r="L111" i="4"/>
  <c r="Q111" i="4" s="1"/>
  <c r="K111" i="4"/>
  <c r="J111" i="4"/>
  <c r="O111" i="4" s="1"/>
  <c r="I111" i="4"/>
  <c r="N111" i="4" s="1"/>
  <c r="R110" i="4"/>
  <c r="N110" i="4"/>
  <c r="M110" i="4"/>
  <c r="L110" i="4"/>
  <c r="Q110" i="4" s="1"/>
  <c r="K110" i="4"/>
  <c r="P110" i="4" s="1"/>
  <c r="J110" i="4"/>
  <c r="O110" i="4" s="1"/>
  <c r="I110" i="4"/>
  <c r="P109" i="4"/>
  <c r="M109" i="4"/>
  <c r="R109" i="4" s="1"/>
  <c r="L109" i="4"/>
  <c r="Q109" i="4" s="1"/>
  <c r="K109" i="4"/>
  <c r="J109" i="4"/>
  <c r="O109" i="4" s="1"/>
  <c r="I109" i="4"/>
  <c r="N109" i="4" s="1"/>
  <c r="R108" i="4"/>
  <c r="N108" i="4"/>
  <c r="M108" i="4"/>
  <c r="L108" i="4"/>
  <c r="Q108" i="4" s="1"/>
  <c r="K108" i="4"/>
  <c r="P108" i="4" s="1"/>
  <c r="J108" i="4"/>
  <c r="O108" i="4" s="1"/>
  <c r="I108" i="4"/>
  <c r="P107" i="4"/>
  <c r="M107" i="4"/>
  <c r="R107" i="4" s="1"/>
  <c r="L107" i="4"/>
  <c r="Q107" i="4" s="1"/>
  <c r="K107" i="4"/>
  <c r="J107" i="4"/>
  <c r="O107" i="4" s="1"/>
  <c r="I107" i="4"/>
  <c r="N107" i="4" s="1"/>
  <c r="R106" i="4"/>
  <c r="N106" i="4"/>
  <c r="M106" i="4"/>
  <c r="L106" i="4"/>
  <c r="Q106" i="4" s="1"/>
  <c r="K106" i="4"/>
  <c r="P106" i="4" s="1"/>
  <c r="J106" i="4"/>
  <c r="O106" i="4" s="1"/>
  <c r="I106" i="4"/>
  <c r="P105" i="4"/>
  <c r="M105" i="4"/>
  <c r="R105" i="4" s="1"/>
  <c r="L105" i="4"/>
  <c r="Q105" i="4" s="1"/>
  <c r="K105" i="4"/>
  <c r="J105" i="4"/>
  <c r="O105" i="4" s="1"/>
  <c r="I105" i="4"/>
  <c r="N105" i="4" s="1"/>
  <c r="R104" i="4"/>
  <c r="N104" i="4"/>
  <c r="M104" i="4"/>
  <c r="L104" i="4"/>
  <c r="Q104" i="4" s="1"/>
  <c r="K104" i="4"/>
  <c r="P104" i="4" s="1"/>
  <c r="J104" i="4"/>
  <c r="O104" i="4" s="1"/>
  <c r="I104" i="4"/>
  <c r="P103" i="4"/>
  <c r="M103" i="4"/>
  <c r="R103" i="4" s="1"/>
  <c r="L103" i="4"/>
  <c r="Q103" i="4" s="1"/>
  <c r="K103" i="4"/>
  <c r="J103" i="4"/>
  <c r="O103" i="4" s="1"/>
  <c r="I103" i="4"/>
  <c r="N103" i="4" s="1"/>
  <c r="R102" i="4"/>
  <c r="N102" i="4"/>
  <c r="M102" i="4"/>
  <c r="L102" i="4"/>
  <c r="Q102" i="4" s="1"/>
  <c r="K102" i="4"/>
  <c r="P102" i="4" s="1"/>
  <c r="J102" i="4"/>
  <c r="O102" i="4" s="1"/>
  <c r="I102" i="4"/>
  <c r="P101" i="4"/>
  <c r="M101" i="4"/>
  <c r="R101" i="4" s="1"/>
  <c r="L101" i="4"/>
  <c r="Q101" i="4" s="1"/>
  <c r="K101" i="4"/>
  <c r="J101" i="4"/>
  <c r="O101" i="4" s="1"/>
  <c r="I101" i="4"/>
  <c r="N101" i="4" s="1"/>
  <c r="R100" i="4"/>
  <c r="N100" i="4"/>
  <c r="M100" i="4"/>
  <c r="L100" i="4"/>
  <c r="Q100" i="4" s="1"/>
  <c r="K100" i="4"/>
  <c r="P100" i="4" s="1"/>
  <c r="J100" i="4"/>
  <c r="O100" i="4" s="1"/>
  <c r="I100" i="4"/>
  <c r="P99" i="4"/>
  <c r="M99" i="4"/>
  <c r="R99" i="4" s="1"/>
  <c r="L99" i="4"/>
  <c r="Q99" i="4" s="1"/>
  <c r="K99" i="4"/>
  <c r="J99" i="4"/>
  <c r="O99" i="4" s="1"/>
  <c r="I99" i="4"/>
  <c r="N99" i="4" s="1"/>
  <c r="R98" i="4"/>
  <c r="N98" i="4"/>
  <c r="M98" i="4"/>
  <c r="L98" i="4"/>
  <c r="Q98" i="4" s="1"/>
  <c r="K98" i="4"/>
  <c r="P98" i="4" s="1"/>
  <c r="J98" i="4"/>
  <c r="O98" i="4" s="1"/>
  <c r="I98" i="4"/>
  <c r="P97" i="4"/>
  <c r="M97" i="4"/>
  <c r="R97" i="4" s="1"/>
  <c r="L97" i="4"/>
  <c r="Q97" i="4" s="1"/>
  <c r="K97" i="4"/>
  <c r="J97" i="4"/>
  <c r="O97" i="4" s="1"/>
  <c r="I97" i="4"/>
  <c r="N97" i="4" s="1"/>
  <c r="R96" i="4"/>
  <c r="N96" i="4"/>
  <c r="M96" i="4"/>
  <c r="L96" i="4"/>
  <c r="Q96" i="4" s="1"/>
  <c r="K96" i="4"/>
  <c r="P96" i="4" s="1"/>
  <c r="J96" i="4"/>
  <c r="O96" i="4" s="1"/>
  <c r="I96" i="4"/>
  <c r="P95" i="4"/>
  <c r="M95" i="4"/>
  <c r="R95" i="4" s="1"/>
  <c r="L95" i="4"/>
  <c r="Q95" i="4" s="1"/>
  <c r="K95" i="4"/>
  <c r="J95" i="4"/>
  <c r="O95" i="4" s="1"/>
  <c r="I95" i="4"/>
  <c r="N95" i="4" s="1"/>
  <c r="Q94" i="4"/>
  <c r="P94" i="4"/>
  <c r="M94" i="4"/>
  <c r="R94" i="4" s="1"/>
  <c r="L94" i="4"/>
  <c r="K94" i="4"/>
  <c r="J94" i="4"/>
  <c r="O94" i="4" s="1"/>
  <c r="I94" i="4"/>
  <c r="N94" i="4" s="1"/>
  <c r="R93" i="4"/>
  <c r="O93" i="4"/>
  <c r="N93" i="4"/>
  <c r="M93" i="4"/>
  <c r="L93" i="4"/>
  <c r="Q93" i="4" s="1"/>
  <c r="K93" i="4"/>
  <c r="P93" i="4" s="1"/>
  <c r="J93" i="4"/>
  <c r="I93" i="4"/>
  <c r="Q92" i="4"/>
  <c r="P92" i="4"/>
  <c r="M92" i="4"/>
  <c r="R92" i="4" s="1"/>
  <c r="L92" i="4"/>
  <c r="K92" i="4"/>
  <c r="J92" i="4"/>
  <c r="O92" i="4" s="1"/>
  <c r="I92" i="4"/>
  <c r="N92" i="4" s="1"/>
  <c r="R91" i="4"/>
  <c r="O91" i="4"/>
  <c r="N91" i="4"/>
  <c r="M91" i="4"/>
  <c r="L91" i="4"/>
  <c r="Q91" i="4" s="1"/>
  <c r="K91" i="4"/>
  <c r="P91" i="4" s="1"/>
  <c r="J91" i="4"/>
  <c r="I91" i="4"/>
  <c r="Q90" i="4"/>
  <c r="P90" i="4"/>
  <c r="M90" i="4"/>
  <c r="R90" i="4" s="1"/>
  <c r="L90" i="4"/>
  <c r="K90" i="4"/>
  <c r="J90" i="4"/>
  <c r="O90" i="4" s="1"/>
  <c r="I90" i="4"/>
  <c r="N90" i="4" s="1"/>
  <c r="R89" i="4"/>
  <c r="O89" i="4"/>
  <c r="N89" i="4"/>
  <c r="M89" i="4"/>
  <c r="L89" i="4"/>
  <c r="Q89" i="4" s="1"/>
  <c r="K89" i="4"/>
  <c r="P89" i="4" s="1"/>
  <c r="J89" i="4"/>
  <c r="I89" i="4"/>
  <c r="Q88" i="4"/>
  <c r="P88" i="4"/>
  <c r="M88" i="4"/>
  <c r="R88" i="4" s="1"/>
  <c r="L88" i="4"/>
  <c r="K88" i="4"/>
  <c r="J88" i="4"/>
  <c r="O88" i="4" s="1"/>
  <c r="I88" i="4"/>
  <c r="N88" i="4" s="1"/>
  <c r="R87" i="4"/>
  <c r="O87" i="4"/>
  <c r="N87" i="4"/>
  <c r="M87" i="4"/>
  <c r="L87" i="4"/>
  <c r="Q87" i="4" s="1"/>
  <c r="K87" i="4"/>
  <c r="P87" i="4" s="1"/>
  <c r="J87" i="4"/>
  <c r="I87" i="4"/>
  <c r="Q86" i="4"/>
  <c r="P86" i="4"/>
  <c r="M86" i="4"/>
  <c r="R86" i="4" s="1"/>
  <c r="L86" i="4"/>
  <c r="K86" i="4"/>
  <c r="J86" i="4"/>
  <c r="O86" i="4" s="1"/>
  <c r="I86" i="4"/>
  <c r="N86" i="4" s="1"/>
  <c r="R85" i="4"/>
  <c r="O85" i="4"/>
  <c r="N85" i="4"/>
  <c r="M85" i="4"/>
  <c r="L85" i="4"/>
  <c r="Q85" i="4" s="1"/>
  <c r="K85" i="4"/>
  <c r="P85" i="4" s="1"/>
  <c r="J85" i="4"/>
  <c r="I85" i="4"/>
  <c r="Q84" i="4"/>
  <c r="P84" i="4"/>
  <c r="M84" i="4"/>
  <c r="R84" i="4" s="1"/>
  <c r="L84" i="4"/>
  <c r="K84" i="4"/>
  <c r="J84" i="4"/>
  <c r="O84" i="4" s="1"/>
  <c r="I84" i="4"/>
  <c r="N84" i="4" s="1"/>
  <c r="R83" i="4"/>
  <c r="O83" i="4"/>
  <c r="N83" i="4"/>
  <c r="M83" i="4"/>
  <c r="L83" i="4"/>
  <c r="Q83" i="4" s="1"/>
  <c r="K83" i="4"/>
  <c r="P83" i="4" s="1"/>
  <c r="J83" i="4"/>
  <c r="I83" i="4"/>
  <c r="Q82" i="4"/>
  <c r="P82" i="4"/>
  <c r="M82" i="4"/>
  <c r="R82" i="4" s="1"/>
  <c r="L82" i="4"/>
  <c r="K82" i="4"/>
  <c r="J82" i="4"/>
  <c r="O82" i="4" s="1"/>
  <c r="I82" i="4"/>
  <c r="N82" i="4" s="1"/>
  <c r="R81" i="4"/>
  <c r="O81" i="4"/>
  <c r="N81" i="4"/>
  <c r="M81" i="4"/>
  <c r="L81" i="4"/>
  <c r="Q81" i="4" s="1"/>
  <c r="K81" i="4"/>
  <c r="P81" i="4" s="1"/>
  <c r="J81" i="4"/>
  <c r="I81" i="4"/>
  <c r="Q80" i="4"/>
  <c r="P80" i="4"/>
  <c r="M80" i="4"/>
  <c r="R80" i="4" s="1"/>
  <c r="L80" i="4"/>
  <c r="K80" i="4"/>
  <c r="J80" i="4"/>
  <c r="O80" i="4" s="1"/>
  <c r="I80" i="4"/>
  <c r="N80" i="4" s="1"/>
  <c r="R79" i="4"/>
  <c r="O79" i="4"/>
  <c r="N79" i="4"/>
  <c r="M79" i="4"/>
  <c r="L79" i="4"/>
  <c r="Q79" i="4" s="1"/>
  <c r="K79" i="4"/>
  <c r="P79" i="4" s="1"/>
  <c r="J79" i="4"/>
  <c r="I79" i="4"/>
  <c r="Q78" i="4"/>
  <c r="P78" i="4"/>
  <c r="M78" i="4"/>
  <c r="R78" i="4" s="1"/>
  <c r="L78" i="4"/>
  <c r="K78" i="4"/>
  <c r="J78" i="4"/>
  <c r="O78" i="4" s="1"/>
  <c r="I78" i="4"/>
  <c r="N78" i="4" s="1"/>
  <c r="R77" i="4"/>
  <c r="O77" i="4"/>
  <c r="N77" i="4"/>
  <c r="M77" i="4"/>
  <c r="L77" i="4"/>
  <c r="Q77" i="4" s="1"/>
  <c r="K77" i="4"/>
  <c r="P77" i="4" s="1"/>
  <c r="J77" i="4"/>
  <c r="I77" i="4"/>
  <c r="Q76" i="4"/>
  <c r="P76" i="4"/>
  <c r="M76" i="4"/>
  <c r="R76" i="4" s="1"/>
  <c r="L76" i="4"/>
  <c r="K76" i="4"/>
  <c r="J76" i="4"/>
  <c r="O76" i="4" s="1"/>
  <c r="I76" i="4"/>
  <c r="N76" i="4" s="1"/>
  <c r="R75" i="4"/>
  <c r="O75" i="4"/>
  <c r="N75" i="4"/>
  <c r="M75" i="4"/>
  <c r="L75" i="4"/>
  <c r="Q75" i="4" s="1"/>
  <c r="K75" i="4"/>
  <c r="P75" i="4" s="1"/>
  <c r="J75" i="4"/>
  <c r="I75" i="4"/>
  <c r="Q74" i="4"/>
  <c r="P74" i="4"/>
  <c r="M74" i="4"/>
  <c r="R74" i="4" s="1"/>
  <c r="L74" i="4"/>
  <c r="K74" i="4"/>
  <c r="J74" i="4"/>
  <c r="O74" i="4" s="1"/>
  <c r="I74" i="4"/>
  <c r="N74" i="4" s="1"/>
  <c r="R73" i="4"/>
  <c r="O73" i="4"/>
  <c r="N73" i="4"/>
  <c r="M73" i="4"/>
  <c r="L73" i="4"/>
  <c r="Q73" i="4" s="1"/>
  <c r="K73" i="4"/>
  <c r="P73" i="4" s="1"/>
  <c r="J73" i="4"/>
  <c r="I73" i="4"/>
  <c r="Q72" i="4"/>
  <c r="P72" i="4"/>
  <c r="M72" i="4"/>
  <c r="R72" i="4" s="1"/>
  <c r="L72" i="4"/>
  <c r="K72" i="4"/>
  <c r="J72" i="4"/>
  <c r="O72" i="4" s="1"/>
  <c r="I72" i="4"/>
  <c r="N72" i="4" s="1"/>
  <c r="R71" i="4"/>
  <c r="O71" i="4"/>
  <c r="N71" i="4"/>
  <c r="M71" i="4"/>
  <c r="L71" i="4"/>
  <c r="Q71" i="4" s="1"/>
  <c r="K71" i="4"/>
  <c r="P71" i="4" s="1"/>
  <c r="J71" i="4"/>
  <c r="I71" i="4"/>
  <c r="Q70" i="4"/>
  <c r="P70" i="4"/>
  <c r="M70" i="4"/>
  <c r="R70" i="4" s="1"/>
  <c r="L70" i="4"/>
  <c r="K70" i="4"/>
  <c r="J70" i="4"/>
  <c r="O70" i="4" s="1"/>
  <c r="I70" i="4"/>
  <c r="N70" i="4" s="1"/>
  <c r="R69" i="4"/>
  <c r="O69" i="4"/>
  <c r="N69" i="4"/>
  <c r="M69" i="4"/>
  <c r="L69" i="4"/>
  <c r="Q69" i="4" s="1"/>
  <c r="K69" i="4"/>
  <c r="P69" i="4" s="1"/>
  <c r="J69" i="4"/>
  <c r="I69" i="4"/>
  <c r="Q68" i="4"/>
  <c r="P68" i="4"/>
  <c r="M68" i="4"/>
  <c r="R68" i="4" s="1"/>
  <c r="L68" i="4"/>
  <c r="K68" i="4"/>
  <c r="J68" i="4"/>
  <c r="O68" i="4" s="1"/>
  <c r="I68" i="4"/>
  <c r="N68" i="4" s="1"/>
  <c r="R67" i="4"/>
  <c r="O67" i="4"/>
  <c r="N67" i="4"/>
  <c r="M67" i="4"/>
  <c r="L67" i="4"/>
  <c r="Q67" i="4" s="1"/>
  <c r="K67" i="4"/>
  <c r="P67" i="4" s="1"/>
  <c r="J67" i="4"/>
  <c r="I67" i="4"/>
  <c r="Q66" i="4"/>
  <c r="P66" i="4"/>
  <c r="M66" i="4"/>
  <c r="R66" i="4" s="1"/>
  <c r="L66" i="4"/>
  <c r="K66" i="4"/>
  <c r="J66" i="4"/>
  <c r="O66" i="4" s="1"/>
  <c r="I66" i="4"/>
  <c r="N66" i="4" s="1"/>
  <c r="R65" i="4"/>
  <c r="O65" i="4"/>
  <c r="N65" i="4"/>
  <c r="M65" i="4"/>
  <c r="L65" i="4"/>
  <c r="Q65" i="4" s="1"/>
  <c r="K65" i="4"/>
  <c r="P65" i="4" s="1"/>
  <c r="J65" i="4"/>
  <c r="I65" i="4"/>
  <c r="Q64" i="4"/>
  <c r="P64" i="4"/>
  <c r="M64" i="4"/>
  <c r="R64" i="4" s="1"/>
  <c r="L64" i="4"/>
  <c r="K64" i="4"/>
  <c r="J64" i="4"/>
  <c r="O64" i="4" s="1"/>
  <c r="I64" i="4"/>
  <c r="N64" i="4" s="1"/>
  <c r="R63" i="4"/>
  <c r="O63" i="4"/>
  <c r="N63" i="4"/>
  <c r="M63" i="4"/>
  <c r="L63" i="4"/>
  <c r="Q63" i="4" s="1"/>
  <c r="K63" i="4"/>
  <c r="P63" i="4" s="1"/>
  <c r="J63" i="4"/>
  <c r="I63" i="4"/>
  <c r="Q62" i="4"/>
  <c r="P62" i="4"/>
  <c r="M62" i="4"/>
  <c r="R62" i="4" s="1"/>
  <c r="L62" i="4"/>
  <c r="K62" i="4"/>
  <c r="J62" i="4"/>
  <c r="O62" i="4" s="1"/>
  <c r="I62" i="4"/>
  <c r="N62" i="4" s="1"/>
  <c r="R61" i="4"/>
  <c r="O61" i="4"/>
  <c r="N61" i="4"/>
  <c r="M61" i="4"/>
  <c r="L61" i="4"/>
  <c r="Q61" i="4" s="1"/>
  <c r="K61" i="4"/>
  <c r="P61" i="4" s="1"/>
  <c r="J61" i="4"/>
  <c r="I61" i="4"/>
  <c r="Q60" i="4"/>
  <c r="P60" i="4"/>
  <c r="M60" i="4"/>
  <c r="R60" i="4" s="1"/>
  <c r="L60" i="4"/>
  <c r="K60" i="4"/>
  <c r="J60" i="4"/>
  <c r="O60" i="4" s="1"/>
  <c r="I60" i="4"/>
  <c r="N60" i="4" s="1"/>
  <c r="R59" i="4"/>
  <c r="O59" i="4"/>
  <c r="N59" i="4"/>
  <c r="M59" i="4"/>
  <c r="L59" i="4"/>
  <c r="Q59" i="4" s="1"/>
  <c r="K59" i="4"/>
  <c r="P59" i="4" s="1"/>
  <c r="J59" i="4"/>
  <c r="I59" i="4"/>
  <c r="Q58" i="4"/>
  <c r="P58" i="4"/>
  <c r="M58" i="4"/>
  <c r="R58" i="4" s="1"/>
  <c r="L58" i="4"/>
  <c r="K58" i="4"/>
  <c r="J58" i="4"/>
  <c r="O58" i="4" s="1"/>
  <c r="I58" i="4"/>
  <c r="N58" i="4" s="1"/>
  <c r="R57" i="4"/>
  <c r="O57" i="4"/>
  <c r="N57" i="4"/>
  <c r="M57" i="4"/>
  <c r="L57" i="4"/>
  <c r="Q57" i="4" s="1"/>
  <c r="K57" i="4"/>
  <c r="P57" i="4" s="1"/>
  <c r="J57" i="4"/>
  <c r="I57" i="4"/>
  <c r="Q56" i="4"/>
  <c r="P56" i="4"/>
  <c r="M56" i="4"/>
  <c r="R56" i="4" s="1"/>
  <c r="L56" i="4"/>
  <c r="K56" i="4"/>
  <c r="J56" i="4"/>
  <c r="O56" i="4" s="1"/>
  <c r="I56" i="4"/>
  <c r="N56" i="4" s="1"/>
  <c r="R55" i="4"/>
  <c r="O55" i="4"/>
  <c r="N55" i="4"/>
  <c r="M55" i="4"/>
  <c r="L55" i="4"/>
  <c r="Q55" i="4" s="1"/>
  <c r="K55" i="4"/>
  <c r="P55" i="4" s="1"/>
  <c r="J55" i="4"/>
  <c r="I55" i="4"/>
  <c r="Q54" i="4"/>
  <c r="P54" i="4"/>
  <c r="M54" i="4"/>
  <c r="R54" i="4" s="1"/>
  <c r="L54" i="4"/>
  <c r="K54" i="4"/>
  <c r="J54" i="4"/>
  <c r="O54" i="4" s="1"/>
  <c r="I54" i="4"/>
  <c r="N54" i="4" s="1"/>
  <c r="R53" i="4"/>
  <c r="N53" i="4"/>
  <c r="M53" i="4"/>
  <c r="L53" i="4"/>
  <c r="Q53" i="4" s="1"/>
  <c r="K53" i="4"/>
  <c r="P53" i="4" s="1"/>
  <c r="J53" i="4"/>
  <c r="O53" i="4" s="1"/>
  <c r="I53" i="4"/>
  <c r="Q52" i="4"/>
  <c r="P52" i="4"/>
  <c r="M52" i="4"/>
  <c r="R52" i="4" s="1"/>
  <c r="L52" i="4"/>
  <c r="K52" i="4"/>
  <c r="J52" i="4"/>
  <c r="O52" i="4" s="1"/>
  <c r="I52" i="4"/>
  <c r="N52" i="4" s="1"/>
  <c r="R51" i="4"/>
  <c r="N51" i="4"/>
  <c r="M51" i="4"/>
  <c r="L51" i="4"/>
  <c r="Q51" i="4" s="1"/>
  <c r="K51" i="4"/>
  <c r="P51" i="4" s="1"/>
  <c r="J51" i="4"/>
  <c r="O51" i="4" s="1"/>
  <c r="I51" i="4"/>
  <c r="P50" i="4"/>
  <c r="M50" i="4"/>
  <c r="R50" i="4" s="1"/>
  <c r="L50" i="4"/>
  <c r="Q50" i="4" s="1"/>
  <c r="K50" i="4"/>
  <c r="J50" i="4"/>
  <c r="O50" i="4" s="1"/>
  <c r="I50" i="4"/>
  <c r="N50" i="4" s="1"/>
  <c r="R49" i="4"/>
  <c r="N49" i="4"/>
  <c r="M49" i="4"/>
  <c r="L49" i="4"/>
  <c r="Q49" i="4" s="1"/>
  <c r="K49" i="4"/>
  <c r="P49" i="4" s="1"/>
  <c r="J49" i="4"/>
  <c r="O49" i="4" s="1"/>
  <c r="I49" i="4"/>
  <c r="Q48" i="4"/>
  <c r="P48" i="4"/>
  <c r="M48" i="4"/>
  <c r="R48" i="4" s="1"/>
  <c r="L48" i="4"/>
  <c r="K48" i="4"/>
  <c r="J48" i="4"/>
  <c r="O48" i="4" s="1"/>
  <c r="I48" i="4"/>
  <c r="N48" i="4" s="1"/>
  <c r="R47" i="4"/>
  <c r="O47" i="4"/>
  <c r="N47" i="4"/>
  <c r="M47" i="4"/>
  <c r="L47" i="4"/>
  <c r="Q47" i="4" s="1"/>
  <c r="K47" i="4"/>
  <c r="P47" i="4" s="1"/>
  <c r="J47" i="4"/>
  <c r="I47" i="4"/>
  <c r="Q46" i="4"/>
  <c r="P46" i="4"/>
  <c r="M46" i="4"/>
  <c r="R46" i="4" s="1"/>
  <c r="L46" i="4"/>
  <c r="K46" i="4"/>
  <c r="J46" i="4"/>
  <c r="O46" i="4" s="1"/>
  <c r="I46" i="4"/>
  <c r="N46" i="4" s="1"/>
  <c r="R45" i="4"/>
  <c r="N45" i="4"/>
  <c r="M45" i="4"/>
  <c r="L45" i="4"/>
  <c r="Q45" i="4" s="1"/>
  <c r="K45" i="4"/>
  <c r="P45" i="4" s="1"/>
  <c r="J45" i="4"/>
  <c r="O45" i="4" s="1"/>
  <c r="I45" i="4"/>
  <c r="Q44" i="4"/>
  <c r="P44" i="4"/>
  <c r="M44" i="4"/>
  <c r="R44" i="4" s="1"/>
  <c r="L44" i="4"/>
  <c r="K44" i="4"/>
  <c r="J44" i="4"/>
  <c r="O44" i="4" s="1"/>
  <c r="I44" i="4"/>
  <c r="N44" i="4" s="1"/>
  <c r="R43" i="4"/>
  <c r="N43" i="4"/>
  <c r="M43" i="4"/>
  <c r="L43" i="4"/>
  <c r="Q43" i="4" s="1"/>
  <c r="K43" i="4"/>
  <c r="P43" i="4" s="1"/>
  <c r="J43" i="4"/>
  <c r="O43" i="4" s="1"/>
  <c r="I43" i="4"/>
  <c r="P42" i="4"/>
  <c r="M42" i="4"/>
  <c r="R42" i="4" s="1"/>
  <c r="L42" i="4"/>
  <c r="Q42" i="4" s="1"/>
  <c r="K42" i="4"/>
  <c r="J42" i="4"/>
  <c r="O42" i="4" s="1"/>
  <c r="I42" i="4"/>
  <c r="N42" i="4" s="1"/>
  <c r="R41" i="4"/>
  <c r="N41" i="4"/>
  <c r="M41" i="4"/>
  <c r="L41" i="4"/>
  <c r="Q41" i="4" s="1"/>
  <c r="K41" i="4"/>
  <c r="P41" i="4" s="1"/>
  <c r="J41" i="4"/>
  <c r="O41" i="4" s="1"/>
  <c r="I41" i="4"/>
  <c r="Q40" i="4"/>
  <c r="P40" i="4"/>
  <c r="M40" i="4"/>
  <c r="R40" i="4" s="1"/>
  <c r="L40" i="4"/>
  <c r="K40" i="4"/>
  <c r="J40" i="4"/>
  <c r="O40" i="4" s="1"/>
  <c r="I40" i="4"/>
  <c r="N40" i="4" s="1"/>
  <c r="R39" i="4"/>
  <c r="O39" i="4"/>
  <c r="N39" i="4"/>
  <c r="M39" i="4"/>
  <c r="L39" i="4"/>
  <c r="Q39" i="4" s="1"/>
  <c r="K39" i="4"/>
  <c r="P39" i="4" s="1"/>
  <c r="J39" i="4"/>
  <c r="I39" i="4"/>
  <c r="Q38" i="4"/>
  <c r="P38" i="4"/>
  <c r="M38" i="4"/>
  <c r="R38" i="4" s="1"/>
  <c r="L38" i="4"/>
  <c r="K38" i="4"/>
  <c r="J38" i="4"/>
  <c r="O38" i="4" s="1"/>
  <c r="I38" i="4"/>
  <c r="N38" i="4" s="1"/>
  <c r="R37" i="4"/>
  <c r="N37" i="4"/>
  <c r="M37" i="4"/>
  <c r="L37" i="4"/>
  <c r="Q37" i="4" s="1"/>
  <c r="K37" i="4"/>
  <c r="P37" i="4" s="1"/>
  <c r="J37" i="4"/>
  <c r="O37" i="4" s="1"/>
  <c r="I37" i="4"/>
  <c r="Q36" i="4"/>
  <c r="P36" i="4"/>
  <c r="M36" i="4"/>
  <c r="R36" i="4" s="1"/>
  <c r="L36" i="4"/>
  <c r="K36" i="4"/>
  <c r="J36" i="4"/>
  <c r="O36" i="4" s="1"/>
  <c r="I36" i="4"/>
  <c r="N36" i="4" s="1"/>
  <c r="R35" i="4"/>
  <c r="N35" i="4"/>
  <c r="M35" i="4"/>
  <c r="L35" i="4"/>
  <c r="Q35" i="4" s="1"/>
  <c r="K35" i="4"/>
  <c r="P35" i="4" s="1"/>
  <c r="J35" i="4"/>
  <c r="O35" i="4" s="1"/>
  <c r="I35" i="4"/>
  <c r="P34" i="4"/>
  <c r="M34" i="4"/>
  <c r="R34" i="4" s="1"/>
  <c r="L34" i="4"/>
  <c r="Q34" i="4" s="1"/>
  <c r="K34" i="4"/>
  <c r="J34" i="4"/>
  <c r="O34" i="4" s="1"/>
  <c r="I34" i="4"/>
  <c r="N34" i="4" s="1"/>
  <c r="R33" i="4"/>
  <c r="N33" i="4"/>
  <c r="M33" i="4"/>
  <c r="L33" i="4"/>
  <c r="Q33" i="4" s="1"/>
  <c r="K33" i="4"/>
  <c r="P33" i="4" s="1"/>
  <c r="J33" i="4"/>
  <c r="O33" i="4" s="1"/>
  <c r="I33" i="4"/>
  <c r="Q32" i="4"/>
  <c r="P32" i="4"/>
  <c r="M32" i="4"/>
  <c r="R32" i="4" s="1"/>
  <c r="L32" i="4"/>
  <c r="K32" i="4"/>
  <c r="J32" i="4"/>
  <c r="O32" i="4" s="1"/>
  <c r="I32" i="4"/>
  <c r="N32" i="4" s="1"/>
  <c r="R31" i="4"/>
  <c r="O31" i="4"/>
  <c r="N31" i="4"/>
  <c r="M31" i="4"/>
  <c r="L31" i="4"/>
  <c r="Q31" i="4" s="1"/>
  <c r="K31" i="4"/>
  <c r="P31" i="4" s="1"/>
  <c r="J31" i="4"/>
  <c r="I31" i="4"/>
  <c r="Q30" i="4"/>
  <c r="P30" i="4"/>
  <c r="M30" i="4"/>
  <c r="R30" i="4" s="1"/>
  <c r="L30" i="4"/>
  <c r="K30" i="4"/>
  <c r="J30" i="4"/>
  <c r="O30" i="4" s="1"/>
  <c r="I30" i="4"/>
  <c r="N30" i="4" s="1"/>
  <c r="R29" i="4"/>
  <c r="N29" i="4"/>
  <c r="M29" i="4"/>
  <c r="L29" i="4"/>
  <c r="Q29" i="4" s="1"/>
  <c r="K29" i="4"/>
  <c r="P29" i="4" s="1"/>
  <c r="J29" i="4"/>
  <c r="O29" i="4" s="1"/>
  <c r="I29" i="4"/>
  <c r="Q28" i="4"/>
  <c r="P28" i="4"/>
  <c r="M28" i="4"/>
  <c r="R28" i="4" s="1"/>
  <c r="L28" i="4"/>
  <c r="K28" i="4"/>
  <c r="J28" i="4"/>
  <c r="O28" i="4" s="1"/>
  <c r="I28" i="4"/>
  <c r="N28" i="4" s="1"/>
  <c r="R27" i="4"/>
  <c r="N27" i="4"/>
  <c r="M27" i="4"/>
  <c r="L27" i="4"/>
  <c r="Q27" i="4" s="1"/>
  <c r="K27" i="4"/>
  <c r="P27" i="4" s="1"/>
  <c r="J27" i="4"/>
  <c r="O27" i="4" s="1"/>
  <c r="I27" i="4"/>
  <c r="P26" i="4"/>
  <c r="M26" i="4"/>
  <c r="R26" i="4" s="1"/>
  <c r="L26" i="4"/>
  <c r="Q26" i="4" s="1"/>
  <c r="K26" i="4"/>
  <c r="J26" i="4"/>
  <c r="O26" i="4" s="1"/>
  <c r="I26" i="4"/>
  <c r="N26" i="4" s="1"/>
  <c r="R25" i="4"/>
  <c r="N25" i="4"/>
  <c r="M25" i="4"/>
  <c r="L25" i="4"/>
  <c r="Q25" i="4" s="1"/>
  <c r="K25" i="4"/>
  <c r="P25" i="4" s="1"/>
  <c r="J25" i="4"/>
  <c r="O25" i="4" s="1"/>
  <c r="I25" i="4"/>
  <c r="Q24" i="4"/>
  <c r="P24" i="4"/>
  <c r="M24" i="4"/>
  <c r="R24" i="4" s="1"/>
  <c r="L24" i="4"/>
  <c r="K24" i="4"/>
  <c r="J24" i="4"/>
  <c r="O24" i="4" s="1"/>
  <c r="I24" i="4"/>
  <c r="N24" i="4" s="1"/>
  <c r="R23" i="4"/>
  <c r="O23" i="4"/>
  <c r="N23" i="4"/>
  <c r="M23" i="4"/>
  <c r="L23" i="4"/>
  <c r="Q23" i="4" s="1"/>
  <c r="K23" i="4"/>
  <c r="P23" i="4" s="1"/>
  <c r="J23" i="4"/>
  <c r="I23" i="4"/>
  <c r="Q22" i="4"/>
  <c r="P22" i="4"/>
  <c r="M22" i="4"/>
  <c r="R22" i="4" s="1"/>
  <c r="L22" i="4"/>
  <c r="K22" i="4"/>
  <c r="J22" i="4"/>
  <c r="O22" i="4" s="1"/>
  <c r="I22" i="4"/>
  <c r="N22" i="4" s="1"/>
  <c r="R21" i="4"/>
  <c r="N21" i="4"/>
  <c r="M21" i="4"/>
  <c r="L21" i="4"/>
  <c r="Q21" i="4" s="1"/>
  <c r="K21" i="4"/>
  <c r="P21" i="4" s="1"/>
  <c r="J21" i="4"/>
  <c r="O21" i="4" s="1"/>
  <c r="I21" i="4"/>
  <c r="Q20" i="4"/>
  <c r="P20" i="4"/>
  <c r="M20" i="4"/>
  <c r="R20" i="4" s="1"/>
  <c r="L20" i="4"/>
  <c r="K20" i="4"/>
  <c r="J20" i="4"/>
  <c r="O20" i="4" s="1"/>
  <c r="I20" i="4"/>
  <c r="N20" i="4" s="1"/>
  <c r="R19" i="4"/>
  <c r="N19" i="4"/>
  <c r="M19" i="4"/>
  <c r="L19" i="4"/>
  <c r="Q19" i="4" s="1"/>
  <c r="K19" i="4"/>
  <c r="P19" i="4" s="1"/>
  <c r="J19" i="4"/>
  <c r="O19" i="4" s="1"/>
  <c r="I19" i="4"/>
  <c r="P18" i="4"/>
  <c r="M18" i="4"/>
  <c r="R18" i="4" s="1"/>
  <c r="L18" i="4"/>
  <c r="Q18" i="4" s="1"/>
  <c r="K18" i="4"/>
  <c r="J18" i="4"/>
  <c r="O18" i="4" s="1"/>
  <c r="I18" i="4"/>
  <c r="N18" i="4" s="1"/>
  <c r="R17" i="4"/>
  <c r="N17" i="4"/>
  <c r="M17" i="4"/>
  <c r="L17" i="4"/>
  <c r="Q17" i="4" s="1"/>
  <c r="K17" i="4"/>
  <c r="P17" i="4" s="1"/>
  <c r="J17" i="4"/>
  <c r="O17" i="4" s="1"/>
  <c r="I17" i="4"/>
  <c r="Q16" i="4"/>
  <c r="P16" i="4"/>
  <c r="M16" i="4"/>
  <c r="R16" i="4" s="1"/>
  <c r="L16" i="4"/>
  <c r="K16" i="4"/>
  <c r="J16" i="4"/>
  <c r="O16" i="4" s="1"/>
  <c r="I16" i="4"/>
  <c r="N16" i="4" s="1"/>
  <c r="R15" i="4"/>
  <c r="O15" i="4"/>
  <c r="N15" i="4"/>
  <c r="M15" i="4"/>
  <c r="L15" i="4"/>
  <c r="Q15" i="4" s="1"/>
  <c r="K15" i="4"/>
  <c r="P15" i="4" s="1"/>
  <c r="J15" i="4"/>
  <c r="I15" i="4"/>
  <c r="P14" i="4"/>
  <c r="M14" i="4"/>
  <c r="R14" i="4" s="1"/>
  <c r="L14" i="4"/>
  <c r="Q14" i="4" s="1"/>
  <c r="K14" i="4"/>
  <c r="J14" i="4"/>
  <c r="O14" i="4" s="1"/>
  <c r="I14" i="4"/>
  <c r="N14" i="4" s="1"/>
  <c r="R13" i="4"/>
  <c r="N13" i="4"/>
  <c r="M13" i="4"/>
  <c r="L13" i="4"/>
  <c r="Q13" i="4" s="1"/>
  <c r="K13" i="4"/>
  <c r="P13" i="4" s="1"/>
  <c r="J13" i="4"/>
  <c r="O13" i="4" s="1"/>
  <c r="I13" i="4"/>
  <c r="Q12" i="4"/>
  <c r="P12" i="4"/>
  <c r="M12" i="4"/>
  <c r="R12" i="4" s="1"/>
  <c r="L12" i="4"/>
  <c r="K12" i="4"/>
  <c r="J12" i="4"/>
  <c r="O12" i="4" s="1"/>
  <c r="I12" i="4"/>
  <c r="N12" i="4" s="1"/>
  <c r="R11" i="4"/>
  <c r="O11" i="4"/>
  <c r="N11" i="4"/>
  <c r="M11" i="4"/>
  <c r="L11" i="4"/>
  <c r="Q11" i="4" s="1"/>
  <c r="K11" i="4"/>
  <c r="P11" i="4" s="1"/>
  <c r="J11" i="4"/>
  <c r="I11" i="4"/>
  <c r="P10" i="4"/>
  <c r="M10" i="4"/>
  <c r="R10" i="4" s="1"/>
  <c r="L10" i="4"/>
  <c r="Q10" i="4" s="1"/>
  <c r="K10" i="4"/>
  <c r="J10" i="4"/>
  <c r="O10" i="4" s="1"/>
  <c r="I10" i="4"/>
  <c r="N10" i="4" s="1"/>
  <c r="R9" i="4"/>
  <c r="P9" i="4"/>
  <c r="N9" i="4"/>
  <c r="M9" i="4"/>
  <c r="L9" i="4"/>
  <c r="Q9" i="4" s="1"/>
  <c r="K9" i="4"/>
  <c r="J9" i="4"/>
  <c r="O9" i="4" s="1"/>
  <c r="I9" i="4"/>
  <c r="R8" i="4"/>
  <c r="P8" i="4"/>
  <c r="N8" i="4"/>
  <c r="M8" i="4"/>
  <c r="L8" i="4"/>
  <c r="Q8" i="4" s="1"/>
  <c r="K8" i="4"/>
  <c r="J8" i="4"/>
  <c r="O8" i="4" s="1"/>
  <c r="I8" i="4"/>
  <c r="R148" i="3"/>
  <c r="P148" i="3"/>
  <c r="N148" i="3"/>
  <c r="M148" i="3"/>
  <c r="L148" i="3"/>
  <c r="Q148" i="3" s="1"/>
  <c r="K148" i="3"/>
  <c r="J148" i="3"/>
  <c r="O148" i="3" s="1"/>
  <c r="I148" i="3"/>
  <c r="R147" i="3"/>
  <c r="P147" i="3"/>
  <c r="N147" i="3"/>
  <c r="M147" i="3"/>
  <c r="L147" i="3"/>
  <c r="Q147" i="3" s="1"/>
  <c r="K147" i="3"/>
  <c r="J147" i="3"/>
  <c r="O147" i="3" s="1"/>
  <c r="I147" i="3"/>
  <c r="R146" i="3"/>
  <c r="P146" i="3"/>
  <c r="N146" i="3"/>
  <c r="M146" i="3"/>
  <c r="L146" i="3"/>
  <c r="Q146" i="3" s="1"/>
  <c r="K146" i="3"/>
  <c r="J146" i="3"/>
  <c r="O146" i="3" s="1"/>
  <c r="I146" i="3"/>
  <c r="R145" i="3"/>
  <c r="P145" i="3"/>
  <c r="N145" i="3"/>
  <c r="M145" i="3"/>
  <c r="L145" i="3"/>
  <c r="Q145" i="3" s="1"/>
  <c r="K145" i="3"/>
  <c r="J145" i="3"/>
  <c r="O145" i="3" s="1"/>
  <c r="I145" i="3"/>
  <c r="R144" i="3"/>
  <c r="P144" i="3"/>
  <c r="N144" i="3"/>
  <c r="M144" i="3"/>
  <c r="L144" i="3"/>
  <c r="Q144" i="3" s="1"/>
  <c r="K144" i="3"/>
  <c r="J144" i="3"/>
  <c r="O144" i="3" s="1"/>
  <c r="I144" i="3"/>
  <c r="R143" i="3"/>
  <c r="P143" i="3"/>
  <c r="N143" i="3"/>
  <c r="M143" i="3"/>
  <c r="L143" i="3"/>
  <c r="Q143" i="3" s="1"/>
  <c r="K143" i="3"/>
  <c r="J143" i="3"/>
  <c r="O143" i="3" s="1"/>
  <c r="I143" i="3"/>
  <c r="R142" i="3"/>
  <c r="P142" i="3"/>
  <c r="N142" i="3"/>
  <c r="M142" i="3"/>
  <c r="L142" i="3"/>
  <c r="Q142" i="3" s="1"/>
  <c r="K142" i="3"/>
  <c r="J142" i="3"/>
  <c r="O142" i="3" s="1"/>
  <c r="I142" i="3"/>
  <c r="R141" i="3"/>
  <c r="P141" i="3"/>
  <c r="N141" i="3"/>
  <c r="M141" i="3"/>
  <c r="L141" i="3"/>
  <c r="Q141" i="3" s="1"/>
  <c r="K141" i="3"/>
  <c r="J141" i="3"/>
  <c r="O141" i="3" s="1"/>
  <c r="I141" i="3"/>
  <c r="R140" i="3"/>
  <c r="P140" i="3"/>
  <c r="N140" i="3"/>
  <c r="M140" i="3"/>
  <c r="L140" i="3"/>
  <c r="Q140" i="3" s="1"/>
  <c r="K140" i="3"/>
  <c r="J140" i="3"/>
  <c r="O140" i="3" s="1"/>
  <c r="I140" i="3"/>
  <c r="R139" i="3"/>
  <c r="P139" i="3"/>
  <c r="N139" i="3"/>
  <c r="M139" i="3"/>
  <c r="L139" i="3"/>
  <c r="Q139" i="3" s="1"/>
  <c r="K139" i="3"/>
  <c r="J139" i="3"/>
  <c r="O139" i="3" s="1"/>
  <c r="I139" i="3"/>
  <c r="R138" i="3"/>
  <c r="P138" i="3"/>
  <c r="N138" i="3"/>
  <c r="M138" i="3"/>
  <c r="L138" i="3"/>
  <c r="Q138" i="3" s="1"/>
  <c r="K138" i="3"/>
  <c r="J138" i="3"/>
  <c r="O138" i="3" s="1"/>
  <c r="I138" i="3"/>
  <c r="R137" i="3"/>
  <c r="P137" i="3"/>
  <c r="N137" i="3"/>
  <c r="M137" i="3"/>
  <c r="L137" i="3"/>
  <c r="Q137" i="3" s="1"/>
  <c r="K137" i="3"/>
  <c r="J137" i="3"/>
  <c r="O137" i="3" s="1"/>
  <c r="I137" i="3"/>
  <c r="R136" i="3"/>
  <c r="P136" i="3"/>
  <c r="N136" i="3"/>
  <c r="M136" i="3"/>
  <c r="L136" i="3"/>
  <c r="Q136" i="3" s="1"/>
  <c r="K136" i="3"/>
  <c r="J136" i="3"/>
  <c r="O136" i="3" s="1"/>
  <c r="I136" i="3"/>
  <c r="R135" i="3"/>
  <c r="P135" i="3"/>
  <c r="N135" i="3"/>
  <c r="M135" i="3"/>
  <c r="L135" i="3"/>
  <c r="Q135" i="3" s="1"/>
  <c r="K135" i="3"/>
  <c r="J135" i="3"/>
  <c r="O135" i="3" s="1"/>
  <c r="I135" i="3"/>
  <c r="R134" i="3"/>
  <c r="P134" i="3"/>
  <c r="N134" i="3"/>
  <c r="M134" i="3"/>
  <c r="L134" i="3"/>
  <c r="Q134" i="3" s="1"/>
  <c r="K134" i="3"/>
  <c r="J134" i="3"/>
  <c r="O134" i="3" s="1"/>
  <c r="I134" i="3"/>
  <c r="R133" i="3"/>
  <c r="P133" i="3"/>
  <c r="N133" i="3"/>
  <c r="M133" i="3"/>
  <c r="L133" i="3"/>
  <c r="Q133" i="3" s="1"/>
  <c r="K133" i="3"/>
  <c r="J133" i="3"/>
  <c r="O133" i="3" s="1"/>
  <c r="I133" i="3"/>
  <c r="R132" i="3"/>
  <c r="P132" i="3"/>
  <c r="N132" i="3"/>
  <c r="M132" i="3"/>
  <c r="L132" i="3"/>
  <c r="Q132" i="3" s="1"/>
  <c r="K132" i="3"/>
  <c r="J132" i="3"/>
  <c r="O132" i="3" s="1"/>
  <c r="I132" i="3"/>
  <c r="R131" i="3"/>
  <c r="P131" i="3"/>
  <c r="N131" i="3"/>
  <c r="M131" i="3"/>
  <c r="L131" i="3"/>
  <c r="Q131" i="3" s="1"/>
  <c r="K131" i="3"/>
  <c r="J131" i="3"/>
  <c r="O131" i="3" s="1"/>
  <c r="I131" i="3"/>
  <c r="R130" i="3"/>
  <c r="P130" i="3"/>
  <c r="N130" i="3"/>
  <c r="M130" i="3"/>
  <c r="L130" i="3"/>
  <c r="Q130" i="3" s="1"/>
  <c r="K130" i="3"/>
  <c r="J130" i="3"/>
  <c r="O130" i="3" s="1"/>
  <c r="I130" i="3"/>
  <c r="R129" i="3"/>
  <c r="P129" i="3"/>
  <c r="N129" i="3"/>
  <c r="M129" i="3"/>
  <c r="L129" i="3"/>
  <c r="Q129" i="3" s="1"/>
  <c r="K129" i="3"/>
  <c r="J129" i="3"/>
  <c r="O129" i="3" s="1"/>
  <c r="I129" i="3"/>
  <c r="R128" i="3"/>
  <c r="P128" i="3"/>
  <c r="N128" i="3"/>
  <c r="M128" i="3"/>
  <c r="L128" i="3"/>
  <c r="Q128" i="3" s="1"/>
  <c r="K128" i="3"/>
  <c r="J128" i="3"/>
  <c r="O128" i="3" s="1"/>
  <c r="I128" i="3"/>
  <c r="R127" i="3"/>
  <c r="P127" i="3"/>
  <c r="N127" i="3"/>
  <c r="M127" i="3"/>
  <c r="L127" i="3"/>
  <c r="Q127" i="3" s="1"/>
  <c r="K127" i="3"/>
  <c r="J127" i="3"/>
  <c r="O127" i="3" s="1"/>
  <c r="I127" i="3"/>
  <c r="R126" i="3"/>
  <c r="P126" i="3"/>
  <c r="N126" i="3"/>
  <c r="M126" i="3"/>
  <c r="L126" i="3"/>
  <c r="Q126" i="3" s="1"/>
  <c r="K126" i="3"/>
  <c r="J126" i="3"/>
  <c r="O126" i="3" s="1"/>
  <c r="I126" i="3"/>
  <c r="R125" i="3"/>
  <c r="P125" i="3"/>
  <c r="N125" i="3"/>
  <c r="M125" i="3"/>
  <c r="L125" i="3"/>
  <c r="Q125" i="3" s="1"/>
  <c r="K125" i="3"/>
  <c r="J125" i="3"/>
  <c r="O125" i="3" s="1"/>
  <c r="I125" i="3"/>
  <c r="R124" i="3"/>
  <c r="P124" i="3"/>
  <c r="N124" i="3"/>
  <c r="M124" i="3"/>
  <c r="L124" i="3"/>
  <c r="Q124" i="3" s="1"/>
  <c r="K124" i="3"/>
  <c r="J124" i="3"/>
  <c r="O124" i="3" s="1"/>
  <c r="I124" i="3"/>
  <c r="R123" i="3"/>
  <c r="P123" i="3"/>
  <c r="N123" i="3"/>
  <c r="M123" i="3"/>
  <c r="L123" i="3"/>
  <c r="Q123" i="3" s="1"/>
  <c r="K123" i="3"/>
  <c r="J123" i="3"/>
  <c r="O123" i="3" s="1"/>
  <c r="I123" i="3"/>
  <c r="R122" i="3"/>
  <c r="P122" i="3"/>
  <c r="N122" i="3"/>
  <c r="M122" i="3"/>
  <c r="L122" i="3"/>
  <c r="Q122" i="3" s="1"/>
  <c r="K122" i="3"/>
  <c r="J122" i="3"/>
  <c r="O122" i="3" s="1"/>
  <c r="I122" i="3"/>
  <c r="R121" i="3"/>
  <c r="P121" i="3"/>
  <c r="N121" i="3"/>
  <c r="M121" i="3"/>
  <c r="L121" i="3"/>
  <c r="Q121" i="3" s="1"/>
  <c r="K121" i="3"/>
  <c r="J121" i="3"/>
  <c r="O121" i="3" s="1"/>
  <c r="I121" i="3"/>
  <c r="R120" i="3"/>
  <c r="P120" i="3"/>
  <c r="N120" i="3"/>
  <c r="M120" i="3"/>
  <c r="L120" i="3"/>
  <c r="Q120" i="3" s="1"/>
  <c r="K120" i="3"/>
  <c r="J120" i="3"/>
  <c r="O120" i="3" s="1"/>
  <c r="I120" i="3"/>
  <c r="R119" i="3"/>
  <c r="P119" i="3"/>
  <c r="N119" i="3"/>
  <c r="M119" i="3"/>
  <c r="L119" i="3"/>
  <c r="Q119" i="3" s="1"/>
  <c r="K119" i="3"/>
  <c r="J119" i="3"/>
  <c r="O119" i="3" s="1"/>
  <c r="I119" i="3"/>
  <c r="R118" i="3"/>
  <c r="P118" i="3"/>
  <c r="N118" i="3"/>
  <c r="M118" i="3"/>
  <c r="L118" i="3"/>
  <c r="Q118" i="3" s="1"/>
  <c r="K118" i="3"/>
  <c r="J118" i="3"/>
  <c r="O118" i="3" s="1"/>
  <c r="I118" i="3"/>
  <c r="R117" i="3"/>
  <c r="P117" i="3"/>
  <c r="N117" i="3"/>
  <c r="M117" i="3"/>
  <c r="L117" i="3"/>
  <c r="Q117" i="3" s="1"/>
  <c r="K117" i="3"/>
  <c r="J117" i="3"/>
  <c r="O117" i="3" s="1"/>
  <c r="I117" i="3"/>
  <c r="R116" i="3"/>
  <c r="P116" i="3"/>
  <c r="N116" i="3"/>
  <c r="M116" i="3"/>
  <c r="L116" i="3"/>
  <c r="Q116" i="3" s="1"/>
  <c r="K116" i="3"/>
  <c r="J116" i="3"/>
  <c r="O116" i="3" s="1"/>
  <c r="I116" i="3"/>
  <c r="R115" i="3"/>
  <c r="P115" i="3"/>
  <c r="N115" i="3"/>
  <c r="M115" i="3"/>
  <c r="L115" i="3"/>
  <c r="Q115" i="3" s="1"/>
  <c r="K115" i="3"/>
  <c r="J115" i="3"/>
  <c r="O115" i="3" s="1"/>
  <c r="I115" i="3"/>
  <c r="R114" i="3"/>
  <c r="P114" i="3"/>
  <c r="N114" i="3"/>
  <c r="M114" i="3"/>
  <c r="L114" i="3"/>
  <c r="Q114" i="3" s="1"/>
  <c r="K114" i="3"/>
  <c r="J114" i="3"/>
  <c r="O114" i="3" s="1"/>
  <c r="I114" i="3"/>
  <c r="R113" i="3"/>
  <c r="P113" i="3"/>
  <c r="N113" i="3"/>
  <c r="M113" i="3"/>
  <c r="L113" i="3"/>
  <c r="Q113" i="3" s="1"/>
  <c r="K113" i="3"/>
  <c r="J113" i="3"/>
  <c r="O113" i="3" s="1"/>
  <c r="I113" i="3"/>
  <c r="R112" i="3"/>
  <c r="P112" i="3"/>
  <c r="N112" i="3"/>
  <c r="M112" i="3"/>
  <c r="L112" i="3"/>
  <c r="Q112" i="3" s="1"/>
  <c r="K112" i="3"/>
  <c r="J112" i="3"/>
  <c r="O112" i="3" s="1"/>
  <c r="I112" i="3"/>
  <c r="R111" i="3"/>
  <c r="P111" i="3"/>
  <c r="N111" i="3"/>
  <c r="M111" i="3"/>
  <c r="L111" i="3"/>
  <c r="Q111" i="3" s="1"/>
  <c r="K111" i="3"/>
  <c r="J111" i="3"/>
  <c r="O111" i="3" s="1"/>
  <c r="I111" i="3"/>
  <c r="R110" i="3"/>
  <c r="P110" i="3"/>
  <c r="N110" i="3"/>
  <c r="M110" i="3"/>
  <c r="L110" i="3"/>
  <c r="Q110" i="3" s="1"/>
  <c r="K110" i="3"/>
  <c r="J110" i="3"/>
  <c r="O110" i="3" s="1"/>
  <c r="I110" i="3"/>
  <c r="R109" i="3"/>
  <c r="P109" i="3"/>
  <c r="N109" i="3"/>
  <c r="M109" i="3"/>
  <c r="L109" i="3"/>
  <c r="Q109" i="3" s="1"/>
  <c r="K109" i="3"/>
  <c r="J109" i="3"/>
  <c r="O109" i="3" s="1"/>
  <c r="I109" i="3"/>
  <c r="R108" i="3"/>
  <c r="P108" i="3"/>
  <c r="N108" i="3"/>
  <c r="M108" i="3"/>
  <c r="L108" i="3"/>
  <c r="Q108" i="3" s="1"/>
  <c r="K108" i="3"/>
  <c r="J108" i="3"/>
  <c r="O108" i="3" s="1"/>
  <c r="I108" i="3"/>
  <c r="R107" i="3"/>
  <c r="P107" i="3"/>
  <c r="N107" i="3"/>
  <c r="M107" i="3"/>
  <c r="L107" i="3"/>
  <c r="Q107" i="3" s="1"/>
  <c r="K107" i="3"/>
  <c r="J107" i="3"/>
  <c r="O107" i="3" s="1"/>
  <c r="I107" i="3"/>
  <c r="R106" i="3"/>
  <c r="P106" i="3"/>
  <c r="N106" i="3"/>
  <c r="M106" i="3"/>
  <c r="L106" i="3"/>
  <c r="Q106" i="3" s="1"/>
  <c r="K106" i="3"/>
  <c r="J106" i="3"/>
  <c r="O106" i="3" s="1"/>
  <c r="I106" i="3"/>
  <c r="R105" i="3"/>
  <c r="P105" i="3"/>
  <c r="N105" i="3"/>
  <c r="M105" i="3"/>
  <c r="L105" i="3"/>
  <c r="Q105" i="3" s="1"/>
  <c r="K105" i="3"/>
  <c r="J105" i="3"/>
  <c r="O105" i="3" s="1"/>
  <c r="I105" i="3"/>
  <c r="R104" i="3"/>
  <c r="P104" i="3"/>
  <c r="N104" i="3"/>
  <c r="M104" i="3"/>
  <c r="L104" i="3"/>
  <c r="Q104" i="3" s="1"/>
  <c r="K104" i="3"/>
  <c r="J104" i="3"/>
  <c r="O104" i="3" s="1"/>
  <c r="I104" i="3"/>
  <c r="R103" i="3"/>
  <c r="P103" i="3"/>
  <c r="N103" i="3"/>
  <c r="M103" i="3"/>
  <c r="L103" i="3"/>
  <c r="Q103" i="3" s="1"/>
  <c r="K103" i="3"/>
  <c r="J103" i="3"/>
  <c r="O103" i="3" s="1"/>
  <c r="I103" i="3"/>
  <c r="R102" i="3"/>
  <c r="P102" i="3"/>
  <c r="N102" i="3"/>
  <c r="M102" i="3"/>
  <c r="L102" i="3"/>
  <c r="Q102" i="3" s="1"/>
  <c r="K102" i="3"/>
  <c r="J102" i="3"/>
  <c r="O102" i="3" s="1"/>
  <c r="I102" i="3"/>
  <c r="R101" i="3"/>
  <c r="P101" i="3"/>
  <c r="N101" i="3"/>
  <c r="M101" i="3"/>
  <c r="L101" i="3"/>
  <c r="Q101" i="3" s="1"/>
  <c r="K101" i="3"/>
  <c r="J101" i="3"/>
  <c r="O101" i="3" s="1"/>
  <c r="I101" i="3"/>
  <c r="R100" i="3"/>
  <c r="P100" i="3"/>
  <c r="N100" i="3"/>
  <c r="M100" i="3"/>
  <c r="L100" i="3"/>
  <c r="Q100" i="3" s="1"/>
  <c r="K100" i="3"/>
  <c r="J100" i="3"/>
  <c r="O100" i="3" s="1"/>
  <c r="I100" i="3"/>
  <c r="R99" i="3"/>
  <c r="P99" i="3"/>
  <c r="N99" i="3"/>
  <c r="M99" i="3"/>
  <c r="L99" i="3"/>
  <c r="Q99" i="3" s="1"/>
  <c r="K99" i="3"/>
  <c r="J99" i="3"/>
  <c r="O99" i="3" s="1"/>
  <c r="I99" i="3"/>
  <c r="R98" i="3"/>
  <c r="P98" i="3"/>
  <c r="N98" i="3"/>
  <c r="M98" i="3"/>
  <c r="L98" i="3"/>
  <c r="Q98" i="3" s="1"/>
  <c r="K98" i="3"/>
  <c r="J98" i="3"/>
  <c r="O98" i="3" s="1"/>
  <c r="I98" i="3"/>
  <c r="R97" i="3"/>
  <c r="P97" i="3"/>
  <c r="N97" i="3"/>
  <c r="M97" i="3"/>
  <c r="L97" i="3"/>
  <c r="Q97" i="3" s="1"/>
  <c r="K97" i="3"/>
  <c r="J97" i="3"/>
  <c r="O97" i="3" s="1"/>
  <c r="I97" i="3"/>
  <c r="R96" i="3"/>
  <c r="P96" i="3"/>
  <c r="N96" i="3"/>
  <c r="M96" i="3"/>
  <c r="L96" i="3"/>
  <c r="Q96" i="3" s="1"/>
  <c r="K96" i="3"/>
  <c r="J96" i="3"/>
  <c r="O96" i="3" s="1"/>
  <c r="I96" i="3"/>
  <c r="R95" i="3"/>
  <c r="P95" i="3"/>
  <c r="N95" i="3"/>
  <c r="M95" i="3"/>
  <c r="L95" i="3"/>
  <c r="Q95" i="3" s="1"/>
  <c r="K95" i="3"/>
  <c r="J95" i="3"/>
  <c r="O95" i="3" s="1"/>
  <c r="I95" i="3"/>
  <c r="R94" i="3"/>
  <c r="P94" i="3"/>
  <c r="N94" i="3"/>
  <c r="M94" i="3"/>
  <c r="L94" i="3"/>
  <c r="Q94" i="3" s="1"/>
  <c r="K94" i="3"/>
  <c r="J94" i="3"/>
  <c r="O94" i="3" s="1"/>
  <c r="I94" i="3"/>
  <c r="R93" i="3"/>
  <c r="P93" i="3"/>
  <c r="N93" i="3"/>
  <c r="M93" i="3"/>
  <c r="L93" i="3"/>
  <c r="Q93" i="3" s="1"/>
  <c r="K93" i="3"/>
  <c r="J93" i="3"/>
  <c r="O93" i="3" s="1"/>
  <c r="I93" i="3"/>
  <c r="R92" i="3"/>
  <c r="P92" i="3"/>
  <c r="N92" i="3"/>
  <c r="M92" i="3"/>
  <c r="L92" i="3"/>
  <c r="Q92" i="3" s="1"/>
  <c r="K92" i="3"/>
  <c r="J92" i="3"/>
  <c r="O92" i="3" s="1"/>
  <c r="I92" i="3"/>
  <c r="R91" i="3"/>
  <c r="P91" i="3"/>
  <c r="N91" i="3"/>
  <c r="M91" i="3"/>
  <c r="L91" i="3"/>
  <c r="Q91" i="3" s="1"/>
  <c r="K91" i="3"/>
  <c r="J91" i="3"/>
  <c r="O91" i="3" s="1"/>
  <c r="I91" i="3"/>
  <c r="R90" i="3"/>
  <c r="P90" i="3"/>
  <c r="N90" i="3"/>
  <c r="M90" i="3"/>
  <c r="L90" i="3"/>
  <c r="Q90" i="3" s="1"/>
  <c r="K90" i="3"/>
  <c r="J90" i="3"/>
  <c r="O90" i="3" s="1"/>
  <c r="I90" i="3"/>
  <c r="R89" i="3"/>
  <c r="P89" i="3"/>
  <c r="N89" i="3"/>
  <c r="M89" i="3"/>
  <c r="L89" i="3"/>
  <c r="Q89" i="3" s="1"/>
  <c r="K89" i="3"/>
  <c r="J89" i="3"/>
  <c r="O89" i="3" s="1"/>
  <c r="I89" i="3"/>
  <c r="R88" i="3"/>
  <c r="P88" i="3"/>
  <c r="N88" i="3"/>
  <c r="M88" i="3"/>
  <c r="L88" i="3"/>
  <c r="Q88" i="3" s="1"/>
  <c r="K88" i="3"/>
  <c r="J88" i="3"/>
  <c r="O88" i="3" s="1"/>
  <c r="I88" i="3"/>
  <c r="R87" i="3"/>
  <c r="P87" i="3"/>
  <c r="N87" i="3"/>
  <c r="M87" i="3"/>
  <c r="L87" i="3"/>
  <c r="Q87" i="3" s="1"/>
  <c r="K87" i="3"/>
  <c r="J87" i="3"/>
  <c r="O87" i="3" s="1"/>
  <c r="I87" i="3"/>
  <c r="R86" i="3"/>
  <c r="P86" i="3"/>
  <c r="N86" i="3"/>
  <c r="M86" i="3"/>
  <c r="L86" i="3"/>
  <c r="Q86" i="3" s="1"/>
  <c r="K86" i="3"/>
  <c r="J86" i="3"/>
  <c r="O86" i="3" s="1"/>
  <c r="I86" i="3"/>
  <c r="R85" i="3"/>
  <c r="P85" i="3"/>
  <c r="N85" i="3"/>
  <c r="M85" i="3"/>
  <c r="L85" i="3"/>
  <c r="Q85" i="3" s="1"/>
  <c r="K85" i="3"/>
  <c r="J85" i="3"/>
  <c r="O85" i="3" s="1"/>
  <c r="I85" i="3"/>
  <c r="R84" i="3"/>
  <c r="P84" i="3"/>
  <c r="N84" i="3"/>
  <c r="M84" i="3"/>
  <c r="L84" i="3"/>
  <c r="Q84" i="3" s="1"/>
  <c r="K84" i="3"/>
  <c r="J84" i="3"/>
  <c r="O84" i="3" s="1"/>
  <c r="I84" i="3"/>
  <c r="R83" i="3"/>
  <c r="P83" i="3"/>
  <c r="N83" i="3"/>
  <c r="M83" i="3"/>
  <c r="L83" i="3"/>
  <c r="Q83" i="3" s="1"/>
  <c r="K83" i="3"/>
  <c r="J83" i="3"/>
  <c r="O83" i="3" s="1"/>
  <c r="I83" i="3"/>
  <c r="R82" i="3"/>
  <c r="P82" i="3"/>
  <c r="N82" i="3"/>
  <c r="M82" i="3"/>
  <c r="L82" i="3"/>
  <c r="Q82" i="3" s="1"/>
  <c r="K82" i="3"/>
  <c r="J82" i="3"/>
  <c r="O82" i="3" s="1"/>
  <c r="I82" i="3"/>
  <c r="R81" i="3"/>
  <c r="P81" i="3"/>
  <c r="N81" i="3"/>
  <c r="M81" i="3"/>
  <c r="L81" i="3"/>
  <c r="Q81" i="3" s="1"/>
  <c r="K81" i="3"/>
  <c r="J81" i="3"/>
  <c r="O81" i="3" s="1"/>
  <c r="I81" i="3"/>
  <c r="R80" i="3"/>
  <c r="N80" i="3"/>
  <c r="M80" i="3"/>
  <c r="L80" i="3"/>
  <c r="Q80" i="3" s="1"/>
  <c r="K80" i="3"/>
  <c r="P80" i="3" s="1"/>
  <c r="J80" i="3"/>
  <c r="O80" i="3" s="1"/>
  <c r="I80" i="3"/>
  <c r="R79" i="3"/>
  <c r="P79" i="3"/>
  <c r="N79" i="3"/>
  <c r="M79" i="3"/>
  <c r="L79" i="3"/>
  <c r="Q79" i="3" s="1"/>
  <c r="K79" i="3"/>
  <c r="J79" i="3"/>
  <c r="O79" i="3" s="1"/>
  <c r="I79" i="3"/>
  <c r="R78" i="3"/>
  <c r="P78" i="3"/>
  <c r="N78" i="3"/>
  <c r="M78" i="3"/>
  <c r="L78" i="3"/>
  <c r="Q78" i="3" s="1"/>
  <c r="K78" i="3"/>
  <c r="J78" i="3"/>
  <c r="O78" i="3" s="1"/>
  <c r="I78" i="3"/>
  <c r="R77" i="3"/>
  <c r="P77" i="3"/>
  <c r="N77" i="3"/>
  <c r="M77" i="3"/>
  <c r="L77" i="3"/>
  <c r="Q77" i="3" s="1"/>
  <c r="K77" i="3"/>
  <c r="J77" i="3"/>
  <c r="O77" i="3" s="1"/>
  <c r="I77" i="3"/>
  <c r="R76" i="3"/>
  <c r="P76" i="3"/>
  <c r="N76" i="3"/>
  <c r="M76" i="3"/>
  <c r="L76" i="3"/>
  <c r="Q76" i="3" s="1"/>
  <c r="K76" i="3"/>
  <c r="J76" i="3"/>
  <c r="O76" i="3" s="1"/>
  <c r="I76" i="3"/>
  <c r="R75" i="3"/>
  <c r="P75" i="3"/>
  <c r="N75" i="3"/>
  <c r="M75" i="3"/>
  <c r="L75" i="3"/>
  <c r="Q75" i="3" s="1"/>
  <c r="K75" i="3"/>
  <c r="J75" i="3"/>
  <c r="O75" i="3" s="1"/>
  <c r="I75" i="3"/>
  <c r="R74" i="3"/>
  <c r="P74" i="3"/>
  <c r="N74" i="3"/>
  <c r="M74" i="3"/>
  <c r="L74" i="3"/>
  <c r="Q74" i="3" s="1"/>
  <c r="K74" i="3"/>
  <c r="J74" i="3"/>
  <c r="O74" i="3" s="1"/>
  <c r="I74" i="3"/>
  <c r="R73" i="3"/>
  <c r="P73" i="3"/>
  <c r="N73" i="3"/>
  <c r="M73" i="3"/>
  <c r="L73" i="3"/>
  <c r="Q73" i="3" s="1"/>
  <c r="K73" i="3"/>
  <c r="J73" i="3"/>
  <c r="O73" i="3" s="1"/>
  <c r="I73" i="3"/>
  <c r="R72" i="3"/>
  <c r="P72" i="3"/>
  <c r="N72" i="3"/>
  <c r="M72" i="3"/>
  <c r="L72" i="3"/>
  <c r="Q72" i="3" s="1"/>
  <c r="K72" i="3"/>
  <c r="J72" i="3"/>
  <c r="O72" i="3" s="1"/>
  <c r="I72" i="3"/>
  <c r="R71" i="3"/>
  <c r="P71" i="3"/>
  <c r="N71" i="3"/>
  <c r="M71" i="3"/>
  <c r="L71" i="3"/>
  <c r="Q71" i="3" s="1"/>
  <c r="K71" i="3"/>
  <c r="J71" i="3"/>
  <c r="O71" i="3" s="1"/>
  <c r="I71" i="3"/>
  <c r="R70" i="3"/>
  <c r="P70" i="3"/>
  <c r="N70" i="3"/>
  <c r="M70" i="3"/>
  <c r="L70" i="3"/>
  <c r="Q70" i="3" s="1"/>
  <c r="K70" i="3"/>
  <c r="J70" i="3"/>
  <c r="O70" i="3" s="1"/>
  <c r="I70" i="3"/>
  <c r="R69" i="3"/>
  <c r="P69" i="3"/>
  <c r="N69" i="3"/>
  <c r="M69" i="3"/>
  <c r="L69" i="3"/>
  <c r="Q69" i="3" s="1"/>
  <c r="K69" i="3"/>
  <c r="J69" i="3"/>
  <c r="O69" i="3" s="1"/>
  <c r="I69" i="3"/>
  <c r="R68" i="3"/>
  <c r="P68" i="3"/>
  <c r="N68" i="3"/>
  <c r="M68" i="3"/>
  <c r="L68" i="3"/>
  <c r="Q68" i="3" s="1"/>
  <c r="K68" i="3"/>
  <c r="J68" i="3"/>
  <c r="O68" i="3" s="1"/>
  <c r="I68" i="3"/>
  <c r="R67" i="3"/>
  <c r="P67" i="3"/>
  <c r="N67" i="3"/>
  <c r="M67" i="3"/>
  <c r="L67" i="3"/>
  <c r="Q67" i="3" s="1"/>
  <c r="K67" i="3"/>
  <c r="J67" i="3"/>
  <c r="O67" i="3" s="1"/>
  <c r="I67" i="3"/>
  <c r="R66" i="3"/>
  <c r="P66" i="3"/>
  <c r="N66" i="3"/>
  <c r="M66" i="3"/>
  <c r="L66" i="3"/>
  <c r="Q66" i="3" s="1"/>
  <c r="K66" i="3"/>
  <c r="J66" i="3"/>
  <c r="O66" i="3" s="1"/>
  <c r="I66" i="3"/>
  <c r="R65" i="3"/>
  <c r="P65" i="3"/>
  <c r="N65" i="3"/>
  <c r="M65" i="3"/>
  <c r="L65" i="3"/>
  <c r="Q65" i="3" s="1"/>
  <c r="K65" i="3"/>
  <c r="J65" i="3"/>
  <c r="O65" i="3" s="1"/>
  <c r="I65" i="3"/>
  <c r="R64" i="3"/>
  <c r="P64" i="3"/>
  <c r="N64" i="3"/>
  <c r="M64" i="3"/>
  <c r="L64" i="3"/>
  <c r="Q64" i="3" s="1"/>
  <c r="K64" i="3"/>
  <c r="J64" i="3"/>
  <c r="O64" i="3" s="1"/>
  <c r="I64" i="3"/>
  <c r="R63" i="3"/>
  <c r="P63" i="3"/>
  <c r="N63" i="3"/>
  <c r="M63" i="3"/>
  <c r="L63" i="3"/>
  <c r="Q63" i="3" s="1"/>
  <c r="K63" i="3"/>
  <c r="J63" i="3"/>
  <c r="O63" i="3" s="1"/>
  <c r="I63" i="3"/>
  <c r="R62" i="3"/>
  <c r="P62" i="3"/>
  <c r="N62" i="3"/>
  <c r="M62" i="3"/>
  <c r="L62" i="3"/>
  <c r="Q62" i="3" s="1"/>
  <c r="K62" i="3"/>
  <c r="J62" i="3"/>
  <c r="O62" i="3" s="1"/>
  <c r="I62" i="3"/>
  <c r="R61" i="3"/>
  <c r="P61" i="3"/>
  <c r="N61" i="3"/>
  <c r="M61" i="3"/>
  <c r="L61" i="3"/>
  <c r="Q61" i="3" s="1"/>
  <c r="K61" i="3"/>
  <c r="J61" i="3"/>
  <c r="O61" i="3" s="1"/>
  <c r="I61" i="3"/>
  <c r="R60" i="3"/>
  <c r="P60" i="3"/>
  <c r="N60" i="3"/>
  <c r="M60" i="3"/>
  <c r="L60" i="3"/>
  <c r="Q60" i="3" s="1"/>
  <c r="K60" i="3"/>
  <c r="J60" i="3"/>
  <c r="O60" i="3" s="1"/>
  <c r="I60" i="3"/>
  <c r="R59" i="3"/>
  <c r="P59" i="3"/>
  <c r="N59" i="3"/>
  <c r="M59" i="3"/>
  <c r="L59" i="3"/>
  <c r="Q59" i="3" s="1"/>
  <c r="K59" i="3"/>
  <c r="J59" i="3"/>
  <c r="O59" i="3" s="1"/>
  <c r="I59" i="3"/>
  <c r="R58" i="3"/>
  <c r="P58" i="3"/>
  <c r="N58" i="3"/>
  <c r="M58" i="3"/>
  <c r="L58" i="3"/>
  <c r="Q58" i="3" s="1"/>
  <c r="K58" i="3"/>
  <c r="J58" i="3"/>
  <c r="O58" i="3" s="1"/>
  <c r="I58" i="3"/>
  <c r="R57" i="3"/>
  <c r="P57" i="3"/>
  <c r="N57" i="3"/>
  <c r="M57" i="3"/>
  <c r="L57" i="3"/>
  <c r="Q57" i="3" s="1"/>
  <c r="K57" i="3"/>
  <c r="J57" i="3"/>
  <c r="O57" i="3" s="1"/>
  <c r="I57" i="3"/>
  <c r="R56" i="3"/>
  <c r="P56" i="3"/>
  <c r="N56" i="3"/>
  <c r="M56" i="3"/>
  <c r="L56" i="3"/>
  <c r="Q56" i="3" s="1"/>
  <c r="K56" i="3"/>
  <c r="J56" i="3"/>
  <c r="O56" i="3" s="1"/>
  <c r="I56" i="3"/>
  <c r="R55" i="3"/>
  <c r="P55" i="3"/>
  <c r="N55" i="3"/>
  <c r="M55" i="3"/>
  <c r="L55" i="3"/>
  <c r="Q55" i="3" s="1"/>
  <c r="K55" i="3"/>
  <c r="J55" i="3"/>
  <c r="O55" i="3" s="1"/>
  <c r="I55" i="3"/>
  <c r="R54" i="3"/>
  <c r="P54" i="3"/>
  <c r="N54" i="3"/>
  <c r="M54" i="3"/>
  <c r="L54" i="3"/>
  <c r="Q54" i="3" s="1"/>
  <c r="K54" i="3"/>
  <c r="J54" i="3"/>
  <c r="O54" i="3" s="1"/>
  <c r="I54" i="3"/>
  <c r="R53" i="3"/>
  <c r="P53" i="3"/>
  <c r="N53" i="3"/>
  <c r="M53" i="3"/>
  <c r="L53" i="3"/>
  <c r="Q53" i="3" s="1"/>
  <c r="K53" i="3"/>
  <c r="J53" i="3"/>
  <c r="O53" i="3" s="1"/>
  <c r="I53" i="3"/>
  <c r="R52" i="3"/>
  <c r="P52" i="3"/>
  <c r="N52" i="3"/>
  <c r="M52" i="3"/>
  <c r="L52" i="3"/>
  <c r="Q52" i="3" s="1"/>
  <c r="K52" i="3"/>
  <c r="J52" i="3"/>
  <c r="O52" i="3" s="1"/>
  <c r="I52" i="3"/>
  <c r="R51" i="3"/>
  <c r="P51" i="3"/>
  <c r="N51" i="3"/>
  <c r="M51" i="3"/>
  <c r="L51" i="3"/>
  <c r="Q51" i="3" s="1"/>
  <c r="K51" i="3"/>
  <c r="J51" i="3"/>
  <c r="O51" i="3" s="1"/>
  <c r="I51" i="3"/>
  <c r="R50" i="3"/>
  <c r="P50" i="3"/>
  <c r="N50" i="3"/>
  <c r="M50" i="3"/>
  <c r="L50" i="3"/>
  <c r="Q50" i="3" s="1"/>
  <c r="K50" i="3"/>
  <c r="J50" i="3"/>
  <c r="O50" i="3" s="1"/>
  <c r="I50" i="3"/>
  <c r="R49" i="3"/>
  <c r="P49" i="3"/>
  <c r="N49" i="3"/>
  <c r="M49" i="3"/>
  <c r="L49" i="3"/>
  <c r="Q49" i="3" s="1"/>
  <c r="K49" i="3"/>
  <c r="J49" i="3"/>
  <c r="O49" i="3" s="1"/>
  <c r="I49" i="3"/>
  <c r="R48" i="3"/>
  <c r="P48" i="3"/>
  <c r="N48" i="3"/>
  <c r="M48" i="3"/>
  <c r="L48" i="3"/>
  <c r="Q48" i="3" s="1"/>
  <c r="K48" i="3"/>
  <c r="J48" i="3"/>
  <c r="O48" i="3" s="1"/>
  <c r="I48" i="3"/>
  <c r="R47" i="3"/>
  <c r="P47" i="3"/>
  <c r="N47" i="3"/>
  <c r="M47" i="3"/>
  <c r="L47" i="3"/>
  <c r="Q47" i="3" s="1"/>
  <c r="K47" i="3"/>
  <c r="J47" i="3"/>
  <c r="O47" i="3" s="1"/>
  <c r="I47" i="3"/>
  <c r="R46" i="3"/>
  <c r="P46" i="3"/>
  <c r="N46" i="3"/>
  <c r="M46" i="3"/>
  <c r="L46" i="3"/>
  <c r="Q46" i="3" s="1"/>
  <c r="K46" i="3"/>
  <c r="J46" i="3"/>
  <c r="O46" i="3" s="1"/>
  <c r="I46" i="3"/>
  <c r="R45" i="3"/>
  <c r="P45" i="3"/>
  <c r="N45" i="3"/>
  <c r="M45" i="3"/>
  <c r="L45" i="3"/>
  <c r="Q45" i="3" s="1"/>
  <c r="K45" i="3"/>
  <c r="J45" i="3"/>
  <c r="O45" i="3" s="1"/>
  <c r="I45" i="3"/>
  <c r="R44" i="3"/>
  <c r="P44" i="3"/>
  <c r="N44" i="3"/>
  <c r="M44" i="3"/>
  <c r="L44" i="3"/>
  <c r="Q44" i="3" s="1"/>
  <c r="K44" i="3"/>
  <c r="J44" i="3"/>
  <c r="O44" i="3" s="1"/>
  <c r="I44" i="3"/>
  <c r="R43" i="3"/>
  <c r="P43" i="3"/>
  <c r="N43" i="3"/>
  <c r="M43" i="3"/>
  <c r="L43" i="3"/>
  <c r="Q43" i="3" s="1"/>
  <c r="K43" i="3"/>
  <c r="J43" i="3"/>
  <c r="O43" i="3" s="1"/>
  <c r="I43" i="3"/>
  <c r="R42" i="3"/>
  <c r="P42" i="3"/>
  <c r="N42" i="3"/>
  <c r="M42" i="3"/>
  <c r="L42" i="3"/>
  <c r="Q42" i="3" s="1"/>
  <c r="K42" i="3"/>
  <c r="J42" i="3"/>
  <c r="O42" i="3" s="1"/>
  <c r="I42" i="3"/>
  <c r="R41" i="3"/>
  <c r="P41" i="3"/>
  <c r="N41" i="3"/>
  <c r="M41" i="3"/>
  <c r="L41" i="3"/>
  <c r="Q41" i="3" s="1"/>
  <c r="K41" i="3"/>
  <c r="J41" i="3"/>
  <c r="O41" i="3" s="1"/>
  <c r="I41" i="3"/>
  <c r="R40" i="3"/>
  <c r="P40" i="3"/>
  <c r="N40" i="3"/>
  <c r="M40" i="3"/>
  <c r="L40" i="3"/>
  <c r="Q40" i="3" s="1"/>
  <c r="K40" i="3"/>
  <c r="J40" i="3"/>
  <c r="O40" i="3" s="1"/>
  <c r="I40" i="3"/>
  <c r="R39" i="3"/>
  <c r="P39" i="3"/>
  <c r="N39" i="3"/>
  <c r="M39" i="3"/>
  <c r="L39" i="3"/>
  <c r="Q39" i="3" s="1"/>
  <c r="K39" i="3"/>
  <c r="J39" i="3"/>
  <c r="O39" i="3" s="1"/>
  <c r="I39" i="3"/>
  <c r="R38" i="3"/>
  <c r="P38" i="3"/>
  <c r="N38" i="3"/>
  <c r="M38" i="3"/>
  <c r="L38" i="3"/>
  <c r="Q38" i="3" s="1"/>
  <c r="K38" i="3"/>
  <c r="J38" i="3"/>
  <c r="O38" i="3" s="1"/>
  <c r="I38" i="3"/>
  <c r="R37" i="3"/>
  <c r="P37" i="3"/>
  <c r="N37" i="3"/>
  <c r="M37" i="3"/>
  <c r="L37" i="3"/>
  <c r="Q37" i="3" s="1"/>
  <c r="K37" i="3"/>
  <c r="J37" i="3"/>
  <c r="O37" i="3" s="1"/>
  <c r="I37" i="3"/>
  <c r="R36" i="3"/>
  <c r="P36" i="3"/>
  <c r="N36" i="3"/>
  <c r="M36" i="3"/>
  <c r="L36" i="3"/>
  <c r="Q36" i="3" s="1"/>
  <c r="K36" i="3"/>
  <c r="J36" i="3"/>
  <c r="O36" i="3" s="1"/>
  <c r="I36" i="3"/>
  <c r="R35" i="3"/>
  <c r="P35" i="3"/>
  <c r="N35" i="3"/>
  <c r="M35" i="3"/>
  <c r="L35" i="3"/>
  <c r="Q35" i="3" s="1"/>
  <c r="K35" i="3"/>
  <c r="J35" i="3"/>
  <c r="O35" i="3" s="1"/>
  <c r="I35" i="3"/>
  <c r="R34" i="3"/>
  <c r="P34" i="3"/>
  <c r="N34" i="3"/>
  <c r="M34" i="3"/>
  <c r="L34" i="3"/>
  <c r="Q34" i="3" s="1"/>
  <c r="K34" i="3"/>
  <c r="J34" i="3"/>
  <c r="O34" i="3" s="1"/>
  <c r="I34" i="3"/>
  <c r="R33" i="3"/>
  <c r="P33" i="3"/>
  <c r="N33" i="3"/>
  <c r="M33" i="3"/>
  <c r="L33" i="3"/>
  <c r="Q33" i="3" s="1"/>
  <c r="K33" i="3"/>
  <c r="J33" i="3"/>
  <c r="O33" i="3" s="1"/>
  <c r="I33" i="3"/>
  <c r="R32" i="3"/>
  <c r="P32" i="3"/>
  <c r="N32" i="3"/>
  <c r="M32" i="3"/>
  <c r="L32" i="3"/>
  <c r="Q32" i="3" s="1"/>
  <c r="K32" i="3"/>
  <c r="J32" i="3"/>
  <c r="O32" i="3" s="1"/>
  <c r="I32" i="3"/>
  <c r="R31" i="3"/>
  <c r="P31" i="3"/>
  <c r="N31" i="3"/>
  <c r="M31" i="3"/>
  <c r="L31" i="3"/>
  <c r="Q31" i="3" s="1"/>
  <c r="K31" i="3"/>
  <c r="J31" i="3"/>
  <c r="O31" i="3" s="1"/>
  <c r="I31" i="3"/>
  <c r="R30" i="3"/>
  <c r="P30" i="3"/>
  <c r="N30" i="3"/>
  <c r="M30" i="3"/>
  <c r="L30" i="3"/>
  <c r="Q30" i="3" s="1"/>
  <c r="K30" i="3"/>
  <c r="J30" i="3"/>
  <c r="O30" i="3" s="1"/>
  <c r="I30" i="3"/>
  <c r="R29" i="3"/>
  <c r="P29" i="3"/>
  <c r="N29" i="3"/>
  <c r="M29" i="3"/>
  <c r="L29" i="3"/>
  <c r="Q29" i="3" s="1"/>
  <c r="K29" i="3"/>
  <c r="J29" i="3"/>
  <c r="O29" i="3" s="1"/>
  <c r="I29" i="3"/>
  <c r="R28" i="3"/>
  <c r="P28" i="3"/>
  <c r="N28" i="3"/>
  <c r="M28" i="3"/>
  <c r="L28" i="3"/>
  <c r="Q28" i="3" s="1"/>
  <c r="K28" i="3"/>
  <c r="J28" i="3"/>
  <c r="O28" i="3" s="1"/>
  <c r="I28" i="3"/>
  <c r="R27" i="3"/>
  <c r="P27" i="3"/>
  <c r="N27" i="3"/>
  <c r="M27" i="3"/>
  <c r="L27" i="3"/>
  <c r="Q27" i="3" s="1"/>
  <c r="K27" i="3"/>
  <c r="J27" i="3"/>
  <c r="O27" i="3" s="1"/>
  <c r="I27" i="3"/>
  <c r="R26" i="3"/>
  <c r="P26" i="3"/>
  <c r="N26" i="3"/>
  <c r="M26" i="3"/>
  <c r="L26" i="3"/>
  <c r="Q26" i="3" s="1"/>
  <c r="K26" i="3"/>
  <c r="J26" i="3"/>
  <c r="O26" i="3" s="1"/>
  <c r="I26" i="3"/>
  <c r="R25" i="3"/>
  <c r="P25" i="3"/>
  <c r="N25" i="3"/>
  <c r="M25" i="3"/>
  <c r="L25" i="3"/>
  <c r="Q25" i="3" s="1"/>
  <c r="K25" i="3"/>
  <c r="J25" i="3"/>
  <c r="O25" i="3" s="1"/>
  <c r="I25" i="3"/>
  <c r="R24" i="3"/>
  <c r="P24" i="3"/>
  <c r="N24" i="3"/>
  <c r="M24" i="3"/>
  <c r="L24" i="3"/>
  <c r="Q24" i="3" s="1"/>
  <c r="K24" i="3"/>
  <c r="J24" i="3"/>
  <c r="O24" i="3" s="1"/>
  <c r="I24" i="3"/>
  <c r="R23" i="3"/>
  <c r="P23" i="3"/>
  <c r="N23" i="3"/>
  <c r="M23" i="3"/>
  <c r="L23" i="3"/>
  <c r="Q23" i="3" s="1"/>
  <c r="K23" i="3"/>
  <c r="J23" i="3"/>
  <c r="O23" i="3" s="1"/>
  <c r="I23" i="3"/>
  <c r="R22" i="3"/>
  <c r="P22" i="3"/>
  <c r="N22" i="3"/>
  <c r="M22" i="3"/>
  <c r="L22" i="3"/>
  <c r="Q22" i="3" s="1"/>
  <c r="K22" i="3"/>
  <c r="J22" i="3"/>
  <c r="O22" i="3" s="1"/>
  <c r="I22" i="3"/>
  <c r="R21" i="3"/>
  <c r="P21" i="3"/>
  <c r="N21" i="3"/>
  <c r="M21" i="3"/>
  <c r="L21" i="3"/>
  <c r="Q21" i="3" s="1"/>
  <c r="K21" i="3"/>
  <c r="J21" i="3"/>
  <c r="O21" i="3" s="1"/>
  <c r="I21" i="3"/>
  <c r="R20" i="3"/>
  <c r="P20" i="3"/>
  <c r="N20" i="3"/>
  <c r="M20" i="3"/>
  <c r="L20" i="3"/>
  <c r="Q20" i="3" s="1"/>
  <c r="K20" i="3"/>
  <c r="J20" i="3"/>
  <c r="O20" i="3" s="1"/>
  <c r="I20" i="3"/>
  <c r="R19" i="3"/>
  <c r="P19" i="3"/>
  <c r="N19" i="3"/>
  <c r="M19" i="3"/>
  <c r="L19" i="3"/>
  <c r="Q19" i="3" s="1"/>
  <c r="K19" i="3"/>
  <c r="J19" i="3"/>
  <c r="O19" i="3" s="1"/>
  <c r="I19" i="3"/>
  <c r="R18" i="3"/>
  <c r="P18" i="3"/>
  <c r="N18" i="3"/>
  <c r="M18" i="3"/>
  <c r="L18" i="3"/>
  <c r="Q18" i="3" s="1"/>
  <c r="K18" i="3"/>
  <c r="J18" i="3"/>
  <c r="O18" i="3" s="1"/>
  <c r="I18" i="3"/>
  <c r="R17" i="3"/>
  <c r="P17" i="3"/>
  <c r="N17" i="3"/>
  <c r="M17" i="3"/>
  <c r="L17" i="3"/>
  <c r="Q17" i="3" s="1"/>
  <c r="K17" i="3"/>
  <c r="J17" i="3"/>
  <c r="O17" i="3" s="1"/>
  <c r="I17" i="3"/>
  <c r="R16" i="3"/>
  <c r="P16" i="3"/>
  <c r="N16" i="3"/>
  <c r="M16" i="3"/>
  <c r="L16" i="3"/>
  <c r="Q16" i="3" s="1"/>
  <c r="K16" i="3"/>
  <c r="J16" i="3"/>
  <c r="O16" i="3" s="1"/>
  <c r="I16" i="3"/>
  <c r="R15" i="3"/>
  <c r="P15" i="3"/>
  <c r="N15" i="3"/>
  <c r="M15" i="3"/>
  <c r="L15" i="3"/>
  <c r="Q15" i="3" s="1"/>
  <c r="K15" i="3"/>
  <c r="J15" i="3"/>
  <c r="O15" i="3" s="1"/>
  <c r="I15" i="3"/>
  <c r="R14" i="3"/>
  <c r="P14" i="3"/>
  <c r="N14" i="3"/>
  <c r="M14" i="3"/>
  <c r="L14" i="3"/>
  <c r="Q14" i="3" s="1"/>
  <c r="K14" i="3"/>
  <c r="J14" i="3"/>
  <c r="O14" i="3" s="1"/>
  <c r="I14" i="3"/>
  <c r="R13" i="3"/>
  <c r="P13" i="3"/>
  <c r="N13" i="3"/>
  <c r="M13" i="3"/>
  <c r="L13" i="3"/>
  <c r="Q13" i="3" s="1"/>
  <c r="K13" i="3"/>
  <c r="J13" i="3"/>
  <c r="O13" i="3" s="1"/>
  <c r="I13" i="3"/>
  <c r="R12" i="3"/>
  <c r="P12" i="3"/>
  <c r="N12" i="3"/>
  <c r="M12" i="3"/>
  <c r="L12" i="3"/>
  <c r="Q12" i="3" s="1"/>
  <c r="K12" i="3"/>
  <c r="J12" i="3"/>
  <c r="O12" i="3" s="1"/>
  <c r="I12" i="3"/>
  <c r="R11" i="3"/>
  <c r="P11" i="3"/>
  <c r="N11" i="3"/>
  <c r="M11" i="3"/>
  <c r="L11" i="3"/>
  <c r="Q11" i="3" s="1"/>
  <c r="K11" i="3"/>
  <c r="J11" i="3"/>
  <c r="O11" i="3" s="1"/>
  <c r="I11" i="3"/>
  <c r="R10" i="3"/>
  <c r="P10" i="3"/>
  <c r="N10" i="3"/>
  <c r="M10" i="3"/>
  <c r="L10" i="3"/>
  <c r="Q10" i="3" s="1"/>
  <c r="K10" i="3"/>
  <c r="J10" i="3"/>
  <c r="O10" i="3" s="1"/>
  <c r="I10" i="3"/>
  <c r="R9" i="3"/>
  <c r="P9" i="3"/>
  <c r="N9" i="3"/>
  <c r="M9" i="3"/>
  <c r="L9" i="3"/>
  <c r="Q9" i="3" s="1"/>
  <c r="K9" i="3"/>
  <c r="J9" i="3"/>
  <c r="O9" i="3" s="1"/>
  <c r="I9" i="3"/>
  <c r="R8" i="3"/>
  <c r="R149" i="3" s="1"/>
  <c r="R150" i="3" s="1"/>
  <c r="P8" i="3"/>
  <c r="P149" i="3" s="1"/>
  <c r="P150" i="3" s="1"/>
  <c r="N8" i="3"/>
  <c r="N149" i="3" s="1"/>
  <c r="N150" i="3" s="1"/>
  <c r="M8" i="3"/>
  <c r="L8" i="3"/>
  <c r="Q8" i="3" s="1"/>
  <c r="Q149" i="3" s="1"/>
  <c r="Q150" i="3" s="1"/>
  <c r="K8" i="3"/>
  <c r="J8" i="3"/>
  <c r="O8" i="3" s="1"/>
  <c r="O149" i="3" s="1"/>
  <c r="O150" i="3" s="1"/>
  <c r="I8" i="3"/>
  <c r="R149" i="2"/>
  <c r="P149" i="2"/>
  <c r="N149" i="2"/>
  <c r="M149" i="2"/>
  <c r="L149" i="2"/>
  <c r="Q149" i="2" s="1"/>
  <c r="K149" i="2"/>
  <c r="J149" i="2"/>
  <c r="O149" i="2" s="1"/>
  <c r="I149" i="2"/>
  <c r="R148" i="2"/>
  <c r="P148" i="2"/>
  <c r="N148" i="2"/>
  <c r="M148" i="2"/>
  <c r="L148" i="2"/>
  <c r="Q148" i="2" s="1"/>
  <c r="K148" i="2"/>
  <c r="J148" i="2"/>
  <c r="O148" i="2" s="1"/>
  <c r="I148" i="2"/>
  <c r="R147" i="2"/>
  <c r="P147" i="2"/>
  <c r="N147" i="2"/>
  <c r="M147" i="2"/>
  <c r="L147" i="2"/>
  <c r="Q147" i="2" s="1"/>
  <c r="K147" i="2"/>
  <c r="J147" i="2"/>
  <c r="O147" i="2" s="1"/>
  <c r="I147" i="2"/>
  <c r="R146" i="2"/>
  <c r="P146" i="2"/>
  <c r="N146" i="2"/>
  <c r="M146" i="2"/>
  <c r="L146" i="2"/>
  <c r="Q146" i="2" s="1"/>
  <c r="K146" i="2"/>
  <c r="J146" i="2"/>
  <c r="O146" i="2" s="1"/>
  <c r="I146" i="2"/>
  <c r="R145" i="2"/>
  <c r="P145" i="2"/>
  <c r="N145" i="2"/>
  <c r="M145" i="2"/>
  <c r="L145" i="2"/>
  <c r="Q145" i="2" s="1"/>
  <c r="K145" i="2"/>
  <c r="J145" i="2"/>
  <c r="O145" i="2" s="1"/>
  <c r="I145" i="2"/>
  <c r="R144" i="2"/>
  <c r="P144" i="2"/>
  <c r="N144" i="2"/>
  <c r="M144" i="2"/>
  <c r="L144" i="2"/>
  <c r="Q144" i="2" s="1"/>
  <c r="K144" i="2"/>
  <c r="J144" i="2"/>
  <c r="O144" i="2" s="1"/>
  <c r="I144" i="2"/>
  <c r="R143" i="2"/>
  <c r="P143" i="2"/>
  <c r="N143" i="2"/>
  <c r="M143" i="2"/>
  <c r="L143" i="2"/>
  <c r="Q143" i="2" s="1"/>
  <c r="K143" i="2"/>
  <c r="J143" i="2"/>
  <c r="O143" i="2" s="1"/>
  <c r="I143" i="2"/>
  <c r="R142" i="2"/>
  <c r="P142" i="2"/>
  <c r="N142" i="2"/>
  <c r="M142" i="2"/>
  <c r="L142" i="2"/>
  <c r="Q142" i="2" s="1"/>
  <c r="K142" i="2"/>
  <c r="J142" i="2"/>
  <c r="O142" i="2" s="1"/>
  <c r="I142" i="2"/>
  <c r="R141" i="2"/>
  <c r="P141" i="2"/>
  <c r="N141" i="2"/>
  <c r="M141" i="2"/>
  <c r="L141" i="2"/>
  <c r="Q141" i="2" s="1"/>
  <c r="K141" i="2"/>
  <c r="J141" i="2"/>
  <c r="O141" i="2" s="1"/>
  <c r="I141" i="2"/>
  <c r="R140" i="2"/>
  <c r="P140" i="2"/>
  <c r="N140" i="2"/>
  <c r="M140" i="2"/>
  <c r="L140" i="2"/>
  <c r="Q140" i="2" s="1"/>
  <c r="K140" i="2"/>
  <c r="J140" i="2"/>
  <c r="O140" i="2" s="1"/>
  <c r="I140" i="2"/>
  <c r="R139" i="2"/>
  <c r="P139" i="2"/>
  <c r="N139" i="2"/>
  <c r="M139" i="2"/>
  <c r="L139" i="2"/>
  <c r="Q139" i="2" s="1"/>
  <c r="K139" i="2"/>
  <c r="J139" i="2"/>
  <c r="O139" i="2" s="1"/>
  <c r="I139" i="2"/>
  <c r="R138" i="2"/>
  <c r="P138" i="2"/>
  <c r="N138" i="2"/>
  <c r="M138" i="2"/>
  <c r="L138" i="2"/>
  <c r="Q138" i="2" s="1"/>
  <c r="K138" i="2"/>
  <c r="J138" i="2"/>
  <c r="O138" i="2" s="1"/>
  <c r="I138" i="2"/>
  <c r="R137" i="2"/>
  <c r="P137" i="2"/>
  <c r="N137" i="2"/>
  <c r="M137" i="2"/>
  <c r="L137" i="2"/>
  <c r="Q137" i="2" s="1"/>
  <c r="K137" i="2"/>
  <c r="J137" i="2"/>
  <c r="O137" i="2" s="1"/>
  <c r="I137" i="2"/>
  <c r="R136" i="2"/>
  <c r="P136" i="2"/>
  <c r="N136" i="2"/>
  <c r="M136" i="2"/>
  <c r="L136" i="2"/>
  <c r="Q136" i="2" s="1"/>
  <c r="K136" i="2"/>
  <c r="J136" i="2"/>
  <c r="O136" i="2" s="1"/>
  <c r="I136" i="2"/>
  <c r="R135" i="2"/>
  <c r="P135" i="2"/>
  <c r="N135" i="2"/>
  <c r="M135" i="2"/>
  <c r="L135" i="2"/>
  <c r="Q135" i="2" s="1"/>
  <c r="K135" i="2"/>
  <c r="J135" i="2"/>
  <c r="O135" i="2" s="1"/>
  <c r="I135" i="2"/>
  <c r="R134" i="2"/>
  <c r="P134" i="2"/>
  <c r="N134" i="2"/>
  <c r="M134" i="2"/>
  <c r="L134" i="2"/>
  <c r="Q134" i="2" s="1"/>
  <c r="K134" i="2"/>
  <c r="J134" i="2"/>
  <c r="O134" i="2" s="1"/>
  <c r="I134" i="2"/>
  <c r="R133" i="2"/>
  <c r="P133" i="2"/>
  <c r="N133" i="2"/>
  <c r="M133" i="2"/>
  <c r="L133" i="2"/>
  <c r="Q133" i="2" s="1"/>
  <c r="K133" i="2"/>
  <c r="J133" i="2"/>
  <c r="O133" i="2" s="1"/>
  <c r="I133" i="2"/>
  <c r="R132" i="2"/>
  <c r="P132" i="2"/>
  <c r="N132" i="2"/>
  <c r="M132" i="2"/>
  <c r="L132" i="2"/>
  <c r="Q132" i="2" s="1"/>
  <c r="K132" i="2"/>
  <c r="J132" i="2"/>
  <c r="O132" i="2" s="1"/>
  <c r="I132" i="2"/>
  <c r="R131" i="2"/>
  <c r="P131" i="2"/>
  <c r="N131" i="2"/>
  <c r="M131" i="2"/>
  <c r="L131" i="2"/>
  <c r="Q131" i="2" s="1"/>
  <c r="K131" i="2"/>
  <c r="J131" i="2"/>
  <c r="O131" i="2" s="1"/>
  <c r="I131" i="2"/>
  <c r="R130" i="2"/>
  <c r="P130" i="2"/>
  <c r="N130" i="2"/>
  <c r="M130" i="2"/>
  <c r="L130" i="2"/>
  <c r="Q130" i="2" s="1"/>
  <c r="K130" i="2"/>
  <c r="J130" i="2"/>
  <c r="O130" i="2" s="1"/>
  <c r="I130" i="2"/>
  <c r="R129" i="2"/>
  <c r="P129" i="2"/>
  <c r="N129" i="2"/>
  <c r="M129" i="2"/>
  <c r="L129" i="2"/>
  <c r="Q129" i="2" s="1"/>
  <c r="K129" i="2"/>
  <c r="J129" i="2"/>
  <c r="O129" i="2" s="1"/>
  <c r="I129" i="2"/>
  <c r="R128" i="2"/>
  <c r="P128" i="2"/>
  <c r="N128" i="2"/>
  <c r="M128" i="2"/>
  <c r="L128" i="2"/>
  <c r="Q128" i="2" s="1"/>
  <c r="K128" i="2"/>
  <c r="J128" i="2"/>
  <c r="O128" i="2" s="1"/>
  <c r="I128" i="2"/>
  <c r="R127" i="2"/>
  <c r="P127" i="2"/>
  <c r="N127" i="2"/>
  <c r="M127" i="2"/>
  <c r="L127" i="2"/>
  <c r="Q127" i="2" s="1"/>
  <c r="K127" i="2"/>
  <c r="J127" i="2"/>
  <c r="O127" i="2" s="1"/>
  <c r="I127" i="2"/>
  <c r="R126" i="2"/>
  <c r="P126" i="2"/>
  <c r="N126" i="2"/>
  <c r="M126" i="2"/>
  <c r="L126" i="2"/>
  <c r="Q126" i="2" s="1"/>
  <c r="K126" i="2"/>
  <c r="J126" i="2"/>
  <c r="O126" i="2" s="1"/>
  <c r="I126" i="2"/>
  <c r="R125" i="2"/>
  <c r="P125" i="2"/>
  <c r="N125" i="2"/>
  <c r="M125" i="2"/>
  <c r="L125" i="2"/>
  <c r="Q125" i="2" s="1"/>
  <c r="K125" i="2"/>
  <c r="J125" i="2"/>
  <c r="O125" i="2" s="1"/>
  <c r="I125" i="2"/>
  <c r="R124" i="2"/>
  <c r="P124" i="2"/>
  <c r="N124" i="2"/>
  <c r="M124" i="2"/>
  <c r="L124" i="2"/>
  <c r="Q124" i="2" s="1"/>
  <c r="K124" i="2"/>
  <c r="J124" i="2"/>
  <c r="O124" i="2" s="1"/>
  <c r="I124" i="2"/>
  <c r="R123" i="2"/>
  <c r="P123" i="2"/>
  <c r="N123" i="2"/>
  <c r="M123" i="2"/>
  <c r="L123" i="2"/>
  <c r="Q123" i="2" s="1"/>
  <c r="K123" i="2"/>
  <c r="J123" i="2"/>
  <c r="O123" i="2" s="1"/>
  <c r="I123" i="2"/>
  <c r="R122" i="2"/>
  <c r="P122" i="2"/>
  <c r="N122" i="2"/>
  <c r="M122" i="2"/>
  <c r="L122" i="2"/>
  <c r="Q122" i="2" s="1"/>
  <c r="K122" i="2"/>
  <c r="J122" i="2"/>
  <c r="O122" i="2" s="1"/>
  <c r="I122" i="2"/>
  <c r="R121" i="2"/>
  <c r="P121" i="2"/>
  <c r="N121" i="2"/>
  <c r="M121" i="2"/>
  <c r="L121" i="2"/>
  <c r="Q121" i="2" s="1"/>
  <c r="K121" i="2"/>
  <c r="J121" i="2"/>
  <c r="O121" i="2" s="1"/>
  <c r="I121" i="2"/>
  <c r="R120" i="2"/>
  <c r="P120" i="2"/>
  <c r="N120" i="2"/>
  <c r="M120" i="2"/>
  <c r="L120" i="2"/>
  <c r="Q120" i="2" s="1"/>
  <c r="K120" i="2"/>
  <c r="J120" i="2"/>
  <c r="O120" i="2" s="1"/>
  <c r="I120" i="2"/>
  <c r="R119" i="2"/>
  <c r="P119" i="2"/>
  <c r="N119" i="2"/>
  <c r="M119" i="2"/>
  <c r="L119" i="2"/>
  <c r="Q119" i="2" s="1"/>
  <c r="K119" i="2"/>
  <c r="J119" i="2"/>
  <c r="O119" i="2" s="1"/>
  <c r="I119" i="2"/>
  <c r="R118" i="2"/>
  <c r="P118" i="2"/>
  <c r="N118" i="2"/>
  <c r="M118" i="2"/>
  <c r="L118" i="2"/>
  <c r="Q118" i="2" s="1"/>
  <c r="K118" i="2"/>
  <c r="J118" i="2"/>
  <c r="O118" i="2" s="1"/>
  <c r="I118" i="2"/>
  <c r="R117" i="2"/>
  <c r="P117" i="2"/>
  <c r="N117" i="2"/>
  <c r="M117" i="2"/>
  <c r="L117" i="2"/>
  <c r="Q117" i="2" s="1"/>
  <c r="K117" i="2"/>
  <c r="J117" i="2"/>
  <c r="O117" i="2" s="1"/>
  <c r="I117" i="2"/>
  <c r="R116" i="2"/>
  <c r="P116" i="2"/>
  <c r="N116" i="2"/>
  <c r="M116" i="2"/>
  <c r="L116" i="2"/>
  <c r="Q116" i="2" s="1"/>
  <c r="K116" i="2"/>
  <c r="J116" i="2"/>
  <c r="O116" i="2" s="1"/>
  <c r="I116" i="2"/>
  <c r="R115" i="2"/>
  <c r="P115" i="2"/>
  <c r="N115" i="2"/>
  <c r="M115" i="2"/>
  <c r="L115" i="2"/>
  <c r="Q115" i="2" s="1"/>
  <c r="K115" i="2"/>
  <c r="J115" i="2"/>
  <c r="O115" i="2" s="1"/>
  <c r="I115" i="2"/>
  <c r="R114" i="2"/>
  <c r="P114" i="2"/>
  <c r="N114" i="2"/>
  <c r="M114" i="2"/>
  <c r="L114" i="2"/>
  <c r="Q114" i="2" s="1"/>
  <c r="K114" i="2"/>
  <c r="J114" i="2"/>
  <c r="O114" i="2" s="1"/>
  <c r="I114" i="2"/>
  <c r="R113" i="2"/>
  <c r="P113" i="2"/>
  <c r="N113" i="2"/>
  <c r="M113" i="2"/>
  <c r="L113" i="2"/>
  <c r="Q113" i="2" s="1"/>
  <c r="K113" i="2"/>
  <c r="J113" i="2"/>
  <c r="O113" i="2" s="1"/>
  <c r="I113" i="2"/>
  <c r="R112" i="2"/>
  <c r="P112" i="2"/>
  <c r="N112" i="2"/>
  <c r="M112" i="2"/>
  <c r="L112" i="2"/>
  <c r="Q112" i="2" s="1"/>
  <c r="K112" i="2"/>
  <c r="J112" i="2"/>
  <c r="O112" i="2" s="1"/>
  <c r="I112" i="2"/>
  <c r="R111" i="2"/>
  <c r="P111" i="2"/>
  <c r="N111" i="2"/>
  <c r="M111" i="2"/>
  <c r="L111" i="2"/>
  <c r="Q111" i="2" s="1"/>
  <c r="K111" i="2"/>
  <c r="J111" i="2"/>
  <c r="O111" i="2" s="1"/>
  <c r="I111" i="2"/>
  <c r="R110" i="2"/>
  <c r="P110" i="2"/>
  <c r="N110" i="2"/>
  <c r="M110" i="2"/>
  <c r="L110" i="2"/>
  <c r="Q110" i="2" s="1"/>
  <c r="K110" i="2"/>
  <c r="J110" i="2"/>
  <c r="O110" i="2" s="1"/>
  <c r="I110" i="2"/>
  <c r="R109" i="2"/>
  <c r="P109" i="2"/>
  <c r="N109" i="2"/>
  <c r="M109" i="2"/>
  <c r="L109" i="2"/>
  <c r="Q109" i="2" s="1"/>
  <c r="K109" i="2"/>
  <c r="J109" i="2"/>
  <c r="O109" i="2" s="1"/>
  <c r="I109" i="2"/>
  <c r="R108" i="2"/>
  <c r="P108" i="2"/>
  <c r="N108" i="2"/>
  <c r="M108" i="2"/>
  <c r="L108" i="2"/>
  <c r="Q108" i="2" s="1"/>
  <c r="K108" i="2"/>
  <c r="J108" i="2"/>
  <c r="O108" i="2" s="1"/>
  <c r="I108" i="2"/>
  <c r="R107" i="2"/>
  <c r="P107" i="2"/>
  <c r="N107" i="2"/>
  <c r="M107" i="2"/>
  <c r="L107" i="2"/>
  <c r="Q107" i="2" s="1"/>
  <c r="K107" i="2"/>
  <c r="J107" i="2"/>
  <c r="O107" i="2" s="1"/>
  <c r="I107" i="2"/>
  <c r="R106" i="2"/>
  <c r="P106" i="2"/>
  <c r="N106" i="2"/>
  <c r="M106" i="2"/>
  <c r="L106" i="2"/>
  <c r="Q106" i="2" s="1"/>
  <c r="K106" i="2"/>
  <c r="J106" i="2"/>
  <c r="O106" i="2" s="1"/>
  <c r="I106" i="2"/>
  <c r="R105" i="2"/>
  <c r="P105" i="2"/>
  <c r="N105" i="2"/>
  <c r="M105" i="2"/>
  <c r="L105" i="2"/>
  <c r="Q105" i="2" s="1"/>
  <c r="K105" i="2"/>
  <c r="J105" i="2"/>
  <c r="O105" i="2" s="1"/>
  <c r="I105" i="2"/>
  <c r="R104" i="2"/>
  <c r="P104" i="2"/>
  <c r="N104" i="2"/>
  <c r="M104" i="2"/>
  <c r="L104" i="2"/>
  <c r="Q104" i="2" s="1"/>
  <c r="K104" i="2"/>
  <c r="J104" i="2"/>
  <c r="O104" i="2" s="1"/>
  <c r="I104" i="2"/>
  <c r="R103" i="2"/>
  <c r="P103" i="2"/>
  <c r="N103" i="2"/>
  <c r="M103" i="2"/>
  <c r="L103" i="2"/>
  <c r="Q103" i="2" s="1"/>
  <c r="K103" i="2"/>
  <c r="J103" i="2"/>
  <c r="O103" i="2" s="1"/>
  <c r="I103" i="2"/>
  <c r="R102" i="2"/>
  <c r="P102" i="2"/>
  <c r="N102" i="2"/>
  <c r="M102" i="2"/>
  <c r="L102" i="2"/>
  <c r="Q102" i="2" s="1"/>
  <c r="K102" i="2"/>
  <c r="J102" i="2"/>
  <c r="O102" i="2" s="1"/>
  <c r="I102" i="2"/>
  <c r="R101" i="2"/>
  <c r="P101" i="2"/>
  <c r="N101" i="2"/>
  <c r="M101" i="2"/>
  <c r="L101" i="2"/>
  <c r="Q101" i="2" s="1"/>
  <c r="K101" i="2"/>
  <c r="J101" i="2"/>
  <c r="O101" i="2" s="1"/>
  <c r="I101" i="2"/>
  <c r="R100" i="2"/>
  <c r="P100" i="2"/>
  <c r="N100" i="2"/>
  <c r="M100" i="2"/>
  <c r="L100" i="2"/>
  <c r="Q100" i="2" s="1"/>
  <c r="K100" i="2"/>
  <c r="J100" i="2"/>
  <c r="O100" i="2" s="1"/>
  <c r="I100" i="2"/>
  <c r="R99" i="2"/>
  <c r="P99" i="2"/>
  <c r="N99" i="2"/>
  <c r="M99" i="2"/>
  <c r="L99" i="2"/>
  <c r="Q99" i="2" s="1"/>
  <c r="K99" i="2"/>
  <c r="J99" i="2"/>
  <c r="O99" i="2" s="1"/>
  <c r="I99" i="2"/>
  <c r="R98" i="2"/>
  <c r="P98" i="2"/>
  <c r="N98" i="2"/>
  <c r="M98" i="2"/>
  <c r="L98" i="2"/>
  <c r="Q98" i="2" s="1"/>
  <c r="K98" i="2"/>
  <c r="J98" i="2"/>
  <c r="O98" i="2" s="1"/>
  <c r="I98" i="2"/>
  <c r="R97" i="2"/>
  <c r="P97" i="2"/>
  <c r="N97" i="2"/>
  <c r="M97" i="2"/>
  <c r="L97" i="2"/>
  <c r="Q97" i="2" s="1"/>
  <c r="K97" i="2"/>
  <c r="J97" i="2"/>
  <c r="O97" i="2" s="1"/>
  <c r="I97" i="2"/>
  <c r="R96" i="2"/>
  <c r="P96" i="2"/>
  <c r="N96" i="2"/>
  <c r="M96" i="2"/>
  <c r="L96" i="2"/>
  <c r="Q96" i="2" s="1"/>
  <c r="K96" i="2"/>
  <c r="J96" i="2"/>
  <c r="O96" i="2" s="1"/>
  <c r="I96" i="2"/>
  <c r="R95" i="2"/>
  <c r="P95" i="2"/>
  <c r="N95" i="2"/>
  <c r="M95" i="2"/>
  <c r="L95" i="2"/>
  <c r="Q95" i="2" s="1"/>
  <c r="K95" i="2"/>
  <c r="J95" i="2"/>
  <c r="O95" i="2" s="1"/>
  <c r="I95" i="2"/>
  <c r="R94" i="2"/>
  <c r="P94" i="2"/>
  <c r="N94" i="2"/>
  <c r="M94" i="2"/>
  <c r="L94" i="2"/>
  <c r="Q94" i="2" s="1"/>
  <c r="K94" i="2"/>
  <c r="J94" i="2"/>
  <c r="O94" i="2" s="1"/>
  <c r="I94" i="2"/>
  <c r="R93" i="2"/>
  <c r="P93" i="2"/>
  <c r="N93" i="2"/>
  <c r="M93" i="2"/>
  <c r="L93" i="2"/>
  <c r="Q93" i="2" s="1"/>
  <c r="K93" i="2"/>
  <c r="J93" i="2"/>
  <c r="O93" i="2" s="1"/>
  <c r="I93" i="2"/>
  <c r="R92" i="2"/>
  <c r="P92" i="2"/>
  <c r="N92" i="2"/>
  <c r="M92" i="2"/>
  <c r="L92" i="2"/>
  <c r="Q92" i="2" s="1"/>
  <c r="K92" i="2"/>
  <c r="J92" i="2"/>
  <c r="O92" i="2" s="1"/>
  <c r="I92" i="2"/>
  <c r="R91" i="2"/>
  <c r="P91" i="2"/>
  <c r="N91" i="2"/>
  <c r="M91" i="2"/>
  <c r="L91" i="2"/>
  <c r="Q91" i="2" s="1"/>
  <c r="K91" i="2"/>
  <c r="J91" i="2"/>
  <c r="O91" i="2" s="1"/>
  <c r="I91" i="2"/>
  <c r="R90" i="2"/>
  <c r="P90" i="2"/>
  <c r="N90" i="2"/>
  <c r="M90" i="2"/>
  <c r="L90" i="2"/>
  <c r="Q90" i="2" s="1"/>
  <c r="K90" i="2"/>
  <c r="J90" i="2"/>
  <c r="O90" i="2" s="1"/>
  <c r="I90" i="2"/>
  <c r="R89" i="2"/>
  <c r="P89" i="2"/>
  <c r="N89" i="2"/>
  <c r="M89" i="2"/>
  <c r="L89" i="2"/>
  <c r="Q89" i="2" s="1"/>
  <c r="K89" i="2"/>
  <c r="J89" i="2"/>
  <c r="O89" i="2" s="1"/>
  <c r="I89" i="2"/>
  <c r="P88" i="2"/>
  <c r="M88" i="2"/>
  <c r="R88" i="2" s="1"/>
  <c r="L88" i="2"/>
  <c r="Q88" i="2" s="1"/>
  <c r="K88" i="2"/>
  <c r="J88" i="2"/>
  <c r="O88" i="2" s="1"/>
  <c r="I88" i="2"/>
  <c r="N88" i="2" s="1"/>
  <c r="R87" i="2"/>
  <c r="P87" i="2"/>
  <c r="N87" i="2"/>
  <c r="M87" i="2"/>
  <c r="L87" i="2"/>
  <c r="Q87" i="2" s="1"/>
  <c r="K87" i="2"/>
  <c r="J87" i="2"/>
  <c r="O87" i="2" s="1"/>
  <c r="I87" i="2"/>
  <c r="P86" i="2"/>
  <c r="N86" i="2"/>
  <c r="M86" i="2"/>
  <c r="R86" i="2" s="1"/>
  <c r="L86" i="2"/>
  <c r="Q86" i="2" s="1"/>
  <c r="K86" i="2"/>
  <c r="J86" i="2"/>
  <c r="O86" i="2" s="1"/>
  <c r="I86" i="2"/>
  <c r="R85" i="2"/>
  <c r="P85" i="2"/>
  <c r="O85" i="2"/>
  <c r="N85" i="2"/>
  <c r="M85" i="2"/>
  <c r="L85" i="2"/>
  <c r="Q85" i="2" s="1"/>
  <c r="K85" i="2"/>
  <c r="J85" i="2"/>
  <c r="I85" i="2"/>
  <c r="P84" i="2"/>
  <c r="M84" i="2"/>
  <c r="R84" i="2" s="1"/>
  <c r="L84" i="2"/>
  <c r="Q84" i="2" s="1"/>
  <c r="K84" i="2"/>
  <c r="J84" i="2"/>
  <c r="O84" i="2" s="1"/>
  <c r="I84" i="2"/>
  <c r="N84" i="2" s="1"/>
  <c r="R83" i="2"/>
  <c r="P83" i="2"/>
  <c r="N83" i="2"/>
  <c r="M83" i="2"/>
  <c r="L83" i="2"/>
  <c r="Q83" i="2" s="1"/>
  <c r="K83" i="2"/>
  <c r="J83" i="2"/>
  <c r="O83" i="2" s="1"/>
  <c r="I83" i="2"/>
  <c r="P82" i="2"/>
  <c r="N82" i="2"/>
  <c r="M82" i="2"/>
  <c r="R82" i="2" s="1"/>
  <c r="L82" i="2"/>
  <c r="Q82" i="2" s="1"/>
  <c r="K82" i="2"/>
  <c r="J82" i="2"/>
  <c r="O82" i="2" s="1"/>
  <c r="I82" i="2"/>
  <c r="R81" i="2"/>
  <c r="P81" i="2"/>
  <c r="O81" i="2"/>
  <c r="N81" i="2"/>
  <c r="M81" i="2"/>
  <c r="L81" i="2"/>
  <c r="Q81" i="2" s="1"/>
  <c r="K81" i="2"/>
  <c r="J81" i="2"/>
  <c r="I81" i="2"/>
  <c r="P80" i="2"/>
  <c r="M80" i="2"/>
  <c r="R80" i="2" s="1"/>
  <c r="L80" i="2"/>
  <c r="Q80" i="2" s="1"/>
  <c r="K80" i="2"/>
  <c r="J80" i="2"/>
  <c r="O80" i="2" s="1"/>
  <c r="I80" i="2"/>
  <c r="N80" i="2" s="1"/>
  <c r="R79" i="2"/>
  <c r="P79" i="2"/>
  <c r="N79" i="2"/>
  <c r="M79" i="2"/>
  <c r="L79" i="2"/>
  <c r="Q79" i="2" s="1"/>
  <c r="K79" i="2"/>
  <c r="J79" i="2"/>
  <c r="O79" i="2" s="1"/>
  <c r="I79" i="2"/>
  <c r="P78" i="2"/>
  <c r="N78" i="2"/>
  <c r="M78" i="2"/>
  <c r="R78" i="2" s="1"/>
  <c r="L78" i="2"/>
  <c r="Q78" i="2" s="1"/>
  <c r="K78" i="2"/>
  <c r="J78" i="2"/>
  <c r="O78" i="2" s="1"/>
  <c r="I78" i="2"/>
  <c r="R77" i="2"/>
  <c r="P77" i="2"/>
  <c r="O77" i="2"/>
  <c r="N77" i="2"/>
  <c r="M77" i="2"/>
  <c r="L77" i="2"/>
  <c r="Q77" i="2" s="1"/>
  <c r="K77" i="2"/>
  <c r="J77" i="2"/>
  <c r="I77" i="2"/>
  <c r="P76" i="2"/>
  <c r="M76" i="2"/>
  <c r="R76" i="2" s="1"/>
  <c r="L76" i="2"/>
  <c r="Q76" i="2" s="1"/>
  <c r="K76" i="2"/>
  <c r="J76" i="2"/>
  <c r="O76" i="2" s="1"/>
  <c r="I76" i="2"/>
  <c r="N76" i="2" s="1"/>
  <c r="R75" i="2"/>
  <c r="P75" i="2"/>
  <c r="N75" i="2"/>
  <c r="M75" i="2"/>
  <c r="L75" i="2"/>
  <c r="Q75" i="2" s="1"/>
  <c r="K75" i="2"/>
  <c r="J75" i="2"/>
  <c r="O75" i="2" s="1"/>
  <c r="I75" i="2"/>
  <c r="P74" i="2"/>
  <c r="N74" i="2"/>
  <c r="M74" i="2"/>
  <c r="R74" i="2" s="1"/>
  <c r="L74" i="2"/>
  <c r="Q74" i="2" s="1"/>
  <c r="K74" i="2"/>
  <c r="J74" i="2"/>
  <c r="O74" i="2" s="1"/>
  <c r="I74" i="2"/>
  <c r="R73" i="2"/>
  <c r="P73" i="2"/>
  <c r="O73" i="2"/>
  <c r="N73" i="2"/>
  <c r="M73" i="2"/>
  <c r="L73" i="2"/>
  <c r="Q73" i="2" s="1"/>
  <c r="K73" i="2"/>
  <c r="J73" i="2"/>
  <c r="I73" i="2"/>
  <c r="P72" i="2"/>
  <c r="M72" i="2"/>
  <c r="R72" i="2" s="1"/>
  <c r="L72" i="2"/>
  <c r="Q72" i="2" s="1"/>
  <c r="K72" i="2"/>
  <c r="J72" i="2"/>
  <c r="O72" i="2" s="1"/>
  <c r="I72" i="2"/>
  <c r="N72" i="2" s="1"/>
  <c r="R71" i="2"/>
  <c r="P71" i="2"/>
  <c r="N71" i="2"/>
  <c r="M71" i="2"/>
  <c r="L71" i="2"/>
  <c r="Q71" i="2" s="1"/>
  <c r="K71" i="2"/>
  <c r="J71" i="2"/>
  <c r="O71" i="2" s="1"/>
  <c r="I71" i="2"/>
  <c r="P70" i="2"/>
  <c r="N70" i="2"/>
  <c r="M70" i="2"/>
  <c r="R70" i="2" s="1"/>
  <c r="L70" i="2"/>
  <c r="Q70" i="2" s="1"/>
  <c r="K70" i="2"/>
  <c r="J70" i="2"/>
  <c r="O70" i="2" s="1"/>
  <c r="I70" i="2"/>
  <c r="R69" i="2"/>
  <c r="P69" i="2"/>
  <c r="O69" i="2"/>
  <c r="N69" i="2"/>
  <c r="M69" i="2"/>
  <c r="L69" i="2"/>
  <c r="Q69" i="2" s="1"/>
  <c r="K69" i="2"/>
  <c r="J69" i="2"/>
  <c r="I69" i="2"/>
  <c r="P68" i="2"/>
  <c r="M68" i="2"/>
  <c r="R68" i="2" s="1"/>
  <c r="L68" i="2"/>
  <c r="Q68" i="2" s="1"/>
  <c r="K68" i="2"/>
  <c r="J68" i="2"/>
  <c r="O68" i="2" s="1"/>
  <c r="I68" i="2"/>
  <c r="N68" i="2" s="1"/>
  <c r="R67" i="2"/>
  <c r="P67" i="2"/>
  <c r="N67" i="2"/>
  <c r="M67" i="2"/>
  <c r="L67" i="2"/>
  <c r="Q67" i="2" s="1"/>
  <c r="K67" i="2"/>
  <c r="J67" i="2"/>
  <c r="O67" i="2" s="1"/>
  <c r="I67" i="2"/>
  <c r="P66" i="2"/>
  <c r="N66" i="2"/>
  <c r="M66" i="2"/>
  <c r="R66" i="2" s="1"/>
  <c r="L66" i="2"/>
  <c r="Q66" i="2" s="1"/>
  <c r="K66" i="2"/>
  <c r="J66" i="2"/>
  <c r="O66" i="2" s="1"/>
  <c r="I66" i="2"/>
  <c r="R65" i="2"/>
  <c r="P65" i="2"/>
  <c r="O65" i="2"/>
  <c r="N65" i="2"/>
  <c r="M65" i="2"/>
  <c r="L65" i="2"/>
  <c r="Q65" i="2" s="1"/>
  <c r="K65" i="2"/>
  <c r="J65" i="2"/>
  <c r="I65" i="2"/>
  <c r="P64" i="2"/>
  <c r="M64" i="2"/>
  <c r="R64" i="2" s="1"/>
  <c r="L64" i="2"/>
  <c r="Q64" i="2" s="1"/>
  <c r="K64" i="2"/>
  <c r="J64" i="2"/>
  <c r="O64" i="2" s="1"/>
  <c r="I64" i="2"/>
  <c r="N64" i="2" s="1"/>
  <c r="R63" i="2"/>
  <c r="P63" i="2"/>
  <c r="N63" i="2"/>
  <c r="M63" i="2"/>
  <c r="L63" i="2"/>
  <c r="Q63" i="2" s="1"/>
  <c r="K63" i="2"/>
  <c r="J63" i="2"/>
  <c r="O63" i="2" s="1"/>
  <c r="I63" i="2"/>
  <c r="P62" i="2"/>
  <c r="N62" i="2"/>
  <c r="M62" i="2"/>
  <c r="R62" i="2" s="1"/>
  <c r="L62" i="2"/>
  <c r="Q62" i="2" s="1"/>
  <c r="K62" i="2"/>
  <c r="J62" i="2"/>
  <c r="O62" i="2" s="1"/>
  <c r="I62" i="2"/>
  <c r="R61" i="2"/>
  <c r="P61" i="2"/>
  <c r="O61" i="2"/>
  <c r="N61" i="2"/>
  <c r="M61" i="2"/>
  <c r="L61" i="2"/>
  <c r="Q61" i="2" s="1"/>
  <c r="K61" i="2"/>
  <c r="J61" i="2"/>
  <c r="I61" i="2"/>
  <c r="P60" i="2"/>
  <c r="M60" i="2"/>
  <c r="R60" i="2" s="1"/>
  <c r="L60" i="2"/>
  <c r="Q60" i="2" s="1"/>
  <c r="K60" i="2"/>
  <c r="J60" i="2"/>
  <c r="O60" i="2" s="1"/>
  <c r="I60" i="2"/>
  <c r="N60" i="2" s="1"/>
  <c r="R59" i="2"/>
  <c r="P59" i="2"/>
  <c r="N59" i="2"/>
  <c r="M59" i="2"/>
  <c r="L59" i="2"/>
  <c r="Q59" i="2" s="1"/>
  <c r="K59" i="2"/>
  <c r="J59" i="2"/>
  <c r="O59" i="2" s="1"/>
  <c r="I59" i="2"/>
  <c r="P58" i="2"/>
  <c r="N58" i="2"/>
  <c r="M58" i="2"/>
  <c r="R58" i="2" s="1"/>
  <c r="L58" i="2"/>
  <c r="Q58" i="2" s="1"/>
  <c r="K58" i="2"/>
  <c r="J58" i="2"/>
  <c r="O58" i="2" s="1"/>
  <c r="I58" i="2"/>
  <c r="R57" i="2"/>
  <c r="P57" i="2"/>
  <c r="O57" i="2"/>
  <c r="N57" i="2"/>
  <c r="M57" i="2"/>
  <c r="L57" i="2"/>
  <c r="Q57" i="2" s="1"/>
  <c r="K57" i="2"/>
  <c r="J57" i="2"/>
  <c r="I57" i="2"/>
  <c r="P56" i="2"/>
  <c r="M56" i="2"/>
  <c r="R56" i="2" s="1"/>
  <c r="L56" i="2"/>
  <c r="Q56" i="2" s="1"/>
  <c r="K56" i="2"/>
  <c r="J56" i="2"/>
  <c r="O56" i="2" s="1"/>
  <c r="I56" i="2"/>
  <c r="N56" i="2" s="1"/>
  <c r="P55" i="2"/>
  <c r="N55" i="2"/>
  <c r="M55" i="2"/>
  <c r="R55" i="2" s="1"/>
  <c r="L55" i="2"/>
  <c r="Q55" i="2" s="1"/>
  <c r="K55" i="2"/>
  <c r="J55" i="2"/>
  <c r="O55" i="2" s="1"/>
  <c r="I55" i="2"/>
  <c r="R54" i="2"/>
  <c r="P54" i="2"/>
  <c r="O54" i="2"/>
  <c r="N54" i="2"/>
  <c r="M54" i="2"/>
  <c r="L54" i="2"/>
  <c r="Q54" i="2" s="1"/>
  <c r="K54" i="2"/>
  <c r="J54" i="2"/>
  <c r="I54" i="2"/>
  <c r="R53" i="2"/>
  <c r="Q53" i="2"/>
  <c r="P53" i="2"/>
  <c r="N53" i="2"/>
  <c r="M53" i="2"/>
  <c r="L53" i="2"/>
  <c r="K53" i="2"/>
  <c r="J53" i="2"/>
  <c r="O53" i="2" s="1"/>
  <c r="I53" i="2"/>
  <c r="R52" i="2"/>
  <c r="P52" i="2"/>
  <c r="O52" i="2"/>
  <c r="N52" i="2"/>
  <c r="M52" i="2"/>
  <c r="L52" i="2"/>
  <c r="Q52" i="2" s="1"/>
  <c r="K52" i="2"/>
  <c r="J52" i="2"/>
  <c r="I52" i="2"/>
  <c r="R51" i="2"/>
  <c r="Q51" i="2"/>
  <c r="P51" i="2"/>
  <c r="N51" i="2"/>
  <c r="M51" i="2"/>
  <c r="L51" i="2"/>
  <c r="K51" i="2"/>
  <c r="J51" i="2"/>
  <c r="O51" i="2" s="1"/>
  <c r="I51" i="2"/>
  <c r="R50" i="2"/>
  <c r="P50" i="2"/>
  <c r="O50" i="2"/>
  <c r="N50" i="2"/>
  <c r="M50" i="2"/>
  <c r="L50" i="2"/>
  <c r="Q50" i="2" s="1"/>
  <c r="K50" i="2"/>
  <c r="J50" i="2"/>
  <c r="I50" i="2"/>
  <c r="R49" i="2"/>
  <c r="Q49" i="2"/>
  <c r="P49" i="2"/>
  <c r="N49" i="2"/>
  <c r="M49" i="2"/>
  <c r="L49" i="2"/>
  <c r="K49" i="2"/>
  <c r="J49" i="2"/>
  <c r="O49" i="2" s="1"/>
  <c r="I49" i="2"/>
  <c r="R48" i="2"/>
  <c r="P48" i="2"/>
  <c r="O48" i="2"/>
  <c r="N48" i="2"/>
  <c r="M48" i="2"/>
  <c r="L48" i="2"/>
  <c r="Q48" i="2" s="1"/>
  <c r="K48" i="2"/>
  <c r="J48" i="2"/>
  <c r="I48" i="2"/>
  <c r="R47" i="2"/>
  <c r="Q47" i="2"/>
  <c r="P47" i="2"/>
  <c r="N47" i="2"/>
  <c r="M47" i="2"/>
  <c r="L47" i="2"/>
  <c r="K47" i="2"/>
  <c r="J47" i="2"/>
  <c r="O47" i="2" s="1"/>
  <c r="I47" i="2"/>
  <c r="R46" i="2"/>
  <c r="P46" i="2"/>
  <c r="O46" i="2"/>
  <c r="N46" i="2"/>
  <c r="M46" i="2"/>
  <c r="L46" i="2"/>
  <c r="Q46" i="2" s="1"/>
  <c r="K46" i="2"/>
  <c r="J46" i="2"/>
  <c r="I46" i="2"/>
  <c r="R45" i="2"/>
  <c r="Q45" i="2"/>
  <c r="P45" i="2"/>
  <c r="N45" i="2"/>
  <c r="M45" i="2"/>
  <c r="L45" i="2"/>
  <c r="K45" i="2"/>
  <c r="J45" i="2"/>
  <c r="O45" i="2" s="1"/>
  <c r="I45" i="2"/>
  <c r="R44" i="2"/>
  <c r="P44" i="2"/>
  <c r="O44" i="2"/>
  <c r="N44" i="2"/>
  <c r="M44" i="2"/>
  <c r="L44" i="2"/>
  <c r="Q44" i="2" s="1"/>
  <c r="K44" i="2"/>
  <c r="J44" i="2"/>
  <c r="I44" i="2"/>
  <c r="R43" i="2"/>
  <c r="Q43" i="2"/>
  <c r="P43" i="2"/>
  <c r="N43" i="2"/>
  <c r="M43" i="2"/>
  <c r="L43" i="2"/>
  <c r="K43" i="2"/>
  <c r="J43" i="2"/>
  <c r="O43" i="2" s="1"/>
  <c r="I43" i="2"/>
  <c r="R42" i="2"/>
  <c r="P42" i="2"/>
  <c r="O42" i="2"/>
  <c r="N42" i="2"/>
  <c r="M42" i="2"/>
  <c r="L42" i="2"/>
  <c r="Q42" i="2" s="1"/>
  <c r="K42" i="2"/>
  <c r="J42" i="2"/>
  <c r="I42" i="2"/>
  <c r="R41" i="2"/>
  <c r="Q41" i="2"/>
  <c r="P41" i="2"/>
  <c r="N41" i="2"/>
  <c r="M41" i="2"/>
  <c r="L41" i="2"/>
  <c r="K41" i="2"/>
  <c r="J41" i="2"/>
  <c r="O41" i="2" s="1"/>
  <c r="I41" i="2"/>
  <c r="R40" i="2"/>
  <c r="P40" i="2"/>
  <c r="O40" i="2"/>
  <c r="N40" i="2"/>
  <c r="M40" i="2"/>
  <c r="L40" i="2"/>
  <c r="Q40" i="2" s="1"/>
  <c r="K40" i="2"/>
  <c r="J40" i="2"/>
  <c r="I40" i="2"/>
  <c r="R39" i="2"/>
  <c r="Q39" i="2"/>
  <c r="P39" i="2"/>
  <c r="N39" i="2"/>
  <c r="M39" i="2"/>
  <c r="L39" i="2"/>
  <c r="K39" i="2"/>
  <c r="J39" i="2"/>
  <c r="O39" i="2" s="1"/>
  <c r="I39" i="2"/>
  <c r="R38" i="2"/>
  <c r="P38" i="2"/>
  <c r="O38" i="2"/>
  <c r="N38" i="2"/>
  <c r="M38" i="2"/>
  <c r="L38" i="2"/>
  <c r="Q38" i="2" s="1"/>
  <c r="K38" i="2"/>
  <c r="J38" i="2"/>
  <c r="I38" i="2"/>
  <c r="R37" i="2"/>
  <c r="Q37" i="2"/>
  <c r="P37" i="2"/>
  <c r="N37" i="2"/>
  <c r="M37" i="2"/>
  <c r="L37" i="2"/>
  <c r="K37" i="2"/>
  <c r="J37" i="2"/>
  <c r="O37" i="2" s="1"/>
  <c r="I37" i="2"/>
  <c r="R36" i="2"/>
  <c r="P36" i="2"/>
  <c r="O36" i="2"/>
  <c r="N36" i="2"/>
  <c r="M36" i="2"/>
  <c r="L36" i="2"/>
  <c r="Q36" i="2" s="1"/>
  <c r="K36" i="2"/>
  <c r="J36" i="2"/>
  <c r="I36" i="2"/>
  <c r="R35" i="2"/>
  <c r="Q35" i="2"/>
  <c r="P35" i="2"/>
  <c r="N35" i="2"/>
  <c r="M35" i="2"/>
  <c r="L35" i="2"/>
  <c r="K35" i="2"/>
  <c r="J35" i="2"/>
  <c r="O35" i="2" s="1"/>
  <c r="I35" i="2"/>
  <c r="R34" i="2"/>
  <c r="P34" i="2"/>
  <c r="O34" i="2"/>
  <c r="N34" i="2"/>
  <c r="M34" i="2"/>
  <c r="L34" i="2"/>
  <c r="Q34" i="2" s="1"/>
  <c r="K34" i="2"/>
  <c r="J34" i="2"/>
  <c r="I34" i="2"/>
  <c r="R33" i="2"/>
  <c r="Q33" i="2"/>
  <c r="P33" i="2"/>
  <c r="N33" i="2"/>
  <c r="M33" i="2"/>
  <c r="L33" i="2"/>
  <c r="K33" i="2"/>
  <c r="J33" i="2"/>
  <c r="O33" i="2" s="1"/>
  <c r="I33" i="2"/>
  <c r="R32" i="2"/>
  <c r="P32" i="2"/>
  <c r="O32" i="2"/>
  <c r="N32" i="2"/>
  <c r="M32" i="2"/>
  <c r="L32" i="2"/>
  <c r="Q32" i="2" s="1"/>
  <c r="K32" i="2"/>
  <c r="J32" i="2"/>
  <c r="I32" i="2"/>
  <c r="R31" i="2"/>
  <c r="Q31" i="2"/>
  <c r="P31" i="2"/>
  <c r="N31" i="2"/>
  <c r="M31" i="2"/>
  <c r="L31" i="2"/>
  <c r="K31" i="2"/>
  <c r="J31" i="2"/>
  <c r="O31" i="2" s="1"/>
  <c r="I31" i="2"/>
  <c r="R30" i="2"/>
  <c r="P30" i="2"/>
  <c r="O30" i="2"/>
  <c r="N30" i="2"/>
  <c r="M30" i="2"/>
  <c r="L30" i="2"/>
  <c r="Q30" i="2" s="1"/>
  <c r="K30" i="2"/>
  <c r="J30" i="2"/>
  <c r="I30" i="2"/>
  <c r="R29" i="2"/>
  <c r="Q29" i="2"/>
  <c r="P29" i="2"/>
  <c r="N29" i="2"/>
  <c r="M29" i="2"/>
  <c r="L29" i="2"/>
  <c r="K29" i="2"/>
  <c r="J29" i="2"/>
  <c r="O29" i="2" s="1"/>
  <c r="I29" i="2"/>
  <c r="R28" i="2"/>
  <c r="P28" i="2"/>
  <c r="O28" i="2"/>
  <c r="N28" i="2"/>
  <c r="M28" i="2"/>
  <c r="L28" i="2"/>
  <c r="Q28" i="2" s="1"/>
  <c r="K28" i="2"/>
  <c r="J28" i="2"/>
  <c r="I28" i="2"/>
  <c r="R27" i="2"/>
  <c r="Q27" i="2"/>
  <c r="P27" i="2"/>
  <c r="N27" i="2"/>
  <c r="M27" i="2"/>
  <c r="L27" i="2"/>
  <c r="K27" i="2"/>
  <c r="J27" i="2"/>
  <c r="O27" i="2" s="1"/>
  <c r="I27" i="2"/>
  <c r="R26" i="2"/>
  <c r="P26" i="2"/>
  <c r="O26" i="2"/>
  <c r="N26" i="2"/>
  <c r="M26" i="2"/>
  <c r="L26" i="2"/>
  <c r="Q26" i="2" s="1"/>
  <c r="K26" i="2"/>
  <c r="J26" i="2"/>
  <c r="I26" i="2"/>
  <c r="R25" i="2"/>
  <c r="Q25" i="2"/>
  <c r="P25" i="2"/>
  <c r="N25" i="2"/>
  <c r="M25" i="2"/>
  <c r="L25" i="2"/>
  <c r="K25" i="2"/>
  <c r="J25" i="2"/>
  <c r="O25" i="2" s="1"/>
  <c r="I25" i="2"/>
  <c r="R24" i="2"/>
  <c r="P24" i="2"/>
  <c r="O24" i="2"/>
  <c r="N24" i="2"/>
  <c r="M24" i="2"/>
  <c r="L24" i="2"/>
  <c r="Q24" i="2" s="1"/>
  <c r="K24" i="2"/>
  <c r="J24" i="2"/>
  <c r="I24" i="2"/>
  <c r="R23" i="2"/>
  <c r="Q23" i="2"/>
  <c r="P23" i="2"/>
  <c r="N23" i="2"/>
  <c r="M23" i="2"/>
  <c r="L23" i="2"/>
  <c r="K23" i="2"/>
  <c r="J23" i="2"/>
  <c r="O23" i="2" s="1"/>
  <c r="I23" i="2"/>
  <c r="R22" i="2"/>
  <c r="P22" i="2"/>
  <c r="O22" i="2"/>
  <c r="N22" i="2"/>
  <c r="M22" i="2"/>
  <c r="L22" i="2"/>
  <c r="Q22" i="2" s="1"/>
  <c r="K22" i="2"/>
  <c r="J22" i="2"/>
  <c r="I22" i="2"/>
  <c r="R21" i="2"/>
  <c r="Q21" i="2"/>
  <c r="P21" i="2"/>
  <c r="N21" i="2"/>
  <c r="M21" i="2"/>
  <c r="L21" i="2"/>
  <c r="K21" i="2"/>
  <c r="J21" i="2"/>
  <c r="O21" i="2" s="1"/>
  <c r="I21" i="2"/>
  <c r="R20" i="2"/>
  <c r="P20" i="2"/>
  <c r="O20" i="2"/>
  <c r="N20" i="2"/>
  <c r="M20" i="2"/>
  <c r="L20" i="2"/>
  <c r="Q20" i="2" s="1"/>
  <c r="K20" i="2"/>
  <c r="J20" i="2"/>
  <c r="I20" i="2"/>
  <c r="R19" i="2"/>
  <c r="Q19" i="2"/>
  <c r="P19" i="2"/>
  <c r="N19" i="2"/>
  <c r="M19" i="2"/>
  <c r="L19" i="2"/>
  <c r="K19" i="2"/>
  <c r="J19" i="2"/>
  <c r="O19" i="2" s="1"/>
  <c r="I19" i="2"/>
  <c r="R18" i="2"/>
  <c r="P18" i="2"/>
  <c r="O18" i="2"/>
  <c r="N18" i="2"/>
  <c r="M18" i="2"/>
  <c r="L18" i="2"/>
  <c r="Q18" i="2" s="1"/>
  <c r="K18" i="2"/>
  <c r="J18" i="2"/>
  <c r="I18" i="2"/>
  <c r="R17" i="2"/>
  <c r="Q17" i="2"/>
  <c r="P17" i="2"/>
  <c r="N17" i="2"/>
  <c r="M17" i="2"/>
  <c r="L17" i="2"/>
  <c r="K17" i="2"/>
  <c r="J17" i="2"/>
  <c r="O17" i="2" s="1"/>
  <c r="I17" i="2"/>
  <c r="R16" i="2"/>
  <c r="P16" i="2"/>
  <c r="O16" i="2"/>
  <c r="N16" i="2"/>
  <c r="M16" i="2"/>
  <c r="L16" i="2"/>
  <c r="Q16" i="2" s="1"/>
  <c r="K16" i="2"/>
  <c r="J16" i="2"/>
  <c r="I16" i="2"/>
  <c r="R15" i="2"/>
  <c r="Q15" i="2"/>
  <c r="P15" i="2"/>
  <c r="N15" i="2"/>
  <c r="M15" i="2"/>
  <c r="L15" i="2"/>
  <c r="K15" i="2"/>
  <c r="J15" i="2"/>
  <c r="O15" i="2" s="1"/>
  <c r="I15" i="2"/>
  <c r="R14" i="2"/>
  <c r="P14" i="2"/>
  <c r="O14" i="2"/>
  <c r="N14" i="2"/>
  <c r="M14" i="2"/>
  <c r="L14" i="2"/>
  <c r="Q14" i="2" s="1"/>
  <c r="K14" i="2"/>
  <c r="J14" i="2"/>
  <c r="I14" i="2"/>
  <c r="R13" i="2"/>
  <c r="Q13" i="2"/>
  <c r="P13" i="2"/>
  <c r="N13" i="2"/>
  <c r="M13" i="2"/>
  <c r="L13" i="2"/>
  <c r="K13" i="2"/>
  <c r="J13" i="2"/>
  <c r="O13" i="2" s="1"/>
  <c r="I13" i="2"/>
  <c r="R12" i="2"/>
  <c r="P12" i="2"/>
  <c r="O12" i="2"/>
  <c r="N12" i="2"/>
  <c r="M12" i="2"/>
  <c r="L12" i="2"/>
  <c r="Q12" i="2" s="1"/>
  <c r="K12" i="2"/>
  <c r="J12" i="2"/>
  <c r="I12" i="2"/>
  <c r="R11" i="2"/>
  <c r="Q11" i="2"/>
  <c r="P11" i="2"/>
  <c r="N11" i="2"/>
  <c r="M11" i="2"/>
  <c r="L11" i="2"/>
  <c r="K11" i="2"/>
  <c r="J11" i="2"/>
  <c r="O11" i="2" s="1"/>
  <c r="I11" i="2"/>
  <c r="R10" i="2"/>
  <c r="P10" i="2"/>
  <c r="O10" i="2"/>
  <c r="N10" i="2"/>
  <c r="M10" i="2"/>
  <c r="L10" i="2"/>
  <c r="Q10" i="2" s="1"/>
  <c r="K10" i="2"/>
  <c r="J10" i="2"/>
  <c r="I10" i="2"/>
  <c r="R9" i="2"/>
  <c r="Q9" i="2"/>
  <c r="Q150" i="2" s="1"/>
  <c r="Q151" i="2" s="1"/>
  <c r="P9" i="2"/>
  <c r="N9" i="2"/>
  <c r="M9" i="2"/>
  <c r="L9" i="2"/>
  <c r="K9" i="2"/>
  <c r="J9" i="2"/>
  <c r="O9" i="2" s="1"/>
  <c r="O150" i="2" s="1"/>
  <c r="O151" i="2" s="1"/>
  <c r="I9" i="2"/>
  <c r="E28" i="6" l="1"/>
  <c r="O28" i="6"/>
  <c r="S28" i="6"/>
  <c r="G28" i="6"/>
  <c r="Q28" i="6"/>
  <c r="F28" i="6"/>
  <c r="P28" i="6"/>
  <c r="H28" i="6"/>
  <c r="R28" i="6"/>
  <c r="R150" i="2"/>
  <c r="R151" i="2" s="1"/>
  <c r="N150" i="2"/>
  <c r="N151" i="2" s="1"/>
  <c r="P150" i="2"/>
  <c r="P151" i="2" s="1"/>
  <c r="P149" i="4"/>
  <c r="P150" i="4" s="1"/>
  <c r="Q149" i="4"/>
  <c r="Q150" i="4" s="1"/>
  <c r="N149" i="4"/>
  <c r="N150" i="4" s="1"/>
  <c r="R149" i="4"/>
  <c r="R150" i="4" s="1"/>
</calcChain>
</file>

<file path=xl/sharedStrings.xml><?xml version="1.0" encoding="utf-8"?>
<sst xmlns="http://schemas.openxmlformats.org/spreadsheetml/2006/main" count="1148" uniqueCount="369">
  <si>
    <t>Attainment Levels of COs</t>
  </si>
  <si>
    <t>Sapthagiri College of Engineering, Bangalore.</t>
  </si>
  <si>
    <t>Department of Electrical and Electronics Engineering</t>
  </si>
  <si>
    <t>Course Name: ELECTRIC CIRCUIT ANALYSIS   Course Code:15EE32</t>
  </si>
  <si>
    <t>ELECTRIC CIRCUIT ANALYSIS (2016-17)</t>
  </si>
  <si>
    <t>III Semester IA Test marks for ODD Sem 2016-17</t>
  </si>
  <si>
    <t>Assessment Methods</t>
  </si>
  <si>
    <t>Target-Attainment Levels</t>
  </si>
  <si>
    <t>Sl. No.</t>
  </si>
  <si>
    <t>Attainement</t>
  </si>
  <si>
    <t>Internal Assessment(CIE)</t>
  </si>
  <si>
    <t>Level 1</t>
  </si>
  <si>
    <t>Name of the student</t>
  </si>
  <si>
    <t>60% of students scoring more than 40% marks in internal assessment tools</t>
  </si>
  <si>
    <t>USN</t>
  </si>
  <si>
    <t xml:space="preserve">IA TEST -1 </t>
  </si>
  <si>
    <t>Level 2</t>
  </si>
  <si>
    <t>IA TEST - 2</t>
  </si>
  <si>
    <t>III INTERNALS</t>
  </si>
  <si>
    <t>IA TEST - 1</t>
  </si>
  <si>
    <t>70% of students scoring more than 40% marks in internal assessment tools</t>
  </si>
  <si>
    <t>IA TEST - 3</t>
  </si>
  <si>
    <t>Y / N</t>
  </si>
  <si>
    <t>Level 3</t>
  </si>
  <si>
    <t>80% of students scoring more than 40% marks in internal assessment tools</t>
  </si>
  <si>
    <t>Q1 or Q2 /      Q3 or Q4</t>
  </si>
  <si>
    <t>Q1 or Q2 /          Q3 or Q4 /        Q5 or Q6</t>
  </si>
  <si>
    <t>Q1 or 2</t>
  </si>
  <si>
    <t>Q3 or 4</t>
  </si>
  <si>
    <t>Q5 or 6</t>
  </si>
  <si>
    <t>University Assessment (SEE)</t>
  </si>
  <si>
    <t>60% of students scoring more than 40% marks in SEE assessment tools</t>
  </si>
  <si>
    <t>CO 1</t>
  </si>
  <si>
    <t>CO2</t>
  </si>
  <si>
    <t>CO5</t>
  </si>
  <si>
    <t>CO3</t>
  </si>
  <si>
    <t>70% of students scoring more than 40% marks in SEEassessment tools</t>
  </si>
  <si>
    <t>CO4</t>
  </si>
  <si>
    <t>CO1</t>
  </si>
  <si>
    <t>80% of students scoring more than 40% marks in SEE assessment tools</t>
  </si>
  <si>
    <t>MAX. MARKS</t>
  </si>
  <si>
    <t>-----</t>
  </si>
  <si>
    <t>ABDUL RIYAZ</t>
  </si>
  <si>
    <t>1SG16EE400</t>
  </si>
  <si>
    <t>ABHISHEK C B</t>
  </si>
  <si>
    <t>1SG16EE401</t>
  </si>
  <si>
    <t>ELECTRIC CIRCUIT ANALYSIS</t>
  </si>
  <si>
    <t>final exam</t>
  </si>
  <si>
    <t>ABHISHEK GOWDA D N</t>
  </si>
  <si>
    <t>1SG16EE402</t>
  </si>
  <si>
    <t>CO ATTAINMENT</t>
  </si>
  <si>
    <t>AJAY BHAVA S</t>
  </si>
  <si>
    <t>1SG16EE403</t>
  </si>
  <si>
    <t>AKHILESH V</t>
  </si>
  <si>
    <t>1SG16EE404</t>
  </si>
  <si>
    <t>AKHILESH VINOD KALGUTKAR</t>
  </si>
  <si>
    <t>1SG16EE405</t>
  </si>
  <si>
    <t>ANILKUMAR</t>
  </si>
  <si>
    <t>1SG16EE406</t>
  </si>
  <si>
    <t>ARUN KUMAR P</t>
  </si>
  <si>
    <t>1SG16EE407</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</si>
  <si>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</si>
  <si>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</si>
  <si>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</si>
  <si>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</si>
  <si>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</si>
  <si>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</si>
  <si>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</si>
  <si>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</si>
  <si>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</si>
  <si>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</si>
  <si>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</si>
  <si>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</si>
  <si>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</si>
  <si>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</si>
  <si>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</si>
  <si>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</si>
  <si>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</si>
  <si>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</si>
  <si>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</si>
  <si>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</si>
  <si>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</si>
  <si>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</si>
  <si>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</si>
  <si>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</si>
  <si>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</si>
  <si>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</si>
  <si>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</si>
  <si>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</si>
  <si>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</si>
  <si>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</si>
  <si>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</si>
  <si>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</si>
  <si>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</si>
  <si>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</si>
  <si>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A</t>
  </si>
  <si>
    <t>MANJUNATH GOWDA V</t>
  </si>
  <si>
    <t>1SG16EE425</t>
  </si>
  <si>
    <t>MANU H C</t>
  </si>
  <si>
    <t>1SG16EE426</t>
  </si>
  <si>
    <t>MOHAN C Y</t>
  </si>
  <si>
    <t>1SG16EE427</t>
  </si>
  <si>
    <t>NAVEEN KUMAR J</t>
  </si>
  <si>
    <t>1SG16EE429</t>
  </si>
  <si>
    <t>NAVEEN V N</t>
  </si>
  <si>
    <t>1SG16EE430</t>
  </si>
  <si>
    <t>NAYANASHREE B</t>
  </si>
  <si>
    <t>1SG16EE431</t>
  </si>
  <si>
    <t>NILESH N GANJIKAR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</si>
  <si>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</si>
  <si>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</si>
  <si>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</si>
  <si>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</si>
  <si>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</si>
  <si>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</si>
  <si>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</si>
  <si>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</si>
  <si>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</si>
  <si>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</si>
  <si>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</si>
  <si>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</si>
  <si>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</si>
  <si>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</si>
  <si>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</si>
  <si>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</si>
  <si>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</si>
  <si>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</si>
  <si>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</si>
  <si>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</si>
  <si>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</si>
  <si>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</si>
  <si>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</si>
  <si>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</si>
  <si>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</si>
  <si>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SIDDESHA G</t>
  </si>
  <si>
    <t>1SG16EE445</t>
  </si>
  <si>
    <t>SUHAS S R</t>
  </si>
  <si>
    <t>1SG16EE446</t>
  </si>
  <si>
    <t>SUPRITH L</t>
  </si>
  <si>
    <t>1SG16EE447</t>
  </si>
  <si>
    <t>VARUN K M</t>
  </si>
  <si>
    <t>1SG16EE450</t>
  </si>
  <si>
    <t>VINOD M</t>
  </si>
  <si>
    <t>1SG16EE451</t>
  </si>
  <si>
    <t>YASHWANTH M L</t>
  </si>
  <si>
    <t>1SG16EE452</t>
  </si>
  <si>
    <t>DEEPAK KUMAR</t>
  </si>
  <si>
    <t>1SG13EE019</t>
  </si>
  <si>
    <t>SUVESH KUMAR JENA</t>
  </si>
  <si>
    <t>1SG14EE079</t>
  </si>
  <si>
    <t xml:space="preserve">KANTHI KIRAN </t>
  </si>
  <si>
    <t>1SG14EE082</t>
  </si>
  <si>
    <t>MEGHANA.M.S</t>
  </si>
  <si>
    <t>1SG15EE422</t>
  </si>
  <si>
    <t>NANDEESH.K.S</t>
  </si>
  <si>
    <t>1SG15EE426</t>
  </si>
  <si>
    <t>AJAY.M</t>
  </si>
  <si>
    <t>1SG15EE003</t>
  </si>
  <si>
    <t>ANTONY ROSHAN JOY D'SOUZA</t>
  </si>
  <si>
    <t>1SG15EE006</t>
  </si>
  <si>
    <t>CHANDAN.G</t>
  </si>
  <si>
    <t>1SG15EE020</t>
  </si>
  <si>
    <t>DARSHAN.N</t>
  </si>
  <si>
    <t>1SG15EE027</t>
  </si>
  <si>
    <t>GIRISH.V</t>
  </si>
  <si>
    <t>1SG15EE033</t>
  </si>
  <si>
    <t>MAHENDHAR.K</t>
  </si>
  <si>
    <t>1SG15EE045</t>
  </si>
  <si>
    <t>MANJULA.S</t>
  </si>
  <si>
    <t>1SG15EE048</t>
  </si>
  <si>
    <t>MANOJ.B.N</t>
  </si>
  <si>
    <t>1SG15EE050</t>
  </si>
  <si>
    <t>MEGHANA.N</t>
  </si>
  <si>
    <t>1SG15EE052</t>
  </si>
  <si>
    <t>MONISH</t>
  </si>
  <si>
    <t>1SG15EE055</t>
  </si>
  <si>
    <t>NAGARAJ</t>
  </si>
  <si>
    <t>1SG15EE057</t>
  </si>
  <si>
    <t>ANNAPURNA SINGH</t>
  </si>
  <si>
    <t>1SG15EE005</t>
  </si>
  <si>
    <t>ANUP H.V</t>
  </si>
  <si>
    <t>1SG15EE007</t>
  </si>
  <si>
    <t>ANUSHA B</t>
  </si>
  <si>
    <t>1SG15EE008</t>
  </si>
  <si>
    <t>ANUSHA K</t>
  </si>
  <si>
    <t>1SG15EE009</t>
  </si>
  <si>
    <t>APOORVA K.G</t>
  </si>
  <si>
    <t>1SG15EE010</t>
  </si>
  <si>
    <t>ARPITA SHARMA</t>
  </si>
  <si>
    <t>1SG15EE011</t>
  </si>
  <si>
    <t>ARPITHA SRINIVASA MURTHY</t>
  </si>
  <si>
    <t>1SG15EE012</t>
  </si>
  <si>
    <t>ARUNA B P</t>
  </si>
  <si>
    <t>1SG15EE013</t>
  </si>
  <si>
    <t>ATHIYA MOHAMMADI</t>
  </si>
  <si>
    <t>1SG15EE014</t>
  </si>
  <si>
    <t>BALAJI VENKATESH KALKONDA</t>
  </si>
  <si>
    <t>1SG15EE015</t>
  </si>
  <si>
    <t>C.S.MOHANA</t>
  </si>
  <si>
    <t>1SG15EE017</t>
  </si>
  <si>
    <t>CHAITRA S</t>
  </si>
  <si>
    <t>1SG15EE019</t>
  </si>
  <si>
    <t>CHANDAN GOWDA .P</t>
  </si>
  <si>
    <t>1SG15EE021</t>
  </si>
  <si>
    <t>CHANDAN KUMAR</t>
  </si>
  <si>
    <t>1SG15EE022</t>
  </si>
  <si>
    <t>CHANDANA B</t>
  </si>
  <si>
    <t>1SG15EE023</t>
  </si>
  <si>
    <t>CHARITHA M C</t>
  </si>
  <si>
    <t>1SG15EE024</t>
  </si>
  <si>
    <t>CHAYA.K</t>
  </si>
  <si>
    <t>1SG15EE025</t>
  </si>
  <si>
    <t>D MANISH NAICKER</t>
  </si>
  <si>
    <t>1SG15EE026</t>
  </si>
  <si>
    <t>DHANUSH.P</t>
  </si>
  <si>
    <t>1SG15EE028</t>
  </si>
  <si>
    <t>G.TEJASHREE</t>
  </si>
  <si>
    <t>1SG15EE029</t>
  </si>
  <si>
    <t>GAJENDRA.N</t>
  </si>
  <si>
    <t>1SG15EE030</t>
  </si>
  <si>
    <t>GANESH RAO S</t>
  </si>
  <si>
    <t>1SG15EE031</t>
  </si>
  <si>
    <t>GURURAJA.D</t>
  </si>
  <si>
    <t>1SG15EE034</t>
  </si>
  <si>
    <t>HARSHITH GOWDA.S</t>
  </si>
  <si>
    <t>1SG15EE035</t>
  </si>
  <si>
    <t>HARSHITHA.V</t>
  </si>
  <si>
    <t>1SG15EE036</t>
  </si>
  <si>
    <t>IRENE JACOB</t>
  </si>
  <si>
    <t>1SG15EE037</t>
  </si>
  <si>
    <t>JEEVITHA.A</t>
  </si>
  <si>
    <t>1SG15EE038</t>
  </si>
  <si>
    <t>K LAVENYA</t>
  </si>
  <si>
    <t>1SG15EE039</t>
  </si>
  <si>
    <t>KARTHIK B</t>
  </si>
  <si>
    <t>1SG15EE040</t>
  </si>
  <si>
    <t>KEERTHANA R</t>
  </si>
  <si>
    <t>1SG15EE041</t>
  </si>
  <si>
    <t>LOHITH .S</t>
  </si>
  <si>
    <t>1SG15EE042</t>
  </si>
  <si>
    <t>MANASA.H</t>
  </si>
  <si>
    <t>1SG15EE046</t>
  </si>
  <si>
    <t>MANISH MANJUNATH NARAYANA RAO</t>
  </si>
  <si>
    <t>1SG15EE047</t>
  </si>
  <si>
    <t>MANOHARA S</t>
  </si>
  <si>
    <t>1SG15EE049</t>
  </si>
  <si>
    <t>MANOJ N</t>
  </si>
  <si>
    <t>1SG15EE051</t>
  </si>
  <si>
    <t>MEGHANA  S HULIKAL</t>
  </si>
  <si>
    <t>1SG15EE053</t>
  </si>
  <si>
    <t>MOHAMED JAFFER SAADIQ</t>
  </si>
  <si>
    <t>1SG15EE054</t>
  </si>
  <si>
    <t>MOUNIKA G.B</t>
  </si>
  <si>
    <t>1SG15EE056</t>
  </si>
  <si>
    <t>NAVYA S R</t>
  </si>
  <si>
    <t>1SG15EE058</t>
  </si>
  <si>
    <t>NETHRA R</t>
  </si>
  <si>
    <t>1SG15EE059</t>
  </si>
  <si>
    <t>NITHYA J</t>
  </si>
  <si>
    <t>1SG15EE060</t>
  </si>
  <si>
    <t>PAWAN KUMAR.D</t>
  </si>
  <si>
    <t>1SG15EE061</t>
  </si>
  <si>
    <t>PRAJWAL S R</t>
  </si>
  <si>
    <t>1SG15EE062</t>
  </si>
  <si>
    <t>PRARTHANA A PADMANABH</t>
  </si>
  <si>
    <t>1SG15EE064</t>
  </si>
  <si>
    <t>PRASHANT KUMAR</t>
  </si>
  <si>
    <t>1SG15EE065</t>
  </si>
  <si>
    <t>PRIYA.J.SHANKAR</t>
  </si>
  <si>
    <t>1SG15EE067</t>
  </si>
  <si>
    <t xml:space="preserve">R ABHISHEK </t>
  </si>
  <si>
    <t>1SG15EE068</t>
  </si>
  <si>
    <t>RACHANA.M</t>
  </si>
  <si>
    <t>1SG15EE069</t>
  </si>
  <si>
    <t>RAGHAVENDRA M</t>
  </si>
  <si>
    <t>1SG15EE070</t>
  </si>
  <si>
    <t>RAGHAVENDRA S</t>
  </si>
  <si>
    <t>1SG15EE071</t>
  </si>
  <si>
    <t>RAGI JAYA</t>
  </si>
  <si>
    <t>1SG15EE072</t>
  </si>
  <si>
    <t>RAMACHANDRA</t>
  </si>
  <si>
    <t>1SG15EE073</t>
  </si>
  <si>
    <t>RAMYA.P</t>
  </si>
  <si>
    <t>1SG15EE074</t>
  </si>
  <si>
    <t xml:space="preserve">RAVEESH VENKATESH </t>
  </si>
  <si>
    <t>1SG15EE075</t>
  </si>
  <si>
    <t>RAVI PRAKASH H</t>
  </si>
  <si>
    <t>1SG15EE076</t>
  </si>
  <si>
    <t>ROHITH R</t>
  </si>
  <si>
    <t>1SG15EE077</t>
  </si>
  <si>
    <t>S.DARSHAN</t>
  </si>
  <si>
    <t>1SG15EE078</t>
  </si>
  <si>
    <t>SACHIN .Y</t>
  </si>
  <si>
    <t>1SG15EE079</t>
  </si>
  <si>
    <t>SANDESH V</t>
  </si>
  <si>
    <t>1SG15EE080</t>
  </si>
  <si>
    <t>SATHISH.R</t>
  </si>
  <si>
    <t>1SG15EE081</t>
  </si>
  <si>
    <t>SHANU</t>
  </si>
  <si>
    <t>1SG15EE082</t>
  </si>
  <si>
    <t>SHARATH C</t>
  </si>
  <si>
    <t>1SG15EE083</t>
  </si>
  <si>
    <t>SHRUJANA R KUMAR</t>
  </si>
  <si>
    <t>1SG15EE084</t>
  </si>
  <si>
    <t>SOUNDARYA.M</t>
  </si>
  <si>
    <t>1SG15EE085</t>
  </si>
  <si>
    <t>SRIKANT KADGI</t>
  </si>
  <si>
    <t>1SG15EE086</t>
  </si>
  <si>
    <t>SUMANTH.S</t>
  </si>
  <si>
    <t>1SG15EE088</t>
  </si>
  <si>
    <t>SUPRIYA.P.R</t>
  </si>
  <si>
    <t>1SG15EE089</t>
  </si>
  <si>
    <t>SURABHI.M</t>
  </si>
  <si>
    <t>1SG15EE090</t>
  </si>
  <si>
    <t>SWATHI B.C</t>
  </si>
  <si>
    <t>1SG15EE091</t>
  </si>
  <si>
    <t>UMESH KUMAR.B.R</t>
  </si>
  <si>
    <t>1SG15EE092</t>
  </si>
  <si>
    <t>VARUN.K.SHETTY</t>
  </si>
  <si>
    <t>1SG15EE093</t>
  </si>
  <si>
    <t>VIKAS KUMAR SINGH</t>
  </si>
  <si>
    <t>1SG15EE094</t>
  </si>
  <si>
    <t>VINITH KUMAR.T</t>
  </si>
  <si>
    <t>1SG15EE095</t>
  </si>
  <si>
    <t>VINUTHA D</t>
  </si>
  <si>
    <t>1SG15EE096</t>
  </si>
  <si>
    <t>VISHAL S PUJARI</t>
  </si>
  <si>
    <t>1SG15EE097</t>
  </si>
  <si>
    <t>No. of Y</t>
  </si>
  <si>
    <t>%age of Attainment</t>
  </si>
  <si>
    <r>
      <rPr>
        <b/>
        <sz val="13"/>
        <rFont val="Times New Roman"/>
      </rPr>
      <t xml:space="preserve">TARGET: </t>
    </r>
    <r>
      <rPr>
        <sz val="13"/>
        <rFont val="Times New Roman"/>
      </rPr>
      <t>50% OF STUDENTS TO SCORE 50% and ABOVE</t>
    </r>
  </si>
  <si>
    <t>ATTAINMENT</t>
  </si>
  <si>
    <t>IA MARKS ATTAINMENT</t>
  </si>
  <si>
    <t>ASSIGNMENT ATTAINMENT</t>
  </si>
  <si>
    <t>EXAM ATTAINMENT</t>
  </si>
  <si>
    <t>AVERAGE</t>
  </si>
  <si>
    <t>POS</t>
  </si>
  <si>
    <t>PO1</t>
  </si>
  <si>
    <t>PO2</t>
  </si>
  <si>
    <t>ATTAINMENT of COs</t>
  </si>
  <si>
    <t>PO3</t>
  </si>
  <si>
    <t>PO4</t>
  </si>
  <si>
    <t>PO5</t>
  </si>
  <si>
    <t>PO6</t>
  </si>
  <si>
    <t>PO7</t>
  </si>
  <si>
    <t>PO8</t>
  </si>
  <si>
    <t>PO9</t>
  </si>
  <si>
    <t>P10</t>
  </si>
  <si>
    <t>P11</t>
  </si>
  <si>
    <t>P12</t>
  </si>
  <si>
    <t>PSO1</t>
  </si>
  <si>
    <t>PSO2</t>
  </si>
  <si>
    <t>PSO3</t>
  </si>
  <si>
    <t>-</t>
  </si>
  <si>
    <r>
      <t xml:space="preserve">NEXT ACADEMIC YEAR TARGET CAN BE: </t>
    </r>
    <r>
      <rPr>
        <b/>
        <sz val="12"/>
        <color rgb="FF000000"/>
        <rFont val="Times New Roman"/>
      </rPr>
      <t>55%</t>
    </r>
  </si>
  <si>
    <t>AVG</t>
  </si>
  <si>
    <t>avg</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</si>
  <si>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</si>
  <si>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 For Direct Attainment</t>
  </si>
  <si>
    <t>COURSE OUTCOMES: At the end of the course, student will be able to :</t>
  </si>
  <si>
    <t xml:space="preserve">CO1:   ANALYSE THE ELECTRIC CIRCUIT WITH DIFFERENT TECHNIQUE (KVL KCL SOURCE TRANSFORMATION STAR DELTA TRANSFORMATION NODE MESH SUPERMESH SUPERNODE). </t>
  </si>
  <si>
    <t>CO2: ANALYSE AND APPLY NETWORK THEOREMS IN ELECTRIC CIRCUITS</t>
  </si>
  <si>
    <t xml:space="preserve">CO3: Analyse the resonance condition of parallel and series RLC circuits. </t>
  </si>
  <si>
    <t>CO4: Analyse the transient behaviour of networks, Determine the parameters of two port network</t>
  </si>
  <si>
    <t>CO5-DETERMINE THE TWO PORT PARAMETERS. ANALYSE UNBALANCED THREE PHASE SYSTEMS</t>
  </si>
  <si>
    <t>Mapping of Course outcomes (COs) and Program Outcomes (POs)</t>
  </si>
  <si>
    <r>
      <t>Note:</t>
    </r>
    <r>
      <rPr>
        <sz val="11"/>
        <color rgb="FF000000"/>
        <rFont val="Times New Roman"/>
      </rPr>
      <t xml:space="preserve">  1 = Slight   2 = Moderate    3 = STRONG</t>
    </r>
  </si>
  <si>
    <t>Mapping of Course outcomes (COs) and Program Ooutcomes (POs)</t>
  </si>
  <si>
    <t>CO TTAINMENT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</si>
</sst>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x14ac:knownFonts="1">
    <font>
      <sz val="10"/>
      <color rgb="FF000000"/>
      <name val="Arial"/>
    </font>
    <font>
      <sz val="10"/>
      <color theme="1"/>
      <name val="Calibri"/>
    </font>
    <font>
      <b/>
      <sz val="14"/>
      <color rgb="FF000000"/>
      <name val="Times New Roman"/>
    </font>
    <font>
      <b/>
      <sz val="13"/>
      <color rgb="FF000000"/>
      <name val="Times New Roman"/>
    </font>
    <font>
      <sz val="10"/>
      <name val="Calibri"/>
    </font>
    <font>
      <sz val="10"/>
      <name val="Arial"/>
    </font>
    <font>
      <b/>
      <sz val="12"/>
      <color rgb="FF000000"/>
      <name val="Times New Roman"/>
    </font>
    <font>
      <sz val="12"/>
      <color rgb="FF000000"/>
      <name val="Times New Roman"/>
    </font>
    <font>
      <sz val="10"/>
      <color theme="1"/>
      <name val="Century Gothic"/>
    </font>
    <font>
      <sz val="12"/>
      <color rgb="FF000000"/>
      <name val="Century Gothic"/>
    </font>
    <font>
      <sz val="12"/>
      <color theme="1"/>
      <name val="Century Gothic"/>
    </font>
    <font>
      <sz val="10"/>
      <color rgb="FF000000"/>
      <name val="Times New Roman"/>
    </font>
    <font>
      <sz val="13"/>
      <color theme="1"/>
      <name val="Times New Roman"/>
    </font>
    <font>
      <sz val="11"/>
      <color theme="1"/>
      <name val="Calibri"/>
    </font>
    <font>
      <b/>
      <sz val="18"/>
      <color rgb="FF000000"/>
      <name val="Times New Roman"/>
    </font>
    <font>
      <i/>
      <sz val="12"/>
      <color theme="1"/>
      <name val="Times New Roman"/>
    </font>
    <font>
      <sz val="12"/>
      <color theme="1"/>
      <name val="Times New Roman"/>
    </font>
    <font>
      <sz val="11"/>
      <color rgb="FF000000"/>
      <name val="Calibri"/>
    </font>
    <font>
      <sz val="11"/>
      <color rgb="FF000000"/>
      <name val="Arial"/>
    </font>
    <font>
      <sz val="11"/>
      <color theme="1"/>
      <name val="Arial"/>
    </font>
    <font>
      <b/>
      <sz val="11"/>
      <color theme="1"/>
      <name val="Calibri"/>
    </font>
    <font>
      <b/>
      <sz val="13"/>
      <name val="Times New Roman"/>
    </font>
    <font>
      <sz val="13"/>
      <name val="Times New Roman"/>
    </font>
    <font>
      <sz val="10"/>
      <color rgb="FF000000"/>
      <name val="Arial"/>
    </font>
    <font>
      <b/>
      <sz val="12"/>
      <color rgb="FF000000"/>
      <name val="Calibri"/>
    </font>
    <font>
      <b/>
      <sz val="11"/>
      <color rgb="FF000000"/>
      <name val="Times New Roman"/>
    </font>
    <font>
      <sz val="11"/>
      <color rgb="FF000000"/>
      <name val="Times New Roman"/>
    </font>
  </fonts>
  <fills count="4">
    <fill>
      <patternFill patternType="none"/>
    </fill>
    <fill>
      <patternFill patternType="gray125"/>
    </fill>
    <fill>
      <patternFill patternType="solid">
        <fgColor theme="0"/>
        <bgColor theme="0"/>
      </patternFill>
    </fill>
    <fill>
      <patternFill patternType="solid">
        <fgColor rgb="FFC0C0C0"/>
        <bgColor rgb="FFC0C0C0"/>
      </patternFill>
    </fill>
  </fills>
  <borders count="23">
    <border>
      <left/>
      <right/>
      <top/>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medium">
        <color rgb="FF000000"/>
      </left>
      <right/>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3" fillId="0" borderId="17"/>
  </cellStyleXfs>
  <cellXfs count="124">
    <xf numFmtId="0" fontId="0" fillId="0" borderId="0" xfId="0" applyFont="1" applyAlignment="1"/>
    <xf numFmtId="0" fontId="1" fillId="0" borderId="0" xfId="0" applyFont="1" applyAlignment="1"/>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xf numFmtId="0" fontId="1" fillId="0" borderId="1" xfId="0" applyFont="1" applyBorder="1" applyAlignment="1"/>
    <xf numFmtId="0" fontId="1" fillId="0" borderId="2" xfId="0" applyFont="1" applyBorder="1" applyAlignment="1"/>
    <xf numFmtId="0" fontId="1" fillId="0" borderId="3" xfId="0" applyFont="1" applyBorder="1" applyAlignment="1"/>
    <xf numFmtId="0" fontId="1" fillId="0" borderId="4" xfId="0" applyFont="1" applyBorder="1" applyAlignment="1"/>
    <xf numFmtId="0" fontId="1" fillId="0" borderId="4" xfId="0" applyFont="1" applyBorder="1" applyAlignment="1"/>
    <xf numFmtId="0" fontId="6" fillId="0" borderId="6" xfId="0" applyFont="1" applyBorder="1" applyAlignment="1">
      <alignment horizontal="center" vertical="center" wrapText="1"/>
    </xf>
    <xf numFmtId="0" fontId="4" fillId="0" borderId="4" xfId="0" applyFont="1" applyBorder="1" applyAlignment="1"/>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0" borderId="12" xfId="0" applyFont="1" applyBorder="1" applyAlignment="1">
      <alignment horizontal="center" vertical="center" wrapText="1"/>
    </xf>
    <xf numFmtId="0" fontId="7" fillId="0" borderId="12" xfId="0" quotePrefix="1" applyFont="1" applyBorder="1" applyAlignment="1">
      <alignment horizontal="center" vertical="center" wrapText="1"/>
    </xf>
    <xf numFmtId="0" fontId="7" fillId="0" borderId="12" xfId="0" applyFont="1" applyBorder="1" applyAlignment="1">
      <alignment horizontal="center" vertical="center"/>
    </xf>
    <xf numFmtId="0" fontId="7" fillId="0" borderId="12" xfId="0" applyFont="1" applyBorder="1" applyAlignment="1">
      <alignment vertical="center"/>
    </xf>
    <xf numFmtId="0" fontId="7" fillId="0" borderId="12" xfId="0" applyFont="1" applyBorder="1" applyAlignment="1">
      <alignment horizontal="center" vertical="center" wrapText="1"/>
    </xf>
    <xf numFmtId="164" fontId="7" fillId="0" borderId="12" xfId="0" applyNumberFormat="1" applyFont="1" applyBorder="1" applyAlignment="1">
      <alignment horizontal="center" vertical="center" wrapText="1"/>
    </xf>
    <xf numFmtId="0" fontId="6" fillId="0" borderId="12" xfId="0" applyFont="1" applyBorder="1" applyAlignment="1">
      <alignment horizontal="center" wrapText="1"/>
    </xf>
    <xf numFmtId="0" fontId="8" fillId="2" borderId="12" xfId="0" applyFont="1" applyFill="1" applyBorder="1" applyAlignment="1">
      <alignment horizontal="left" vertical="center" wrapText="1"/>
    </xf>
    <xf numFmtId="0" fontId="9" fillId="2" borderId="12" xfId="0" applyFont="1" applyFill="1" applyBorder="1" applyAlignment="1">
      <alignment horizontal="center" vertical="center"/>
    </xf>
    <xf numFmtId="0" fontId="10" fillId="2" borderId="12" xfId="0" applyFont="1" applyFill="1" applyBorder="1" applyAlignment="1">
      <alignment horizontal="center" vertical="center" wrapText="1"/>
    </xf>
    <xf numFmtId="0" fontId="9" fillId="2" borderId="12" xfId="0" applyFont="1" applyFill="1" applyBorder="1" applyAlignment="1">
      <alignment horizontal="left" vertical="center"/>
    </xf>
    <xf numFmtId="0" fontId="9" fillId="2" borderId="12" xfId="0" applyFont="1" applyFill="1" applyBorder="1" applyAlignment="1">
      <alignment horizontal="left" vertical="center" wrapText="1"/>
    </xf>
    <xf numFmtId="0" fontId="6" fillId="0" borderId="0" xfId="0" applyFont="1" applyAlignment="1">
      <alignment horizontal="center" vertical="center" wrapText="1"/>
    </xf>
    <xf numFmtId="0" fontId="7" fillId="0" borderId="14" xfId="0" applyFont="1" applyBorder="1" applyAlignment="1">
      <alignment horizontal="center" vertical="center"/>
    </xf>
    <xf numFmtId="0" fontId="6" fillId="0" borderId="14" xfId="0" applyFont="1" applyBorder="1" applyAlignment="1">
      <alignment horizontal="center" wrapText="1"/>
    </xf>
    <xf numFmtId="0" fontId="7" fillId="0" borderId="0" xfId="0" applyFont="1" applyAlignment="1">
      <alignment horizontal="center" vertical="center" wrapText="1"/>
    </xf>
    <xf numFmtId="0" fontId="7" fillId="0" borderId="12" xfId="0" applyFont="1" applyBorder="1" applyAlignment="1">
      <alignment horizontal="left" vertical="center"/>
    </xf>
    <xf numFmtId="0" fontId="7" fillId="0" borderId="0" xfId="0" applyFont="1" applyAlignment="1">
      <alignment vertical="center" wrapText="1"/>
    </xf>
    <xf numFmtId="0" fontId="6" fillId="0" borderId="3" xfId="0" applyFont="1" applyBorder="1" applyAlignment="1">
      <alignment horizontal="center" vertical="center" wrapText="1"/>
    </xf>
    <xf numFmtId="0" fontId="11" fillId="0" borderId="0" xfId="0" applyFont="1" applyAlignment="1">
      <alignment horizontal="center" vertical="center" wrapText="1"/>
    </xf>
    <xf numFmtId="0" fontId="7" fillId="0" borderId="0" xfId="0" applyFont="1" applyAlignment="1">
      <alignment horizontal="right" vertical="center"/>
    </xf>
    <xf numFmtId="0" fontId="6" fillId="0" borderId="3" xfId="0" applyFont="1" applyBorder="1" applyAlignment="1">
      <alignment horizontal="center" vertical="center" wrapText="1"/>
    </xf>
    <xf numFmtId="1" fontId="6" fillId="0" borderId="12" xfId="0" applyNumberFormat="1" applyFont="1" applyBorder="1" applyAlignment="1">
      <alignment horizontal="center" vertical="center" wrapText="1"/>
    </xf>
    <xf numFmtId="1" fontId="6" fillId="0" borderId="12" xfId="0" applyNumberFormat="1" applyFont="1" applyBorder="1" applyAlignment="1">
      <alignment horizontal="center" vertical="center" wrapText="1"/>
    </xf>
    <xf numFmtId="0" fontId="11" fillId="0" borderId="0" xfId="0" applyFont="1" applyAlignment="1">
      <alignment vertical="center" wrapText="1"/>
    </xf>
    <xf numFmtId="0" fontId="13" fillId="0" borderId="0" xfId="0" applyFont="1"/>
    <xf numFmtId="0" fontId="13" fillId="0" borderId="0" xfId="0" applyFont="1" applyAlignment="1">
      <alignment horizontal="left"/>
    </xf>
    <xf numFmtId="0" fontId="16" fillId="0" borderId="12" xfId="0" applyFont="1" applyBorder="1" applyAlignment="1">
      <alignment horizontal="center" vertical="center" wrapText="1"/>
    </xf>
    <xf numFmtId="0" fontId="7" fillId="2" borderId="17" xfId="0" applyFont="1" applyFill="1" applyBorder="1" applyAlignment="1">
      <alignment vertical="center"/>
    </xf>
    <xf numFmtId="0" fontId="11" fillId="2" borderId="17" xfId="0" applyFont="1" applyFill="1" applyBorder="1" applyAlignment="1">
      <alignment vertical="center" wrapText="1"/>
    </xf>
    <xf numFmtId="164" fontId="6" fillId="0" borderId="16" xfId="0" applyNumberFormat="1" applyFont="1" applyBorder="1" applyAlignment="1">
      <alignment horizontal="center" vertical="center" wrapText="1"/>
    </xf>
    <xf numFmtId="164" fontId="6" fillId="0" borderId="12" xfId="0" applyNumberFormat="1" applyFont="1" applyBorder="1" applyAlignment="1">
      <alignment horizontal="center" vertical="center" wrapText="1"/>
    </xf>
    <xf numFmtId="0" fontId="13" fillId="0" borderId="12" xfId="0" applyFont="1" applyBorder="1"/>
    <xf numFmtId="0" fontId="16" fillId="0" borderId="12" xfId="0" applyFont="1" applyBorder="1" applyAlignment="1">
      <alignment horizontal="left" vertical="center" wrapText="1"/>
    </xf>
    <xf numFmtId="1" fontId="18" fillId="0" borderId="12" xfId="0" applyNumberFormat="1" applyFont="1" applyBorder="1" applyAlignment="1">
      <alignment horizontal="center" vertical="center"/>
    </xf>
    <xf numFmtId="1" fontId="16" fillId="0" borderId="12" xfId="0" applyNumberFormat="1" applyFont="1" applyBorder="1" applyAlignment="1">
      <alignment horizontal="center" vertical="center" wrapText="1"/>
    </xf>
    <xf numFmtId="0" fontId="18" fillId="0" borderId="12" xfId="0" applyFont="1" applyBorder="1" applyAlignment="1">
      <alignment horizontal="center"/>
    </xf>
    <xf numFmtId="0" fontId="19" fillId="0" borderId="12" xfId="0" applyFont="1" applyBorder="1"/>
    <xf numFmtId="1" fontId="19" fillId="0" borderId="12" xfId="0" applyNumberFormat="1" applyFont="1" applyBorder="1" applyAlignment="1">
      <alignment horizontal="center"/>
    </xf>
    <xf numFmtId="1" fontId="13" fillId="0" borderId="12" xfId="0" applyNumberFormat="1" applyFont="1" applyBorder="1" applyAlignment="1">
      <alignment horizontal="center"/>
    </xf>
    <xf numFmtId="0" fontId="7" fillId="0" borderId="14" xfId="0" applyFont="1" applyBorder="1" applyAlignment="1">
      <alignment horizontal="left" vertical="center"/>
    </xf>
    <xf numFmtId="0" fontId="7" fillId="0" borderId="0" xfId="0" applyFont="1" applyAlignment="1">
      <alignment horizontal="center" vertical="center"/>
    </xf>
    <xf numFmtId="0" fontId="7" fillId="0" borderId="16" xfId="0" applyFont="1" applyBorder="1" applyAlignment="1">
      <alignment horizontal="center" vertical="center"/>
    </xf>
    <xf numFmtId="0" fontId="0" fillId="0" borderId="0" xfId="0" applyFont="1" applyAlignment="1">
      <alignment horizontal="left"/>
    </xf>
    <xf numFmtId="0" fontId="1" fillId="0" borderId="7" xfId="0" applyFont="1" applyBorder="1" applyAlignment="1"/>
    <xf numFmtId="0" fontId="5" fillId="0" borderId="7" xfId="0" applyFont="1" applyBorder="1"/>
    <xf numFmtId="0" fontId="5" fillId="0" borderId="4" xfId="0" applyFont="1" applyBorder="1"/>
    <xf numFmtId="0" fontId="6" fillId="0" borderId="6" xfId="0" applyFont="1" applyBorder="1" applyAlignment="1">
      <alignment horizontal="center" vertical="center" wrapText="1"/>
    </xf>
    <xf numFmtId="0" fontId="5" fillId="0" borderId="8" xfId="0" applyFont="1" applyBorder="1"/>
    <xf numFmtId="0" fontId="5" fillId="0" borderId="9" xfId="0" applyFont="1" applyBorder="1"/>
    <xf numFmtId="0" fontId="6" fillId="0" borderId="5" xfId="0" applyFont="1" applyBorder="1" applyAlignment="1">
      <alignment horizontal="center" vertical="center" wrapText="1"/>
    </xf>
    <xf numFmtId="0" fontId="5" fillId="0" borderId="3" xfId="0" applyFont="1" applyBorder="1"/>
    <xf numFmtId="0" fontId="5" fillId="0" borderId="13" xfId="0" applyFont="1" applyBorder="1"/>
    <xf numFmtId="0" fontId="5" fillId="0" borderId="2" xfId="0" applyFont="1" applyBorder="1"/>
    <xf numFmtId="0" fontId="5" fillId="0" borderId="10" xfId="0" applyFont="1" applyBorder="1"/>
    <xf numFmtId="0" fontId="6" fillId="0" borderId="14" xfId="0" applyFont="1" applyBorder="1" applyAlignment="1">
      <alignment horizontal="right" vertical="center" wrapText="1"/>
    </xf>
    <xf numFmtId="0" fontId="5" fillId="0" borderId="15" xfId="0" applyFont="1" applyBorder="1"/>
    <xf numFmtId="0" fontId="5" fillId="0" borderId="16" xfId="0" applyFont="1" applyBorder="1"/>
    <xf numFmtId="0" fontId="12" fillId="2" borderId="14" xfId="0" applyFont="1" applyFill="1" applyBorder="1" applyAlignment="1">
      <alignment horizontal="center" wrapText="1"/>
    </xf>
    <xf numFmtId="0" fontId="2" fillId="0" borderId="0" xfId="0" applyFont="1" applyAlignment="1">
      <alignment horizontal="center" vertical="center" wrapText="1"/>
    </xf>
    <xf numFmtId="0" fontId="0" fillId="0" borderId="0" xfId="0" applyFont="1" applyAlignment="1"/>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6" fillId="0" borderId="14" xfId="0" applyFont="1" applyBorder="1" applyAlignment="1">
      <alignment horizontal="center" vertical="center" wrapText="1"/>
    </xf>
    <xf numFmtId="0" fontId="16" fillId="0" borderId="5" xfId="0" applyFont="1" applyBorder="1" applyAlignment="1">
      <alignment horizontal="center" vertical="center" wrapText="1"/>
    </xf>
    <xf numFmtId="0" fontId="20" fillId="0" borderId="8" xfId="0" applyFont="1" applyBorder="1" applyAlignment="1">
      <alignment horizontal="left" vertical="center" wrapText="1"/>
    </xf>
    <xf numFmtId="0" fontId="16" fillId="0" borderId="18" xfId="0" applyFont="1" applyBorder="1" applyAlignment="1">
      <alignment horizontal="center" vertical="center" wrapText="1"/>
    </xf>
    <xf numFmtId="0" fontId="16" fillId="0" borderId="18" xfId="0" applyFont="1" applyBorder="1" applyAlignment="1">
      <alignment horizontal="left" vertical="center" wrapText="1"/>
    </xf>
    <xf numFmtId="0" fontId="11" fillId="0" borderId="0" xfId="0" applyFont="1" applyFill="1" applyAlignment="1">
      <alignment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0" fillId="0" borderId="0" xfId="0" applyFont="1" applyFill="1" applyAlignment="1"/>
    <xf numFmtId="0" fontId="6" fillId="0" borderId="12" xfId="0" applyFont="1" applyFill="1" applyBorder="1" applyAlignment="1">
      <alignment horizontal="center" vertical="center" wrapText="1"/>
    </xf>
    <xf numFmtId="1" fontId="2" fillId="0" borderId="12" xfId="0" applyNumberFormat="1" applyFont="1" applyFill="1" applyBorder="1" applyAlignment="1">
      <alignment horizontal="center" vertical="center" wrapText="1"/>
    </xf>
    <xf numFmtId="164" fontId="2" fillId="0" borderId="12" xfId="0" applyNumberFormat="1" applyFont="1" applyFill="1" applyBorder="1" applyAlignment="1">
      <alignment horizontal="center" vertical="center" wrapText="1"/>
    </xf>
    <xf numFmtId="0" fontId="6" fillId="0" borderId="12" xfId="0" applyFont="1" applyFill="1" applyBorder="1" applyAlignment="1">
      <alignment horizontal="right" vertical="center" wrapText="1"/>
    </xf>
    <xf numFmtId="1" fontId="14" fillId="0" borderId="12" xfId="0" applyNumberFormat="1" applyFont="1" applyFill="1" applyBorder="1" applyAlignment="1">
      <alignment horizontal="center" vertical="center" wrapText="1"/>
    </xf>
    <xf numFmtId="0" fontId="11" fillId="0" borderId="12" xfId="0" applyFont="1" applyFill="1" applyBorder="1" applyAlignment="1">
      <alignment vertical="center" wrapText="1"/>
    </xf>
    <xf numFmtId="0" fontId="7" fillId="0" borderId="12" xfId="0" applyFont="1" applyFill="1" applyBorder="1" applyAlignment="1">
      <alignment horizontal="center" vertical="center" wrapText="1"/>
    </xf>
    <xf numFmtId="0" fontId="11" fillId="0" borderId="12" xfId="0" applyFont="1" applyFill="1" applyBorder="1" applyAlignment="1">
      <alignment horizontal="right" vertical="center" wrapText="1"/>
    </xf>
    <xf numFmtId="1" fontId="6" fillId="0" borderId="12" xfId="0" applyNumberFormat="1" applyFont="1" applyFill="1" applyBorder="1" applyAlignment="1">
      <alignment horizontal="center" vertical="center" wrapText="1"/>
    </xf>
    <xf numFmtId="0" fontId="24" fillId="3" borderId="6" xfId="1" applyFont="1" applyFill="1" applyBorder="1" applyAlignment="1">
      <alignment horizontal="center" vertical="center" wrapText="1"/>
    </xf>
    <xf numFmtId="0" fontId="5" fillId="0" borderId="8" xfId="1" applyFont="1" applyBorder="1" applyAlignment="1">
      <alignment wrapText="1"/>
    </xf>
    <xf numFmtId="0" fontId="5" fillId="0" borderId="9" xfId="1" applyFont="1" applyBorder="1" applyAlignment="1">
      <alignment wrapText="1"/>
    </xf>
    <xf numFmtId="0" fontId="25" fillId="3" borderId="19" xfId="1" applyFont="1" applyFill="1" applyBorder="1" applyAlignment="1">
      <alignment horizontal="center" vertical="center" wrapText="1"/>
    </xf>
    <xf numFmtId="0" fontId="5" fillId="0" borderId="17" xfId="1" applyFont="1" applyBorder="1" applyAlignment="1">
      <alignment wrapText="1"/>
    </xf>
    <xf numFmtId="0" fontId="0" fillId="0" borderId="8" xfId="0" applyFont="1" applyBorder="1" applyAlignment="1">
      <alignment horizontal="left" vertical="top" wrapText="1"/>
    </xf>
    <xf numFmtId="0" fontId="0" fillId="0" borderId="17" xfId="0" applyFont="1" applyBorder="1" applyAlignment="1">
      <alignment horizontal="left" vertical="top" wrapText="1"/>
    </xf>
    <xf numFmtId="0" fontId="13" fillId="0" borderId="17" xfId="0" applyFont="1" applyBorder="1"/>
    <xf numFmtId="0" fontId="0" fillId="0" borderId="17" xfId="0" applyFont="1" applyBorder="1" applyAlignment="1"/>
    <xf numFmtId="0" fontId="13" fillId="0" borderId="17" xfId="0" applyFont="1" applyFill="1" applyBorder="1"/>
    <xf numFmtId="0" fontId="13" fillId="0" borderId="17" xfId="0" applyFont="1" applyFill="1" applyBorder="1" applyAlignment="1">
      <alignment horizontal="center"/>
    </xf>
    <xf numFmtId="0" fontId="0" fillId="0" borderId="17" xfId="0" applyFont="1" applyFill="1" applyBorder="1" applyAlignment="1"/>
    <xf numFmtId="0" fontId="13" fillId="0" borderId="17" xfId="0" applyFont="1" applyBorder="1" applyAlignment="1">
      <alignment horizontal="center"/>
    </xf>
    <xf numFmtId="0" fontId="25" fillId="3" borderId="20" xfId="1" applyFont="1" applyFill="1" applyBorder="1" applyAlignment="1">
      <alignment horizontal="center" vertical="center" wrapText="1"/>
    </xf>
    <xf numFmtId="0" fontId="5" fillId="0" borderId="20" xfId="1" applyFont="1" applyBorder="1" applyAlignment="1">
      <alignment wrapText="1"/>
    </xf>
    <xf numFmtId="0" fontId="15" fillId="0" borderId="20" xfId="0" applyFont="1" applyBorder="1" applyAlignment="1">
      <alignment horizontal="center" vertical="center"/>
    </xf>
    <xf numFmtId="0" fontId="5" fillId="0" borderId="20" xfId="0" applyFont="1" applyBorder="1" applyAlignment="1">
      <alignment horizontal="center"/>
    </xf>
    <xf numFmtId="0" fontId="16" fillId="0" borderId="20" xfId="0" applyFont="1" applyBorder="1" applyAlignment="1">
      <alignment horizontal="center" vertical="center"/>
    </xf>
    <xf numFmtId="0" fontId="16" fillId="0" borderId="20" xfId="0" applyFont="1" applyBorder="1" applyAlignment="1">
      <alignment horizontal="center" vertical="center"/>
    </xf>
    <xf numFmtId="0" fontId="17" fillId="0" borderId="20" xfId="0" applyFont="1" applyBorder="1" applyAlignment="1">
      <alignment horizontal="center" vertical="center"/>
    </xf>
    <xf numFmtId="0" fontId="0" fillId="0" borderId="20" xfId="0" applyFont="1" applyBorder="1" applyAlignment="1">
      <alignment horizontal="center"/>
    </xf>
    <xf numFmtId="0" fontId="13" fillId="0" borderId="20" xfId="0" applyFont="1" applyBorder="1" applyAlignment="1">
      <alignment horizontal="center"/>
    </xf>
    <xf numFmtId="0" fontId="13" fillId="0" borderId="20" xfId="0" applyFont="1" applyBorder="1" applyAlignment="1">
      <alignment horizontal="center"/>
    </xf>
    <xf numFmtId="0" fontId="13" fillId="0" borderId="21" xfId="0" applyFont="1" applyBorder="1" applyAlignment="1">
      <alignment horizontal="center"/>
    </xf>
    <xf numFmtId="0" fontId="13" fillId="0" borderId="22" xfId="0" applyFont="1" applyBorder="1" applyAlignment="1">
      <alignment horizontal="center"/>
    </xf>
    <xf numFmtId="0" fontId="16" fillId="0" borderId="10" xfId="0" applyFont="1" applyBorder="1" applyAlignment="1">
      <alignment horizontal="center" vertical="center" wrapText="1"/>
    </xf>
    <xf numFmtId="0" fontId="16" fillId="0" borderId="3" xfId="0" applyFont="1" applyBorder="1" applyAlignment="1">
      <alignment horizontal="center" vertical="center" wrapText="1"/>
    </xf>
    <xf numFmtId="1" fontId="13" fillId="0" borderId="20" xfId="0" applyNumberFormat="1" applyFont="1" applyBorder="1" applyAlignment="1">
      <alignment horizontal="center"/>
    </xf>
    <xf numFmtId="0" fontId="3" fillId="0" borderId="17" xfId="0"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tabSelected="1" workbookViewId="0">
      <selection activeCell="C16" sqref="C16"/>
    </sheetView>
  </sheetViews>
  <sheetFormatPr defaultColWidth="14.42578125" defaultRowHeight="15" customHeight="1" x14ac:dyDescent="0.2"/>
  <cols>
    <col min="1" max="1" width="47.42578125" customWidth="1"/>
    <col min="3" max="3" width="61.5703125" bestFit="1" customWidth="1"/>
  </cols>
  <sheetData>
    <row r="1" spans="1:4" ht="15" customHeight="1" x14ac:dyDescent="0.2">
      <c r="A1" s="1" t="s">
        <v>0</v>
      </c>
      <c r="B1" s="1"/>
      <c r="C1" s="1"/>
      <c r="D1" s="1"/>
    </row>
    <row r="2" spans="1:4" ht="15" customHeight="1" x14ac:dyDescent="0.2">
      <c r="A2" s="4" t="s">
        <v>3</v>
      </c>
      <c r="B2" s="5"/>
      <c r="C2" s="6"/>
      <c r="D2" s="6"/>
    </row>
    <row r="3" spans="1:4" ht="15" customHeight="1" x14ac:dyDescent="0.2">
      <c r="A3" s="7" t="s">
        <v>6</v>
      </c>
      <c r="B3" s="8" t="s">
        <v>7</v>
      </c>
      <c r="C3" s="8"/>
      <c r="D3" s="8" t="s">
        <v>9</v>
      </c>
    </row>
    <row r="4" spans="1:4" ht="15" customHeight="1" x14ac:dyDescent="0.2">
      <c r="A4" s="7" t="s">
        <v>10</v>
      </c>
      <c r="B4" s="8" t="s">
        <v>11</v>
      </c>
      <c r="C4" s="9" t="s">
        <v>13</v>
      </c>
      <c r="D4" s="58" t="s">
        <v>16</v>
      </c>
    </row>
    <row r="5" spans="1:4" ht="15" customHeight="1" x14ac:dyDescent="0.2">
      <c r="A5" s="7"/>
      <c r="B5" s="8" t="s">
        <v>16</v>
      </c>
      <c r="C5" s="11" t="s">
        <v>20</v>
      </c>
      <c r="D5" s="59"/>
    </row>
    <row r="6" spans="1:4" ht="15" customHeight="1" x14ac:dyDescent="0.2">
      <c r="A6" s="7"/>
      <c r="B6" s="8" t="s">
        <v>23</v>
      </c>
      <c r="C6" s="11" t="s">
        <v>24</v>
      </c>
      <c r="D6" s="60"/>
    </row>
    <row r="7" spans="1:4" ht="15" customHeight="1" x14ac:dyDescent="0.2">
      <c r="A7" s="1"/>
      <c r="B7" s="1"/>
      <c r="C7" s="1"/>
      <c r="D7" s="1"/>
    </row>
    <row r="8" spans="1:4" ht="15" customHeight="1" x14ac:dyDescent="0.2">
      <c r="A8" s="6"/>
      <c r="B8" s="6"/>
      <c r="C8" s="6"/>
      <c r="D8" s="6"/>
    </row>
    <row r="9" spans="1:4" ht="15" customHeight="1" x14ac:dyDescent="0.2">
      <c r="A9" s="7" t="s">
        <v>6</v>
      </c>
      <c r="B9" s="8" t="s">
        <v>7</v>
      </c>
      <c r="C9" s="8"/>
      <c r="D9" s="8" t="s">
        <v>9</v>
      </c>
    </row>
    <row r="10" spans="1:4" ht="15" customHeight="1" x14ac:dyDescent="0.2">
      <c r="A10" s="7" t="s">
        <v>30</v>
      </c>
      <c r="B10" s="8" t="s">
        <v>11</v>
      </c>
      <c r="C10" s="8" t="s">
        <v>31</v>
      </c>
      <c r="D10" s="58" t="s">
        <v>11</v>
      </c>
    </row>
    <row r="11" spans="1:4" ht="15" customHeight="1" x14ac:dyDescent="0.2">
      <c r="A11" s="7"/>
      <c r="B11" s="8" t="s">
        <v>16</v>
      </c>
      <c r="C11" s="8" t="s">
        <v>36</v>
      </c>
      <c r="D11" s="59"/>
    </row>
    <row r="12" spans="1:4" ht="15" customHeight="1" x14ac:dyDescent="0.2">
      <c r="A12" s="7"/>
      <c r="B12" s="8" t="s">
        <v>23</v>
      </c>
      <c r="C12" s="8" t="s">
        <v>39</v>
      </c>
      <c r="D12" s="60"/>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topLeftCell="C141" workbookViewId="0">
      <selection activeCell="N148" sqref="N148"/>
    </sheetView>
  </sheetViews>
  <sheetFormatPr defaultColWidth="14.42578125" defaultRowHeight="15" customHeight="1" x14ac:dyDescent="0.2"/>
  <cols>
    <col min="1" max="1" width="8.7109375" customWidth="1"/>
    <col min="2" max="2" width="32.28515625" customWidth="1"/>
    <col min="3" max="4" width="13.7109375" customWidth="1"/>
    <col min="5" max="5" width="13.140625" customWidth="1"/>
    <col min="6" max="13" width="8.7109375" customWidth="1"/>
    <col min="14" max="18" width="12.7109375" customWidth="1"/>
    <col min="19" max="26" width="8.7109375" customWidth="1"/>
  </cols>
  <sheetData>
    <row r="1" spans="1:18" ht="12.75" customHeight="1" x14ac:dyDescent="0.2">
      <c r="A1" s="73" t="s">
        <v>1</v>
      </c>
      <c r="B1" s="74"/>
      <c r="C1" s="74"/>
      <c r="D1" s="74"/>
      <c r="E1" s="74"/>
      <c r="F1" s="74"/>
      <c r="G1" s="74"/>
      <c r="H1" s="74"/>
      <c r="I1" s="74"/>
      <c r="J1" s="74"/>
      <c r="K1" s="74"/>
      <c r="L1" s="74"/>
      <c r="M1" s="74"/>
      <c r="N1" s="74"/>
      <c r="O1" s="74"/>
      <c r="P1" s="74"/>
      <c r="Q1" s="74"/>
      <c r="R1" s="74"/>
    </row>
    <row r="2" spans="1:18" ht="12.75" customHeight="1" x14ac:dyDescent="0.2">
      <c r="A2" s="75" t="s">
        <v>2</v>
      </c>
      <c r="B2" s="74"/>
      <c r="C2" s="74"/>
      <c r="D2" s="74"/>
      <c r="E2" s="74"/>
      <c r="F2" s="74"/>
      <c r="G2" s="74"/>
      <c r="H2" s="74"/>
      <c r="I2" s="74"/>
      <c r="J2" s="74"/>
      <c r="K2" s="74"/>
      <c r="L2" s="74"/>
      <c r="M2" s="74"/>
      <c r="N2" s="74"/>
      <c r="O2" s="74"/>
      <c r="P2" s="74"/>
      <c r="Q2" s="74"/>
      <c r="R2" s="74"/>
    </row>
    <row r="3" spans="1:18" ht="12.75" customHeight="1" x14ac:dyDescent="0.2">
      <c r="A3" s="75" t="s">
        <v>4</v>
      </c>
      <c r="B3" s="74"/>
      <c r="C3" s="74"/>
      <c r="D3" s="74"/>
      <c r="E3" s="74"/>
      <c r="F3" s="74"/>
      <c r="G3" s="74"/>
      <c r="H3" s="74"/>
      <c r="I3" s="74"/>
      <c r="J3" s="74"/>
      <c r="K3" s="74"/>
      <c r="L3" s="74"/>
      <c r="M3" s="74"/>
      <c r="N3" s="74"/>
      <c r="O3" s="74"/>
      <c r="P3" s="74"/>
      <c r="Q3" s="74"/>
      <c r="R3" s="74"/>
    </row>
    <row r="4" spans="1:18" ht="12.75" customHeight="1" x14ac:dyDescent="0.2">
      <c r="A4" s="76" t="s">
        <v>5</v>
      </c>
      <c r="B4" s="67"/>
      <c r="C4" s="67"/>
      <c r="D4" s="67"/>
      <c r="E4" s="67"/>
      <c r="F4" s="67"/>
      <c r="G4" s="67"/>
      <c r="H4" s="67"/>
      <c r="I4" s="67"/>
      <c r="J4" s="67"/>
      <c r="K4" s="67"/>
      <c r="L4" s="67"/>
      <c r="M4" s="67"/>
      <c r="N4" s="67"/>
      <c r="O4" s="67"/>
      <c r="P4" s="67"/>
      <c r="Q4" s="67"/>
      <c r="R4" s="67"/>
    </row>
    <row r="5" spans="1:18" ht="12.75" customHeight="1" x14ac:dyDescent="0.2">
      <c r="A5" s="64" t="s">
        <v>8</v>
      </c>
      <c r="B5" s="64" t="s">
        <v>12</v>
      </c>
      <c r="C5" s="64" t="s">
        <v>14</v>
      </c>
      <c r="D5" s="10" t="s">
        <v>15</v>
      </c>
      <c r="E5" s="10" t="s">
        <v>17</v>
      </c>
      <c r="F5" s="61" t="s">
        <v>18</v>
      </c>
      <c r="G5" s="62"/>
      <c r="H5" s="63"/>
      <c r="I5" s="64" t="s">
        <v>19</v>
      </c>
      <c r="J5" s="64" t="s">
        <v>17</v>
      </c>
      <c r="K5" s="61" t="s">
        <v>21</v>
      </c>
      <c r="L5" s="62"/>
      <c r="M5" s="63"/>
      <c r="N5" s="61" t="s">
        <v>22</v>
      </c>
      <c r="O5" s="62"/>
      <c r="P5" s="62"/>
      <c r="Q5" s="62"/>
      <c r="R5" s="63"/>
    </row>
    <row r="6" spans="1:18" ht="12.75" customHeight="1" x14ac:dyDescent="0.2">
      <c r="A6" s="68"/>
      <c r="B6" s="68"/>
      <c r="C6" s="68"/>
      <c r="D6" s="12" t="s">
        <v>25</v>
      </c>
      <c r="E6" s="12" t="s">
        <v>26</v>
      </c>
      <c r="F6" s="12" t="s">
        <v>27</v>
      </c>
      <c r="G6" s="12" t="s">
        <v>28</v>
      </c>
      <c r="H6" s="13" t="s">
        <v>29</v>
      </c>
      <c r="I6" s="65"/>
      <c r="J6" s="65"/>
      <c r="K6" s="66"/>
      <c r="L6" s="67"/>
      <c r="M6" s="60"/>
      <c r="N6" s="66"/>
      <c r="O6" s="67"/>
      <c r="P6" s="67"/>
      <c r="Q6" s="67"/>
      <c r="R6" s="60"/>
    </row>
    <row r="7" spans="1:18" ht="12.75" customHeight="1" x14ac:dyDescent="0.2">
      <c r="A7" s="65"/>
      <c r="B7" s="65"/>
      <c r="C7" s="65"/>
      <c r="D7" s="13" t="s">
        <v>32</v>
      </c>
      <c r="E7" s="12" t="s">
        <v>33</v>
      </c>
      <c r="F7" s="12" t="s">
        <v>34</v>
      </c>
      <c r="G7" s="12" t="s">
        <v>35</v>
      </c>
      <c r="H7" s="13" t="s">
        <v>37</v>
      </c>
      <c r="I7" s="14" t="s">
        <v>38</v>
      </c>
      <c r="J7" s="14" t="s">
        <v>33</v>
      </c>
      <c r="K7" s="14" t="s">
        <v>35</v>
      </c>
      <c r="L7" s="14" t="s">
        <v>37</v>
      </c>
      <c r="M7" s="14" t="s">
        <v>34</v>
      </c>
      <c r="N7" s="14" t="s">
        <v>38</v>
      </c>
      <c r="O7" s="14" t="s">
        <v>33</v>
      </c>
      <c r="P7" s="14" t="s">
        <v>35</v>
      </c>
      <c r="Q7" s="14" t="s">
        <v>37</v>
      </c>
      <c r="R7" s="14" t="s">
        <v>34</v>
      </c>
    </row>
    <row r="8" spans="1:18" ht="12.75" customHeight="1" x14ac:dyDescent="0.2">
      <c r="A8" s="69" t="s">
        <v>40</v>
      </c>
      <c r="B8" s="70"/>
      <c r="C8" s="71"/>
      <c r="D8" s="14">
        <v>25</v>
      </c>
      <c r="E8" s="14">
        <v>30</v>
      </c>
      <c r="F8" s="14">
        <v>25</v>
      </c>
      <c r="G8" s="14">
        <v>25</v>
      </c>
      <c r="H8" s="14">
        <v>25</v>
      </c>
      <c r="I8" s="15" t="s">
        <v>41</v>
      </c>
      <c r="J8" s="15" t="s">
        <v>41</v>
      </c>
      <c r="K8" s="15" t="s">
        <v>41</v>
      </c>
      <c r="L8" s="15" t="s">
        <v>41</v>
      </c>
      <c r="M8" s="15" t="s">
        <v>41</v>
      </c>
      <c r="N8" s="15" t="s">
        <v>41</v>
      </c>
      <c r="O8" s="15" t="s">
        <v>41</v>
      </c>
      <c r="P8" s="15" t="s">
        <v>41</v>
      </c>
      <c r="Q8" s="15" t="s">
        <v>41</v>
      </c>
      <c r="R8" s="15" t="s">
        <v>41</v>
      </c>
    </row>
    <row r="9" spans="1:18" ht="12.75" customHeight="1" x14ac:dyDescent="0.2">
      <c r="A9" s="16">
        <v>1</v>
      </c>
      <c r="B9" s="17" t="s">
        <v>42</v>
      </c>
      <c r="C9" s="16" t="s">
        <v>43</v>
      </c>
      <c r="D9" s="18">
        <v>5.5</v>
      </c>
      <c r="E9" s="18">
        <v>9</v>
      </c>
      <c r="F9" s="18">
        <v>9</v>
      </c>
      <c r="G9" s="18">
        <v>9</v>
      </c>
      <c r="H9" s="18">
        <v>9</v>
      </c>
      <c r="I9" s="18">
        <f t="shared" ref="I9:I149" si="0">IF(D9="A",0,(D9/25)*100)</f>
        <v>22</v>
      </c>
      <c r="J9" s="19">
        <f t="shared" ref="J9:J149" si="1">IF(E9="A",0,(E9/30)*100)</f>
        <v>30</v>
      </c>
      <c r="K9" s="18">
        <f t="shared" ref="K9:L9" si="2">IF(G9="A",0,(G9/25)*100)</f>
        <v>36</v>
      </c>
      <c r="L9" s="18">
        <f t="shared" si="2"/>
        <v>36</v>
      </c>
      <c r="M9" s="18">
        <f t="shared" ref="M9:M149" si="3">IF(F9="A",0,(F9/25)*100)</f>
        <v>36</v>
      </c>
      <c r="N9" s="18" t="str">
        <f t="shared" ref="N9:R9" si="4">IF(I9&gt;40,"Y","N")</f>
        <v>N</v>
      </c>
      <c r="O9" s="18" t="str">
        <f t="shared" si="4"/>
        <v>N</v>
      </c>
      <c r="P9" s="18" t="str">
        <f t="shared" si="4"/>
        <v>N</v>
      </c>
      <c r="Q9" s="18" t="str">
        <f t="shared" si="4"/>
        <v>N</v>
      </c>
      <c r="R9" s="18" t="str">
        <f t="shared" si="4"/>
        <v>N</v>
      </c>
    </row>
    <row r="10" spans="1:18" ht="12.75" customHeight="1" x14ac:dyDescent="0.2">
      <c r="A10" s="16">
        <v>2</v>
      </c>
      <c r="B10" s="17" t="s">
        <v>44</v>
      </c>
      <c r="C10" s="16" t="s">
        <v>45</v>
      </c>
      <c r="D10" s="18">
        <v>10</v>
      </c>
      <c r="E10" s="18">
        <v>6</v>
      </c>
      <c r="F10" s="18">
        <v>7</v>
      </c>
      <c r="G10" s="18">
        <v>7</v>
      </c>
      <c r="H10" s="18">
        <v>7</v>
      </c>
      <c r="I10" s="18">
        <f t="shared" si="0"/>
        <v>40</v>
      </c>
      <c r="J10" s="19">
        <f t="shared" si="1"/>
        <v>20</v>
      </c>
      <c r="K10" s="18">
        <f t="shared" ref="K10:L10" si="5">IF(G10="A",0,(G10/25)*100)</f>
        <v>28.000000000000004</v>
      </c>
      <c r="L10" s="18">
        <f t="shared" si="5"/>
        <v>28.000000000000004</v>
      </c>
      <c r="M10" s="18">
        <f t="shared" si="3"/>
        <v>28.000000000000004</v>
      </c>
      <c r="N10" s="18" t="str">
        <f t="shared" ref="N10:R10" si="6">IF(I10&gt;40,"Y","N")</f>
        <v>N</v>
      </c>
      <c r="O10" s="18" t="str">
        <f t="shared" si="6"/>
        <v>N</v>
      </c>
      <c r="P10" s="18" t="str">
        <f t="shared" si="6"/>
        <v>N</v>
      </c>
      <c r="Q10" s="18" t="str">
        <f t="shared" si="6"/>
        <v>N</v>
      </c>
      <c r="R10" s="18" t="str">
        <f t="shared" si="6"/>
        <v>N</v>
      </c>
    </row>
    <row r="11" spans="1:18" ht="12.75" customHeight="1" x14ac:dyDescent="0.2">
      <c r="A11" s="16">
        <v>3</v>
      </c>
      <c r="B11" s="17" t="s">
        <v>48</v>
      </c>
      <c r="C11" s="16" t="s">
        <v>49</v>
      </c>
      <c r="D11" s="18">
        <v>3</v>
      </c>
      <c r="E11" s="18">
        <v>7</v>
      </c>
      <c r="F11" s="18">
        <v>12</v>
      </c>
      <c r="G11" s="18">
        <v>12</v>
      </c>
      <c r="H11" s="18">
        <v>12</v>
      </c>
      <c r="I11" s="18">
        <f t="shared" si="0"/>
        <v>12</v>
      </c>
      <c r="J11" s="19">
        <f t="shared" si="1"/>
        <v>23.333333333333332</v>
      </c>
      <c r="K11" s="18">
        <f t="shared" ref="K11:L11" si="7">IF(G11="A",0,(G11/25)*100)</f>
        <v>48</v>
      </c>
      <c r="L11" s="18">
        <f t="shared" si="7"/>
        <v>48</v>
      </c>
      <c r="M11" s="18">
        <f t="shared" si="3"/>
        <v>48</v>
      </c>
      <c r="N11" s="18" t="str">
        <f t="shared" ref="N11:R11" si="8">IF(I11&gt;40,"Y","N")</f>
        <v>N</v>
      </c>
      <c r="O11" s="18" t="str">
        <f t="shared" si="8"/>
        <v>N</v>
      </c>
      <c r="P11" s="18" t="str">
        <f t="shared" si="8"/>
        <v>Y</v>
      </c>
      <c r="Q11" s="18" t="str">
        <f t="shared" si="8"/>
        <v>Y</v>
      </c>
      <c r="R11" s="18" t="str">
        <f t="shared" si="8"/>
        <v>Y</v>
      </c>
    </row>
    <row r="12" spans="1:18" ht="12.75" customHeight="1" x14ac:dyDescent="0.2">
      <c r="A12" s="16">
        <v>4</v>
      </c>
      <c r="B12" s="17" t="s">
        <v>51</v>
      </c>
      <c r="C12" s="16" t="s">
        <v>52</v>
      </c>
      <c r="D12" s="18">
        <v>4</v>
      </c>
      <c r="E12" s="18">
        <v>9</v>
      </c>
      <c r="F12" s="18">
        <v>15</v>
      </c>
      <c r="G12" s="18">
        <v>15</v>
      </c>
      <c r="H12" s="18">
        <v>15</v>
      </c>
      <c r="I12" s="18">
        <f t="shared" si="0"/>
        <v>16</v>
      </c>
      <c r="J12" s="19">
        <f t="shared" si="1"/>
        <v>30</v>
      </c>
      <c r="K12" s="18">
        <f t="shared" ref="K12:L12" si="9">IF(G12="A",0,(G12/25)*100)</f>
        <v>60</v>
      </c>
      <c r="L12" s="18">
        <f t="shared" si="9"/>
        <v>60</v>
      </c>
      <c r="M12" s="18">
        <f t="shared" si="3"/>
        <v>60</v>
      </c>
      <c r="N12" s="18" t="str">
        <f t="shared" ref="N12:R12" si="10">IF(I12&gt;40,"Y","N")</f>
        <v>N</v>
      </c>
      <c r="O12" s="18" t="str">
        <f t="shared" si="10"/>
        <v>N</v>
      </c>
      <c r="P12" s="18" t="str">
        <f t="shared" si="10"/>
        <v>Y</v>
      </c>
      <c r="Q12" s="18" t="str">
        <f t="shared" si="10"/>
        <v>Y</v>
      </c>
      <c r="R12" s="18" t="str">
        <f t="shared" si="10"/>
        <v>Y</v>
      </c>
    </row>
    <row r="13" spans="1:18" ht="12.75" customHeight="1" x14ac:dyDescent="0.2">
      <c r="A13" s="16">
        <v>5</v>
      </c>
      <c r="B13" s="17" t="s">
        <v>53</v>
      </c>
      <c r="C13" s="16" t="s">
        <v>54</v>
      </c>
      <c r="D13" s="18">
        <v>1</v>
      </c>
      <c r="E13" s="18">
        <v>11</v>
      </c>
      <c r="F13" s="18">
        <v>8</v>
      </c>
      <c r="G13" s="18">
        <v>8</v>
      </c>
      <c r="H13" s="18">
        <v>8</v>
      </c>
      <c r="I13" s="18">
        <f t="shared" si="0"/>
        <v>4</v>
      </c>
      <c r="J13" s="19">
        <f t="shared" si="1"/>
        <v>36.666666666666664</v>
      </c>
      <c r="K13" s="18">
        <f t="shared" ref="K13:L13" si="11">IF(G13="A",0,(G13/25)*100)</f>
        <v>32</v>
      </c>
      <c r="L13" s="18">
        <f t="shared" si="11"/>
        <v>32</v>
      </c>
      <c r="M13" s="18">
        <f t="shared" si="3"/>
        <v>32</v>
      </c>
      <c r="N13" s="18" t="str">
        <f t="shared" ref="N13:R13" si="12">IF(I13&gt;40,"Y","N")</f>
        <v>N</v>
      </c>
      <c r="O13" s="18" t="str">
        <f t="shared" si="12"/>
        <v>N</v>
      </c>
      <c r="P13" s="18" t="str">
        <f t="shared" si="12"/>
        <v>N</v>
      </c>
      <c r="Q13" s="18" t="str">
        <f t="shared" si="12"/>
        <v>N</v>
      </c>
      <c r="R13" s="18" t="str">
        <f t="shared" si="12"/>
        <v>N</v>
      </c>
    </row>
    <row r="14" spans="1:18" ht="12.75" customHeight="1" x14ac:dyDescent="0.2">
      <c r="A14" s="16">
        <v>6</v>
      </c>
      <c r="B14" s="17" t="s">
        <v>55</v>
      </c>
      <c r="C14" s="16" t="s">
        <v>56</v>
      </c>
      <c r="D14" s="18">
        <v>8.5</v>
      </c>
      <c r="E14" s="18">
        <v>15</v>
      </c>
      <c r="F14" s="18">
        <v>18</v>
      </c>
      <c r="G14" s="18">
        <v>18</v>
      </c>
      <c r="H14" s="18">
        <v>18</v>
      </c>
      <c r="I14" s="18">
        <f t="shared" si="0"/>
        <v>34</v>
      </c>
      <c r="J14" s="19">
        <f t="shared" si="1"/>
        <v>50</v>
      </c>
      <c r="K14" s="18">
        <f t="shared" ref="K14:L14" si="13">IF(G14="A",0,(G14/25)*100)</f>
        <v>72</v>
      </c>
      <c r="L14" s="18">
        <f t="shared" si="13"/>
        <v>72</v>
      </c>
      <c r="M14" s="18">
        <f t="shared" si="3"/>
        <v>72</v>
      </c>
      <c r="N14" s="18" t="str">
        <f t="shared" ref="N14:R14" si="14">IF(I14&gt;40,"Y","N")</f>
        <v>N</v>
      </c>
      <c r="O14" s="18" t="str">
        <f t="shared" si="14"/>
        <v>Y</v>
      </c>
      <c r="P14" s="18" t="str">
        <f t="shared" si="14"/>
        <v>Y</v>
      </c>
      <c r="Q14" s="18" t="str">
        <f t="shared" si="14"/>
        <v>Y</v>
      </c>
      <c r="R14" s="18" t="str">
        <f t="shared" si="14"/>
        <v>Y</v>
      </c>
    </row>
    <row r="15" spans="1:18" ht="12.75" customHeight="1" x14ac:dyDescent="0.2">
      <c r="A15" s="16">
        <v>7</v>
      </c>
      <c r="B15" s="17" t="s">
        <v>57</v>
      </c>
      <c r="C15" s="16" t="s">
        <v>58</v>
      </c>
      <c r="D15" s="18">
        <v>3.5</v>
      </c>
      <c r="E15" s="18">
        <v>6</v>
      </c>
      <c r="F15" s="18">
        <v>11</v>
      </c>
      <c r="G15" s="18">
        <v>11</v>
      </c>
      <c r="H15" s="18">
        <v>11</v>
      </c>
      <c r="I15" s="18">
        <f t="shared" si="0"/>
        <v>14.000000000000002</v>
      </c>
      <c r="J15" s="19">
        <f t="shared" si="1"/>
        <v>20</v>
      </c>
      <c r="K15" s="18">
        <f t="shared" ref="K15:L15" si="15">IF(G15="A",0,(G15/25)*100)</f>
        <v>44</v>
      </c>
      <c r="L15" s="18">
        <f t="shared" si="15"/>
        <v>44</v>
      </c>
      <c r="M15" s="18">
        <f t="shared" si="3"/>
        <v>44</v>
      </c>
      <c r="N15" s="18" t="str">
        <f t="shared" ref="N15:R15" si="16">IF(I15&gt;40,"Y","N")</f>
        <v>N</v>
      </c>
      <c r="O15" s="18" t="str">
        <f t="shared" si="16"/>
        <v>N</v>
      </c>
      <c r="P15" s="18" t="str">
        <f t="shared" si="16"/>
        <v>Y</v>
      </c>
      <c r="Q15" s="18" t="str">
        <f t="shared" si="16"/>
        <v>Y</v>
      </c>
      <c r="R15" s="18" t="str">
        <f t="shared" si="16"/>
        <v>Y</v>
      </c>
    </row>
    <row r="16" spans="1:18" ht="12.75" customHeight="1" x14ac:dyDescent="0.2">
      <c r="A16" s="16">
        <v>8</v>
      </c>
      <c r="B16" s="17" t="s">
        <v>59</v>
      </c>
      <c r="C16" s="16" t="s">
        <v>60</v>
      </c>
      <c r="D16" s="18">
        <v>3</v>
      </c>
      <c r="E16" s="18">
        <v>8</v>
      </c>
      <c r="F16" s="18">
        <v>10</v>
      </c>
      <c r="G16" s="18">
        <v>10</v>
      </c>
      <c r="H16" s="18">
        <v>10</v>
      </c>
      <c r="I16" s="18">
        <f t="shared" si="0"/>
        <v>12</v>
      </c>
      <c r="J16" s="19">
        <f t="shared" si="1"/>
        <v>26.666666666666668</v>
      </c>
      <c r="K16" s="18">
        <f t="shared" ref="K16:L16" si="17">IF(G16="A",0,(G16/25)*100)</f>
        <v>40</v>
      </c>
      <c r="L16" s="18">
        <f t="shared" si="17"/>
        <v>40</v>
      </c>
      <c r="M16" s="18">
        <f t="shared" si="3"/>
        <v>40</v>
      </c>
      <c r="N16" s="18" t="str">
        <f t="shared" ref="N16:R16" si="18">IF(I16&gt;40,"Y","N")</f>
        <v>N</v>
      </c>
      <c r="O16" s="18" t="str">
        <f t="shared" si="18"/>
        <v>N</v>
      </c>
      <c r="P16" s="18" t="str">
        <f t="shared" si="18"/>
        <v>N</v>
      </c>
      <c r="Q16" s="18" t="str">
        <f t="shared" si="18"/>
        <v>N</v>
      </c>
      <c r="R16" s="18" t="str">
        <f t="shared" si="18"/>
        <v>N</v>
      </c>
    </row>
    <row r="17" spans="1:18" ht="12.75" customHeight="1" x14ac:dyDescent="0.2">
      <c r="A17" s="16">
        <v>9</v>
      </c>
      <c r="B17" s="17" t="s">
        <v>61</v>
      </c>
      <c r="C17" s="16" t="s">
        <v>62</v>
      </c>
      <c r="D17" s="18">
        <v>3</v>
      </c>
      <c r="E17" s="18">
        <v>9</v>
      </c>
      <c r="F17" s="18">
        <v>11</v>
      </c>
      <c r="G17" s="18">
        <v>11</v>
      </c>
      <c r="H17" s="18">
        <v>11</v>
      </c>
      <c r="I17" s="18">
        <f t="shared" si="0"/>
        <v>12</v>
      </c>
      <c r="J17" s="19">
        <f t="shared" si="1"/>
        <v>30</v>
      </c>
      <c r="K17" s="18">
        <f t="shared" ref="K17:L17" si="19">IF(G17="A",0,(G17/25)*100)</f>
        <v>44</v>
      </c>
      <c r="L17" s="18">
        <f t="shared" si="19"/>
        <v>44</v>
      </c>
      <c r="M17" s="18">
        <f t="shared" si="3"/>
        <v>44</v>
      </c>
      <c r="N17" s="18" t="str">
        <f t="shared" ref="N17:R17" si="20">IF(I17&gt;40,"Y","N")</f>
        <v>N</v>
      </c>
      <c r="O17" s="18" t="str">
        <f t="shared" si="20"/>
        <v>N</v>
      </c>
      <c r="P17" s="18" t="str">
        <f t="shared" si="20"/>
        <v>Y</v>
      </c>
      <c r="Q17" s="18" t="str">
        <f t="shared" si="20"/>
        <v>Y</v>
      </c>
      <c r="R17" s="18" t="str">
        <f t="shared" si="20"/>
        <v>Y</v>
      </c>
    </row>
    <row r="18" spans="1:18" ht="12.75" customHeight="1" x14ac:dyDescent="0.2">
      <c r="A18" s="16">
        <v>10</v>
      </c>
      <c r="B18" s="17" t="s">
        <v>63</v>
      </c>
      <c r="C18" s="16" t="s">
        <v>64</v>
      </c>
      <c r="D18" s="18">
        <v>7</v>
      </c>
      <c r="E18" s="18">
        <v>12</v>
      </c>
      <c r="F18" s="18">
        <v>11</v>
      </c>
      <c r="G18" s="18">
        <v>11</v>
      </c>
      <c r="H18" s="18">
        <v>11</v>
      </c>
      <c r="I18" s="18">
        <f t="shared" si="0"/>
        <v>28.000000000000004</v>
      </c>
      <c r="J18" s="19">
        <f t="shared" si="1"/>
        <v>40</v>
      </c>
      <c r="K18" s="18">
        <f t="shared" ref="K18:L18" si="21">IF(G18="A",0,(G18/25)*100)</f>
        <v>44</v>
      </c>
      <c r="L18" s="18">
        <f t="shared" si="21"/>
        <v>44</v>
      </c>
      <c r="M18" s="18">
        <f t="shared" si="3"/>
        <v>44</v>
      </c>
      <c r="N18" s="18" t="str">
        <f t="shared" ref="N18:R18" si="22">IF(I18&gt;40,"Y","N")</f>
        <v>N</v>
      </c>
      <c r="O18" s="18" t="str">
        <f t="shared" si="22"/>
        <v>N</v>
      </c>
      <c r="P18" s="18" t="str">
        <f t="shared" si="22"/>
        <v>Y</v>
      </c>
      <c r="Q18" s="18" t="str">
        <f t="shared" si="22"/>
        <v>Y</v>
      </c>
      <c r="R18" s="18" t="str">
        <f t="shared" si="22"/>
        <v>Y</v>
      </c>
    </row>
    <row r="19" spans="1:18" ht="12.75" customHeight="1" x14ac:dyDescent="0.2">
      <c r="A19" s="16">
        <v>11</v>
      </c>
      <c r="B19" s="17" t="s">
        <v>65</v>
      </c>
      <c r="C19" s="16" t="s">
        <v>66</v>
      </c>
      <c r="D19" s="18">
        <v>11</v>
      </c>
      <c r="E19" s="18">
        <v>8</v>
      </c>
      <c r="F19" s="18">
        <v>9</v>
      </c>
      <c r="G19" s="18">
        <v>9</v>
      </c>
      <c r="H19" s="18">
        <v>9</v>
      </c>
      <c r="I19" s="18">
        <f t="shared" si="0"/>
        <v>44</v>
      </c>
      <c r="J19" s="19">
        <f t="shared" si="1"/>
        <v>26.666666666666668</v>
      </c>
      <c r="K19" s="18">
        <f t="shared" ref="K19:L19" si="23">IF(G19="A",0,(G19/25)*100)</f>
        <v>36</v>
      </c>
      <c r="L19" s="18">
        <f t="shared" si="23"/>
        <v>36</v>
      </c>
      <c r="M19" s="18">
        <f t="shared" si="3"/>
        <v>36</v>
      </c>
      <c r="N19" s="18" t="str">
        <f t="shared" ref="N19:R19" si="24">IF(I19&gt;40,"Y","N")</f>
        <v>Y</v>
      </c>
      <c r="O19" s="18" t="str">
        <f t="shared" si="24"/>
        <v>N</v>
      </c>
      <c r="P19" s="18" t="str">
        <f t="shared" si="24"/>
        <v>N</v>
      </c>
      <c r="Q19" s="18" t="str">
        <f t="shared" si="24"/>
        <v>N</v>
      </c>
      <c r="R19" s="18" t="str">
        <f t="shared" si="24"/>
        <v>N</v>
      </c>
    </row>
    <row r="20" spans="1:18" ht="12.75" customHeight="1" x14ac:dyDescent="0.2">
      <c r="A20" s="16">
        <v>12</v>
      </c>
      <c r="B20" s="17" t="s">
        <v>67</v>
      </c>
      <c r="C20" s="16" t="s">
        <v>68</v>
      </c>
      <c r="D20" s="18">
        <v>12</v>
      </c>
      <c r="E20" s="18">
        <v>10</v>
      </c>
      <c r="F20" s="18">
        <v>19</v>
      </c>
      <c r="G20" s="18">
        <v>19</v>
      </c>
      <c r="H20" s="18">
        <v>19</v>
      </c>
      <c r="I20" s="18">
        <f t="shared" si="0"/>
        <v>48</v>
      </c>
      <c r="J20" s="19">
        <f t="shared" si="1"/>
        <v>33.333333333333329</v>
      </c>
      <c r="K20" s="18">
        <f t="shared" ref="K20:L20" si="25">IF(G20="A",0,(G20/25)*100)</f>
        <v>76</v>
      </c>
      <c r="L20" s="18">
        <f t="shared" si="25"/>
        <v>76</v>
      </c>
      <c r="M20" s="18">
        <f t="shared" si="3"/>
        <v>76</v>
      </c>
      <c r="N20" s="18" t="str">
        <f t="shared" ref="N20:R20" si="26">IF(I20&gt;40,"Y","N")</f>
        <v>Y</v>
      </c>
      <c r="O20" s="18" t="str">
        <f t="shared" si="26"/>
        <v>N</v>
      </c>
      <c r="P20" s="18" t="str">
        <f t="shared" si="26"/>
        <v>Y</v>
      </c>
      <c r="Q20" s="18" t="str">
        <f t="shared" si="26"/>
        <v>Y</v>
      </c>
      <c r="R20" s="18" t="str">
        <f t="shared" si="26"/>
        <v>Y</v>
      </c>
    </row>
    <row r="21" spans="1:18" ht="12.75" customHeight="1" x14ac:dyDescent="0.2">
      <c r="A21" s="16">
        <v>13</v>
      </c>
      <c r="B21" s="17" t="s">
        <v>69</v>
      </c>
      <c r="C21" s="16" t="s">
        <v>70</v>
      </c>
      <c r="D21" s="18">
        <v>2</v>
      </c>
      <c r="E21" s="18">
        <v>7</v>
      </c>
      <c r="F21" s="18">
        <v>6</v>
      </c>
      <c r="G21" s="18">
        <v>6</v>
      </c>
      <c r="H21" s="18">
        <v>6</v>
      </c>
      <c r="I21" s="18">
        <f t="shared" si="0"/>
        <v>8</v>
      </c>
      <c r="J21" s="19">
        <f t="shared" si="1"/>
        <v>23.333333333333332</v>
      </c>
      <c r="K21" s="18">
        <f t="shared" ref="K21:L21" si="27">IF(G21="A",0,(G21/25)*100)</f>
        <v>24</v>
      </c>
      <c r="L21" s="18">
        <f t="shared" si="27"/>
        <v>24</v>
      </c>
      <c r="M21" s="18">
        <f t="shared" si="3"/>
        <v>24</v>
      </c>
      <c r="N21" s="18" t="str">
        <f t="shared" ref="N21:R21" si="28">IF(I21&gt;40,"Y","N")</f>
        <v>N</v>
      </c>
      <c r="O21" s="18" t="str">
        <f t="shared" si="28"/>
        <v>N</v>
      </c>
      <c r="P21" s="18" t="str">
        <f t="shared" si="28"/>
        <v>N</v>
      </c>
      <c r="Q21" s="18" t="str">
        <f t="shared" si="28"/>
        <v>N</v>
      </c>
      <c r="R21" s="18" t="str">
        <f t="shared" si="28"/>
        <v>N</v>
      </c>
    </row>
    <row r="22" spans="1:18" ht="12.75" customHeight="1" x14ac:dyDescent="0.2">
      <c r="A22" s="16">
        <v>14</v>
      </c>
      <c r="B22" s="17" t="s">
        <v>71</v>
      </c>
      <c r="C22" s="16" t="s">
        <v>72</v>
      </c>
      <c r="D22" s="18">
        <v>11</v>
      </c>
      <c r="E22" s="18">
        <v>8</v>
      </c>
      <c r="F22" s="18">
        <v>13</v>
      </c>
      <c r="G22" s="18">
        <v>13</v>
      </c>
      <c r="H22" s="18">
        <v>13</v>
      </c>
      <c r="I22" s="18">
        <f t="shared" si="0"/>
        <v>44</v>
      </c>
      <c r="J22" s="19">
        <f t="shared" si="1"/>
        <v>26.666666666666668</v>
      </c>
      <c r="K22" s="18">
        <f t="shared" ref="K22:L22" si="29">IF(G22="A",0,(G22/25)*100)</f>
        <v>52</v>
      </c>
      <c r="L22" s="18">
        <f t="shared" si="29"/>
        <v>52</v>
      </c>
      <c r="M22" s="18">
        <f t="shared" si="3"/>
        <v>52</v>
      </c>
      <c r="N22" s="18" t="str">
        <f t="shared" ref="N22:R22" si="30">IF(I22&gt;40,"Y","N")</f>
        <v>Y</v>
      </c>
      <c r="O22" s="18" t="str">
        <f t="shared" si="30"/>
        <v>N</v>
      </c>
      <c r="P22" s="18" t="str">
        <f t="shared" si="30"/>
        <v>Y</v>
      </c>
      <c r="Q22" s="18" t="str">
        <f t="shared" si="30"/>
        <v>Y</v>
      </c>
      <c r="R22" s="18" t="str">
        <f t="shared" si="30"/>
        <v>Y</v>
      </c>
    </row>
    <row r="23" spans="1:18" ht="12.75" customHeight="1" x14ac:dyDescent="0.2">
      <c r="A23" s="16">
        <v>15</v>
      </c>
      <c r="B23" s="17" t="s">
        <v>73</v>
      </c>
      <c r="C23" s="16" t="s">
        <v>74</v>
      </c>
      <c r="D23" s="18">
        <v>3.5</v>
      </c>
      <c r="E23" s="18">
        <v>10</v>
      </c>
      <c r="F23" s="18">
        <v>13</v>
      </c>
      <c r="G23" s="18">
        <v>13</v>
      </c>
      <c r="H23" s="18">
        <v>13</v>
      </c>
      <c r="I23" s="18">
        <f t="shared" si="0"/>
        <v>14.000000000000002</v>
      </c>
      <c r="J23" s="19">
        <f t="shared" si="1"/>
        <v>33.333333333333329</v>
      </c>
      <c r="K23" s="18">
        <f t="shared" ref="K23:L23" si="31">IF(G23="A",0,(G23/25)*100)</f>
        <v>52</v>
      </c>
      <c r="L23" s="18">
        <f t="shared" si="31"/>
        <v>52</v>
      </c>
      <c r="M23" s="18">
        <f t="shared" si="3"/>
        <v>52</v>
      </c>
      <c r="N23" s="18" t="str">
        <f t="shared" ref="N23:R23" si="32">IF(I23&gt;40,"Y","N")</f>
        <v>N</v>
      </c>
      <c r="O23" s="18" t="str">
        <f t="shared" si="32"/>
        <v>N</v>
      </c>
      <c r="P23" s="18" t="str">
        <f t="shared" si="32"/>
        <v>Y</v>
      </c>
      <c r="Q23" s="18" t="str">
        <f t="shared" si="32"/>
        <v>Y</v>
      </c>
      <c r="R23" s="18" t="str">
        <f t="shared" si="32"/>
        <v>Y</v>
      </c>
    </row>
    <row r="24" spans="1:18" ht="12.75" customHeight="1" x14ac:dyDescent="0.2">
      <c r="A24" s="16">
        <v>16</v>
      </c>
      <c r="B24" s="17" t="s">
        <v>75</v>
      </c>
      <c r="C24" s="16" t="s">
        <v>76</v>
      </c>
      <c r="D24" s="18">
        <v>6.5</v>
      </c>
      <c r="E24" s="18">
        <v>13</v>
      </c>
      <c r="F24" s="18">
        <v>16</v>
      </c>
      <c r="G24" s="18">
        <v>16</v>
      </c>
      <c r="H24" s="18">
        <v>16</v>
      </c>
      <c r="I24" s="18">
        <f t="shared" si="0"/>
        <v>26</v>
      </c>
      <c r="J24" s="19">
        <f t="shared" si="1"/>
        <v>43.333333333333336</v>
      </c>
      <c r="K24" s="18">
        <f t="shared" ref="K24:L24" si="33">IF(G24="A",0,(G24/25)*100)</f>
        <v>64</v>
      </c>
      <c r="L24" s="18">
        <f t="shared" si="33"/>
        <v>64</v>
      </c>
      <c r="M24" s="18">
        <f t="shared" si="3"/>
        <v>64</v>
      </c>
      <c r="N24" s="18" t="str">
        <f t="shared" ref="N24:R24" si="34">IF(I24&gt;40,"Y","N")</f>
        <v>N</v>
      </c>
      <c r="O24" s="18" t="str">
        <f t="shared" si="34"/>
        <v>Y</v>
      </c>
      <c r="P24" s="18" t="str">
        <f t="shared" si="34"/>
        <v>Y</v>
      </c>
      <c r="Q24" s="18" t="str">
        <f t="shared" si="34"/>
        <v>Y</v>
      </c>
      <c r="R24" s="18" t="str">
        <f t="shared" si="34"/>
        <v>Y</v>
      </c>
    </row>
    <row r="25" spans="1:18" ht="12.75" customHeight="1" x14ac:dyDescent="0.2">
      <c r="A25" s="16">
        <v>17</v>
      </c>
      <c r="B25" s="17" t="s">
        <v>77</v>
      </c>
      <c r="C25" s="16" t="s">
        <v>78</v>
      </c>
      <c r="D25" s="18">
        <v>4</v>
      </c>
      <c r="E25" s="18">
        <v>5</v>
      </c>
      <c r="F25" s="18">
        <v>7</v>
      </c>
      <c r="G25" s="18">
        <v>7</v>
      </c>
      <c r="H25" s="18">
        <v>7</v>
      </c>
      <c r="I25" s="18">
        <f t="shared" si="0"/>
        <v>16</v>
      </c>
      <c r="J25" s="19">
        <f t="shared" si="1"/>
        <v>16.666666666666664</v>
      </c>
      <c r="K25" s="18">
        <f t="shared" ref="K25:L25" si="35">IF(G25="A",0,(G25/25)*100)</f>
        <v>28.000000000000004</v>
      </c>
      <c r="L25" s="18">
        <f t="shared" si="35"/>
        <v>28.000000000000004</v>
      </c>
      <c r="M25" s="18">
        <f t="shared" si="3"/>
        <v>28.000000000000004</v>
      </c>
      <c r="N25" s="18" t="str">
        <f t="shared" ref="N25:R25" si="36">IF(I25&gt;40,"Y","N")</f>
        <v>N</v>
      </c>
      <c r="O25" s="18" t="str">
        <f t="shared" si="36"/>
        <v>N</v>
      </c>
      <c r="P25" s="18" t="str">
        <f t="shared" si="36"/>
        <v>N</v>
      </c>
      <c r="Q25" s="18" t="str">
        <f t="shared" si="36"/>
        <v>N</v>
      </c>
      <c r="R25" s="18" t="str">
        <f t="shared" si="36"/>
        <v>N</v>
      </c>
    </row>
    <row r="26" spans="1:18" ht="12.75" customHeight="1" x14ac:dyDescent="0.2">
      <c r="A26" s="16">
        <v>18</v>
      </c>
      <c r="B26" s="17" t="s">
        <v>79</v>
      </c>
      <c r="C26" s="16" t="s">
        <v>80</v>
      </c>
      <c r="D26" s="18">
        <v>3</v>
      </c>
      <c r="E26" s="18">
        <v>8</v>
      </c>
      <c r="F26" s="18">
        <v>10</v>
      </c>
      <c r="G26" s="18">
        <v>10</v>
      </c>
      <c r="H26" s="18">
        <v>10</v>
      </c>
      <c r="I26" s="18">
        <f t="shared" si="0"/>
        <v>12</v>
      </c>
      <c r="J26" s="19">
        <f t="shared" si="1"/>
        <v>26.666666666666668</v>
      </c>
      <c r="K26" s="18">
        <f t="shared" ref="K26:L26" si="37">IF(G26="A",0,(G26/25)*100)</f>
        <v>40</v>
      </c>
      <c r="L26" s="18">
        <f t="shared" si="37"/>
        <v>40</v>
      </c>
      <c r="M26" s="18">
        <f t="shared" si="3"/>
        <v>40</v>
      </c>
      <c r="N26" s="18" t="str">
        <f t="shared" ref="N26:R26" si="38">IF(I26&gt;40,"Y","N")</f>
        <v>N</v>
      </c>
      <c r="O26" s="18" t="str">
        <f t="shared" si="38"/>
        <v>N</v>
      </c>
      <c r="P26" s="18" t="str">
        <f t="shared" si="38"/>
        <v>N</v>
      </c>
      <c r="Q26" s="18" t="str">
        <f t="shared" si="38"/>
        <v>N</v>
      </c>
      <c r="R26" s="18" t="str">
        <f t="shared" si="38"/>
        <v>N</v>
      </c>
    </row>
    <row r="27" spans="1:18" ht="12.75" customHeight="1" x14ac:dyDescent="0.2">
      <c r="A27" s="16">
        <v>19</v>
      </c>
      <c r="B27" s="17" t="s">
        <v>81</v>
      </c>
      <c r="C27" s="16" t="s">
        <v>82</v>
      </c>
      <c r="D27" s="18">
        <v>12.5</v>
      </c>
      <c r="E27" s="18">
        <v>3</v>
      </c>
      <c r="F27" s="18">
        <v>13</v>
      </c>
      <c r="G27" s="18">
        <v>13</v>
      </c>
      <c r="H27" s="18">
        <v>13</v>
      </c>
      <c r="I27" s="18">
        <f t="shared" si="0"/>
        <v>50</v>
      </c>
      <c r="J27" s="19">
        <f t="shared" si="1"/>
        <v>10</v>
      </c>
      <c r="K27" s="18">
        <f t="shared" ref="K27:L27" si="39">IF(G27="A",0,(G27/25)*100)</f>
        <v>52</v>
      </c>
      <c r="L27" s="18">
        <f t="shared" si="39"/>
        <v>52</v>
      </c>
      <c r="M27" s="18">
        <f t="shared" si="3"/>
        <v>52</v>
      </c>
      <c r="N27" s="18" t="str">
        <f t="shared" ref="N27:R27" si="40">IF(I27&gt;40,"Y","N")</f>
        <v>Y</v>
      </c>
      <c r="O27" s="18" t="str">
        <f t="shared" si="40"/>
        <v>N</v>
      </c>
      <c r="P27" s="18" t="str">
        <f t="shared" si="40"/>
        <v>Y</v>
      </c>
      <c r="Q27" s="18" t="str">
        <f t="shared" si="40"/>
        <v>Y</v>
      </c>
      <c r="R27" s="18" t="str">
        <f t="shared" si="40"/>
        <v>Y</v>
      </c>
    </row>
    <row r="28" spans="1:18" ht="12.75" customHeight="1" x14ac:dyDescent="0.2">
      <c r="A28" s="16">
        <v>20</v>
      </c>
      <c r="B28" s="17" t="s">
        <v>83</v>
      </c>
      <c r="C28" s="16" t="s">
        <v>84</v>
      </c>
      <c r="D28" s="18">
        <v>6</v>
      </c>
      <c r="E28" s="18">
        <v>6</v>
      </c>
      <c r="F28" s="18">
        <v>9</v>
      </c>
      <c r="G28" s="18">
        <v>9</v>
      </c>
      <c r="H28" s="18">
        <v>9</v>
      </c>
      <c r="I28" s="18">
        <f t="shared" si="0"/>
        <v>24</v>
      </c>
      <c r="J28" s="19">
        <f t="shared" si="1"/>
        <v>20</v>
      </c>
      <c r="K28" s="18">
        <f t="shared" ref="K28:L28" si="41">IF(G28="A",0,(G28/25)*100)</f>
        <v>36</v>
      </c>
      <c r="L28" s="18">
        <f t="shared" si="41"/>
        <v>36</v>
      </c>
      <c r="M28" s="18">
        <f t="shared" si="3"/>
        <v>36</v>
      </c>
      <c r="N28" s="18" t="str">
        <f t="shared" ref="N28:R28" si="42">IF(I28&gt;40,"Y","N")</f>
        <v>N</v>
      </c>
      <c r="O28" s="18" t="str">
        <f t="shared" si="42"/>
        <v>N</v>
      </c>
      <c r="P28" s="18" t="str">
        <f t="shared" si="42"/>
        <v>N</v>
      </c>
      <c r="Q28" s="18" t="str">
        <f t="shared" si="42"/>
        <v>N</v>
      </c>
      <c r="R28" s="18" t="str">
        <f t="shared" si="42"/>
        <v>N</v>
      </c>
    </row>
    <row r="29" spans="1:18" ht="12.75" customHeight="1" x14ac:dyDescent="0.2">
      <c r="A29" s="16">
        <v>21</v>
      </c>
      <c r="B29" s="17" t="s">
        <v>85</v>
      </c>
      <c r="C29" s="16" t="s">
        <v>86</v>
      </c>
      <c r="D29" s="18">
        <v>3.5</v>
      </c>
      <c r="E29" s="18">
        <v>14</v>
      </c>
      <c r="F29" s="18">
        <v>17</v>
      </c>
      <c r="G29" s="18">
        <v>17</v>
      </c>
      <c r="H29" s="18">
        <v>17</v>
      </c>
      <c r="I29" s="18">
        <f t="shared" si="0"/>
        <v>14.000000000000002</v>
      </c>
      <c r="J29" s="19">
        <f t="shared" si="1"/>
        <v>46.666666666666664</v>
      </c>
      <c r="K29" s="18">
        <f t="shared" ref="K29:L29" si="43">IF(G29="A",0,(G29/25)*100)</f>
        <v>68</v>
      </c>
      <c r="L29" s="18">
        <f t="shared" si="43"/>
        <v>68</v>
      </c>
      <c r="M29" s="18">
        <f t="shared" si="3"/>
        <v>68</v>
      </c>
      <c r="N29" s="18" t="str">
        <f t="shared" ref="N29:R29" si="44">IF(I29&gt;40,"Y","N")</f>
        <v>N</v>
      </c>
      <c r="O29" s="18" t="str">
        <f t="shared" si="44"/>
        <v>Y</v>
      </c>
      <c r="P29" s="18" t="str">
        <f t="shared" si="44"/>
        <v>Y</v>
      </c>
      <c r="Q29" s="18" t="str">
        <f t="shared" si="44"/>
        <v>Y</v>
      </c>
      <c r="R29" s="18" t="str">
        <f t="shared" si="44"/>
        <v>Y</v>
      </c>
    </row>
    <row r="30" spans="1:18" ht="12.75" customHeight="1" x14ac:dyDescent="0.2">
      <c r="A30" s="16">
        <v>22</v>
      </c>
      <c r="B30" s="17" t="s">
        <v>87</v>
      </c>
      <c r="C30" s="16" t="s">
        <v>88</v>
      </c>
      <c r="D30" s="18">
        <v>12</v>
      </c>
      <c r="E30" s="18">
        <v>6</v>
      </c>
      <c r="F30" s="18">
        <v>6</v>
      </c>
      <c r="G30" s="18">
        <v>6</v>
      </c>
      <c r="H30" s="18">
        <v>6</v>
      </c>
      <c r="I30" s="18">
        <f t="shared" si="0"/>
        <v>48</v>
      </c>
      <c r="J30" s="19">
        <f t="shared" si="1"/>
        <v>20</v>
      </c>
      <c r="K30" s="18">
        <f t="shared" ref="K30:L30" si="45">IF(G30="A",0,(G30/25)*100)</f>
        <v>24</v>
      </c>
      <c r="L30" s="18">
        <f t="shared" si="45"/>
        <v>24</v>
      </c>
      <c r="M30" s="18">
        <f t="shared" si="3"/>
        <v>24</v>
      </c>
      <c r="N30" s="18" t="str">
        <f t="shared" ref="N30:R30" si="46">IF(I30&gt;40,"Y","N")</f>
        <v>Y</v>
      </c>
      <c r="O30" s="18" t="str">
        <f t="shared" si="46"/>
        <v>N</v>
      </c>
      <c r="P30" s="18" t="str">
        <f t="shared" si="46"/>
        <v>N</v>
      </c>
      <c r="Q30" s="18" t="str">
        <f t="shared" si="46"/>
        <v>N</v>
      </c>
      <c r="R30" s="18" t="str">
        <f t="shared" si="46"/>
        <v>N</v>
      </c>
    </row>
    <row r="31" spans="1:18" ht="12.75" customHeight="1" x14ac:dyDescent="0.2">
      <c r="A31" s="16">
        <v>23</v>
      </c>
      <c r="B31" s="17" t="s">
        <v>89</v>
      </c>
      <c r="C31" s="16" t="s">
        <v>90</v>
      </c>
      <c r="D31" s="18">
        <v>3</v>
      </c>
      <c r="E31" s="18">
        <v>8</v>
      </c>
      <c r="F31" s="18">
        <v>14</v>
      </c>
      <c r="G31" s="18">
        <v>14</v>
      </c>
      <c r="H31" s="18">
        <v>14</v>
      </c>
      <c r="I31" s="18">
        <f t="shared" si="0"/>
        <v>12</v>
      </c>
      <c r="J31" s="19">
        <f t="shared" si="1"/>
        <v>26.666666666666668</v>
      </c>
      <c r="K31" s="18">
        <f t="shared" ref="K31:L31" si="47">IF(G31="A",0,(G31/25)*100)</f>
        <v>56.000000000000007</v>
      </c>
      <c r="L31" s="18">
        <f t="shared" si="47"/>
        <v>56.000000000000007</v>
      </c>
      <c r="M31" s="18">
        <f t="shared" si="3"/>
        <v>56.000000000000007</v>
      </c>
      <c r="N31" s="18" t="str">
        <f t="shared" ref="N31:R31" si="48">IF(I31&gt;40,"Y","N")</f>
        <v>N</v>
      </c>
      <c r="O31" s="18" t="str">
        <f t="shared" si="48"/>
        <v>N</v>
      </c>
      <c r="P31" s="18" t="str">
        <f t="shared" si="48"/>
        <v>Y</v>
      </c>
      <c r="Q31" s="18" t="str">
        <f t="shared" si="48"/>
        <v>Y</v>
      </c>
      <c r="R31" s="18" t="str">
        <f t="shared" si="48"/>
        <v>Y</v>
      </c>
    </row>
    <row r="32" spans="1:18" ht="12.75" customHeight="1" x14ac:dyDescent="0.2">
      <c r="A32" s="16">
        <v>24</v>
      </c>
      <c r="B32" s="17" t="s">
        <v>91</v>
      </c>
      <c r="C32" s="16" t="s">
        <v>92</v>
      </c>
      <c r="D32" s="18">
        <v>3.5</v>
      </c>
      <c r="E32" s="18">
        <v>6</v>
      </c>
      <c r="F32" s="18">
        <v>11</v>
      </c>
      <c r="G32" s="18">
        <v>11</v>
      </c>
      <c r="H32" s="18">
        <v>11</v>
      </c>
      <c r="I32" s="18">
        <f t="shared" si="0"/>
        <v>14.000000000000002</v>
      </c>
      <c r="J32" s="19">
        <f t="shared" si="1"/>
        <v>20</v>
      </c>
      <c r="K32" s="18">
        <f t="shared" ref="K32:L32" si="49">IF(G32="A",0,(G32/25)*100)</f>
        <v>44</v>
      </c>
      <c r="L32" s="18">
        <f t="shared" si="49"/>
        <v>44</v>
      </c>
      <c r="M32" s="18">
        <f t="shared" si="3"/>
        <v>44</v>
      </c>
      <c r="N32" s="18" t="str">
        <f t="shared" ref="N32:R32" si="50">IF(I32&gt;40,"Y","N")</f>
        <v>N</v>
      </c>
      <c r="O32" s="18" t="str">
        <f t="shared" si="50"/>
        <v>N</v>
      </c>
      <c r="P32" s="18" t="str">
        <f t="shared" si="50"/>
        <v>Y</v>
      </c>
      <c r="Q32" s="18" t="str">
        <f t="shared" si="50"/>
        <v>Y</v>
      </c>
      <c r="R32" s="18" t="str">
        <f t="shared" si="50"/>
        <v>Y</v>
      </c>
    </row>
    <row r="33" spans="1:18" ht="12.75" customHeight="1" x14ac:dyDescent="0.2">
      <c r="A33" s="16">
        <v>25</v>
      </c>
      <c r="B33" s="17" t="s">
        <v>93</v>
      </c>
      <c r="C33" s="16" t="s">
        <v>94</v>
      </c>
      <c r="D33" s="18">
        <v>2.5</v>
      </c>
      <c r="E33" s="18">
        <v>3</v>
      </c>
      <c r="F33" s="18" t="s">
        <v>95</v>
      </c>
      <c r="G33" s="18" t="s">
        <v>95</v>
      </c>
      <c r="H33" s="18" t="s">
        <v>95</v>
      </c>
      <c r="I33" s="18">
        <f t="shared" si="0"/>
        <v>10</v>
      </c>
      <c r="J33" s="19">
        <f t="shared" si="1"/>
        <v>10</v>
      </c>
      <c r="K33" s="18">
        <f t="shared" ref="K33:L33" si="51">IF(G33="A",0,(G33/25)*100)</f>
        <v>0</v>
      </c>
      <c r="L33" s="18">
        <f t="shared" si="51"/>
        <v>0</v>
      </c>
      <c r="M33" s="18">
        <f t="shared" si="3"/>
        <v>0</v>
      </c>
      <c r="N33" s="18" t="str">
        <f t="shared" ref="N33:R33" si="52">IF(I33&gt;40,"Y","N")</f>
        <v>N</v>
      </c>
      <c r="O33" s="18" t="str">
        <f t="shared" si="52"/>
        <v>N</v>
      </c>
      <c r="P33" s="18" t="str">
        <f t="shared" si="52"/>
        <v>N</v>
      </c>
      <c r="Q33" s="18" t="str">
        <f t="shared" si="52"/>
        <v>N</v>
      </c>
      <c r="R33" s="18" t="str">
        <f t="shared" si="52"/>
        <v>N</v>
      </c>
    </row>
    <row r="34" spans="1:18" ht="12.75" customHeight="1" x14ac:dyDescent="0.2">
      <c r="A34" s="16">
        <v>26</v>
      </c>
      <c r="B34" s="17" t="s">
        <v>96</v>
      </c>
      <c r="C34" s="16" t="s">
        <v>97</v>
      </c>
      <c r="D34" s="18">
        <v>5.5</v>
      </c>
      <c r="E34" s="18">
        <v>4</v>
      </c>
      <c r="F34" s="18">
        <v>4</v>
      </c>
      <c r="G34" s="18">
        <v>4</v>
      </c>
      <c r="H34" s="18">
        <v>4</v>
      </c>
      <c r="I34" s="18">
        <f t="shared" si="0"/>
        <v>22</v>
      </c>
      <c r="J34" s="19">
        <f t="shared" si="1"/>
        <v>13.333333333333334</v>
      </c>
      <c r="K34" s="18">
        <f t="shared" ref="K34:L34" si="53">IF(G34="A",0,(G34/25)*100)</f>
        <v>16</v>
      </c>
      <c r="L34" s="18">
        <f t="shared" si="53"/>
        <v>16</v>
      </c>
      <c r="M34" s="18">
        <f t="shared" si="3"/>
        <v>16</v>
      </c>
      <c r="N34" s="18" t="str">
        <f t="shared" ref="N34:R34" si="54">IF(I34&gt;40,"Y","N")</f>
        <v>N</v>
      </c>
      <c r="O34" s="18" t="str">
        <f t="shared" si="54"/>
        <v>N</v>
      </c>
      <c r="P34" s="18" t="str">
        <f t="shared" si="54"/>
        <v>N</v>
      </c>
      <c r="Q34" s="18" t="str">
        <f t="shared" si="54"/>
        <v>N</v>
      </c>
      <c r="R34" s="18" t="str">
        <f t="shared" si="54"/>
        <v>N</v>
      </c>
    </row>
    <row r="35" spans="1:18" ht="12.75" customHeight="1" x14ac:dyDescent="0.2">
      <c r="A35" s="16">
        <v>27</v>
      </c>
      <c r="B35" s="17" t="s">
        <v>98</v>
      </c>
      <c r="C35" s="16" t="s">
        <v>99</v>
      </c>
      <c r="D35" s="18">
        <v>11</v>
      </c>
      <c r="E35" s="18">
        <v>5</v>
      </c>
      <c r="F35" s="18">
        <v>9</v>
      </c>
      <c r="G35" s="18">
        <v>9</v>
      </c>
      <c r="H35" s="18">
        <v>9</v>
      </c>
      <c r="I35" s="18">
        <f t="shared" si="0"/>
        <v>44</v>
      </c>
      <c r="J35" s="19">
        <f t="shared" si="1"/>
        <v>16.666666666666664</v>
      </c>
      <c r="K35" s="18">
        <f t="shared" ref="K35:L35" si="55">IF(G35="A",0,(G35/25)*100)</f>
        <v>36</v>
      </c>
      <c r="L35" s="18">
        <f t="shared" si="55"/>
        <v>36</v>
      </c>
      <c r="M35" s="18">
        <f t="shared" si="3"/>
        <v>36</v>
      </c>
      <c r="N35" s="18" t="str">
        <f t="shared" ref="N35:R35" si="56">IF(I35&gt;40,"Y","N")</f>
        <v>Y</v>
      </c>
      <c r="O35" s="18" t="str">
        <f t="shared" si="56"/>
        <v>N</v>
      </c>
      <c r="P35" s="18" t="str">
        <f t="shared" si="56"/>
        <v>N</v>
      </c>
      <c r="Q35" s="18" t="str">
        <f t="shared" si="56"/>
        <v>N</v>
      </c>
      <c r="R35" s="18" t="str">
        <f t="shared" si="56"/>
        <v>N</v>
      </c>
    </row>
    <row r="36" spans="1:18" ht="12.75" customHeight="1" x14ac:dyDescent="0.2">
      <c r="A36" s="16">
        <v>28</v>
      </c>
      <c r="B36" s="17" t="s">
        <v>100</v>
      </c>
      <c r="C36" s="16" t="s">
        <v>101</v>
      </c>
      <c r="D36" s="18">
        <v>4.5</v>
      </c>
      <c r="E36" s="18">
        <v>1</v>
      </c>
      <c r="F36" s="18">
        <v>4</v>
      </c>
      <c r="G36" s="18">
        <v>4</v>
      </c>
      <c r="H36" s="18">
        <v>4</v>
      </c>
      <c r="I36" s="18">
        <f t="shared" si="0"/>
        <v>18</v>
      </c>
      <c r="J36" s="19">
        <f t="shared" si="1"/>
        <v>3.3333333333333335</v>
      </c>
      <c r="K36" s="18">
        <f t="shared" ref="K36:L36" si="57">IF(G36="A",0,(G36/25)*100)</f>
        <v>16</v>
      </c>
      <c r="L36" s="18">
        <f t="shared" si="57"/>
        <v>16</v>
      </c>
      <c r="M36" s="18">
        <f t="shared" si="3"/>
        <v>16</v>
      </c>
      <c r="N36" s="18" t="str">
        <f t="shared" ref="N36:R36" si="58">IF(I36&gt;40,"Y","N")</f>
        <v>N</v>
      </c>
      <c r="O36" s="18" t="str">
        <f t="shared" si="58"/>
        <v>N</v>
      </c>
      <c r="P36" s="18" t="str">
        <f t="shared" si="58"/>
        <v>N</v>
      </c>
      <c r="Q36" s="18" t="str">
        <f t="shared" si="58"/>
        <v>N</v>
      </c>
      <c r="R36" s="18" t="str">
        <f t="shared" si="58"/>
        <v>N</v>
      </c>
    </row>
    <row r="37" spans="1:18" ht="12.75" customHeight="1" x14ac:dyDescent="0.2">
      <c r="A37" s="16">
        <v>29</v>
      </c>
      <c r="B37" s="17" t="s">
        <v>102</v>
      </c>
      <c r="C37" s="16" t="s">
        <v>103</v>
      </c>
      <c r="D37" s="18">
        <v>7</v>
      </c>
      <c r="E37" s="18">
        <v>3</v>
      </c>
      <c r="F37" s="18">
        <v>4</v>
      </c>
      <c r="G37" s="18">
        <v>4</v>
      </c>
      <c r="H37" s="18">
        <v>4</v>
      </c>
      <c r="I37" s="18">
        <f t="shared" si="0"/>
        <v>28.000000000000004</v>
      </c>
      <c r="J37" s="19">
        <f t="shared" si="1"/>
        <v>10</v>
      </c>
      <c r="K37" s="18">
        <f t="shared" ref="K37:L37" si="59">IF(G37="A",0,(G37/25)*100)</f>
        <v>16</v>
      </c>
      <c r="L37" s="18">
        <f t="shared" si="59"/>
        <v>16</v>
      </c>
      <c r="M37" s="18">
        <f t="shared" si="3"/>
        <v>16</v>
      </c>
      <c r="N37" s="18" t="str">
        <f t="shared" ref="N37:R37" si="60">IF(I37&gt;40,"Y","N")</f>
        <v>N</v>
      </c>
      <c r="O37" s="18" t="str">
        <f t="shared" si="60"/>
        <v>N</v>
      </c>
      <c r="P37" s="18" t="str">
        <f t="shared" si="60"/>
        <v>N</v>
      </c>
      <c r="Q37" s="18" t="str">
        <f t="shared" si="60"/>
        <v>N</v>
      </c>
      <c r="R37" s="18" t="str">
        <f t="shared" si="60"/>
        <v>N</v>
      </c>
    </row>
    <row r="38" spans="1:18" ht="12.75" customHeight="1" x14ac:dyDescent="0.2">
      <c r="A38" s="16">
        <v>30</v>
      </c>
      <c r="B38" s="17" t="s">
        <v>104</v>
      </c>
      <c r="C38" s="16" t="s">
        <v>105</v>
      </c>
      <c r="D38" s="18">
        <v>1</v>
      </c>
      <c r="E38" s="18">
        <v>6</v>
      </c>
      <c r="F38" s="18">
        <v>11</v>
      </c>
      <c r="G38" s="18">
        <v>11</v>
      </c>
      <c r="H38" s="18">
        <v>11</v>
      </c>
      <c r="I38" s="18">
        <f t="shared" si="0"/>
        <v>4</v>
      </c>
      <c r="J38" s="19">
        <f t="shared" si="1"/>
        <v>20</v>
      </c>
      <c r="K38" s="18">
        <f t="shared" ref="K38:L38" si="61">IF(G38="A",0,(G38/25)*100)</f>
        <v>44</v>
      </c>
      <c r="L38" s="18">
        <f t="shared" si="61"/>
        <v>44</v>
      </c>
      <c r="M38" s="18">
        <f t="shared" si="3"/>
        <v>44</v>
      </c>
      <c r="N38" s="18" t="str">
        <f t="shared" ref="N38:R38" si="62">IF(I38&gt;40,"Y","N")</f>
        <v>N</v>
      </c>
      <c r="O38" s="18" t="str">
        <f t="shared" si="62"/>
        <v>N</v>
      </c>
      <c r="P38" s="18" t="str">
        <f t="shared" si="62"/>
        <v>Y</v>
      </c>
      <c r="Q38" s="18" t="str">
        <f t="shared" si="62"/>
        <v>Y</v>
      </c>
      <c r="R38" s="18" t="str">
        <f t="shared" si="62"/>
        <v>Y</v>
      </c>
    </row>
    <row r="39" spans="1:18" ht="12.75" customHeight="1" x14ac:dyDescent="0.2">
      <c r="A39" s="16">
        <v>31</v>
      </c>
      <c r="B39" s="17" t="s">
        <v>106</v>
      </c>
      <c r="C39" s="16" t="s">
        <v>107</v>
      </c>
      <c r="D39" s="18">
        <v>5.5</v>
      </c>
      <c r="E39" s="18">
        <v>10</v>
      </c>
      <c r="F39" s="18">
        <v>18</v>
      </c>
      <c r="G39" s="18">
        <v>18</v>
      </c>
      <c r="H39" s="18">
        <v>18</v>
      </c>
      <c r="I39" s="18">
        <f t="shared" si="0"/>
        <v>22</v>
      </c>
      <c r="J39" s="19">
        <f t="shared" si="1"/>
        <v>33.333333333333329</v>
      </c>
      <c r="K39" s="18">
        <f t="shared" ref="K39:L39" si="63">IF(G39="A",0,(G39/25)*100)</f>
        <v>72</v>
      </c>
      <c r="L39" s="18">
        <f t="shared" si="63"/>
        <v>72</v>
      </c>
      <c r="M39" s="18">
        <f t="shared" si="3"/>
        <v>72</v>
      </c>
      <c r="N39" s="18" t="str">
        <f t="shared" ref="N39:R39" si="64">IF(I39&gt;40,"Y","N")</f>
        <v>N</v>
      </c>
      <c r="O39" s="18" t="str">
        <f t="shared" si="64"/>
        <v>N</v>
      </c>
      <c r="P39" s="18" t="str">
        <f t="shared" si="64"/>
        <v>Y</v>
      </c>
      <c r="Q39" s="18" t="str">
        <f t="shared" si="64"/>
        <v>Y</v>
      </c>
      <c r="R39" s="18" t="str">
        <f t="shared" si="64"/>
        <v>Y</v>
      </c>
    </row>
    <row r="40" spans="1:18" ht="12.75" customHeight="1" x14ac:dyDescent="0.2">
      <c r="A40" s="16">
        <v>32</v>
      </c>
      <c r="B40" s="17" t="s">
        <v>108</v>
      </c>
      <c r="C40" s="16" t="s">
        <v>109</v>
      </c>
      <c r="D40" s="18">
        <v>6</v>
      </c>
      <c r="E40" s="18">
        <v>5</v>
      </c>
      <c r="F40" s="18">
        <v>14</v>
      </c>
      <c r="G40" s="18">
        <v>14</v>
      </c>
      <c r="H40" s="18">
        <v>14</v>
      </c>
      <c r="I40" s="18">
        <f t="shared" si="0"/>
        <v>24</v>
      </c>
      <c r="J40" s="19">
        <f t="shared" si="1"/>
        <v>16.666666666666664</v>
      </c>
      <c r="K40" s="18">
        <f t="shared" ref="K40:L40" si="65">IF(G40="A",0,(G40/25)*100)</f>
        <v>56.000000000000007</v>
      </c>
      <c r="L40" s="18">
        <f t="shared" si="65"/>
        <v>56.000000000000007</v>
      </c>
      <c r="M40" s="18">
        <f t="shared" si="3"/>
        <v>56.000000000000007</v>
      </c>
      <c r="N40" s="18" t="str">
        <f t="shared" ref="N40:R40" si="66">IF(I40&gt;40,"Y","N")</f>
        <v>N</v>
      </c>
      <c r="O40" s="18" t="str">
        <f t="shared" si="66"/>
        <v>N</v>
      </c>
      <c r="P40" s="18" t="str">
        <f t="shared" si="66"/>
        <v>Y</v>
      </c>
      <c r="Q40" s="18" t="str">
        <f t="shared" si="66"/>
        <v>Y</v>
      </c>
      <c r="R40" s="18" t="str">
        <f t="shared" si="66"/>
        <v>Y</v>
      </c>
    </row>
    <row r="41" spans="1:18" ht="12.75" customHeight="1" x14ac:dyDescent="0.2">
      <c r="A41" s="16">
        <v>33</v>
      </c>
      <c r="B41" s="17" t="s">
        <v>110</v>
      </c>
      <c r="C41" s="16" t="s">
        <v>111</v>
      </c>
      <c r="D41" s="18">
        <v>8</v>
      </c>
      <c r="E41" s="18">
        <v>6</v>
      </c>
      <c r="F41" s="18">
        <v>9</v>
      </c>
      <c r="G41" s="18">
        <v>9</v>
      </c>
      <c r="H41" s="18">
        <v>9</v>
      </c>
      <c r="I41" s="18">
        <f t="shared" si="0"/>
        <v>32</v>
      </c>
      <c r="J41" s="19">
        <f t="shared" si="1"/>
        <v>20</v>
      </c>
      <c r="K41" s="18">
        <f t="shared" ref="K41:L41" si="67">IF(G41="A",0,(G41/25)*100)</f>
        <v>36</v>
      </c>
      <c r="L41" s="18">
        <f t="shared" si="67"/>
        <v>36</v>
      </c>
      <c r="M41" s="18">
        <f t="shared" si="3"/>
        <v>36</v>
      </c>
      <c r="N41" s="18" t="str">
        <f t="shared" ref="N41:R41" si="68">IF(I41&gt;40,"Y","N")</f>
        <v>N</v>
      </c>
      <c r="O41" s="18" t="str">
        <f t="shared" si="68"/>
        <v>N</v>
      </c>
      <c r="P41" s="18" t="str">
        <f t="shared" si="68"/>
        <v>N</v>
      </c>
      <c r="Q41" s="18" t="str">
        <f t="shared" si="68"/>
        <v>N</v>
      </c>
      <c r="R41" s="18" t="str">
        <f t="shared" si="68"/>
        <v>N</v>
      </c>
    </row>
    <row r="42" spans="1:18" ht="12.75" customHeight="1" x14ac:dyDescent="0.2">
      <c r="A42" s="16">
        <v>34</v>
      </c>
      <c r="B42" s="17" t="s">
        <v>112</v>
      </c>
      <c r="C42" s="16" t="s">
        <v>113</v>
      </c>
      <c r="D42" s="18">
        <v>9.5</v>
      </c>
      <c r="E42" s="18">
        <v>8</v>
      </c>
      <c r="F42" s="18">
        <v>8</v>
      </c>
      <c r="G42" s="18">
        <v>8</v>
      </c>
      <c r="H42" s="18">
        <v>8</v>
      </c>
      <c r="I42" s="18">
        <f t="shared" si="0"/>
        <v>38</v>
      </c>
      <c r="J42" s="19">
        <f t="shared" si="1"/>
        <v>26.666666666666668</v>
      </c>
      <c r="K42" s="18">
        <f t="shared" ref="K42:L42" si="69">IF(G42="A",0,(G42/25)*100)</f>
        <v>32</v>
      </c>
      <c r="L42" s="18">
        <f t="shared" si="69"/>
        <v>32</v>
      </c>
      <c r="M42" s="18">
        <f t="shared" si="3"/>
        <v>32</v>
      </c>
      <c r="N42" s="18" t="str">
        <f t="shared" ref="N42:R42" si="70">IF(I42&gt;40,"Y","N")</f>
        <v>N</v>
      </c>
      <c r="O42" s="18" t="str">
        <f t="shared" si="70"/>
        <v>N</v>
      </c>
      <c r="P42" s="18" t="str">
        <f t="shared" si="70"/>
        <v>N</v>
      </c>
      <c r="Q42" s="18" t="str">
        <f t="shared" si="70"/>
        <v>N</v>
      </c>
      <c r="R42" s="18" t="str">
        <f t="shared" si="70"/>
        <v>N</v>
      </c>
    </row>
    <row r="43" spans="1:18" ht="12.75" customHeight="1" x14ac:dyDescent="0.2">
      <c r="A43" s="16">
        <v>35</v>
      </c>
      <c r="B43" s="17" t="s">
        <v>114</v>
      </c>
      <c r="C43" s="16" t="s">
        <v>115</v>
      </c>
      <c r="D43" s="18">
        <v>3</v>
      </c>
      <c r="E43" s="18">
        <v>6</v>
      </c>
      <c r="F43" s="18">
        <v>4</v>
      </c>
      <c r="G43" s="18">
        <v>4</v>
      </c>
      <c r="H43" s="18">
        <v>4</v>
      </c>
      <c r="I43" s="18">
        <f t="shared" si="0"/>
        <v>12</v>
      </c>
      <c r="J43" s="19">
        <f t="shared" si="1"/>
        <v>20</v>
      </c>
      <c r="K43" s="18">
        <f t="shared" ref="K43:L43" si="71">IF(G43="A",0,(G43/25)*100)</f>
        <v>16</v>
      </c>
      <c r="L43" s="18">
        <f t="shared" si="71"/>
        <v>16</v>
      </c>
      <c r="M43" s="18">
        <f t="shared" si="3"/>
        <v>16</v>
      </c>
      <c r="N43" s="18" t="str">
        <f t="shared" ref="N43:R43" si="72">IF(I43&gt;40,"Y","N")</f>
        <v>N</v>
      </c>
      <c r="O43" s="18" t="str">
        <f t="shared" si="72"/>
        <v>N</v>
      </c>
      <c r="P43" s="18" t="str">
        <f t="shared" si="72"/>
        <v>N</v>
      </c>
      <c r="Q43" s="18" t="str">
        <f t="shared" si="72"/>
        <v>N</v>
      </c>
      <c r="R43" s="18" t="str">
        <f t="shared" si="72"/>
        <v>N</v>
      </c>
    </row>
    <row r="44" spans="1:18" ht="12.75" customHeight="1" x14ac:dyDescent="0.2">
      <c r="A44" s="16">
        <v>36</v>
      </c>
      <c r="B44" s="17" t="s">
        <v>116</v>
      </c>
      <c r="C44" s="16" t="s">
        <v>117</v>
      </c>
      <c r="D44" s="18">
        <v>1.5</v>
      </c>
      <c r="E44" s="18">
        <v>2</v>
      </c>
      <c r="F44" s="18" t="s">
        <v>95</v>
      </c>
      <c r="G44" s="18" t="s">
        <v>95</v>
      </c>
      <c r="H44" s="18" t="s">
        <v>95</v>
      </c>
      <c r="I44" s="18">
        <f t="shared" si="0"/>
        <v>6</v>
      </c>
      <c r="J44" s="19">
        <f t="shared" si="1"/>
        <v>6.666666666666667</v>
      </c>
      <c r="K44" s="18">
        <f t="shared" ref="K44:L44" si="73">IF(G44="A",0,(G44/25)*100)</f>
        <v>0</v>
      </c>
      <c r="L44" s="18">
        <f t="shared" si="73"/>
        <v>0</v>
      </c>
      <c r="M44" s="18">
        <f t="shared" si="3"/>
        <v>0</v>
      </c>
      <c r="N44" s="18" t="str">
        <f t="shared" ref="N44:R44" si="74">IF(I44&gt;40,"Y","N")</f>
        <v>N</v>
      </c>
      <c r="O44" s="18" t="str">
        <f t="shared" si="74"/>
        <v>N</v>
      </c>
      <c r="P44" s="18" t="str">
        <f t="shared" si="74"/>
        <v>N</v>
      </c>
      <c r="Q44" s="18" t="str">
        <f t="shared" si="74"/>
        <v>N</v>
      </c>
      <c r="R44" s="18" t="str">
        <f t="shared" si="74"/>
        <v>N</v>
      </c>
    </row>
    <row r="45" spans="1:18" ht="12.75" customHeight="1" x14ac:dyDescent="0.2">
      <c r="A45" s="16">
        <v>37</v>
      </c>
      <c r="B45" s="17" t="s">
        <v>118</v>
      </c>
      <c r="C45" s="16" t="s">
        <v>119</v>
      </c>
      <c r="D45" s="18">
        <v>5</v>
      </c>
      <c r="E45" s="18">
        <v>10</v>
      </c>
      <c r="F45" s="18">
        <v>15</v>
      </c>
      <c r="G45" s="18">
        <v>16</v>
      </c>
      <c r="H45" s="18">
        <v>17</v>
      </c>
      <c r="I45" s="18">
        <f t="shared" si="0"/>
        <v>20</v>
      </c>
      <c r="J45" s="19">
        <f t="shared" si="1"/>
        <v>33.333333333333329</v>
      </c>
      <c r="K45" s="18">
        <f t="shared" ref="K45:L45" si="75">IF(G45="A",0,(G45/25)*100)</f>
        <v>64</v>
      </c>
      <c r="L45" s="18">
        <f t="shared" si="75"/>
        <v>68</v>
      </c>
      <c r="M45" s="18">
        <f t="shared" si="3"/>
        <v>60</v>
      </c>
      <c r="N45" s="18" t="str">
        <f t="shared" ref="N45:R45" si="76">IF(I45&gt;40,"Y","N")</f>
        <v>N</v>
      </c>
      <c r="O45" s="18" t="str">
        <f t="shared" si="76"/>
        <v>N</v>
      </c>
      <c r="P45" s="18" t="str">
        <f t="shared" si="76"/>
        <v>Y</v>
      </c>
      <c r="Q45" s="18" t="str">
        <f t="shared" si="76"/>
        <v>Y</v>
      </c>
      <c r="R45" s="18" t="str">
        <f t="shared" si="76"/>
        <v>Y</v>
      </c>
    </row>
    <row r="46" spans="1:18" ht="12.75" customHeight="1" x14ac:dyDescent="0.2">
      <c r="A46" s="16">
        <v>38</v>
      </c>
      <c r="B46" s="17" t="s">
        <v>120</v>
      </c>
      <c r="C46" s="16" t="s">
        <v>121</v>
      </c>
      <c r="D46" s="18">
        <v>2.5</v>
      </c>
      <c r="E46" s="18">
        <v>0</v>
      </c>
      <c r="F46" s="18">
        <v>0</v>
      </c>
      <c r="G46" s="18">
        <v>0</v>
      </c>
      <c r="H46" s="18">
        <v>0</v>
      </c>
      <c r="I46" s="18">
        <f t="shared" si="0"/>
        <v>10</v>
      </c>
      <c r="J46" s="19">
        <f t="shared" si="1"/>
        <v>0</v>
      </c>
      <c r="K46" s="18">
        <f t="shared" ref="K46:L46" si="77">IF(G46="A",0,(G46/25)*100)</f>
        <v>0</v>
      </c>
      <c r="L46" s="18">
        <f t="shared" si="77"/>
        <v>0</v>
      </c>
      <c r="M46" s="18">
        <f t="shared" si="3"/>
        <v>0</v>
      </c>
      <c r="N46" s="18" t="str">
        <f t="shared" ref="N46:R46" si="78">IF(I46&gt;40,"Y","N")</f>
        <v>N</v>
      </c>
      <c r="O46" s="18" t="str">
        <f t="shared" si="78"/>
        <v>N</v>
      </c>
      <c r="P46" s="18" t="str">
        <f t="shared" si="78"/>
        <v>N</v>
      </c>
      <c r="Q46" s="18" t="str">
        <f t="shared" si="78"/>
        <v>N</v>
      </c>
      <c r="R46" s="18" t="str">
        <f t="shared" si="78"/>
        <v>N</v>
      </c>
    </row>
    <row r="47" spans="1:18" ht="12.75" customHeight="1" x14ac:dyDescent="0.2">
      <c r="A47" s="16">
        <v>39</v>
      </c>
      <c r="B47" s="17" t="s">
        <v>122</v>
      </c>
      <c r="C47" s="16" t="s">
        <v>123</v>
      </c>
      <c r="D47" s="18">
        <v>14</v>
      </c>
      <c r="E47" s="18">
        <v>13</v>
      </c>
      <c r="F47" s="18">
        <v>14</v>
      </c>
      <c r="G47" s="18">
        <v>14</v>
      </c>
      <c r="H47" s="18">
        <v>14</v>
      </c>
      <c r="I47" s="18">
        <f t="shared" si="0"/>
        <v>56.000000000000007</v>
      </c>
      <c r="J47" s="19">
        <f t="shared" si="1"/>
        <v>43.333333333333336</v>
      </c>
      <c r="K47" s="18">
        <f t="shared" ref="K47:L47" si="79">IF(G47="A",0,(G47/25)*100)</f>
        <v>56.000000000000007</v>
      </c>
      <c r="L47" s="18">
        <f t="shared" si="79"/>
        <v>56.000000000000007</v>
      </c>
      <c r="M47" s="18">
        <f t="shared" si="3"/>
        <v>56.000000000000007</v>
      </c>
      <c r="N47" s="18" t="str">
        <f t="shared" ref="N47:R47" si="80">IF(I47&gt;40,"Y","N")</f>
        <v>Y</v>
      </c>
      <c r="O47" s="18" t="str">
        <f t="shared" si="80"/>
        <v>Y</v>
      </c>
      <c r="P47" s="18" t="str">
        <f t="shared" si="80"/>
        <v>Y</v>
      </c>
      <c r="Q47" s="18" t="str">
        <f t="shared" si="80"/>
        <v>Y</v>
      </c>
      <c r="R47" s="18" t="str">
        <f t="shared" si="80"/>
        <v>Y</v>
      </c>
    </row>
    <row r="48" spans="1:18" ht="12.75" customHeight="1" x14ac:dyDescent="0.2">
      <c r="A48" s="16">
        <v>40</v>
      </c>
      <c r="B48" s="17" t="s">
        <v>124</v>
      </c>
      <c r="C48" s="16" t="s">
        <v>125</v>
      </c>
      <c r="D48" s="18">
        <v>7</v>
      </c>
      <c r="E48" s="18">
        <v>4</v>
      </c>
      <c r="F48" s="18">
        <v>9</v>
      </c>
      <c r="G48" s="18">
        <v>9</v>
      </c>
      <c r="H48" s="18">
        <v>9</v>
      </c>
      <c r="I48" s="18">
        <f t="shared" si="0"/>
        <v>28.000000000000004</v>
      </c>
      <c r="J48" s="19">
        <f t="shared" si="1"/>
        <v>13.333333333333334</v>
      </c>
      <c r="K48" s="18">
        <f t="shared" ref="K48:L48" si="81">IF(G48="A",0,(G48/25)*100)</f>
        <v>36</v>
      </c>
      <c r="L48" s="18">
        <f t="shared" si="81"/>
        <v>36</v>
      </c>
      <c r="M48" s="18">
        <f t="shared" si="3"/>
        <v>36</v>
      </c>
      <c r="N48" s="18" t="str">
        <f t="shared" ref="N48:R48" si="82">IF(I48&gt;40,"Y","N")</f>
        <v>N</v>
      </c>
      <c r="O48" s="18" t="str">
        <f t="shared" si="82"/>
        <v>N</v>
      </c>
      <c r="P48" s="18" t="str">
        <f t="shared" si="82"/>
        <v>N</v>
      </c>
      <c r="Q48" s="18" t="str">
        <f t="shared" si="82"/>
        <v>N</v>
      </c>
      <c r="R48" s="18" t="str">
        <f t="shared" si="82"/>
        <v>N</v>
      </c>
    </row>
    <row r="49" spans="1:18" ht="12.75" customHeight="1" x14ac:dyDescent="0.2">
      <c r="A49" s="16">
        <v>41</v>
      </c>
      <c r="B49" s="17" t="s">
        <v>126</v>
      </c>
      <c r="C49" s="16" t="s">
        <v>127</v>
      </c>
      <c r="D49" s="18">
        <v>2.5</v>
      </c>
      <c r="E49" s="18">
        <v>6</v>
      </c>
      <c r="F49" s="18">
        <v>15</v>
      </c>
      <c r="G49" s="18">
        <v>15</v>
      </c>
      <c r="H49" s="18">
        <v>15</v>
      </c>
      <c r="I49" s="18">
        <f t="shared" si="0"/>
        <v>10</v>
      </c>
      <c r="J49" s="19">
        <f t="shared" si="1"/>
        <v>20</v>
      </c>
      <c r="K49" s="18">
        <f t="shared" ref="K49:L49" si="83">IF(G49="A",0,(G49/25)*100)</f>
        <v>60</v>
      </c>
      <c r="L49" s="18">
        <f t="shared" si="83"/>
        <v>60</v>
      </c>
      <c r="M49" s="18">
        <f t="shared" si="3"/>
        <v>60</v>
      </c>
      <c r="N49" s="18" t="str">
        <f t="shared" ref="N49:R49" si="84">IF(I49&gt;40,"Y","N")</f>
        <v>N</v>
      </c>
      <c r="O49" s="18" t="str">
        <f t="shared" si="84"/>
        <v>N</v>
      </c>
      <c r="P49" s="18" t="str">
        <f t="shared" si="84"/>
        <v>Y</v>
      </c>
      <c r="Q49" s="18" t="str">
        <f t="shared" si="84"/>
        <v>Y</v>
      </c>
      <c r="R49" s="18" t="str">
        <f t="shared" si="84"/>
        <v>Y</v>
      </c>
    </row>
    <row r="50" spans="1:18" ht="12.75" customHeight="1" x14ac:dyDescent="0.2">
      <c r="A50" s="16">
        <v>42</v>
      </c>
      <c r="B50" s="17" t="s">
        <v>128</v>
      </c>
      <c r="C50" s="16" t="s">
        <v>129</v>
      </c>
      <c r="D50" s="18">
        <v>2</v>
      </c>
      <c r="E50" s="18">
        <v>10</v>
      </c>
      <c r="F50" s="18">
        <v>9</v>
      </c>
      <c r="G50" s="18">
        <v>9</v>
      </c>
      <c r="H50" s="18">
        <v>9</v>
      </c>
      <c r="I50" s="18">
        <f t="shared" si="0"/>
        <v>8</v>
      </c>
      <c r="J50" s="19">
        <f t="shared" si="1"/>
        <v>33.333333333333329</v>
      </c>
      <c r="K50" s="18">
        <f t="shared" ref="K50:L50" si="85">IF(G50="A",0,(G50/25)*100)</f>
        <v>36</v>
      </c>
      <c r="L50" s="18">
        <f t="shared" si="85"/>
        <v>36</v>
      </c>
      <c r="M50" s="18">
        <f t="shared" si="3"/>
        <v>36</v>
      </c>
      <c r="N50" s="18" t="str">
        <f t="shared" ref="N50:R50" si="86">IF(I50&gt;40,"Y","N")</f>
        <v>N</v>
      </c>
      <c r="O50" s="18" t="str">
        <f t="shared" si="86"/>
        <v>N</v>
      </c>
      <c r="P50" s="18" t="str">
        <f t="shared" si="86"/>
        <v>N</v>
      </c>
      <c r="Q50" s="18" t="str">
        <f t="shared" si="86"/>
        <v>N</v>
      </c>
      <c r="R50" s="18" t="str">
        <f t="shared" si="86"/>
        <v>N</v>
      </c>
    </row>
    <row r="51" spans="1:18" ht="12.75" customHeight="1" x14ac:dyDescent="0.2">
      <c r="A51" s="16">
        <v>43</v>
      </c>
      <c r="B51" s="17" t="s">
        <v>130</v>
      </c>
      <c r="C51" s="16" t="s">
        <v>131</v>
      </c>
      <c r="D51" s="18">
        <v>9</v>
      </c>
      <c r="E51" s="18">
        <v>6</v>
      </c>
      <c r="F51" s="18">
        <v>10</v>
      </c>
      <c r="G51" s="18">
        <v>10</v>
      </c>
      <c r="H51" s="18">
        <v>10</v>
      </c>
      <c r="I51" s="18">
        <f t="shared" si="0"/>
        <v>36</v>
      </c>
      <c r="J51" s="19">
        <f t="shared" si="1"/>
        <v>20</v>
      </c>
      <c r="K51" s="18">
        <f t="shared" ref="K51:L51" si="87">IF(G51="A",0,(G51/25)*100)</f>
        <v>40</v>
      </c>
      <c r="L51" s="18">
        <f t="shared" si="87"/>
        <v>40</v>
      </c>
      <c r="M51" s="18">
        <f t="shared" si="3"/>
        <v>40</v>
      </c>
      <c r="N51" s="18" t="str">
        <f t="shared" ref="N51:R51" si="88">IF(I51&gt;40,"Y","N")</f>
        <v>N</v>
      </c>
      <c r="O51" s="18" t="str">
        <f t="shared" si="88"/>
        <v>N</v>
      </c>
      <c r="P51" s="18" t="str">
        <f t="shared" si="88"/>
        <v>N</v>
      </c>
      <c r="Q51" s="18" t="str">
        <f t="shared" si="88"/>
        <v>N</v>
      </c>
      <c r="R51" s="18" t="str">
        <f t="shared" si="88"/>
        <v>N</v>
      </c>
    </row>
    <row r="52" spans="1:18" ht="12.75" customHeight="1" x14ac:dyDescent="0.2">
      <c r="A52" s="16">
        <v>44</v>
      </c>
      <c r="B52" s="17" t="s">
        <v>132</v>
      </c>
      <c r="C52" s="16" t="s">
        <v>133</v>
      </c>
      <c r="D52" s="18">
        <v>2</v>
      </c>
      <c r="E52" s="18">
        <v>10</v>
      </c>
      <c r="F52" s="18">
        <v>10</v>
      </c>
      <c r="G52" s="18">
        <v>10</v>
      </c>
      <c r="H52" s="18">
        <v>10</v>
      </c>
      <c r="I52" s="18">
        <f t="shared" si="0"/>
        <v>8</v>
      </c>
      <c r="J52" s="19">
        <f t="shared" si="1"/>
        <v>33.333333333333329</v>
      </c>
      <c r="K52" s="18">
        <f t="shared" ref="K52:L52" si="89">IF(G52="A",0,(G52/25)*100)</f>
        <v>40</v>
      </c>
      <c r="L52" s="18">
        <f t="shared" si="89"/>
        <v>40</v>
      </c>
      <c r="M52" s="18">
        <f t="shared" si="3"/>
        <v>40</v>
      </c>
      <c r="N52" s="18" t="str">
        <f t="shared" ref="N52:R52" si="90">IF(I52&gt;40,"Y","N")</f>
        <v>N</v>
      </c>
      <c r="O52" s="18" t="str">
        <f t="shared" si="90"/>
        <v>N</v>
      </c>
      <c r="P52" s="18" t="str">
        <f t="shared" si="90"/>
        <v>N</v>
      </c>
      <c r="Q52" s="18" t="str">
        <f t="shared" si="90"/>
        <v>N</v>
      </c>
      <c r="R52" s="18" t="str">
        <f t="shared" si="90"/>
        <v>N</v>
      </c>
    </row>
    <row r="53" spans="1:18" ht="12.75" customHeight="1" x14ac:dyDescent="0.2">
      <c r="A53" s="16">
        <v>45</v>
      </c>
      <c r="B53" s="17" t="s">
        <v>134</v>
      </c>
      <c r="C53" s="16" t="s">
        <v>135</v>
      </c>
      <c r="D53" s="18">
        <v>2</v>
      </c>
      <c r="E53" s="18">
        <v>1</v>
      </c>
      <c r="F53" s="18">
        <v>7</v>
      </c>
      <c r="G53" s="18">
        <v>7</v>
      </c>
      <c r="H53" s="18">
        <v>7</v>
      </c>
      <c r="I53" s="18">
        <f t="shared" si="0"/>
        <v>8</v>
      </c>
      <c r="J53" s="19">
        <f t="shared" si="1"/>
        <v>3.3333333333333335</v>
      </c>
      <c r="K53" s="18">
        <f t="shared" ref="K53:L53" si="91">IF(G53="A",0,(G53/25)*100)</f>
        <v>28.000000000000004</v>
      </c>
      <c r="L53" s="18">
        <f t="shared" si="91"/>
        <v>28.000000000000004</v>
      </c>
      <c r="M53" s="18">
        <f t="shared" si="3"/>
        <v>28.000000000000004</v>
      </c>
      <c r="N53" s="18" t="str">
        <f t="shared" ref="N53:R53" si="92">IF(I53&gt;40,"Y","N")</f>
        <v>N</v>
      </c>
      <c r="O53" s="18" t="str">
        <f t="shared" si="92"/>
        <v>N</v>
      </c>
      <c r="P53" s="18" t="str">
        <f t="shared" si="92"/>
        <v>N</v>
      </c>
      <c r="Q53" s="18" t="str">
        <f t="shared" si="92"/>
        <v>N</v>
      </c>
      <c r="R53" s="18" t="str">
        <f t="shared" si="92"/>
        <v>N</v>
      </c>
    </row>
    <row r="54" spans="1:18" ht="12.75" customHeight="1" x14ac:dyDescent="0.2">
      <c r="A54" s="16">
        <v>46</v>
      </c>
      <c r="B54" s="17" t="s">
        <v>136</v>
      </c>
      <c r="C54" s="16" t="s">
        <v>137</v>
      </c>
      <c r="D54" s="18">
        <v>4</v>
      </c>
      <c r="E54" s="18">
        <v>2</v>
      </c>
      <c r="F54" s="18">
        <v>5</v>
      </c>
      <c r="G54" s="18">
        <v>5</v>
      </c>
      <c r="H54" s="18">
        <v>5</v>
      </c>
      <c r="I54" s="18">
        <f t="shared" si="0"/>
        <v>16</v>
      </c>
      <c r="J54" s="19">
        <f t="shared" si="1"/>
        <v>6.666666666666667</v>
      </c>
      <c r="K54" s="18">
        <f t="shared" ref="K54:L54" si="93">IF(G54="A",0,(G54/25)*100)</f>
        <v>20</v>
      </c>
      <c r="L54" s="18">
        <f t="shared" si="93"/>
        <v>20</v>
      </c>
      <c r="M54" s="18">
        <f t="shared" si="3"/>
        <v>20</v>
      </c>
      <c r="N54" s="18" t="str">
        <f t="shared" ref="N54:R54" si="94">IF(I54&gt;40,"Y","N")</f>
        <v>N</v>
      </c>
      <c r="O54" s="18" t="str">
        <f t="shared" si="94"/>
        <v>N</v>
      </c>
      <c r="P54" s="18" t="str">
        <f t="shared" si="94"/>
        <v>N</v>
      </c>
      <c r="Q54" s="18" t="str">
        <f t="shared" si="94"/>
        <v>N</v>
      </c>
      <c r="R54" s="18" t="str">
        <f t="shared" si="94"/>
        <v>N</v>
      </c>
    </row>
    <row r="55" spans="1:18" ht="12.75" customHeight="1" x14ac:dyDescent="0.2">
      <c r="A55" s="16">
        <v>47</v>
      </c>
      <c r="B55" s="17" t="s">
        <v>138</v>
      </c>
      <c r="C55" s="16" t="s">
        <v>139</v>
      </c>
      <c r="D55" s="18">
        <v>6</v>
      </c>
      <c r="E55" s="18">
        <v>8</v>
      </c>
      <c r="F55" s="18">
        <v>19</v>
      </c>
      <c r="G55" s="18">
        <v>19</v>
      </c>
      <c r="H55" s="18">
        <v>19</v>
      </c>
      <c r="I55" s="18">
        <f t="shared" si="0"/>
        <v>24</v>
      </c>
      <c r="J55" s="19">
        <f t="shared" si="1"/>
        <v>26.666666666666668</v>
      </c>
      <c r="K55" s="18">
        <f t="shared" ref="K55:L55" si="95">IF(G55="A",0,(G55/25)*100)</f>
        <v>76</v>
      </c>
      <c r="L55" s="18">
        <f t="shared" si="95"/>
        <v>76</v>
      </c>
      <c r="M55" s="18">
        <f t="shared" si="3"/>
        <v>76</v>
      </c>
      <c r="N55" s="18" t="str">
        <f t="shared" ref="N55:R55" si="96">IF(I55&gt;40,"Y","N")</f>
        <v>N</v>
      </c>
      <c r="O55" s="18" t="str">
        <f t="shared" si="96"/>
        <v>N</v>
      </c>
      <c r="P55" s="18" t="str">
        <f t="shared" si="96"/>
        <v>Y</v>
      </c>
      <c r="Q55" s="18" t="str">
        <f t="shared" si="96"/>
        <v>Y</v>
      </c>
      <c r="R55" s="18" t="str">
        <f t="shared" si="96"/>
        <v>Y</v>
      </c>
    </row>
    <row r="56" spans="1:18" ht="12.75" customHeight="1" x14ac:dyDescent="0.2">
      <c r="A56" s="16">
        <v>48</v>
      </c>
      <c r="B56" s="17" t="s">
        <v>140</v>
      </c>
      <c r="C56" s="16" t="s">
        <v>141</v>
      </c>
      <c r="D56" s="18">
        <v>10</v>
      </c>
      <c r="E56" s="18">
        <v>13</v>
      </c>
      <c r="F56" s="18">
        <v>16</v>
      </c>
      <c r="G56" s="18">
        <v>16</v>
      </c>
      <c r="H56" s="18">
        <v>16</v>
      </c>
      <c r="I56" s="18">
        <f t="shared" si="0"/>
        <v>40</v>
      </c>
      <c r="J56" s="19">
        <f t="shared" si="1"/>
        <v>43.333333333333336</v>
      </c>
      <c r="K56" s="18">
        <f t="shared" ref="K56:L56" si="97">IF(G56="A",0,(G56/25)*100)</f>
        <v>64</v>
      </c>
      <c r="L56" s="18">
        <f t="shared" si="97"/>
        <v>64</v>
      </c>
      <c r="M56" s="18">
        <f t="shared" si="3"/>
        <v>64</v>
      </c>
      <c r="N56" s="18" t="str">
        <f t="shared" ref="N56:R56" si="98">IF(I56&gt;40,"Y","N")</f>
        <v>N</v>
      </c>
      <c r="O56" s="18" t="str">
        <f t="shared" si="98"/>
        <v>Y</v>
      </c>
      <c r="P56" s="18" t="str">
        <f t="shared" si="98"/>
        <v>Y</v>
      </c>
      <c r="Q56" s="18" t="str">
        <f t="shared" si="98"/>
        <v>Y</v>
      </c>
      <c r="R56" s="18" t="str">
        <f t="shared" si="98"/>
        <v>Y</v>
      </c>
    </row>
    <row r="57" spans="1:18" ht="12.75" customHeight="1" x14ac:dyDescent="0.2">
      <c r="A57" s="16">
        <v>49</v>
      </c>
      <c r="B57" s="17" t="s">
        <v>142</v>
      </c>
      <c r="C57" s="27" t="s">
        <v>143</v>
      </c>
      <c r="D57" s="18">
        <v>12</v>
      </c>
      <c r="E57" s="18">
        <v>7</v>
      </c>
      <c r="F57" s="18">
        <v>9</v>
      </c>
      <c r="G57" s="18">
        <v>9</v>
      </c>
      <c r="H57" s="18">
        <v>9</v>
      </c>
      <c r="I57" s="18">
        <f t="shared" si="0"/>
        <v>48</v>
      </c>
      <c r="J57" s="19">
        <f t="shared" si="1"/>
        <v>23.333333333333332</v>
      </c>
      <c r="K57" s="18">
        <f t="shared" ref="K57:L57" si="99">IF(G57="A",0,(G57/25)*100)</f>
        <v>36</v>
      </c>
      <c r="L57" s="18">
        <f t="shared" si="99"/>
        <v>36</v>
      </c>
      <c r="M57" s="18">
        <f t="shared" si="3"/>
        <v>36</v>
      </c>
      <c r="N57" s="18" t="str">
        <f t="shared" ref="N57:R57" si="100">IF(I57&gt;40,"Y","N")</f>
        <v>Y</v>
      </c>
      <c r="O57" s="18" t="str">
        <f t="shared" si="100"/>
        <v>N</v>
      </c>
      <c r="P57" s="18" t="str">
        <f t="shared" si="100"/>
        <v>N</v>
      </c>
      <c r="Q57" s="18" t="str">
        <f t="shared" si="100"/>
        <v>N</v>
      </c>
      <c r="R57" s="18" t="str">
        <f t="shared" si="100"/>
        <v>N</v>
      </c>
    </row>
    <row r="58" spans="1:18" ht="12.75" customHeight="1" x14ac:dyDescent="0.2">
      <c r="A58" s="16">
        <v>50</v>
      </c>
      <c r="B58" s="17" t="s">
        <v>144</v>
      </c>
      <c r="C58" s="27" t="s">
        <v>145</v>
      </c>
      <c r="D58" s="18">
        <v>5</v>
      </c>
      <c r="E58" s="18">
        <v>5</v>
      </c>
      <c r="F58" s="18">
        <v>11</v>
      </c>
      <c r="G58" s="18">
        <v>11</v>
      </c>
      <c r="H58" s="18">
        <v>11</v>
      </c>
      <c r="I58" s="18">
        <f t="shared" si="0"/>
        <v>20</v>
      </c>
      <c r="J58" s="19">
        <f t="shared" si="1"/>
        <v>16.666666666666664</v>
      </c>
      <c r="K58" s="18">
        <f t="shared" ref="K58:L58" si="101">IF(G58="A",0,(G58/25)*100)</f>
        <v>44</v>
      </c>
      <c r="L58" s="18">
        <f t="shared" si="101"/>
        <v>44</v>
      </c>
      <c r="M58" s="18">
        <f t="shared" si="3"/>
        <v>44</v>
      </c>
      <c r="N58" s="18" t="str">
        <f t="shared" ref="N58:R58" si="102">IF(I58&gt;40,"Y","N")</f>
        <v>N</v>
      </c>
      <c r="O58" s="18" t="str">
        <f t="shared" si="102"/>
        <v>N</v>
      </c>
      <c r="P58" s="18" t="str">
        <f t="shared" si="102"/>
        <v>Y</v>
      </c>
      <c r="Q58" s="18" t="str">
        <f t="shared" si="102"/>
        <v>Y</v>
      </c>
      <c r="R58" s="18" t="str">
        <f t="shared" si="102"/>
        <v>Y</v>
      </c>
    </row>
    <row r="59" spans="1:18" ht="12.75" customHeight="1" x14ac:dyDescent="0.2">
      <c r="A59" s="16">
        <v>51</v>
      </c>
      <c r="B59" s="17" t="s">
        <v>146</v>
      </c>
      <c r="C59" s="27" t="s">
        <v>147</v>
      </c>
      <c r="D59" s="18">
        <v>9</v>
      </c>
      <c r="E59" s="18">
        <v>8</v>
      </c>
      <c r="F59" s="18">
        <v>10</v>
      </c>
      <c r="G59" s="18">
        <v>10</v>
      </c>
      <c r="H59" s="18">
        <v>10</v>
      </c>
      <c r="I59" s="18">
        <f t="shared" si="0"/>
        <v>36</v>
      </c>
      <c r="J59" s="19">
        <f t="shared" si="1"/>
        <v>26.666666666666668</v>
      </c>
      <c r="K59" s="18">
        <f t="shared" ref="K59:L59" si="103">IF(G59="A",0,(G59/25)*100)</f>
        <v>40</v>
      </c>
      <c r="L59" s="18">
        <f t="shared" si="103"/>
        <v>40</v>
      </c>
      <c r="M59" s="18">
        <f t="shared" si="3"/>
        <v>40</v>
      </c>
      <c r="N59" s="18" t="str">
        <f t="shared" ref="N59:R59" si="104">IF(I59&gt;40,"Y","N")</f>
        <v>N</v>
      </c>
      <c r="O59" s="18" t="str">
        <f t="shared" si="104"/>
        <v>N</v>
      </c>
      <c r="P59" s="18" t="str">
        <f t="shared" si="104"/>
        <v>N</v>
      </c>
      <c r="Q59" s="18" t="str">
        <f t="shared" si="104"/>
        <v>N</v>
      </c>
      <c r="R59" s="18" t="str">
        <f t="shared" si="104"/>
        <v>N</v>
      </c>
    </row>
    <row r="60" spans="1:18" ht="12.75" customHeight="1" x14ac:dyDescent="0.2">
      <c r="A60" s="16">
        <v>52</v>
      </c>
      <c r="B60" s="17" t="s">
        <v>148</v>
      </c>
      <c r="C60" s="27" t="s">
        <v>149</v>
      </c>
      <c r="D60" s="18">
        <v>6.5</v>
      </c>
      <c r="E60" s="18">
        <v>13</v>
      </c>
      <c r="F60" s="18">
        <v>11</v>
      </c>
      <c r="G60" s="18">
        <v>11</v>
      </c>
      <c r="H60" s="18">
        <v>11</v>
      </c>
      <c r="I60" s="18">
        <f t="shared" si="0"/>
        <v>26</v>
      </c>
      <c r="J60" s="19">
        <f t="shared" si="1"/>
        <v>43.333333333333336</v>
      </c>
      <c r="K60" s="18">
        <f t="shared" ref="K60:L60" si="105">IF(G60="A",0,(G60/25)*100)</f>
        <v>44</v>
      </c>
      <c r="L60" s="18">
        <f t="shared" si="105"/>
        <v>44</v>
      </c>
      <c r="M60" s="18">
        <f t="shared" si="3"/>
        <v>44</v>
      </c>
      <c r="N60" s="18" t="str">
        <f t="shared" ref="N60:R60" si="106">IF(I60&gt;40,"Y","N")</f>
        <v>N</v>
      </c>
      <c r="O60" s="18" t="str">
        <f t="shared" si="106"/>
        <v>Y</v>
      </c>
      <c r="P60" s="18" t="str">
        <f t="shared" si="106"/>
        <v>Y</v>
      </c>
      <c r="Q60" s="18" t="str">
        <f t="shared" si="106"/>
        <v>Y</v>
      </c>
      <c r="R60" s="18" t="str">
        <f t="shared" si="106"/>
        <v>Y</v>
      </c>
    </row>
    <row r="61" spans="1:18" ht="12.75" customHeight="1" x14ac:dyDescent="0.2">
      <c r="A61" s="16">
        <v>53</v>
      </c>
      <c r="B61" s="17" t="s">
        <v>150</v>
      </c>
      <c r="C61" s="27" t="s">
        <v>151</v>
      </c>
      <c r="D61" s="18">
        <v>3</v>
      </c>
      <c r="E61" s="18">
        <v>3</v>
      </c>
      <c r="F61" s="18">
        <v>7</v>
      </c>
      <c r="G61" s="18">
        <v>7</v>
      </c>
      <c r="H61" s="18">
        <v>7</v>
      </c>
      <c r="I61" s="18">
        <f t="shared" si="0"/>
        <v>12</v>
      </c>
      <c r="J61" s="19">
        <f t="shared" si="1"/>
        <v>10</v>
      </c>
      <c r="K61" s="18">
        <f t="shared" ref="K61:L61" si="107">IF(G61="A",0,(G61/25)*100)</f>
        <v>28.000000000000004</v>
      </c>
      <c r="L61" s="18">
        <f t="shared" si="107"/>
        <v>28.000000000000004</v>
      </c>
      <c r="M61" s="18">
        <f t="shared" si="3"/>
        <v>28.000000000000004</v>
      </c>
      <c r="N61" s="18" t="str">
        <f t="shared" ref="N61:R61" si="108">IF(I61&gt;40,"Y","N")</f>
        <v>N</v>
      </c>
      <c r="O61" s="18" t="str">
        <f t="shared" si="108"/>
        <v>N</v>
      </c>
      <c r="P61" s="18" t="str">
        <f t="shared" si="108"/>
        <v>N</v>
      </c>
      <c r="Q61" s="18" t="str">
        <f t="shared" si="108"/>
        <v>N</v>
      </c>
      <c r="R61" s="18" t="str">
        <f t="shared" si="108"/>
        <v>N</v>
      </c>
    </row>
    <row r="62" spans="1:18" ht="12.75" customHeight="1" x14ac:dyDescent="0.2">
      <c r="A62" s="16">
        <v>54</v>
      </c>
      <c r="B62" s="17" t="s">
        <v>152</v>
      </c>
      <c r="C62" s="27" t="s">
        <v>153</v>
      </c>
      <c r="D62" s="18">
        <v>5.5</v>
      </c>
      <c r="E62" s="18">
        <v>19</v>
      </c>
      <c r="F62" s="18">
        <v>9</v>
      </c>
      <c r="G62" s="18">
        <v>9</v>
      </c>
      <c r="H62" s="18">
        <v>9</v>
      </c>
      <c r="I62" s="18">
        <f t="shared" si="0"/>
        <v>22</v>
      </c>
      <c r="J62" s="19">
        <f t="shared" si="1"/>
        <v>63.333333333333329</v>
      </c>
      <c r="K62" s="18">
        <f t="shared" ref="K62:L62" si="109">IF(G62="A",0,(G62/25)*100)</f>
        <v>36</v>
      </c>
      <c r="L62" s="18">
        <f t="shared" si="109"/>
        <v>36</v>
      </c>
      <c r="M62" s="18">
        <f t="shared" si="3"/>
        <v>36</v>
      </c>
      <c r="N62" s="18" t="str">
        <f t="shared" ref="N62:R62" si="110">IF(I62&gt;40,"Y","N")</f>
        <v>N</v>
      </c>
      <c r="O62" s="18" t="str">
        <f t="shared" si="110"/>
        <v>Y</v>
      </c>
      <c r="P62" s="18" t="str">
        <f t="shared" si="110"/>
        <v>N</v>
      </c>
      <c r="Q62" s="18" t="str">
        <f t="shared" si="110"/>
        <v>N</v>
      </c>
      <c r="R62" s="18" t="str">
        <f t="shared" si="110"/>
        <v>N</v>
      </c>
    </row>
    <row r="63" spans="1:18" ht="12.75" customHeight="1" x14ac:dyDescent="0.2">
      <c r="A63" s="16">
        <v>55</v>
      </c>
      <c r="B63" s="17" t="s">
        <v>154</v>
      </c>
      <c r="C63" s="27" t="s">
        <v>155</v>
      </c>
      <c r="D63" s="18">
        <v>18</v>
      </c>
      <c r="E63" s="18">
        <v>15</v>
      </c>
      <c r="F63" s="18">
        <v>12</v>
      </c>
      <c r="G63" s="18">
        <v>12</v>
      </c>
      <c r="H63" s="18">
        <v>12</v>
      </c>
      <c r="I63" s="18">
        <f t="shared" si="0"/>
        <v>72</v>
      </c>
      <c r="J63" s="19">
        <f t="shared" si="1"/>
        <v>50</v>
      </c>
      <c r="K63" s="18">
        <f t="shared" ref="K63:L63" si="111">IF(G63="A",0,(G63/25)*100)</f>
        <v>48</v>
      </c>
      <c r="L63" s="18">
        <f t="shared" si="111"/>
        <v>48</v>
      </c>
      <c r="M63" s="18">
        <f t="shared" si="3"/>
        <v>48</v>
      </c>
      <c r="N63" s="18" t="str">
        <f t="shared" ref="N63:R63" si="112">IF(I63&gt;40,"Y","N")</f>
        <v>Y</v>
      </c>
      <c r="O63" s="18" t="str">
        <f t="shared" si="112"/>
        <v>Y</v>
      </c>
      <c r="P63" s="18" t="str">
        <f t="shared" si="112"/>
        <v>Y</v>
      </c>
      <c r="Q63" s="18" t="str">
        <f t="shared" si="112"/>
        <v>Y</v>
      </c>
      <c r="R63" s="18" t="str">
        <f t="shared" si="112"/>
        <v>Y</v>
      </c>
    </row>
    <row r="64" spans="1:18" ht="12.75" customHeight="1" x14ac:dyDescent="0.2">
      <c r="A64" s="16">
        <v>56</v>
      </c>
      <c r="B64" s="17" t="s">
        <v>156</v>
      </c>
      <c r="C64" s="27" t="s">
        <v>157</v>
      </c>
      <c r="D64" s="18">
        <v>3.5</v>
      </c>
      <c r="E64" s="18">
        <v>5</v>
      </c>
      <c r="F64" s="18">
        <v>5</v>
      </c>
      <c r="G64" s="18">
        <v>5</v>
      </c>
      <c r="H64" s="18">
        <v>5</v>
      </c>
      <c r="I64" s="18">
        <f t="shared" si="0"/>
        <v>14.000000000000002</v>
      </c>
      <c r="J64" s="19">
        <f t="shared" si="1"/>
        <v>16.666666666666664</v>
      </c>
      <c r="K64" s="18">
        <f t="shared" ref="K64:L64" si="113">IF(G64="A",0,(G64/25)*100)</f>
        <v>20</v>
      </c>
      <c r="L64" s="18">
        <f t="shared" si="113"/>
        <v>20</v>
      </c>
      <c r="M64" s="18">
        <f t="shared" si="3"/>
        <v>20</v>
      </c>
      <c r="N64" s="18" t="str">
        <f t="shared" ref="N64:R64" si="114">IF(I64&gt;40,"Y","N")</f>
        <v>N</v>
      </c>
      <c r="O64" s="18" t="str">
        <f t="shared" si="114"/>
        <v>N</v>
      </c>
      <c r="P64" s="18" t="str">
        <f t="shared" si="114"/>
        <v>N</v>
      </c>
      <c r="Q64" s="18" t="str">
        <f t="shared" si="114"/>
        <v>N</v>
      </c>
      <c r="R64" s="18" t="str">
        <f t="shared" si="114"/>
        <v>N</v>
      </c>
    </row>
    <row r="65" spans="1:18" ht="12.75" customHeight="1" x14ac:dyDescent="0.2">
      <c r="A65" s="16">
        <v>57</v>
      </c>
      <c r="B65" s="17" t="s">
        <v>158</v>
      </c>
      <c r="C65" s="27" t="s">
        <v>159</v>
      </c>
      <c r="D65" s="18">
        <v>6</v>
      </c>
      <c r="E65" s="18">
        <v>6</v>
      </c>
      <c r="F65" s="18">
        <v>4</v>
      </c>
      <c r="G65" s="18">
        <v>4</v>
      </c>
      <c r="H65" s="18">
        <v>4</v>
      </c>
      <c r="I65" s="18">
        <f t="shared" si="0"/>
        <v>24</v>
      </c>
      <c r="J65" s="19">
        <f t="shared" si="1"/>
        <v>20</v>
      </c>
      <c r="K65" s="18">
        <f t="shared" ref="K65:L65" si="115">IF(G65="A",0,(G65/25)*100)</f>
        <v>16</v>
      </c>
      <c r="L65" s="18">
        <f t="shared" si="115"/>
        <v>16</v>
      </c>
      <c r="M65" s="18">
        <f t="shared" si="3"/>
        <v>16</v>
      </c>
      <c r="N65" s="18" t="str">
        <f t="shared" ref="N65:R65" si="116">IF(I65&gt;40,"Y","N")</f>
        <v>N</v>
      </c>
      <c r="O65" s="18" t="str">
        <f t="shared" si="116"/>
        <v>N</v>
      </c>
      <c r="P65" s="18" t="str">
        <f t="shared" si="116"/>
        <v>N</v>
      </c>
      <c r="Q65" s="18" t="str">
        <f t="shared" si="116"/>
        <v>N</v>
      </c>
      <c r="R65" s="18" t="str">
        <f t="shared" si="116"/>
        <v>N</v>
      </c>
    </row>
    <row r="66" spans="1:18" ht="12.75" customHeight="1" x14ac:dyDescent="0.2">
      <c r="A66" s="16">
        <v>58</v>
      </c>
      <c r="B66" s="17" t="s">
        <v>160</v>
      </c>
      <c r="C66" s="27" t="s">
        <v>161</v>
      </c>
      <c r="D66" s="18">
        <v>3</v>
      </c>
      <c r="E66" s="18">
        <v>7</v>
      </c>
      <c r="F66" s="18">
        <v>11</v>
      </c>
      <c r="G66" s="18">
        <v>11</v>
      </c>
      <c r="H66" s="18">
        <v>11</v>
      </c>
      <c r="I66" s="18">
        <f t="shared" si="0"/>
        <v>12</v>
      </c>
      <c r="J66" s="19">
        <f t="shared" si="1"/>
        <v>23.333333333333332</v>
      </c>
      <c r="K66" s="18">
        <f t="shared" ref="K66:L66" si="117">IF(G66="A",0,(G66/25)*100)</f>
        <v>44</v>
      </c>
      <c r="L66" s="18">
        <f t="shared" si="117"/>
        <v>44</v>
      </c>
      <c r="M66" s="18">
        <f t="shared" si="3"/>
        <v>44</v>
      </c>
      <c r="N66" s="18" t="str">
        <f t="shared" ref="N66:R66" si="118">IF(I66&gt;40,"Y","N")</f>
        <v>N</v>
      </c>
      <c r="O66" s="18" t="str">
        <f t="shared" si="118"/>
        <v>N</v>
      </c>
      <c r="P66" s="18" t="str">
        <f t="shared" si="118"/>
        <v>Y</v>
      </c>
      <c r="Q66" s="18" t="str">
        <f t="shared" si="118"/>
        <v>Y</v>
      </c>
      <c r="R66" s="18" t="str">
        <f t="shared" si="118"/>
        <v>Y</v>
      </c>
    </row>
    <row r="67" spans="1:18" ht="12.75" customHeight="1" x14ac:dyDescent="0.2">
      <c r="A67" s="16">
        <v>59</v>
      </c>
      <c r="B67" s="17" t="s">
        <v>162</v>
      </c>
      <c r="C67" s="27" t="s">
        <v>163</v>
      </c>
      <c r="D67" s="18">
        <v>2</v>
      </c>
      <c r="E67" s="18">
        <v>8</v>
      </c>
      <c r="F67" s="18">
        <v>9</v>
      </c>
      <c r="G67" s="18">
        <v>9</v>
      </c>
      <c r="H67" s="18">
        <v>9</v>
      </c>
      <c r="I67" s="18">
        <f t="shared" si="0"/>
        <v>8</v>
      </c>
      <c r="J67" s="19">
        <f t="shared" si="1"/>
        <v>26.666666666666668</v>
      </c>
      <c r="K67" s="18">
        <f t="shared" ref="K67:L67" si="119">IF(G67="A",0,(G67/25)*100)</f>
        <v>36</v>
      </c>
      <c r="L67" s="18">
        <f t="shared" si="119"/>
        <v>36</v>
      </c>
      <c r="M67" s="18">
        <f t="shared" si="3"/>
        <v>36</v>
      </c>
      <c r="N67" s="18" t="str">
        <f t="shared" ref="N67:R67" si="120">IF(I67&gt;40,"Y","N")</f>
        <v>N</v>
      </c>
      <c r="O67" s="18" t="str">
        <f t="shared" si="120"/>
        <v>N</v>
      </c>
      <c r="P67" s="18" t="str">
        <f t="shared" si="120"/>
        <v>N</v>
      </c>
      <c r="Q67" s="18" t="str">
        <f t="shared" si="120"/>
        <v>N</v>
      </c>
      <c r="R67" s="18" t="str">
        <f t="shared" si="120"/>
        <v>N</v>
      </c>
    </row>
    <row r="68" spans="1:18" ht="12.75" customHeight="1" x14ac:dyDescent="0.2">
      <c r="A68" s="16">
        <v>60</v>
      </c>
      <c r="B68" s="17" t="s">
        <v>164</v>
      </c>
      <c r="C68" s="27" t="s">
        <v>165</v>
      </c>
      <c r="D68" s="18">
        <v>3</v>
      </c>
      <c r="E68" s="18">
        <v>6</v>
      </c>
      <c r="F68" s="18">
        <v>6</v>
      </c>
      <c r="G68" s="18">
        <v>6</v>
      </c>
      <c r="H68" s="18">
        <v>6</v>
      </c>
      <c r="I68" s="18">
        <f t="shared" si="0"/>
        <v>12</v>
      </c>
      <c r="J68" s="19">
        <f t="shared" si="1"/>
        <v>20</v>
      </c>
      <c r="K68" s="18">
        <f t="shared" ref="K68:L68" si="121">IF(G68="A",0,(G68/25)*100)</f>
        <v>24</v>
      </c>
      <c r="L68" s="18">
        <f t="shared" si="121"/>
        <v>24</v>
      </c>
      <c r="M68" s="18">
        <f t="shared" si="3"/>
        <v>24</v>
      </c>
      <c r="N68" s="18" t="str">
        <f t="shared" ref="N68:R68" si="122">IF(I68&gt;40,"Y","N")</f>
        <v>N</v>
      </c>
      <c r="O68" s="18" t="str">
        <f t="shared" si="122"/>
        <v>N</v>
      </c>
      <c r="P68" s="18" t="str">
        <f t="shared" si="122"/>
        <v>N</v>
      </c>
      <c r="Q68" s="18" t="str">
        <f t="shared" si="122"/>
        <v>N</v>
      </c>
      <c r="R68" s="18" t="str">
        <f t="shared" si="122"/>
        <v>N</v>
      </c>
    </row>
    <row r="69" spans="1:18" ht="12.75" customHeight="1" x14ac:dyDescent="0.2">
      <c r="A69" s="16">
        <v>61</v>
      </c>
      <c r="B69" s="17" t="s">
        <v>166</v>
      </c>
      <c r="C69" s="27" t="s">
        <v>167</v>
      </c>
      <c r="D69" s="18">
        <v>4</v>
      </c>
      <c r="E69" s="18">
        <v>1</v>
      </c>
      <c r="F69" s="18">
        <v>1</v>
      </c>
      <c r="G69" s="18">
        <v>1</v>
      </c>
      <c r="H69" s="18">
        <v>1</v>
      </c>
      <c r="I69" s="18">
        <f t="shared" si="0"/>
        <v>16</v>
      </c>
      <c r="J69" s="19">
        <f t="shared" si="1"/>
        <v>3.3333333333333335</v>
      </c>
      <c r="K69" s="18">
        <f t="shared" ref="K69:L69" si="123">IF(G69="A",0,(G69/25)*100)</f>
        <v>4</v>
      </c>
      <c r="L69" s="18">
        <f t="shared" si="123"/>
        <v>4</v>
      </c>
      <c r="M69" s="18">
        <f t="shared" si="3"/>
        <v>4</v>
      </c>
      <c r="N69" s="18" t="str">
        <f t="shared" ref="N69:R69" si="124">IF(I69&gt;40,"Y","N")</f>
        <v>N</v>
      </c>
      <c r="O69" s="18" t="str">
        <f t="shared" si="124"/>
        <v>N</v>
      </c>
      <c r="P69" s="18" t="str">
        <f t="shared" si="124"/>
        <v>N</v>
      </c>
      <c r="Q69" s="18" t="str">
        <f t="shared" si="124"/>
        <v>N</v>
      </c>
      <c r="R69" s="18" t="str">
        <f t="shared" si="124"/>
        <v>N</v>
      </c>
    </row>
    <row r="70" spans="1:18" ht="12.75" customHeight="1" x14ac:dyDescent="0.2">
      <c r="A70" s="16">
        <v>62</v>
      </c>
      <c r="B70" s="17" t="s">
        <v>168</v>
      </c>
      <c r="C70" s="27" t="s">
        <v>169</v>
      </c>
      <c r="D70" s="18">
        <v>8</v>
      </c>
      <c r="E70" s="18">
        <v>4</v>
      </c>
      <c r="F70" s="18">
        <v>9</v>
      </c>
      <c r="G70" s="18">
        <v>9</v>
      </c>
      <c r="H70" s="18">
        <v>9</v>
      </c>
      <c r="I70" s="18">
        <f t="shared" si="0"/>
        <v>32</v>
      </c>
      <c r="J70" s="19">
        <f t="shared" si="1"/>
        <v>13.333333333333334</v>
      </c>
      <c r="K70" s="18">
        <f t="shared" ref="K70:L70" si="125">IF(G70="A",0,(G70/25)*100)</f>
        <v>36</v>
      </c>
      <c r="L70" s="18">
        <f t="shared" si="125"/>
        <v>36</v>
      </c>
      <c r="M70" s="18">
        <f t="shared" si="3"/>
        <v>36</v>
      </c>
      <c r="N70" s="18" t="str">
        <f t="shared" ref="N70:R70" si="126">IF(I70&gt;40,"Y","N")</f>
        <v>N</v>
      </c>
      <c r="O70" s="18" t="str">
        <f t="shared" si="126"/>
        <v>N</v>
      </c>
      <c r="P70" s="18" t="str">
        <f t="shared" si="126"/>
        <v>N</v>
      </c>
      <c r="Q70" s="18" t="str">
        <f t="shared" si="126"/>
        <v>N</v>
      </c>
      <c r="R70" s="18" t="str">
        <f t="shared" si="126"/>
        <v>N</v>
      </c>
    </row>
    <row r="71" spans="1:18" ht="12.75" customHeight="1" x14ac:dyDescent="0.2">
      <c r="A71" s="16">
        <v>63</v>
      </c>
      <c r="B71" s="30" t="s">
        <v>170</v>
      </c>
      <c r="C71" s="27" t="s">
        <v>171</v>
      </c>
      <c r="D71" s="18">
        <v>9</v>
      </c>
      <c r="E71" s="18">
        <v>11</v>
      </c>
      <c r="F71" s="18">
        <v>17</v>
      </c>
      <c r="G71" s="18">
        <v>17</v>
      </c>
      <c r="H71" s="18">
        <v>17</v>
      </c>
      <c r="I71" s="18">
        <f t="shared" si="0"/>
        <v>36</v>
      </c>
      <c r="J71" s="19">
        <f t="shared" si="1"/>
        <v>36.666666666666664</v>
      </c>
      <c r="K71" s="18">
        <f t="shared" ref="K71:L71" si="127">IF(G71="A",0,(G71/25)*100)</f>
        <v>68</v>
      </c>
      <c r="L71" s="18">
        <f t="shared" si="127"/>
        <v>68</v>
      </c>
      <c r="M71" s="18">
        <f t="shared" si="3"/>
        <v>68</v>
      </c>
      <c r="N71" s="18" t="str">
        <f t="shared" ref="N71:R71" si="128">IF(I71&gt;40,"Y","N")</f>
        <v>N</v>
      </c>
      <c r="O71" s="18" t="str">
        <f t="shared" si="128"/>
        <v>N</v>
      </c>
      <c r="P71" s="18" t="str">
        <f t="shared" si="128"/>
        <v>Y</v>
      </c>
      <c r="Q71" s="18" t="str">
        <f t="shared" si="128"/>
        <v>Y</v>
      </c>
      <c r="R71" s="18" t="str">
        <f t="shared" si="128"/>
        <v>Y</v>
      </c>
    </row>
    <row r="72" spans="1:18" ht="12.75" customHeight="1" x14ac:dyDescent="0.2">
      <c r="A72" s="16">
        <v>64</v>
      </c>
      <c r="B72" s="30" t="s">
        <v>172</v>
      </c>
      <c r="C72" s="27" t="s">
        <v>173</v>
      </c>
      <c r="D72" s="18">
        <v>8.5</v>
      </c>
      <c r="E72" s="18">
        <v>7</v>
      </c>
      <c r="F72" s="18">
        <v>9</v>
      </c>
      <c r="G72" s="18">
        <v>9</v>
      </c>
      <c r="H72" s="18">
        <v>9</v>
      </c>
      <c r="I72" s="18">
        <f t="shared" si="0"/>
        <v>34</v>
      </c>
      <c r="J72" s="19">
        <f t="shared" si="1"/>
        <v>23.333333333333332</v>
      </c>
      <c r="K72" s="18">
        <f t="shared" ref="K72:L72" si="129">IF(G72="A",0,(G72/25)*100)</f>
        <v>36</v>
      </c>
      <c r="L72" s="18">
        <f t="shared" si="129"/>
        <v>36</v>
      </c>
      <c r="M72" s="18">
        <f t="shared" si="3"/>
        <v>36</v>
      </c>
      <c r="N72" s="18" t="str">
        <f t="shared" ref="N72:R72" si="130">IF(I72&gt;40,"Y","N")</f>
        <v>N</v>
      </c>
      <c r="O72" s="18" t="str">
        <f t="shared" si="130"/>
        <v>N</v>
      </c>
      <c r="P72" s="18" t="str">
        <f t="shared" si="130"/>
        <v>N</v>
      </c>
      <c r="Q72" s="18" t="str">
        <f t="shared" si="130"/>
        <v>N</v>
      </c>
      <c r="R72" s="18" t="str">
        <f t="shared" si="130"/>
        <v>N</v>
      </c>
    </row>
    <row r="73" spans="1:18" ht="12.75" customHeight="1" x14ac:dyDescent="0.2">
      <c r="A73" s="16">
        <v>65</v>
      </c>
      <c r="B73" s="30" t="s">
        <v>174</v>
      </c>
      <c r="C73" s="27" t="s">
        <v>175</v>
      </c>
      <c r="D73" s="18">
        <v>4</v>
      </c>
      <c r="E73" s="18">
        <v>5</v>
      </c>
      <c r="F73" s="18">
        <v>7</v>
      </c>
      <c r="G73" s="18">
        <v>7</v>
      </c>
      <c r="H73" s="18">
        <v>7</v>
      </c>
      <c r="I73" s="18">
        <f t="shared" si="0"/>
        <v>16</v>
      </c>
      <c r="J73" s="19">
        <f t="shared" si="1"/>
        <v>16.666666666666664</v>
      </c>
      <c r="K73" s="18">
        <f t="shared" ref="K73:L73" si="131">IF(G73="A",0,(G73/25)*100)</f>
        <v>28.000000000000004</v>
      </c>
      <c r="L73" s="18">
        <f t="shared" si="131"/>
        <v>28.000000000000004</v>
      </c>
      <c r="M73" s="18">
        <f t="shared" si="3"/>
        <v>28.000000000000004</v>
      </c>
      <c r="N73" s="18" t="str">
        <f t="shared" ref="N73:R73" si="132">IF(I73&gt;40,"Y","N")</f>
        <v>N</v>
      </c>
      <c r="O73" s="18" t="str">
        <f t="shared" si="132"/>
        <v>N</v>
      </c>
      <c r="P73" s="18" t="str">
        <f t="shared" si="132"/>
        <v>N</v>
      </c>
      <c r="Q73" s="18" t="str">
        <f t="shared" si="132"/>
        <v>N</v>
      </c>
      <c r="R73" s="18" t="str">
        <f t="shared" si="132"/>
        <v>N</v>
      </c>
    </row>
    <row r="74" spans="1:18" ht="12.75" customHeight="1" x14ac:dyDescent="0.2">
      <c r="A74" s="16">
        <v>66</v>
      </c>
      <c r="B74" s="30" t="s">
        <v>176</v>
      </c>
      <c r="C74" s="27" t="s">
        <v>177</v>
      </c>
      <c r="D74" s="18">
        <v>3.5</v>
      </c>
      <c r="E74" s="18">
        <v>12</v>
      </c>
      <c r="F74" s="18">
        <v>9</v>
      </c>
      <c r="G74" s="18">
        <v>9</v>
      </c>
      <c r="H74" s="18">
        <v>9</v>
      </c>
      <c r="I74" s="18">
        <f t="shared" si="0"/>
        <v>14.000000000000002</v>
      </c>
      <c r="J74" s="19">
        <f t="shared" si="1"/>
        <v>40</v>
      </c>
      <c r="K74" s="18">
        <f t="shared" ref="K74:L74" si="133">IF(G74="A",0,(G74/25)*100)</f>
        <v>36</v>
      </c>
      <c r="L74" s="18">
        <f t="shared" si="133"/>
        <v>36</v>
      </c>
      <c r="M74" s="18">
        <f t="shared" si="3"/>
        <v>36</v>
      </c>
      <c r="N74" s="18" t="str">
        <f t="shared" ref="N74:R74" si="134">IF(I74&gt;40,"Y","N")</f>
        <v>N</v>
      </c>
      <c r="O74" s="18" t="str">
        <f t="shared" si="134"/>
        <v>N</v>
      </c>
      <c r="P74" s="18" t="str">
        <f t="shared" si="134"/>
        <v>N</v>
      </c>
      <c r="Q74" s="18" t="str">
        <f t="shared" si="134"/>
        <v>N</v>
      </c>
      <c r="R74" s="18" t="str">
        <f t="shared" si="134"/>
        <v>N</v>
      </c>
    </row>
    <row r="75" spans="1:18" ht="12.75" customHeight="1" x14ac:dyDescent="0.2">
      <c r="A75" s="16">
        <v>67</v>
      </c>
      <c r="B75" s="30" t="s">
        <v>178</v>
      </c>
      <c r="C75" s="27" t="s">
        <v>179</v>
      </c>
      <c r="D75" s="18">
        <v>10</v>
      </c>
      <c r="E75" s="18">
        <v>9</v>
      </c>
      <c r="F75" s="18">
        <v>10</v>
      </c>
      <c r="G75" s="18">
        <v>10</v>
      </c>
      <c r="H75" s="18">
        <v>10</v>
      </c>
      <c r="I75" s="18">
        <f t="shared" si="0"/>
        <v>40</v>
      </c>
      <c r="J75" s="19">
        <f t="shared" si="1"/>
        <v>30</v>
      </c>
      <c r="K75" s="18">
        <f t="shared" ref="K75:L75" si="135">IF(G75="A",0,(G75/25)*100)</f>
        <v>40</v>
      </c>
      <c r="L75" s="18">
        <f t="shared" si="135"/>
        <v>40</v>
      </c>
      <c r="M75" s="18">
        <f t="shared" si="3"/>
        <v>40</v>
      </c>
      <c r="N75" s="18" t="str">
        <f t="shared" ref="N75:R75" si="136">IF(I75&gt;40,"Y","N")</f>
        <v>N</v>
      </c>
      <c r="O75" s="18" t="str">
        <f t="shared" si="136"/>
        <v>N</v>
      </c>
      <c r="P75" s="18" t="str">
        <f t="shared" si="136"/>
        <v>N</v>
      </c>
      <c r="Q75" s="18" t="str">
        <f t="shared" si="136"/>
        <v>N</v>
      </c>
      <c r="R75" s="18" t="str">
        <f t="shared" si="136"/>
        <v>N</v>
      </c>
    </row>
    <row r="76" spans="1:18" ht="12.75" customHeight="1" x14ac:dyDescent="0.2">
      <c r="A76" s="16">
        <v>68</v>
      </c>
      <c r="B76" s="30" t="s">
        <v>180</v>
      </c>
      <c r="C76" s="27" t="s">
        <v>181</v>
      </c>
      <c r="D76" s="18">
        <v>7</v>
      </c>
      <c r="E76" s="18">
        <v>12</v>
      </c>
      <c r="F76" s="18">
        <v>20</v>
      </c>
      <c r="G76" s="18">
        <v>20</v>
      </c>
      <c r="H76" s="18">
        <v>20</v>
      </c>
      <c r="I76" s="18">
        <f t="shared" si="0"/>
        <v>28.000000000000004</v>
      </c>
      <c r="J76" s="19">
        <f t="shared" si="1"/>
        <v>40</v>
      </c>
      <c r="K76" s="18">
        <f t="shared" ref="K76:L76" si="137">IF(G76="A",0,(G76/25)*100)</f>
        <v>80</v>
      </c>
      <c r="L76" s="18">
        <f t="shared" si="137"/>
        <v>80</v>
      </c>
      <c r="M76" s="18">
        <f t="shared" si="3"/>
        <v>80</v>
      </c>
      <c r="N76" s="18" t="str">
        <f t="shared" ref="N76:R76" si="138">IF(I76&gt;40,"Y","N")</f>
        <v>N</v>
      </c>
      <c r="O76" s="18" t="str">
        <f t="shared" si="138"/>
        <v>N</v>
      </c>
      <c r="P76" s="18" t="str">
        <f t="shared" si="138"/>
        <v>Y</v>
      </c>
      <c r="Q76" s="18" t="str">
        <f t="shared" si="138"/>
        <v>Y</v>
      </c>
      <c r="R76" s="18" t="str">
        <f t="shared" si="138"/>
        <v>Y</v>
      </c>
    </row>
    <row r="77" spans="1:18" ht="12.75" customHeight="1" x14ac:dyDescent="0.2">
      <c r="A77" s="16">
        <v>69</v>
      </c>
      <c r="B77" s="30" t="s">
        <v>182</v>
      </c>
      <c r="C77" s="27" t="s">
        <v>183</v>
      </c>
      <c r="D77" s="18">
        <v>14</v>
      </c>
      <c r="E77" s="18">
        <v>0</v>
      </c>
      <c r="F77" s="18">
        <v>18</v>
      </c>
      <c r="G77" s="18">
        <v>18</v>
      </c>
      <c r="H77" s="18">
        <v>18</v>
      </c>
      <c r="I77" s="18">
        <f t="shared" si="0"/>
        <v>56.000000000000007</v>
      </c>
      <c r="J77" s="19">
        <f t="shared" si="1"/>
        <v>0</v>
      </c>
      <c r="K77" s="18">
        <f t="shared" ref="K77:L77" si="139">IF(G77="A",0,(G77/25)*100)</f>
        <v>72</v>
      </c>
      <c r="L77" s="18">
        <f t="shared" si="139"/>
        <v>72</v>
      </c>
      <c r="M77" s="18">
        <f t="shared" si="3"/>
        <v>72</v>
      </c>
      <c r="N77" s="18" t="str">
        <f t="shared" ref="N77:R77" si="140">IF(I77&gt;40,"Y","N")</f>
        <v>Y</v>
      </c>
      <c r="O77" s="18" t="str">
        <f t="shared" si="140"/>
        <v>N</v>
      </c>
      <c r="P77" s="18" t="str">
        <f t="shared" si="140"/>
        <v>Y</v>
      </c>
      <c r="Q77" s="18" t="str">
        <f t="shared" si="140"/>
        <v>Y</v>
      </c>
      <c r="R77" s="18" t="str">
        <f t="shared" si="140"/>
        <v>Y</v>
      </c>
    </row>
    <row r="78" spans="1:18" ht="12.75" customHeight="1" x14ac:dyDescent="0.2">
      <c r="A78" s="16">
        <v>70</v>
      </c>
      <c r="B78" s="30" t="s">
        <v>184</v>
      </c>
      <c r="C78" s="27" t="s">
        <v>185</v>
      </c>
      <c r="D78" s="18">
        <v>10</v>
      </c>
      <c r="E78" s="18">
        <v>18</v>
      </c>
      <c r="F78" s="18">
        <v>15</v>
      </c>
      <c r="G78" s="18">
        <v>15</v>
      </c>
      <c r="H78" s="18">
        <v>15</v>
      </c>
      <c r="I78" s="18">
        <f t="shared" si="0"/>
        <v>40</v>
      </c>
      <c r="J78" s="19">
        <f t="shared" si="1"/>
        <v>60</v>
      </c>
      <c r="K78" s="18">
        <f t="shared" ref="K78:L78" si="141">IF(G78="A",0,(G78/25)*100)</f>
        <v>60</v>
      </c>
      <c r="L78" s="18">
        <f t="shared" si="141"/>
        <v>60</v>
      </c>
      <c r="M78" s="18">
        <f t="shared" si="3"/>
        <v>60</v>
      </c>
      <c r="N78" s="18" t="str">
        <f t="shared" ref="N78:R78" si="142">IF(I78&gt;40,"Y","N")</f>
        <v>N</v>
      </c>
      <c r="O78" s="18" t="str">
        <f t="shared" si="142"/>
        <v>Y</v>
      </c>
      <c r="P78" s="18" t="str">
        <f t="shared" si="142"/>
        <v>Y</v>
      </c>
      <c r="Q78" s="18" t="str">
        <f t="shared" si="142"/>
        <v>Y</v>
      </c>
      <c r="R78" s="18" t="str">
        <f t="shared" si="142"/>
        <v>Y</v>
      </c>
    </row>
    <row r="79" spans="1:18" ht="12.75" customHeight="1" x14ac:dyDescent="0.2">
      <c r="A79" s="16">
        <v>71</v>
      </c>
      <c r="B79" s="30" t="s">
        <v>186</v>
      </c>
      <c r="C79" s="27" t="s">
        <v>187</v>
      </c>
      <c r="D79" s="18">
        <v>7</v>
      </c>
      <c r="E79" s="18">
        <v>20</v>
      </c>
      <c r="F79" s="18">
        <v>19</v>
      </c>
      <c r="G79" s="18">
        <v>19</v>
      </c>
      <c r="H79" s="18">
        <v>19</v>
      </c>
      <c r="I79" s="18">
        <f t="shared" si="0"/>
        <v>28.000000000000004</v>
      </c>
      <c r="J79" s="19">
        <f t="shared" si="1"/>
        <v>66.666666666666657</v>
      </c>
      <c r="K79" s="18">
        <f t="shared" ref="K79:L79" si="143">IF(G79="A",0,(G79/25)*100)</f>
        <v>76</v>
      </c>
      <c r="L79" s="18">
        <f t="shared" si="143"/>
        <v>76</v>
      </c>
      <c r="M79" s="18">
        <f t="shared" si="3"/>
        <v>76</v>
      </c>
      <c r="N79" s="18" t="str">
        <f t="shared" ref="N79:R79" si="144">IF(I79&gt;40,"Y","N")</f>
        <v>N</v>
      </c>
      <c r="O79" s="18" t="str">
        <f t="shared" si="144"/>
        <v>Y</v>
      </c>
      <c r="P79" s="18" t="str">
        <f t="shared" si="144"/>
        <v>Y</v>
      </c>
      <c r="Q79" s="18" t="str">
        <f t="shared" si="144"/>
        <v>Y</v>
      </c>
      <c r="R79" s="18" t="str">
        <f t="shared" si="144"/>
        <v>Y</v>
      </c>
    </row>
    <row r="80" spans="1:18" ht="12.75" customHeight="1" x14ac:dyDescent="0.2">
      <c r="A80" s="16">
        <v>72</v>
      </c>
      <c r="B80" s="30" t="s">
        <v>188</v>
      </c>
      <c r="C80" s="27" t="s">
        <v>189</v>
      </c>
      <c r="D80" s="18">
        <v>9</v>
      </c>
      <c r="E80" s="18">
        <v>19</v>
      </c>
      <c r="F80" s="18">
        <v>20</v>
      </c>
      <c r="G80" s="18">
        <v>20</v>
      </c>
      <c r="H80" s="18">
        <v>20</v>
      </c>
      <c r="I80" s="18">
        <f t="shared" si="0"/>
        <v>36</v>
      </c>
      <c r="J80" s="19">
        <f t="shared" si="1"/>
        <v>63.333333333333329</v>
      </c>
      <c r="K80" s="18">
        <f t="shared" ref="K80:L80" si="145">IF(G80="A",0,(G80/25)*100)</f>
        <v>80</v>
      </c>
      <c r="L80" s="18">
        <f t="shared" si="145"/>
        <v>80</v>
      </c>
      <c r="M80" s="18">
        <f t="shared" si="3"/>
        <v>80</v>
      </c>
      <c r="N80" s="18" t="str">
        <f t="shared" ref="N80:R80" si="146">IF(I80&gt;40,"Y","N")</f>
        <v>N</v>
      </c>
      <c r="O80" s="18" t="str">
        <f t="shared" si="146"/>
        <v>Y</v>
      </c>
      <c r="P80" s="18" t="str">
        <f t="shared" si="146"/>
        <v>Y</v>
      </c>
      <c r="Q80" s="18" t="str">
        <f t="shared" si="146"/>
        <v>Y</v>
      </c>
      <c r="R80" s="18" t="str">
        <f t="shared" si="146"/>
        <v>Y</v>
      </c>
    </row>
    <row r="81" spans="1:18" ht="12.75" customHeight="1" x14ac:dyDescent="0.2">
      <c r="A81" s="16">
        <v>73</v>
      </c>
      <c r="B81" s="30" t="s">
        <v>190</v>
      </c>
      <c r="C81" s="27" t="s">
        <v>191</v>
      </c>
      <c r="D81" s="18">
        <v>4</v>
      </c>
      <c r="E81" s="18">
        <v>19</v>
      </c>
      <c r="F81" s="18">
        <v>18</v>
      </c>
      <c r="G81" s="18">
        <v>18</v>
      </c>
      <c r="H81" s="18">
        <v>18</v>
      </c>
      <c r="I81" s="18">
        <f t="shared" si="0"/>
        <v>16</v>
      </c>
      <c r="J81" s="19">
        <f t="shared" si="1"/>
        <v>63.333333333333329</v>
      </c>
      <c r="K81" s="18">
        <f t="shared" ref="K81:L81" si="147">IF(G81="A",0,(G81/25)*100)</f>
        <v>72</v>
      </c>
      <c r="L81" s="18">
        <f t="shared" si="147"/>
        <v>72</v>
      </c>
      <c r="M81" s="18">
        <f t="shared" si="3"/>
        <v>72</v>
      </c>
      <c r="N81" s="18" t="str">
        <f t="shared" ref="N81:R81" si="148">IF(I81&gt;40,"Y","N")</f>
        <v>N</v>
      </c>
      <c r="O81" s="18" t="str">
        <f t="shared" si="148"/>
        <v>Y</v>
      </c>
      <c r="P81" s="18" t="str">
        <f t="shared" si="148"/>
        <v>Y</v>
      </c>
      <c r="Q81" s="18" t="str">
        <f t="shared" si="148"/>
        <v>Y</v>
      </c>
      <c r="R81" s="18" t="str">
        <f t="shared" si="148"/>
        <v>Y</v>
      </c>
    </row>
    <row r="82" spans="1:18" ht="12.75" customHeight="1" x14ac:dyDescent="0.2">
      <c r="A82" s="16">
        <v>74</v>
      </c>
      <c r="B82" s="30" t="s">
        <v>192</v>
      </c>
      <c r="C82" s="27" t="s">
        <v>193</v>
      </c>
      <c r="D82" s="18">
        <v>9</v>
      </c>
      <c r="E82" s="18">
        <v>12</v>
      </c>
      <c r="F82" s="18">
        <v>20</v>
      </c>
      <c r="G82" s="18">
        <v>20</v>
      </c>
      <c r="H82" s="18">
        <v>20</v>
      </c>
      <c r="I82" s="18">
        <f t="shared" si="0"/>
        <v>36</v>
      </c>
      <c r="J82" s="19">
        <f t="shared" si="1"/>
        <v>40</v>
      </c>
      <c r="K82" s="18">
        <f t="shared" ref="K82:L82" si="149">IF(G82="A",0,(G82/25)*100)</f>
        <v>80</v>
      </c>
      <c r="L82" s="18">
        <f t="shared" si="149"/>
        <v>80</v>
      </c>
      <c r="M82" s="18">
        <f t="shared" si="3"/>
        <v>80</v>
      </c>
      <c r="N82" s="18" t="str">
        <f t="shared" ref="N82:R82" si="150">IF(I82&gt;40,"Y","N")</f>
        <v>N</v>
      </c>
      <c r="O82" s="18" t="str">
        <f t="shared" si="150"/>
        <v>N</v>
      </c>
      <c r="P82" s="18" t="str">
        <f t="shared" si="150"/>
        <v>Y</v>
      </c>
      <c r="Q82" s="18" t="str">
        <f t="shared" si="150"/>
        <v>Y</v>
      </c>
      <c r="R82" s="18" t="str">
        <f t="shared" si="150"/>
        <v>Y</v>
      </c>
    </row>
    <row r="83" spans="1:18" ht="12.75" customHeight="1" x14ac:dyDescent="0.2">
      <c r="A83" s="16">
        <v>75</v>
      </c>
      <c r="B83" s="30" t="s">
        <v>194</v>
      </c>
      <c r="C83" s="27" t="s">
        <v>195</v>
      </c>
      <c r="D83" s="18">
        <v>6</v>
      </c>
      <c r="E83" s="18">
        <v>11</v>
      </c>
      <c r="F83" s="18">
        <v>13</v>
      </c>
      <c r="G83" s="18">
        <v>13</v>
      </c>
      <c r="H83" s="18">
        <v>13</v>
      </c>
      <c r="I83" s="18">
        <f t="shared" si="0"/>
        <v>24</v>
      </c>
      <c r="J83" s="19">
        <f t="shared" si="1"/>
        <v>36.666666666666664</v>
      </c>
      <c r="K83" s="18">
        <f t="shared" ref="K83:L83" si="151">IF(G83="A",0,(G83/25)*100)</f>
        <v>52</v>
      </c>
      <c r="L83" s="18">
        <f t="shared" si="151"/>
        <v>52</v>
      </c>
      <c r="M83" s="18">
        <f t="shared" si="3"/>
        <v>52</v>
      </c>
      <c r="N83" s="18" t="str">
        <f t="shared" ref="N83:R83" si="152">IF(I83&gt;40,"Y","N")</f>
        <v>N</v>
      </c>
      <c r="O83" s="18" t="str">
        <f t="shared" si="152"/>
        <v>N</v>
      </c>
      <c r="P83" s="18" t="str">
        <f t="shared" si="152"/>
        <v>Y</v>
      </c>
      <c r="Q83" s="18" t="str">
        <f t="shared" si="152"/>
        <v>Y</v>
      </c>
      <c r="R83" s="18" t="str">
        <f t="shared" si="152"/>
        <v>Y</v>
      </c>
    </row>
    <row r="84" spans="1:18" ht="12.75" customHeight="1" x14ac:dyDescent="0.2">
      <c r="A84" s="16">
        <v>76</v>
      </c>
      <c r="B84" s="30" t="s">
        <v>196</v>
      </c>
      <c r="C84" s="27" t="s">
        <v>197</v>
      </c>
      <c r="D84" s="18">
        <v>4.5</v>
      </c>
      <c r="E84" s="18">
        <v>6</v>
      </c>
      <c r="F84" s="18">
        <v>12</v>
      </c>
      <c r="G84" s="18">
        <v>12</v>
      </c>
      <c r="H84" s="18">
        <v>12</v>
      </c>
      <c r="I84" s="18">
        <f t="shared" si="0"/>
        <v>18</v>
      </c>
      <c r="J84" s="19">
        <f t="shared" si="1"/>
        <v>20</v>
      </c>
      <c r="K84" s="18">
        <f t="shared" ref="K84:L84" si="153">IF(G84="A",0,(G84/25)*100)</f>
        <v>48</v>
      </c>
      <c r="L84" s="18">
        <f t="shared" si="153"/>
        <v>48</v>
      </c>
      <c r="M84" s="18">
        <f t="shared" si="3"/>
        <v>48</v>
      </c>
      <c r="N84" s="18" t="str">
        <f t="shared" ref="N84:R84" si="154">IF(I84&gt;40,"Y","N")</f>
        <v>N</v>
      </c>
      <c r="O84" s="18" t="str">
        <f t="shared" si="154"/>
        <v>N</v>
      </c>
      <c r="P84" s="18" t="str">
        <f t="shared" si="154"/>
        <v>Y</v>
      </c>
      <c r="Q84" s="18" t="str">
        <f t="shared" si="154"/>
        <v>Y</v>
      </c>
      <c r="R84" s="18" t="str">
        <f t="shared" si="154"/>
        <v>Y</v>
      </c>
    </row>
    <row r="85" spans="1:18" ht="12.75" customHeight="1" x14ac:dyDescent="0.2">
      <c r="A85" s="16">
        <v>77</v>
      </c>
      <c r="B85" s="30" t="s">
        <v>198</v>
      </c>
      <c r="C85" s="27" t="s">
        <v>199</v>
      </c>
      <c r="D85" s="18">
        <v>1.5</v>
      </c>
      <c r="E85" s="18">
        <v>16</v>
      </c>
      <c r="F85" s="18">
        <v>15</v>
      </c>
      <c r="G85" s="18">
        <v>15</v>
      </c>
      <c r="H85" s="18">
        <v>15</v>
      </c>
      <c r="I85" s="18">
        <f t="shared" si="0"/>
        <v>6</v>
      </c>
      <c r="J85" s="19">
        <f t="shared" si="1"/>
        <v>53.333333333333336</v>
      </c>
      <c r="K85" s="18">
        <f t="shared" ref="K85:L85" si="155">IF(G85="A",0,(G85/25)*100)</f>
        <v>60</v>
      </c>
      <c r="L85" s="18">
        <f t="shared" si="155"/>
        <v>60</v>
      </c>
      <c r="M85" s="18">
        <f t="shared" si="3"/>
        <v>60</v>
      </c>
      <c r="N85" s="18" t="str">
        <f t="shared" ref="N85:R85" si="156">IF(I85&gt;40,"Y","N")</f>
        <v>N</v>
      </c>
      <c r="O85" s="18" t="str">
        <f t="shared" si="156"/>
        <v>Y</v>
      </c>
      <c r="P85" s="18" t="str">
        <f t="shared" si="156"/>
        <v>Y</v>
      </c>
      <c r="Q85" s="18" t="str">
        <f t="shared" si="156"/>
        <v>Y</v>
      </c>
      <c r="R85" s="18" t="str">
        <f t="shared" si="156"/>
        <v>Y</v>
      </c>
    </row>
    <row r="86" spans="1:18" ht="12.75" customHeight="1" x14ac:dyDescent="0.2">
      <c r="A86" s="16">
        <v>78</v>
      </c>
      <c r="B86" s="30" t="s">
        <v>200</v>
      </c>
      <c r="C86" s="27" t="s">
        <v>201</v>
      </c>
      <c r="D86" s="18">
        <v>6</v>
      </c>
      <c r="E86" s="18">
        <v>19</v>
      </c>
      <c r="F86" s="18">
        <v>20</v>
      </c>
      <c r="G86" s="18">
        <v>20</v>
      </c>
      <c r="H86" s="18">
        <v>20</v>
      </c>
      <c r="I86" s="18">
        <f t="shared" si="0"/>
        <v>24</v>
      </c>
      <c r="J86" s="19">
        <f t="shared" si="1"/>
        <v>63.333333333333329</v>
      </c>
      <c r="K86" s="18">
        <f t="shared" ref="K86:L86" si="157">IF(G86="A",0,(G86/25)*100)</f>
        <v>80</v>
      </c>
      <c r="L86" s="18">
        <f t="shared" si="157"/>
        <v>80</v>
      </c>
      <c r="M86" s="18">
        <f t="shared" si="3"/>
        <v>80</v>
      </c>
      <c r="N86" s="18" t="str">
        <f t="shared" ref="N86:R86" si="158">IF(I86&gt;40,"Y","N")</f>
        <v>N</v>
      </c>
      <c r="O86" s="18" t="str">
        <f t="shared" si="158"/>
        <v>Y</v>
      </c>
      <c r="P86" s="18" t="str">
        <f t="shared" si="158"/>
        <v>Y</v>
      </c>
      <c r="Q86" s="18" t="str">
        <f t="shared" si="158"/>
        <v>Y</v>
      </c>
      <c r="R86" s="18" t="str">
        <f t="shared" si="158"/>
        <v>Y</v>
      </c>
    </row>
    <row r="87" spans="1:18" ht="12.75" customHeight="1" x14ac:dyDescent="0.2">
      <c r="A87" s="16">
        <v>79</v>
      </c>
      <c r="B87" s="30" t="s">
        <v>202</v>
      </c>
      <c r="C87" s="27" t="s">
        <v>203</v>
      </c>
      <c r="D87" s="18">
        <v>14.5</v>
      </c>
      <c r="E87" s="18">
        <v>8</v>
      </c>
      <c r="F87" s="18">
        <v>11</v>
      </c>
      <c r="G87" s="18">
        <v>11</v>
      </c>
      <c r="H87" s="18">
        <v>11</v>
      </c>
      <c r="I87" s="18">
        <f t="shared" si="0"/>
        <v>57.999999999999993</v>
      </c>
      <c r="J87" s="19">
        <f t="shared" si="1"/>
        <v>26.666666666666668</v>
      </c>
      <c r="K87" s="18">
        <f t="shared" ref="K87:L87" si="159">IF(G87="A",0,(G87/25)*100)</f>
        <v>44</v>
      </c>
      <c r="L87" s="18">
        <f t="shared" si="159"/>
        <v>44</v>
      </c>
      <c r="M87" s="18">
        <f t="shared" si="3"/>
        <v>44</v>
      </c>
      <c r="N87" s="18" t="str">
        <f t="shared" ref="N87:R87" si="160">IF(I87&gt;40,"Y","N")</f>
        <v>Y</v>
      </c>
      <c r="O87" s="18" t="str">
        <f t="shared" si="160"/>
        <v>N</v>
      </c>
      <c r="P87" s="18" t="str">
        <f t="shared" si="160"/>
        <v>Y</v>
      </c>
      <c r="Q87" s="18" t="str">
        <f t="shared" si="160"/>
        <v>Y</v>
      </c>
      <c r="R87" s="18" t="str">
        <f t="shared" si="160"/>
        <v>Y</v>
      </c>
    </row>
    <row r="88" spans="1:18" ht="12.75" customHeight="1" x14ac:dyDescent="0.2">
      <c r="A88" s="16">
        <v>80</v>
      </c>
      <c r="B88" s="30" t="s">
        <v>204</v>
      </c>
      <c r="C88" s="27" t="s">
        <v>205</v>
      </c>
      <c r="D88" s="18">
        <v>8.5</v>
      </c>
      <c r="E88" s="18">
        <v>13</v>
      </c>
      <c r="F88" s="18">
        <v>20</v>
      </c>
      <c r="G88" s="18">
        <v>20</v>
      </c>
      <c r="H88" s="18">
        <v>20</v>
      </c>
      <c r="I88" s="18">
        <f t="shared" si="0"/>
        <v>34</v>
      </c>
      <c r="J88" s="19">
        <f t="shared" si="1"/>
        <v>43.333333333333336</v>
      </c>
      <c r="K88" s="18">
        <f t="shared" ref="K88:L88" si="161">IF(G88="A",0,(G88/25)*100)</f>
        <v>80</v>
      </c>
      <c r="L88" s="18">
        <f t="shared" si="161"/>
        <v>80</v>
      </c>
      <c r="M88" s="18">
        <f t="shared" si="3"/>
        <v>80</v>
      </c>
      <c r="N88" s="18" t="str">
        <f t="shared" ref="N88:R88" si="162">IF(I88&gt;40,"Y","N")</f>
        <v>N</v>
      </c>
      <c r="O88" s="18" t="str">
        <f t="shared" si="162"/>
        <v>Y</v>
      </c>
      <c r="P88" s="18" t="str">
        <f t="shared" si="162"/>
        <v>Y</v>
      </c>
      <c r="Q88" s="18" t="str">
        <f t="shared" si="162"/>
        <v>Y</v>
      </c>
      <c r="R88" s="18" t="str">
        <f t="shared" si="162"/>
        <v>Y</v>
      </c>
    </row>
    <row r="89" spans="1:18" ht="12.75" customHeight="1" x14ac:dyDescent="0.2">
      <c r="A89" s="16">
        <v>81</v>
      </c>
      <c r="B89" s="30" t="s">
        <v>206</v>
      </c>
      <c r="C89" s="27" t="s">
        <v>207</v>
      </c>
      <c r="D89" s="18">
        <v>15</v>
      </c>
      <c r="E89" s="18">
        <v>15</v>
      </c>
      <c r="F89" s="18">
        <v>18</v>
      </c>
      <c r="G89" s="18">
        <v>18</v>
      </c>
      <c r="H89" s="18">
        <v>18</v>
      </c>
      <c r="I89" s="18">
        <f t="shared" si="0"/>
        <v>60</v>
      </c>
      <c r="J89" s="19">
        <f t="shared" si="1"/>
        <v>50</v>
      </c>
      <c r="K89" s="18">
        <f t="shared" ref="K89:L89" si="163">IF(G89="A",0,(G89/25)*100)</f>
        <v>72</v>
      </c>
      <c r="L89" s="18">
        <f t="shared" si="163"/>
        <v>72</v>
      </c>
      <c r="M89" s="18">
        <f t="shared" si="3"/>
        <v>72</v>
      </c>
      <c r="N89" s="18" t="str">
        <f t="shared" ref="N89:R89" si="164">IF(I89&gt;40,"Y","N")</f>
        <v>Y</v>
      </c>
      <c r="O89" s="18" t="str">
        <f t="shared" si="164"/>
        <v>Y</v>
      </c>
      <c r="P89" s="18" t="str">
        <f t="shared" si="164"/>
        <v>Y</v>
      </c>
      <c r="Q89" s="18" t="str">
        <f t="shared" si="164"/>
        <v>Y</v>
      </c>
      <c r="R89" s="18" t="str">
        <f t="shared" si="164"/>
        <v>Y</v>
      </c>
    </row>
    <row r="90" spans="1:18" ht="12.75" customHeight="1" x14ac:dyDescent="0.2">
      <c r="A90" s="16">
        <v>82</v>
      </c>
      <c r="B90" s="30" t="s">
        <v>208</v>
      </c>
      <c r="C90" s="27" t="s">
        <v>209</v>
      </c>
      <c r="D90" s="18">
        <v>20</v>
      </c>
      <c r="E90" s="18">
        <v>20</v>
      </c>
      <c r="F90" s="18">
        <v>20</v>
      </c>
      <c r="G90" s="18">
        <v>20</v>
      </c>
      <c r="H90" s="18">
        <v>20</v>
      </c>
      <c r="I90" s="18">
        <f t="shared" si="0"/>
        <v>80</v>
      </c>
      <c r="J90" s="19">
        <f t="shared" si="1"/>
        <v>66.666666666666657</v>
      </c>
      <c r="K90" s="18">
        <f t="shared" ref="K90:L90" si="165">IF(G90="A",0,(G90/25)*100)</f>
        <v>80</v>
      </c>
      <c r="L90" s="18">
        <f t="shared" si="165"/>
        <v>80</v>
      </c>
      <c r="M90" s="18">
        <f t="shared" si="3"/>
        <v>80</v>
      </c>
      <c r="N90" s="18" t="str">
        <f t="shared" ref="N90:R90" si="166">IF(I90&gt;40,"Y","N")</f>
        <v>Y</v>
      </c>
      <c r="O90" s="18" t="str">
        <f t="shared" si="166"/>
        <v>Y</v>
      </c>
      <c r="P90" s="18" t="str">
        <f t="shared" si="166"/>
        <v>Y</v>
      </c>
      <c r="Q90" s="18" t="str">
        <f t="shared" si="166"/>
        <v>Y</v>
      </c>
      <c r="R90" s="18" t="str">
        <f t="shared" si="166"/>
        <v>Y</v>
      </c>
    </row>
    <row r="91" spans="1:18" ht="12.75" customHeight="1" x14ac:dyDescent="0.2">
      <c r="A91" s="16">
        <v>83</v>
      </c>
      <c r="B91" s="30" t="s">
        <v>210</v>
      </c>
      <c r="C91" s="27" t="s">
        <v>211</v>
      </c>
      <c r="D91" s="18">
        <v>14</v>
      </c>
      <c r="E91" s="18">
        <v>14</v>
      </c>
      <c r="F91" s="18">
        <v>20</v>
      </c>
      <c r="G91" s="18">
        <v>20</v>
      </c>
      <c r="H91" s="18">
        <v>20</v>
      </c>
      <c r="I91" s="18">
        <f t="shared" si="0"/>
        <v>56.000000000000007</v>
      </c>
      <c r="J91" s="19">
        <f t="shared" si="1"/>
        <v>46.666666666666664</v>
      </c>
      <c r="K91" s="18">
        <f t="shared" ref="K91:L91" si="167">IF(G91="A",0,(G91/25)*100)</f>
        <v>80</v>
      </c>
      <c r="L91" s="18">
        <f t="shared" si="167"/>
        <v>80</v>
      </c>
      <c r="M91" s="18">
        <f t="shared" si="3"/>
        <v>80</v>
      </c>
      <c r="N91" s="18" t="str">
        <f t="shared" ref="N91:R91" si="168">IF(I91&gt;40,"Y","N")</f>
        <v>Y</v>
      </c>
      <c r="O91" s="18" t="str">
        <f t="shared" si="168"/>
        <v>Y</v>
      </c>
      <c r="P91" s="18" t="str">
        <f t="shared" si="168"/>
        <v>Y</v>
      </c>
      <c r="Q91" s="18" t="str">
        <f t="shared" si="168"/>
        <v>Y</v>
      </c>
      <c r="R91" s="18" t="str">
        <f t="shared" si="168"/>
        <v>Y</v>
      </c>
    </row>
    <row r="92" spans="1:18" ht="12.75" customHeight="1" x14ac:dyDescent="0.2">
      <c r="A92" s="16">
        <v>84</v>
      </c>
      <c r="B92" s="30" t="s">
        <v>212</v>
      </c>
      <c r="C92" s="27" t="s">
        <v>213</v>
      </c>
      <c r="D92" s="18">
        <v>12.5</v>
      </c>
      <c r="E92" s="18">
        <v>12</v>
      </c>
      <c r="F92" s="18">
        <v>13</v>
      </c>
      <c r="G92" s="18">
        <v>13</v>
      </c>
      <c r="H92" s="18">
        <v>13</v>
      </c>
      <c r="I92" s="18">
        <f t="shared" si="0"/>
        <v>50</v>
      </c>
      <c r="J92" s="19">
        <f t="shared" si="1"/>
        <v>40</v>
      </c>
      <c r="K92" s="18">
        <f t="shared" ref="K92:L92" si="169">IF(G92="A",0,(G92/25)*100)</f>
        <v>52</v>
      </c>
      <c r="L92" s="18">
        <f t="shared" si="169"/>
        <v>52</v>
      </c>
      <c r="M92" s="18">
        <f t="shared" si="3"/>
        <v>52</v>
      </c>
      <c r="N92" s="18" t="str">
        <f t="shared" ref="N92:R92" si="170">IF(I92&gt;40,"Y","N")</f>
        <v>Y</v>
      </c>
      <c r="O92" s="18" t="str">
        <f t="shared" si="170"/>
        <v>N</v>
      </c>
      <c r="P92" s="18" t="str">
        <f t="shared" si="170"/>
        <v>Y</v>
      </c>
      <c r="Q92" s="18" t="str">
        <f t="shared" si="170"/>
        <v>Y</v>
      </c>
      <c r="R92" s="18" t="str">
        <f t="shared" si="170"/>
        <v>Y</v>
      </c>
    </row>
    <row r="93" spans="1:18" ht="12.75" customHeight="1" x14ac:dyDescent="0.2">
      <c r="A93" s="16">
        <v>85</v>
      </c>
      <c r="B93" s="30" t="s">
        <v>214</v>
      </c>
      <c r="C93" s="27" t="s">
        <v>215</v>
      </c>
      <c r="D93" s="18">
        <v>8.5</v>
      </c>
      <c r="E93" s="18">
        <v>12</v>
      </c>
      <c r="F93" s="18">
        <v>9</v>
      </c>
      <c r="G93" s="18">
        <v>9</v>
      </c>
      <c r="H93" s="18">
        <v>9</v>
      </c>
      <c r="I93" s="18">
        <f t="shared" si="0"/>
        <v>34</v>
      </c>
      <c r="J93" s="19">
        <f t="shared" si="1"/>
        <v>40</v>
      </c>
      <c r="K93" s="18">
        <f t="shared" ref="K93:L93" si="171">IF(G93="A",0,(G93/25)*100)</f>
        <v>36</v>
      </c>
      <c r="L93" s="18">
        <f t="shared" si="171"/>
        <v>36</v>
      </c>
      <c r="M93" s="18">
        <f t="shared" si="3"/>
        <v>36</v>
      </c>
      <c r="N93" s="18" t="str">
        <f t="shared" ref="N93:R93" si="172">IF(I93&gt;40,"Y","N")</f>
        <v>N</v>
      </c>
      <c r="O93" s="18" t="str">
        <f t="shared" si="172"/>
        <v>N</v>
      </c>
      <c r="P93" s="18" t="str">
        <f t="shared" si="172"/>
        <v>N</v>
      </c>
      <c r="Q93" s="18" t="str">
        <f t="shared" si="172"/>
        <v>N</v>
      </c>
      <c r="R93" s="18" t="str">
        <f t="shared" si="172"/>
        <v>N</v>
      </c>
    </row>
    <row r="94" spans="1:18" ht="12.75" customHeight="1" x14ac:dyDescent="0.2">
      <c r="A94" s="16">
        <v>86</v>
      </c>
      <c r="B94" s="30" t="s">
        <v>216</v>
      </c>
      <c r="C94" s="27" t="s">
        <v>217</v>
      </c>
      <c r="D94" s="18">
        <v>13.5</v>
      </c>
      <c r="E94" s="18">
        <v>15</v>
      </c>
      <c r="F94" s="18">
        <v>20</v>
      </c>
      <c r="G94" s="18">
        <v>20</v>
      </c>
      <c r="H94" s="18">
        <v>20</v>
      </c>
      <c r="I94" s="18">
        <f t="shared" si="0"/>
        <v>54</v>
      </c>
      <c r="J94" s="19">
        <f t="shared" si="1"/>
        <v>50</v>
      </c>
      <c r="K94" s="18">
        <f t="shared" ref="K94:L94" si="173">IF(G94="A",0,(G94/25)*100)</f>
        <v>80</v>
      </c>
      <c r="L94" s="18">
        <f t="shared" si="173"/>
        <v>80</v>
      </c>
      <c r="M94" s="18">
        <f t="shared" si="3"/>
        <v>80</v>
      </c>
      <c r="N94" s="18" t="str">
        <f t="shared" ref="N94:R94" si="174">IF(I94&gt;40,"Y","N")</f>
        <v>Y</v>
      </c>
      <c r="O94" s="18" t="str">
        <f t="shared" si="174"/>
        <v>Y</v>
      </c>
      <c r="P94" s="18" t="str">
        <f t="shared" si="174"/>
        <v>Y</v>
      </c>
      <c r="Q94" s="18" t="str">
        <f t="shared" si="174"/>
        <v>Y</v>
      </c>
      <c r="R94" s="18" t="str">
        <f t="shared" si="174"/>
        <v>Y</v>
      </c>
    </row>
    <row r="95" spans="1:18" ht="12.75" customHeight="1" x14ac:dyDescent="0.2">
      <c r="A95" s="16">
        <v>87</v>
      </c>
      <c r="B95" s="30" t="s">
        <v>218</v>
      </c>
      <c r="C95" s="27" t="s">
        <v>219</v>
      </c>
      <c r="D95" s="18">
        <v>18</v>
      </c>
      <c r="E95" s="18">
        <v>12</v>
      </c>
      <c r="F95" s="18">
        <v>11</v>
      </c>
      <c r="G95" s="18">
        <v>11</v>
      </c>
      <c r="H95" s="18">
        <v>11</v>
      </c>
      <c r="I95" s="18">
        <f t="shared" si="0"/>
        <v>72</v>
      </c>
      <c r="J95" s="19">
        <f t="shared" si="1"/>
        <v>40</v>
      </c>
      <c r="K95" s="18">
        <f t="shared" ref="K95:L95" si="175">IF(G95="A",0,(G95/25)*100)</f>
        <v>44</v>
      </c>
      <c r="L95" s="18">
        <f t="shared" si="175"/>
        <v>44</v>
      </c>
      <c r="M95" s="18">
        <f t="shared" si="3"/>
        <v>44</v>
      </c>
      <c r="N95" s="18" t="str">
        <f t="shared" ref="N95:R95" si="176">IF(I95&gt;40,"Y","N")</f>
        <v>Y</v>
      </c>
      <c r="O95" s="18" t="str">
        <f t="shared" si="176"/>
        <v>N</v>
      </c>
      <c r="P95" s="18" t="str">
        <f t="shared" si="176"/>
        <v>Y</v>
      </c>
      <c r="Q95" s="18" t="str">
        <f t="shared" si="176"/>
        <v>Y</v>
      </c>
      <c r="R95" s="18" t="str">
        <f t="shared" si="176"/>
        <v>Y</v>
      </c>
    </row>
    <row r="96" spans="1:18" ht="12.75" customHeight="1" x14ac:dyDescent="0.2">
      <c r="A96" s="16">
        <v>88</v>
      </c>
      <c r="B96" s="30" t="s">
        <v>220</v>
      </c>
      <c r="C96" s="27" t="s">
        <v>221</v>
      </c>
      <c r="D96" s="18">
        <v>15.5</v>
      </c>
      <c r="E96" s="18">
        <v>16</v>
      </c>
      <c r="F96" s="18">
        <v>19</v>
      </c>
      <c r="G96" s="18">
        <v>19</v>
      </c>
      <c r="H96" s="18">
        <v>19</v>
      </c>
      <c r="I96" s="18">
        <f t="shared" si="0"/>
        <v>62</v>
      </c>
      <c r="J96" s="19">
        <f t="shared" si="1"/>
        <v>53.333333333333336</v>
      </c>
      <c r="K96" s="18">
        <f t="shared" ref="K96:L96" si="177">IF(G96="A",0,(G96/25)*100)</f>
        <v>76</v>
      </c>
      <c r="L96" s="18">
        <f t="shared" si="177"/>
        <v>76</v>
      </c>
      <c r="M96" s="18">
        <f t="shared" si="3"/>
        <v>76</v>
      </c>
      <c r="N96" s="18" t="str">
        <f t="shared" ref="N96:R96" si="178">IF(I96&gt;40,"Y","N")</f>
        <v>Y</v>
      </c>
      <c r="O96" s="18" t="str">
        <f t="shared" si="178"/>
        <v>Y</v>
      </c>
      <c r="P96" s="18" t="str">
        <f t="shared" si="178"/>
        <v>Y</v>
      </c>
      <c r="Q96" s="18" t="str">
        <f t="shared" si="178"/>
        <v>Y</v>
      </c>
      <c r="R96" s="18" t="str">
        <f t="shared" si="178"/>
        <v>Y</v>
      </c>
    </row>
    <row r="97" spans="1:18" ht="12.75" customHeight="1" x14ac:dyDescent="0.2">
      <c r="A97" s="16">
        <v>89</v>
      </c>
      <c r="B97" s="30" t="s">
        <v>222</v>
      </c>
      <c r="C97" s="27" t="s">
        <v>223</v>
      </c>
      <c r="D97" s="18">
        <v>3.5</v>
      </c>
      <c r="E97" s="18">
        <v>16</v>
      </c>
      <c r="F97" s="18">
        <v>17</v>
      </c>
      <c r="G97" s="18">
        <v>17</v>
      </c>
      <c r="H97" s="18">
        <v>17</v>
      </c>
      <c r="I97" s="18">
        <f t="shared" si="0"/>
        <v>14.000000000000002</v>
      </c>
      <c r="J97" s="19">
        <f t="shared" si="1"/>
        <v>53.333333333333336</v>
      </c>
      <c r="K97" s="18">
        <f t="shared" ref="K97:L97" si="179">IF(G97="A",0,(G97/25)*100)</f>
        <v>68</v>
      </c>
      <c r="L97" s="18">
        <f t="shared" si="179"/>
        <v>68</v>
      </c>
      <c r="M97" s="18">
        <f t="shared" si="3"/>
        <v>68</v>
      </c>
      <c r="N97" s="18" t="str">
        <f t="shared" ref="N97:R97" si="180">IF(I97&gt;40,"Y","N")</f>
        <v>N</v>
      </c>
      <c r="O97" s="18" t="str">
        <f t="shared" si="180"/>
        <v>Y</v>
      </c>
      <c r="P97" s="18" t="str">
        <f t="shared" si="180"/>
        <v>Y</v>
      </c>
      <c r="Q97" s="18" t="str">
        <f t="shared" si="180"/>
        <v>Y</v>
      </c>
      <c r="R97" s="18" t="str">
        <f t="shared" si="180"/>
        <v>Y</v>
      </c>
    </row>
    <row r="98" spans="1:18" ht="12.75" customHeight="1" x14ac:dyDescent="0.2">
      <c r="A98" s="16">
        <v>90</v>
      </c>
      <c r="B98" s="30" t="s">
        <v>224</v>
      </c>
      <c r="C98" s="27" t="s">
        <v>225</v>
      </c>
      <c r="D98" s="18">
        <v>2</v>
      </c>
      <c r="E98" s="18">
        <v>6</v>
      </c>
      <c r="F98" s="18">
        <v>7</v>
      </c>
      <c r="G98" s="18">
        <v>7</v>
      </c>
      <c r="H98" s="18">
        <v>7</v>
      </c>
      <c r="I98" s="18">
        <f t="shared" si="0"/>
        <v>8</v>
      </c>
      <c r="J98" s="19">
        <f t="shared" si="1"/>
        <v>20</v>
      </c>
      <c r="K98" s="18">
        <f t="shared" ref="K98:L98" si="181">IF(G98="A",0,(G98/25)*100)</f>
        <v>28.000000000000004</v>
      </c>
      <c r="L98" s="18">
        <f t="shared" si="181"/>
        <v>28.000000000000004</v>
      </c>
      <c r="M98" s="18">
        <f t="shared" si="3"/>
        <v>28.000000000000004</v>
      </c>
      <c r="N98" s="18" t="str">
        <f t="shared" ref="N98:R98" si="182">IF(I98&gt;40,"Y","N")</f>
        <v>N</v>
      </c>
      <c r="O98" s="18" t="str">
        <f t="shared" si="182"/>
        <v>N</v>
      </c>
      <c r="P98" s="18" t="str">
        <f t="shared" si="182"/>
        <v>N</v>
      </c>
      <c r="Q98" s="18" t="str">
        <f t="shared" si="182"/>
        <v>N</v>
      </c>
      <c r="R98" s="18" t="str">
        <f t="shared" si="182"/>
        <v>N</v>
      </c>
    </row>
    <row r="99" spans="1:18" ht="12.75" customHeight="1" x14ac:dyDescent="0.2">
      <c r="A99" s="16">
        <v>91</v>
      </c>
      <c r="B99" s="30" t="s">
        <v>226</v>
      </c>
      <c r="C99" s="27" t="s">
        <v>227</v>
      </c>
      <c r="D99" s="18">
        <v>10.5</v>
      </c>
      <c r="E99" s="18">
        <v>17</v>
      </c>
      <c r="F99" s="18">
        <v>20</v>
      </c>
      <c r="G99" s="18">
        <v>20</v>
      </c>
      <c r="H99" s="18">
        <v>20</v>
      </c>
      <c r="I99" s="18">
        <f t="shared" si="0"/>
        <v>42</v>
      </c>
      <c r="J99" s="19">
        <f t="shared" si="1"/>
        <v>56.666666666666664</v>
      </c>
      <c r="K99" s="18">
        <f t="shared" ref="K99:L99" si="183">IF(G99="A",0,(G99/25)*100)</f>
        <v>80</v>
      </c>
      <c r="L99" s="18">
        <f t="shared" si="183"/>
        <v>80</v>
      </c>
      <c r="M99" s="18">
        <f t="shared" si="3"/>
        <v>80</v>
      </c>
      <c r="N99" s="18" t="str">
        <f t="shared" ref="N99:R99" si="184">IF(I99&gt;40,"Y","N")</f>
        <v>Y</v>
      </c>
      <c r="O99" s="18" t="str">
        <f t="shared" si="184"/>
        <v>Y</v>
      </c>
      <c r="P99" s="18" t="str">
        <f t="shared" si="184"/>
        <v>Y</v>
      </c>
      <c r="Q99" s="18" t="str">
        <f t="shared" si="184"/>
        <v>Y</v>
      </c>
      <c r="R99" s="18" t="str">
        <f t="shared" si="184"/>
        <v>Y</v>
      </c>
    </row>
    <row r="100" spans="1:18" ht="12.75" customHeight="1" x14ac:dyDescent="0.2">
      <c r="A100" s="16">
        <v>92</v>
      </c>
      <c r="B100" s="30" t="s">
        <v>228</v>
      </c>
      <c r="C100" s="27" t="s">
        <v>229</v>
      </c>
      <c r="D100" s="18">
        <v>19.5</v>
      </c>
      <c r="E100" s="18">
        <v>19</v>
      </c>
      <c r="F100" s="18">
        <v>0</v>
      </c>
      <c r="G100" s="18">
        <v>0</v>
      </c>
      <c r="H100" s="18">
        <v>0</v>
      </c>
      <c r="I100" s="18">
        <f t="shared" si="0"/>
        <v>78</v>
      </c>
      <c r="J100" s="19">
        <f t="shared" si="1"/>
        <v>63.333333333333329</v>
      </c>
      <c r="K100" s="18">
        <f t="shared" ref="K100:L100" si="185">IF(G100="A",0,(G100/25)*100)</f>
        <v>0</v>
      </c>
      <c r="L100" s="18">
        <f t="shared" si="185"/>
        <v>0</v>
      </c>
      <c r="M100" s="18">
        <f t="shared" si="3"/>
        <v>0</v>
      </c>
      <c r="N100" s="18" t="str">
        <f t="shared" ref="N100:R100" si="186">IF(I100&gt;40,"Y","N")</f>
        <v>Y</v>
      </c>
      <c r="O100" s="18" t="str">
        <f t="shared" si="186"/>
        <v>Y</v>
      </c>
      <c r="P100" s="18" t="str">
        <f t="shared" si="186"/>
        <v>N</v>
      </c>
      <c r="Q100" s="18" t="str">
        <f t="shared" si="186"/>
        <v>N</v>
      </c>
      <c r="R100" s="18" t="str">
        <f t="shared" si="186"/>
        <v>N</v>
      </c>
    </row>
    <row r="101" spans="1:18" ht="12.75" customHeight="1" x14ac:dyDescent="0.2">
      <c r="A101" s="16">
        <v>93</v>
      </c>
      <c r="B101" s="30" t="s">
        <v>230</v>
      </c>
      <c r="C101" s="27" t="s">
        <v>231</v>
      </c>
      <c r="D101" s="18">
        <v>6</v>
      </c>
      <c r="E101" s="18">
        <v>11</v>
      </c>
      <c r="F101" s="18">
        <v>9</v>
      </c>
      <c r="G101" s="18">
        <v>9</v>
      </c>
      <c r="H101" s="18">
        <v>9</v>
      </c>
      <c r="I101" s="18">
        <f t="shared" si="0"/>
        <v>24</v>
      </c>
      <c r="J101" s="19">
        <f t="shared" si="1"/>
        <v>36.666666666666664</v>
      </c>
      <c r="K101" s="18">
        <f t="shared" ref="K101:L101" si="187">IF(G101="A",0,(G101/25)*100)</f>
        <v>36</v>
      </c>
      <c r="L101" s="18">
        <f t="shared" si="187"/>
        <v>36</v>
      </c>
      <c r="M101" s="18">
        <f t="shared" si="3"/>
        <v>36</v>
      </c>
      <c r="N101" s="18" t="str">
        <f t="shared" ref="N101:R101" si="188">IF(I101&gt;40,"Y","N")</f>
        <v>N</v>
      </c>
      <c r="O101" s="18" t="str">
        <f t="shared" si="188"/>
        <v>N</v>
      </c>
      <c r="P101" s="18" t="str">
        <f t="shared" si="188"/>
        <v>N</v>
      </c>
      <c r="Q101" s="18" t="str">
        <f t="shared" si="188"/>
        <v>N</v>
      </c>
      <c r="R101" s="18" t="str">
        <f t="shared" si="188"/>
        <v>N</v>
      </c>
    </row>
    <row r="102" spans="1:18" ht="12.75" customHeight="1" x14ac:dyDescent="0.2">
      <c r="A102" s="16">
        <v>94</v>
      </c>
      <c r="B102" s="30" t="s">
        <v>232</v>
      </c>
      <c r="C102" s="27" t="s">
        <v>233</v>
      </c>
      <c r="D102" s="18">
        <v>15.5</v>
      </c>
      <c r="E102" s="18">
        <v>16</v>
      </c>
      <c r="F102" s="18">
        <v>19</v>
      </c>
      <c r="G102" s="18">
        <v>19</v>
      </c>
      <c r="H102" s="18">
        <v>19</v>
      </c>
      <c r="I102" s="18">
        <f t="shared" si="0"/>
        <v>62</v>
      </c>
      <c r="J102" s="19">
        <f t="shared" si="1"/>
        <v>53.333333333333336</v>
      </c>
      <c r="K102" s="18">
        <f t="shared" ref="K102:L102" si="189">IF(G102="A",0,(G102/25)*100)</f>
        <v>76</v>
      </c>
      <c r="L102" s="18">
        <f t="shared" si="189"/>
        <v>76</v>
      </c>
      <c r="M102" s="18">
        <f t="shared" si="3"/>
        <v>76</v>
      </c>
      <c r="N102" s="18" t="str">
        <f t="shared" ref="N102:R102" si="190">IF(I102&gt;40,"Y","N")</f>
        <v>Y</v>
      </c>
      <c r="O102" s="18" t="str">
        <f t="shared" si="190"/>
        <v>Y</v>
      </c>
      <c r="P102" s="18" t="str">
        <f t="shared" si="190"/>
        <v>Y</v>
      </c>
      <c r="Q102" s="18" t="str">
        <f t="shared" si="190"/>
        <v>Y</v>
      </c>
      <c r="R102" s="18" t="str">
        <f t="shared" si="190"/>
        <v>Y</v>
      </c>
    </row>
    <row r="103" spans="1:18" ht="12.75" customHeight="1" x14ac:dyDescent="0.2">
      <c r="A103" s="16">
        <v>95</v>
      </c>
      <c r="B103" s="30" t="s">
        <v>234</v>
      </c>
      <c r="C103" s="27" t="s">
        <v>235</v>
      </c>
      <c r="D103" s="18">
        <v>8</v>
      </c>
      <c r="E103" s="18">
        <v>9</v>
      </c>
      <c r="F103" s="18">
        <v>13</v>
      </c>
      <c r="G103" s="18">
        <v>13</v>
      </c>
      <c r="H103" s="18">
        <v>13</v>
      </c>
      <c r="I103" s="18">
        <f t="shared" si="0"/>
        <v>32</v>
      </c>
      <c r="J103" s="19">
        <f t="shared" si="1"/>
        <v>30</v>
      </c>
      <c r="K103" s="18">
        <f t="shared" ref="K103:L103" si="191">IF(G103="A",0,(G103/25)*100)</f>
        <v>52</v>
      </c>
      <c r="L103" s="18">
        <f t="shared" si="191"/>
        <v>52</v>
      </c>
      <c r="M103" s="18">
        <f t="shared" si="3"/>
        <v>52</v>
      </c>
      <c r="N103" s="18" t="str">
        <f t="shared" ref="N103:R103" si="192">IF(I103&gt;40,"Y","N")</f>
        <v>N</v>
      </c>
      <c r="O103" s="18" t="str">
        <f t="shared" si="192"/>
        <v>N</v>
      </c>
      <c r="P103" s="18" t="str">
        <f t="shared" si="192"/>
        <v>Y</v>
      </c>
      <c r="Q103" s="18" t="str">
        <f t="shared" si="192"/>
        <v>Y</v>
      </c>
      <c r="R103" s="18" t="str">
        <f t="shared" si="192"/>
        <v>Y</v>
      </c>
    </row>
    <row r="104" spans="1:18" ht="12.75" customHeight="1" x14ac:dyDescent="0.2">
      <c r="A104" s="16">
        <v>96</v>
      </c>
      <c r="B104" s="30" t="s">
        <v>236</v>
      </c>
      <c r="C104" s="27" t="s">
        <v>237</v>
      </c>
      <c r="D104" s="18">
        <v>17</v>
      </c>
      <c r="E104" s="18">
        <v>12</v>
      </c>
      <c r="F104" s="18">
        <v>20</v>
      </c>
      <c r="G104" s="18">
        <v>20</v>
      </c>
      <c r="H104" s="18">
        <v>20</v>
      </c>
      <c r="I104" s="18">
        <f t="shared" si="0"/>
        <v>68</v>
      </c>
      <c r="J104" s="19">
        <f t="shared" si="1"/>
        <v>40</v>
      </c>
      <c r="K104" s="18">
        <f t="shared" ref="K104:L104" si="193">IF(G104="A",0,(G104/25)*100)</f>
        <v>80</v>
      </c>
      <c r="L104" s="18">
        <f t="shared" si="193"/>
        <v>80</v>
      </c>
      <c r="M104" s="18">
        <f t="shared" si="3"/>
        <v>80</v>
      </c>
      <c r="N104" s="18" t="str">
        <f t="shared" ref="N104:R104" si="194">IF(I104&gt;40,"Y","N")</f>
        <v>Y</v>
      </c>
      <c r="O104" s="18" t="str">
        <f t="shared" si="194"/>
        <v>N</v>
      </c>
      <c r="P104" s="18" t="str">
        <f t="shared" si="194"/>
        <v>Y</v>
      </c>
      <c r="Q104" s="18" t="str">
        <f t="shared" si="194"/>
        <v>Y</v>
      </c>
      <c r="R104" s="18" t="str">
        <f t="shared" si="194"/>
        <v>Y</v>
      </c>
    </row>
    <row r="105" spans="1:18" ht="12.75" customHeight="1" x14ac:dyDescent="0.2">
      <c r="A105" s="16">
        <v>97</v>
      </c>
      <c r="B105" s="30" t="s">
        <v>238</v>
      </c>
      <c r="C105" s="27" t="s">
        <v>239</v>
      </c>
      <c r="D105" s="18">
        <v>8.5</v>
      </c>
      <c r="E105" s="18">
        <v>10</v>
      </c>
      <c r="F105" s="18">
        <v>10</v>
      </c>
      <c r="G105" s="18">
        <v>10</v>
      </c>
      <c r="H105" s="18">
        <v>10</v>
      </c>
      <c r="I105" s="18">
        <f t="shared" si="0"/>
        <v>34</v>
      </c>
      <c r="J105" s="19">
        <f t="shared" si="1"/>
        <v>33.333333333333329</v>
      </c>
      <c r="K105" s="18">
        <f t="shared" ref="K105:L105" si="195">IF(G105="A",0,(G105/25)*100)</f>
        <v>40</v>
      </c>
      <c r="L105" s="18">
        <f t="shared" si="195"/>
        <v>40</v>
      </c>
      <c r="M105" s="18">
        <f t="shared" si="3"/>
        <v>40</v>
      </c>
      <c r="N105" s="18" t="str">
        <f t="shared" ref="N105:R105" si="196">IF(I105&gt;40,"Y","N")</f>
        <v>N</v>
      </c>
      <c r="O105" s="18" t="str">
        <f t="shared" si="196"/>
        <v>N</v>
      </c>
      <c r="P105" s="18" t="str">
        <f t="shared" si="196"/>
        <v>N</v>
      </c>
      <c r="Q105" s="18" t="str">
        <f t="shared" si="196"/>
        <v>N</v>
      </c>
      <c r="R105" s="18" t="str">
        <f t="shared" si="196"/>
        <v>N</v>
      </c>
    </row>
    <row r="106" spans="1:18" ht="12.75" customHeight="1" x14ac:dyDescent="0.2">
      <c r="A106" s="16">
        <v>98</v>
      </c>
      <c r="B106" s="30" t="s">
        <v>240</v>
      </c>
      <c r="C106" s="27" t="s">
        <v>241</v>
      </c>
      <c r="D106" s="18">
        <v>8</v>
      </c>
      <c r="E106" s="18">
        <v>13</v>
      </c>
      <c r="F106" s="18">
        <v>17</v>
      </c>
      <c r="G106" s="18">
        <v>17</v>
      </c>
      <c r="H106" s="18">
        <v>17</v>
      </c>
      <c r="I106" s="18">
        <f t="shared" si="0"/>
        <v>32</v>
      </c>
      <c r="J106" s="19">
        <f t="shared" si="1"/>
        <v>43.333333333333336</v>
      </c>
      <c r="K106" s="18">
        <f t="shared" ref="K106:L106" si="197">IF(G106="A",0,(G106/25)*100)</f>
        <v>68</v>
      </c>
      <c r="L106" s="18">
        <f t="shared" si="197"/>
        <v>68</v>
      </c>
      <c r="M106" s="18">
        <f t="shared" si="3"/>
        <v>68</v>
      </c>
      <c r="N106" s="18" t="str">
        <f t="shared" ref="N106:R106" si="198">IF(I106&gt;40,"Y","N")</f>
        <v>N</v>
      </c>
      <c r="O106" s="18" t="str">
        <f t="shared" si="198"/>
        <v>Y</v>
      </c>
      <c r="P106" s="18" t="str">
        <f t="shared" si="198"/>
        <v>Y</v>
      </c>
      <c r="Q106" s="18" t="str">
        <f t="shared" si="198"/>
        <v>Y</v>
      </c>
      <c r="R106" s="18" t="str">
        <f t="shared" si="198"/>
        <v>Y</v>
      </c>
    </row>
    <row r="107" spans="1:18" ht="12.75" customHeight="1" x14ac:dyDescent="0.2">
      <c r="A107" s="16">
        <v>99</v>
      </c>
      <c r="B107" s="30" t="s">
        <v>242</v>
      </c>
      <c r="C107" s="27" t="s">
        <v>243</v>
      </c>
      <c r="D107" s="18">
        <v>8</v>
      </c>
      <c r="E107" s="18">
        <v>17</v>
      </c>
      <c r="F107" s="18">
        <v>12</v>
      </c>
      <c r="G107" s="18">
        <v>12</v>
      </c>
      <c r="H107" s="18">
        <v>12</v>
      </c>
      <c r="I107" s="18">
        <f t="shared" si="0"/>
        <v>32</v>
      </c>
      <c r="J107" s="19">
        <f t="shared" si="1"/>
        <v>56.666666666666664</v>
      </c>
      <c r="K107" s="18">
        <f t="shared" ref="K107:L107" si="199">IF(G107="A",0,(G107/25)*100)</f>
        <v>48</v>
      </c>
      <c r="L107" s="18">
        <f t="shared" si="199"/>
        <v>48</v>
      </c>
      <c r="M107" s="18">
        <f t="shared" si="3"/>
        <v>48</v>
      </c>
      <c r="N107" s="18" t="str">
        <f t="shared" ref="N107:R107" si="200">IF(I107&gt;40,"Y","N")</f>
        <v>N</v>
      </c>
      <c r="O107" s="18" t="str">
        <f t="shared" si="200"/>
        <v>Y</v>
      </c>
      <c r="P107" s="18" t="str">
        <f t="shared" si="200"/>
        <v>Y</v>
      </c>
      <c r="Q107" s="18" t="str">
        <f t="shared" si="200"/>
        <v>Y</v>
      </c>
      <c r="R107" s="18" t="str">
        <f t="shared" si="200"/>
        <v>Y</v>
      </c>
    </row>
    <row r="108" spans="1:18" ht="12.75" customHeight="1" x14ac:dyDescent="0.2">
      <c r="A108" s="16">
        <v>100</v>
      </c>
      <c r="B108" s="30" t="s">
        <v>244</v>
      </c>
      <c r="C108" s="27" t="s">
        <v>245</v>
      </c>
      <c r="D108" s="18">
        <v>20</v>
      </c>
      <c r="E108" s="18">
        <v>20</v>
      </c>
      <c r="F108" s="18">
        <v>16</v>
      </c>
      <c r="G108" s="18">
        <v>16</v>
      </c>
      <c r="H108" s="18">
        <v>16</v>
      </c>
      <c r="I108" s="18">
        <f t="shared" si="0"/>
        <v>80</v>
      </c>
      <c r="J108" s="19">
        <f t="shared" si="1"/>
        <v>66.666666666666657</v>
      </c>
      <c r="K108" s="18">
        <f t="shared" ref="K108:L108" si="201">IF(G108="A",0,(G108/25)*100)</f>
        <v>64</v>
      </c>
      <c r="L108" s="18">
        <f t="shared" si="201"/>
        <v>64</v>
      </c>
      <c r="M108" s="18">
        <f t="shared" si="3"/>
        <v>64</v>
      </c>
      <c r="N108" s="18" t="str">
        <f t="shared" ref="N108:R108" si="202">IF(I108&gt;40,"Y","N")</f>
        <v>Y</v>
      </c>
      <c r="O108" s="18" t="str">
        <f t="shared" si="202"/>
        <v>Y</v>
      </c>
      <c r="P108" s="18" t="str">
        <f t="shared" si="202"/>
        <v>Y</v>
      </c>
      <c r="Q108" s="18" t="str">
        <f t="shared" si="202"/>
        <v>Y</v>
      </c>
      <c r="R108" s="18" t="str">
        <f t="shared" si="202"/>
        <v>Y</v>
      </c>
    </row>
    <row r="109" spans="1:18" ht="12.75" customHeight="1" x14ac:dyDescent="0.2">
      <c r="A109" s="16">
        <v>101</v>
      </c>
      <c r="B109" s="30" t="s">
        <v>246</v>
      </c>
      <c r="C109" s="27" t="s">
        <v>247</v>
      </c>
      <c r="D109" s="18">
        <v>2.5</v>
      </c>
      <c r="E109" s="18">
        <v>9</v>
      </c>
      <c r="F109" s="18">
        <v>12</v>
      </c>
      <c r="G109" s="18">
        <v>12</v>
      </c>
      <c r="H109" s="18">
        <v>12</v>
      </c>
      <c r="I109" s="18">
        <f t="shared" si="0"/>
        <v>10</v>
      </c>
      <c r="J109" s="19">
        <f t="shared" si="1"/>
        <v>30</v>
      </c>
      <c r="K109" s="18">
        <f t="shared" ref="K109:L109" si="203">IF(G109="A",0,(G109/25)*100)</f>
        <v>48</v>
      </c>
      <c r="L109" s="18">
        <f t="shared" si="203"/>
        <v>48</v>
      </c>
      <c r="M109" s="18">
        <f t="shared" si="3"/>
        <v>48</v>
      </c>
      <c r="N109" s="18" t="str">
        <f t="shared" ref="N109:R109" si="204">IF(I109&gt;40,"Y","N")</f>
        <v>N</v>
      </c>
      <c r="O109" s="18" t="str">
        <f t="shared" si="204"/>
        <v>N</v>
      </c>
      <c r="P109" s="18" t="str">
        <f t="shared" si="204"/>
        <v>Y</v>
      </c>
      <c r="Q109" s="18" t="str">
        <f t="shared" si="204"/>
        <v>Y</v>
      </c>
      <c r="R109" s="18" t="str">
        <f t="shared" si="204"/>
        <v>Y</v>
      </c>
    </row>
    <row r="110" spans="1:18" ht="12.75" customHeight="1" x14ac:dyDescent="0.2">
      <c r="A110" s="16">
        <v>102</v>
      </c>
      <c r="B110" s="30" t="s">
        <v>248</v>
      </c>
      <c r="C110" s="27" t="s">
        <v>249</v>
      </c>
      <c r="D110" s="18">
        <v>9</v>
      </c>
      <c r="E110" s="18">
        <v>7</v>
      </c>
      <c r="F110" s="18">
        <v>19</v>
      </c>
      <c r="G110" s="18">
        <v>19</v>
      </c>
      <c r="H110" s="18">
        <v>19</v>
      </c>
      <c r="I110" s="18">
        <f t="shared" si="0"/>
        <v>36</v>
      </c>
      <c r="J110" s="19">
        <f t="shared" si="1"/>
        <v>23.333333333333332</v>
      </c>
      <c r="K110" s="18">
        <f t="shared" ref="K110:L110" si="205">IF(G110="A",0,(G110/25)*100)</f>
        <v>76</v>
      </c>
      <c r="L110" s="18">
        <f t="shared" si="205"/>
        <v>76</v>
      </c>
      <c r="M110" s="18">
        <f t="shared" si="3"/>
        <v>76</v>
      </c>
      <c r="N110" s="18" t="str">
        <f t="shared" ref="N110:R110" si="206">IF(I110&gt;40,"Y","N")</f>
        <v>N</v>
      </c>
      <c r="O110" s="18" t="str">
        <f t="shared" si="206"/>
        <v>N</v>
      </c>
      <c r="P110" s="18" t="str">
        <f t="shared" si="206"/>
        <v>Y</v>
      </c>
      <c r="Q110" s="18" t="str">
        <f t="shared" si="206"/>
        <v>Y</v>
      </c>
      <c r="R110" s="18" t="str">
        <f t="shared" si="206"/>
        <v>Y</v>
      </c>
    </row>
    <row r="111" spans="1:18" ht="12.75" customHeight="1" x14ac:dyDescent="0.2">
      <c r="A111" s="16">
        <v>103</v>
      </c>
      <c r="B111" s="30" t="s">
        <v>250</v>
      </c>
      <c r="C111" s="27" t="s">
        <v>251</v>
      </c>
      <c r="D111" s="18">
        <v>9</v>
      </c>
      <c r="E111" s="18">
        <v>13</v>
      </c>
      <c r="F111" s="18">
        <v>19</v>
      </c>
      <c r="G111" s="18">
        <v>19</v>
      </c>
      <c r="H111" s="18">
        <v>19</v>
      </c>
      <c r="I111" s="18">
        <f t="shared" si="0"/>
        <v>36</v>
      </c>
      <c r="J111" s="19">
        <f t="shared" si="1"/>
        <v>43.333333333333336</v>
      </c>
      <c r="K111" s="18">
        <f t="shared" ref="K111:L111" si="207">IF(G111="A",0,(G111/25)*100)</f>
        <v>76</v>
      </c>
      <c r="L111" s="18">
        <f t="shared" si="207"/>
        <v>76</v>
      </c>
      <c r="M111" s="18">
        <f t="shared" si="3"/>
        <v>76</v>
      </c>
      <c r="N111" s="18" t="str">
        <f t="shared" ref="N111:R111" si="208">IF(I111&gt;40,"Y","N")</f>
        <v>N</v>
      </c>
      <c r="O111" s="18" t="str">
        <f t="shared" si="208"/>
        <v>Y</v>
      </c>
      <c r="P111" s="18" t="str">
        <f t="shared" si="208"/>
        <v>Y</v>
      </c>
      <c r="Q111" s="18" t="str">
        <f t="shared" si="208"/>
        <v>Y</v>
      </c>
      <c r="R111" s="18" t="str">
        <f t="shared" si="208"/>
        <v>Y</v>
      </c>
    </row>
    <row r="112" spans="1:18" ht="12.75" customHeight="1" x14ac:dyDescent="0.2">
      <c r="A112" s="16">
        <v>104</v>
      </c>
      <c r="B112" s="30" t="s">
        <v>252</v>
      </c>
      <c r="C112" s="27" t="s">
        <v>253</v>
      </c>
      <c r="D112" s="18">
        <v>3.5</v>
      </c>
      <c r="E112" s="18">
        <v>10</v>
      </c>
      <c r="F112" s="18">
        <v>20</v>
      </c>
      <c r="G112" s="18">
        <v>20</v>
      </c>
      <c r="H112" s="18">
        <v>20</v>
      </c>
      <c r="I112" s="18">
        <f t="shared" si="0"/>
        <v>14.000000000000002</v>
      </c>
      <c r="J112" s="19">
        <f t="shared" si="1"/>
        <v>33.333333333333329</v>
      </c>
      <c r="K112" s="18">
        <f t="shared" ref="K112:L112" si="209">IF(G112="A",0,(G112/25)*100)</f>
        <v>80</v>
      </c>
      <c r="L112" s="18">
        <f t="shared" si="209"/>
        <v>80</v>
      </c>
      <c r="M112" s="18">
        <f t="shared" si="3"/>
        <v>80</v>
      </c>
      <c r="N112" s="18" t="str">
        <f t="shared" ref="N112:R112" si="210">IF(I112&gt;40,"Y","N")</f>
        <v>N</v>
      </c>
      <c r="O112" s="18" t="str">
        <f t="shared" si="210"/>
        <v>N</v>
      </c>
      <c r="P112" s="18" t="str">
        <f t="shared" si="210"/>
        <v>Y</v>
      </c>
      <c r="Q112" s="18" t="str">
        <f t="shared" si="210"/>
        <v>Y</v>
      </c>
      <c r="R112" s="18" t="str">
        <f t="shared" si="210"/>
        <v>Y</v>
      </c>
    </row>
    <row r="113" spans="1:18" ht="12.75" customHeight="1" x14ac:dyDescent="0.2">
      <c r="A113" s="16">
        <v>105</v>
      </c>
      <c r="B113" s="30" t="s">
        <v>254</v>
      </c>
      <c r="C113" s="27" t="s">
        <v>255</v>
      </c>
      <c r="D113" s="18">
        <v>16</v>
      </c>
      <c r="E113" s="18">
        <v>18</v>
      </c>
      <c r="F113" s="18">
        <v>20</v>
      </c>
      <c r="G113" s="18">
        <v>20</v>
      </c>
      <c r="H113" s="18">
        <v>20</v>
      </c>
      <c r="I113" s="18">
        <f t="shared" si="0"/>
        <v>64</v>
      </c>
      <c r="J113" s="19">
        <f t="shared" si="1"/>
        <v>60</v>
      </c>
      <c r="K113" s="18">
        <f t="shared" ref="K113:L113" si="211">IF(G113="A",0,(G113/25)*100)</f>
        <v>80</v>
      </c>
      <c r="L113" s="18">
        <f t="shared" si="211"/>
        <v>80</v>
      </c>
      <c r="M113" s="18">
        <f t="shared" si="3"/>
        <v>80</v>
      </c>
      <c r="N113" s="18" t="str">
        <f t="shared" ref="N113:R113" si="212">IF(I113&gt;40,"Y","N")</f>
        <v>Y</v>
      </c>
      <c r="O113" s="18" t="str">
        <f t="shared" si="212"/>
        <v>Y</v>
      </c>
      <c r="P113" s="18" t="str">
        <f t="shared" si="212"/>
        <v>Y</v>
      </c>
      <c r="Q113" s="18" t="str">
        <f t="shared" si="212"/>
        <v>Y</v>
      </c>
      <c r="R113" s="18" t="str">
        <f t="shared" si="212"/>
        <v>Y</v>
      </c>
    </row>
    <row r="114" spans="1:18" ht="12.75" customHeight="1" x14ac:dyDescent="0.2">
      <c r="A114" s="16">
        <v>106</v>
      </c>
      <c r="B114" s="30" t="s">
        <v>256</v>
      </c>
      <c r="C114" s="27" t="s">
        <v>257</v>
      </c>
      <c r="D114" s="18">
        <v>7</v>
      </c>
      <c r="E114" s="18">
        <v>17</v>
      </c>
      <c r="F114" s="18">
        <v>20</v>
      </c>
      <c r="G114" s="18">
        <v>20</v>
      </c>
      <c r="H114" s="18">
        <v>20</v>
      </c>
      <c r="I114" s="18">
        <f t="shared" si="0"/>
        <v>28.000000000000004</v>
      </c>
      <c r="J114" s="19">
        <f t="shared" si="1"/>
        <v>56.666666666666664</v>
      </c>
      <c r="K114" s="18">
        <f t="shared" ref="K114:L114" si="213">IF(G114="A",0,(G114/25)*100)</f>
        <v>80</v>
      </c>
      <c r="L114" s="18">
        <f t="shared" si="213"/>
        <v>80</v>
      </c>
      <c r="M114" s="18">
        <f t="shared" si="3"/>
        <v>80</v>
      </c>
      <c r="N114" s="18" t="str">
        <f t="shared" ref="N114:R114" si="214">IF(I114&gt;40,"Y","N")</f>
        <v>N</v>
      </c>
      <c r="O114" s="18" t="str">
        <f t="shared" si="214"/>
        <v>Y</v>
      </c>
      <c r="P114" s="18" t="str">
        <f t="shared" si="214"/>
        <v>Y</v>
      </c>
      <c r="Q114" s="18" t="str">
        <f t="shared" si="214"/>
        <v>Y</v>
      </c>
      <c r="R114" s="18" t="str">
        <f t="shared" si="214"/>
        <v>Y</v>
      </c>
    </row>
    <row r="115" spans="1:18" ht="12.75" customHeight="1" x14ac:dyDescent="0.2">
      <c r="A115" s="16">
        <v>107</v>
      </c>
      <c r="B115" s="30" t="s">
        <v>258</v>
      </c>
      <c r="C115" s="27" t="s">
        <v>259</v>
      </c>
      <c r="D115" s="18">
        <v>8</v>
      </c>
      <c r="E115" s="18">
        <v>11</v>
      </c>
      <c r="F115" s="18">
        <v>10</v>
      </c>
      <c r="G115" s="18">
        <v>10</v>
      </c>
      <c r="H115" s="18">
        <v>10</v>
      </c>
      <c r="I115" s="18">
        <f t="shared" si="0"/>
        <v>32</v>
      </c>
      <c r="J115" s="19">
        <f t="shared" si="1"/>
        <v>36.666666666666664</v>
      </c>
      <c r="K115" s="18">
        <f t="shared" ref="K115:L115" si="215">IF(G115="A",0,(G115/25)*100)</f>
        <v>40</v>
      </c>
      <c r="L115" s="18">
        <f t="shared" si="215"/>
        <v>40</v>
      </c>
      <c r="M115" s="18">
        <f t="shared" si="3"/>
        <v>40</v>
      </c>
      <c r="N115" s="18" t="str">
        <f t="shared" ref="N115:R115" si="216">IF(I115&gt;40,"Y","N")</f>
        <v>N</v>
      </c>
      <c r="O115" s="18" t="str">
        <f t="shared" si="216"/>
        <v>N</v>
      </c>
      <c r="P115" s="18" t="str">
        <f t="shared" si="216"/>
        <v>N</v>
      </c>
      <c r="Q115" s="18" t="str">
        <f t="shared" si="216"/>
        <v>N</v>
      </c>
      <c r="R115" s="18" t="str">
        <f t="shared" si="216"/>
        <v>N</v>
      </c>
    </row>
    <row r="116" spans="1:18" ht="12.75" customHeight="1" x14ac:dyDescent="0.2">
      <c r="A116" s="16">
        <v>108</v>
      </c>
      <c r="B116" s="30" t="s">
        <v>260</v>
      </c>
      <c r="C116" s="27" t="s">
        <v>261</v>
      </c>
      <c r="D116" s="18">
        <v>13</v>
      </c>
      <c r="E116" s="18">
        <v>20</v>
      </c>
      <c r="F116" s="18">
        <v>16</v>
      </c>
      <c r="G116" s="18">
        <v>16</v>
      </c>
      <c r="H116" s="18">
        <v>16</v>
      </c>
      <c r="I116" s="18">
        <f t="shared" si="0"/>
        <v>52</v>
      </c>
      <c r="J116" s="19">
        <f t="shared" si="1"/>
        <v>66.666666666666657</v>
      </c>
      <c r="K116" s="18">
        <f t="shared" ref="K116:L116" si="217">IF(G116="A",0,(G116/25)*100)</f>
        <v>64</v>
      </c>
      <c r="L116" s="18">
        <f t="shared" si="217"/>
        <v>64</v>
      </c>
      <c r="M116" s="18">
        <f t="shared" si="3"/>
        <v>64</v>
      </c>
      <c r="N116" s="18" t="str">
        <f t="shared" ref="N116:R116" si="218">IF(I116&gt;40,"Y","N")</f>
        <v>Y</v>
      </c>
      <c r="O116" s="18" t="str">
        <f t="shared" si="218"/>
        <v>Y</v>
      </c>
      <c r="P116" s="18" t="str">
        <f t="shared" si="218"/>
        <v>Y</v>
      </c>
      <c r="Q116" s="18" t="str">
        <f t="shared" si="218"/>
        <v>Y</v>
      </c>
      <c r="R116" s="18" t="str">
        <f t="shared" si="218"/>
        <v>Y</v>
      </c>
    </row>
    <row r="117" spans="1:18" ht="12.75" customHeight="1" x14ac:dyDescent="0.2">
      <c r="A117" s="16">
        <v>109</v>
      </c>
      <c r="B117" s="30" t="s">
        <v>262</v>
      </c>
      <c r="C117" s="27" t="s">
        <v>263</v>
      </c>
      <c r="D117" s="18">
        <v>12</v>
      </c>
      <c r="E117" s="18">
        <v>20</v>
      </c>
      <c r="F117" s="18">
        <v>9</v>
      </c>
      <c r="G117" s="18">
        <v>9</v>
      </c>
      <c r="H117" s="18">
        <v>9</v>
      </c>
      <c r="I117" s="18">
        <f t="shared" si="0"/>
        <v>48</v>
      </c>
      <c r="J117" s="19">
        <f t="shared" si="1"/>
        <v>66.666666666666657</v>
      </c>
      <c r="K117" s="18">
        <f t="shared" ref="K117:L117" si="219">IF(G117="A",0,(G117/25)*100)</f>
        <v>36</v>
      </c>
      <c r="L117" s="18">
        <f t="shared" si="219"/>
        <v>36</v>
      </c>
      <c r="M117" s="18">
        <f t="shared" si="3"/>
        <v>36</v>
      </c>
      <c r="N117" s="18" t="str">
        <f t="shared" ref="N117:R117" si="220">IF(I117&gt;40,"Y","N")</f>
        <v>Y</v>
      </c>
      <c r="O117" s="18" t="str">
        <f t="shared" si="220"/>
        <v>Y</v>
      </c>
      <c r="P117" s="18" t="str">
        <f t="shared" si="220"/>
        <v>N</v>
      </c>
      <c r="Q117" s="18" t="str">
        <f t="shared" si="220"/>
        <v>N</v>
      </c>
      <c r="R117" s="18" t="str">
        <f t="shared" si="220"/>
        <v>N</v>
      </c>
    </row>
    <row r="118" spans="1:18" ht="12.75" customHeight="1" x14ac:dyDescent="0.2">
      <c r="A118" s="16">
        <v>110</v>
      </c>
      <c r="B118" s="30" t="s">
        <v>264</v>
      </c>
      <c r="C118" s="27" t="s">
        <v>265</v>
      </c>
      <c r="D118" s="18">
        <v>11</v>
      </c>
      <c r="E118" s="18">
        <v>13</v>
      </c>
      <c r="F118" s="18">
        <v>16</v>
      </c>
      <c r="G118" s="18">
        <v>16</v>
      </c>
      <c r="H118" s="18">
        <v>16</v>
      </c>
      <c r="I118" s="18">
        <f t="shared" si="0"/>
        <v>44</v>
      </c>
      <c r="J118" s="19">
        <f t="shared" si="1"/>
        <v>43.333333333333336</v>
      </c>
      <c r="K118" s="18">
        <f t="shared" ref="K118:L118" si="221">IF(G118="A",0,(G118/25)*100)</f>
        <v>64</v>
      </c>
      <c r="L118" s="18">
        <f t="shared" si="221"/>
        <v>64</v>
      </c>
      <c r="M118" s="18">
        <f t="shared" si="3"/>
        <v>64</v>
      </c>
      <c r="N118" s="18" t="str">
        <f t="shared" ref="N118:R118" si="222">IF(I118&gt;40,"Y","N")</f>
        <v>Y</v>
      </c>
      <c r="O118" s="18" t="str">
        <f t="shared" si="222"/>
        <v>Y</v>
      </c>
      <c r="P118" s="18" t="str">
        <f t="shared" si="222"/>
        <v>Y</v>
      </c>
      <c r="Q118" s="18" t="str">
        <f t="shared" si="222"/>
        <v>Y</v>
      </c>
      <c r="R118" s="18" t="str">
        <f t="shared" si="222"/>
        <v>Y</v>
      </c>
    </row>
    <row r="119" spans="1:18" ht="12.75" customHeight="1" x14ac:dyDescent="0.2">
      <c r="A119" s="16">
        <v>111</v>
      </c>
      <c r="B119" s="30" t="s">
        <v>266</v>
      </c>
      <c r="C119" s="27" t="s">
        <v>267</v>
      </c>
      <c r="D119" s="18">
        <v>7</v>
      </c>
      <c r="E119" s="18">
        <v>11</v>
      </c>
      <c r="F119" s="18">
        <v>8</v>
      </c>
      <c r="G119" s="18">
        <v>8</v>
      </c>
      <c r="H119" s="18">
        <v>8</v>
      </c>
      <c r="I119" s="18">
        <f t="shared" si="0"/>
        <v>28.000000000000004</v>
      </c>
      <c r="J119" s="19">
        <f t="shared" si="1"/>
        <v>36.666666666666664</v>
      </c>
      <c r="K119" s="18">
        <f t="shared" ref="K119:L119" si="223">IF(G119="A",0,(G119/25)*100)</f>
        <v>32</v>
      </c>
      <c r="L119" s="18">
        <f t="shared" si="223"/>
        <v>32</v>
      </c>
      <c r="M119" s="18">
        <f t="shared" si="3"/>
        <v>32</v>
      </c>
      <c r="N119" s="18" t="str">
        <f t="shared" ref="N119:R119" si="224">IF(I119&gt;40,"Y","N")</f>
        <v>N</v>
      </c>
      <c r="O119" s="18" t="str">
        <f t="shared" si="224"/>
        <v>N</v>
      </c>
      <c r="P119" s="18" t="str">
        <f t="shared" si="224"/>
        <v>N</v>
      </c>
      <c r="Q119" s="18" t="str">
        <f t="shared" si="224"/>
        <v>N</v>
      </c>
      <c r="R119" s="18" t="str">
        <f t="shared" si="224"/>
        <v>N</v>
      </c>
    </row>
    <row r="120" spans="1:18" ht="12.75" customHeight="1" x14ac:dyDescent="0.2">
      <c r="A120" s="16">
        <v>112</v>
      </c>
      <c r="B120" s="30" t="s">
        <v>268</v>
      </c>
      <c r="C120" s="27" t="s">
        <v>269</v>
      </c>
      <c r="D120" s="18">
        <v>4</v>
      </c>
      <c r="E120" s="18">
        <v>20</v>
      </c>
      <c r="F120" s="18">
        <v>12</v>
      </c>
      <c r="G120" s="18">
        <v>12</v>
      </c>
      <c r="H120" s="18">
        <v>12</v>
      </c>
      <c r="I120" s="18">
        <f t="shared" si="0"/>
        <v>16</v>
      </c>
      <c r="J120" s="19">
        <f t="shared" si="1"/>
        <v>66.666666666666657</v>
      </c>
      <c r="K120" s="18">
        <f t="shared" ref="K120:L120" si="225">IF(G120="A",0,(G120/25)*100)</f>
        <v>48</v>
      </c>
      <c r="L120" s="18">
        <f t="shared" si="225"/>
        <v>48</v>
      </c>
      <c r="M120" s="18">
        <f t="shared" si="3"/>
        <v>48</v>
      </c>
      <c r="N120" s="18" t="str">
        <f t="shared" ref="N120:R120" si="226">IF(I120&gt;40,"Y","N")</f>
        <v>N</v>
      </c>
      <c r="O120" s="18" t="str">
        <f t="shared" si="226"/>
        <v>Y</v>
      </c>
      <c r="P120" s="18" t="str">
        <f t="shared" si="226"/>
        <v>Y</v>
      </c>
      <c r="Q120" s="18" t="str">
        <f t="shared" si="226"/>
        <v>Y</v>
      </c>
      <c r="R120" s="18" t="str">
        <f t="shared" si="226"/>
        <v>Y</v>
      </c>
    </row>
    <row r="121" spans="1:18" ht="12.75" customHeight="1" x14ac:dyDescent="0.2">
      <c r="A121" s="16">
        <v>113</v>
      </c>
      <c r="B121" s="30" t="s">
        <v>270</v>
      </c>
      <c r="C121" s="27" t="s">
        <v>271</v>
      </c>
      <c r="D121" s="18">
        <v>14.5</v>
      </c>
      <c r="E121" s="18">
        <v>15</v>
      </c>
      <c r="F121" s="18">
        <v>17</v>
      </c>
      <c r="G121" s="18">
        <v>17</v>
      </c>
      <c r="H121" s="18">
        <v>17</v>
      </c>
      <c r="I121" s="18">
        <f t="shared" si="0"/>
        <v>57.999999999999993</v>
      </c>
      <c r="J121" s="19">
        <f t="shared" si="1"/>
        <v>50</v>
      </c>
      <c r="K121" s="18">
        <f t="shared" ref="K121:L121" si="227">IF(G121="A",0,(G121/25)*100)</f>
        <v>68</v>
      </c>
      <c r="L121" s="18">
        <f t="shared" si="227"/>
        <v>68</v>
      </c>
      <c r="M121" s="18">
        <f t="shared" si="3"/>
        <v>68</v>
      </c>
      <c r="N121" s="18" t="str">
        <f t="shared" ref="N121:R121" si="228">IF(I121&gt;40,"Y","N")</f>
        <v>Y</v>
      </c>
      <c r="O121" s="18" t="str">
        <f t="shared" si="228"/>
        <v>Y</v>
      </c>
      <c r="P121" s="18" t="str">
        <f t="shared" si="228"/>
        <v>Y</v>
      </c>
      <c r="Q121" s="18" t="str">
        <f t="shared" si="228"/>
        <v>Y</v>
      </c>
      <c r="R121" s="18" t="str">
        <f t="shared" si="228"/>
        <v>Y</v>
      </c>
    </row>
    <row r="122" spans="1:18" ht="12.75" customHeight="1" x14ac:dyDescent="0.2">
      <c r="A122" s="16">
        <v>114</v>
      </c>
      <c r="B122" s="30" t="s">
        <v>272</v>
      </c>
      <c r="C122" s="27" t="s">
        <v>273</v>
      </c>
      <c r="D122" s="18">
        <v>19</v>
      </c>
      <c r="E122" s="18">
        <v>19</v>
      </c>
      <c r="F122" s="18">
        <v>0</v>
      </c>
      <c r="G122" s="18">
        <v>0</v>
      </c>
      <c r="H122" s="18">
        <v>0</v>
      </c>
      <c r="I122" s="18">
        <f t="shared" si="0"/>
        <v>76</v>
      </c>
      <c r="J122" s="19">
        <f t="shared" si="1"/>
        <v>63.333333333333329</v>
      </c>
      <c r="K122" s="18">
        <f t="shared" ref="K122:L122" si="229">IF(G122="A",0,(G122/25)*100)</f>
        <v>0</v>
      </c>
      <c r="L122" s="18">
        <f t="shared" si="229"/>
        <v>0</v>
      </c>
      <c r="M122" s="18">
        <f t="shared" si="3"/>
        <v>0</v>
      </c>
      <c r="N122" s="18" t="str">
        <f t="shared" ref="N122:R122" si="230">IF(I122&gt;40,"Y","N")</f>
        <v>Y</v>
      </c>
      <c r="O122" s="18" t="str">
        <f t="shared" si="230"/>
        <v>Y</v>
      </c>
      <c r="P122" s="18" t="str">
        <f t="shared" si="230"/>
        <v>N</v>
      </c>
      <c r="Q122" s="18" t="str">
        <f t="shared" si="230"/>
        <v>N</v>
      </c>
      <c r="R122" s="18" t="str">
        <f t="shared" si="230"/>
        <v>N</v>
      </c>
    </row>
    <row r="123" spans="1:18" ht="12.75" customHeight="1" x14ac:dyDescent="0.2">
      <c r="A123" s="16">
        <v>115</v>
      </c>
      <c r="B123" s="30" t="s">
        <v>274</v>
      </c>
      <c r="C123" s="27" t="s">
        <v>275</v>
      </c>
      <c r="D123" s="18">
        <v>12</v>
      </c>
      <c r="E123" s="18">
        <v>20</v>
      </c>
      <c r="F123" s="18">
        <v>17</v>
      </c>
      <c r="G123" s="18">
        <v>17</v>
      </c>
      <c r="H123" s="18">
        <v>17</v>
      </c>
      <c r="I123" s="18">
        <f t="shared" si="0"/>
        <v>48</v>
      </c>
      <c r="J123" s="19">
        <f t="shared" si="1"/>
        <v>66.666666666666657</v>
      </c>
      <c r="K123" s="18">
        <f t="shared" ref="K123:L123" si="231">IF(G123="A",0,(G123/25)*100)</f>
        <v>68</v>
      </c>
      <c r="L123" s="18">
        <f t="shared" si="231"/>
        <v>68</v>
      </c>
      <c r="M123" s="18">
        <f t="shared" si="3"/>
        <v>68</v>
      </c>
      <c r="N123" s="18" t="str">
        <f t="shared" ref="N123:R123" si="232">IF(I123&gt;40,"Y","N")</f>
        <v>Y</v>
      </c>
      <c r="O123" s="18" t="str">
        <f t="shared" si="232"/>
        <v>Y</v>
      </c>
      <c r="P123" s="18" t="str">
        <f t="shared" si="232"/>
        <v>Y</v>
      </c>
      <c r="Q123" s="18" t="str">
        <f t="shared" si="232"/>
        <v>Y</v>
      </c>
      <c r="R123" s="18" t="str">
        <f t="shared" si="232"/>
        <v>Y</v>
      </c>
    </row>
    <row r="124" spans="1:18" ht="12.75" customHeight="1" x14ac:dyDescent="0.2">
      <c r="A124" s="16">
        <v>116</v>
      </c>
      <c r="B124" s="30" t="s">
        <v>276</v>
      </c>
      <c r="C124" s="27" t="s">
        <v>277</v>
      </c>
      <c r="D124" s="18">
        <v>10</v>
      </c>
      <c r="E124" s="18">
        <v>17</v>
      </c>
      <c r="F124" s="18">
        <v>15</v>
      </c>
      <c r="G124" s="18">
        <v>15</v>
      </c>
      <c r="H124" s="18">
        <v>15</v>
      </c>
      <c r="I124" s="18">
        <f t="shared" si="0"/>
        <v>40</v>
      </c>
      <c r="J124" s="19">
        <f t="shared" si="1"/>
        <v>56.666666666666664</v>
      </c>
      <c r="K124" s="18">
        <f t="shared" ref="K124:L124" si="233">IF(G124="A",0,(G124/25)*100)</f>
        <v>60</v>
      </c>
      <c r="L124" s="18">
        <f t="shared" si="233"/>
        <v>60</v>
      </c>
      <c r="M124" s="18">
        <f t="shared" si="3"/>
        <v>60</v>
      </c>
      <c r="N124" s="18" t="str">
        <f t="shared" ref="N124:R124" si="234">IF(I124&gt;40,"Y","N")</f>
        <v>N</v>
      </c>
      <c r="O124" s="18" t="str">
        <f t="shared" si="234"/>
        <v>Y</v>
      </c>
      <c r="P124" s="18" t="str">
        <f t="shared" si="234"/>
        <v>Y</v>
      </c>
      <c r="Q124" s="18" t="str">
        <f t="shared" si="234"/>
        <v>Y</v>
      </c>
      <c r="R124" s="18" t="str">
        <f t="shared" si="234"/>
        <v>Y</v>
      </c>
    </row>
    <row r="125" spans="1:18" ht="12.75" customHeight="1" x14ac:dyDescent="0.2">
      <c r="A125" s="16">
        <v>117</v>
      </c>
      <c r="B125" s="30" t="s">
        <v>278</v>
      </c>
      <c r="C125" s="27" t="s">
        <v>279</v>
      </c>
      <c r="D125" s="18">
        <v>9</v>
      </c>
      <c r="E125" s="18">
        <v>5</v>
      </c>
      <c r="F125" s="18">
        <v>10</v>
      </c>
      <c r="G125" s="18">
        <v>10</v>
      </c>
      <c r="H125" s="18">
        <v>10</v>
      </c>
      <c r="I125" s="18">
        <f t="shared" si="0"/>
        <v>36</v>
      </c>
      <c r="J125" s="19">
        <f t="shared" si="1"/>
        <v>16.666666666666664</v>
      </c>
      <c r="K125" s="18">
        <f t="shared" ref="K125:L125" si="235">IF(G125="A",0,(G125/25)*100)</f>
        <v>40</v>
      </c>
      <c r="L125" s="18">
        <f t="shared" si="235"/>
        <v>40</v>
      </c>
      <c r="M125" s="18">
        <f t="shared" si="3"/>
        <v>40</v>
      </c>
      <c r="N125" s="18" t="str">
        <f t="shared" ref="N125:R125" si="236">IF(I125&gt;40,"Y","N")</f>
        <v>N</v>
      </c>
      <c r="O125" s="18" t="str">
        <f t="shared" si="236"/>
        <v>N</v>
      </c>
      <c r="P125" s="18" t="str">
        <f t="shared" si="236"/>
        <v>N</v>
      </c>
      <c r="Q125" s="18" t="str">
        <f t="shared" si="236"/>
        <v>N</v>
      </c>
      <c r="R125" s="18" t="str">
        <f t="shared" si="236"/>
        <v>N</v>
      </c>
    </row>
    <row r="126" spans="1:18" ht="12.75" customHeight="1" x14ac:dyDescent="0.2">
      <c r="A126" s="16">
        <v>118</v>
      </c>
      <c r="B126" s="30" t="s">
        <v>280</v>
      </c>
      <c r="C126" s="27" t="s">
        <v>281</v>
      </c>
      <c r="D126" s="18">
        <v>13</v>
      </c>
      <c r="E126" s="18">
        <v>11</v>
      </c>
      <c r="F126" s="18">
        <v>19</v>
      </c>
      <c r="G126" s="18">
        <v>19</v>
      </c>
      <c r="H126" s="18">
        <v>19</v>
      </c>
      <c r="I126" s="18">
        <f t="shared" si="0"/>
        <v>52</v>
      </c>
      <c r="J126" s="19">
        <f t="shared" si="1"/>
        <v>36.666666666666664</v>
      </c>
      <c r="K126" s="18">
        <f t="shared" ref="K126:L126" si="237">IF(G126="A",0,(G126/25)*100)</f>
        <v>76</v>
      </c>
      <c r="L126" s="18">
        <f t="shared" si="237"/>
        <v>76</v>
      </c>
      <c r="M126" s="18">
        <f t="shared" si="3"/>
        <v>76</v>
      </c>
      <c r="N126" s="18" t="str">
        <f t="shared" ref="N126:R126" si="238">IF(I126&gt;40,"Y","N")</f>
        <v>Y</v>
      </c>
      <c r="O126" s="18" t="str">
        <f t="shared" si="238"/>
        <v>N</v>
      </c>
      <c r="P126" s="18" t="str">
        <f t="shared" si="238"/>
        <v>Y</v>
      </c>
      <c r="Q126" s="18" t="str">
        <f t="shared" si="238"/>
        <v>Y</v>
      </c>
      <c r="R126" s="18" t="str">
        <f t="shared" si="238"/>
        <v>Y</v>
      </c>
    </row>
    <row r="127" spans="1:18" ht="12.75" customHeight="1" x14ac:dyDescent="0.2">
      <c r="A127" s="16">
        <v>119</v>
      </c>
      <c r="B127" s="30" t="s">
        <v>282</v>
      </c>
      <c r="C127" s="27" t="s">
        <v>283</v>
      </c>
      <c r="D127" s="18">
        <v>5</v>
      </c>
      <c r="E127" s="18">
        <v>0</v>
      </c>
      <c r="F127" s="18">
        <v>17</v>
      </c>
      <c r="G127" s="18">
        <v>17</v>
      </c>
      <c r="H127" s="18">
        <v>17</v>
      </c>
      <c r="I127" s="18">
        <f t="shared" si="0"/>
        <v>20</v>
      </c>
      <c r="J127" s="19">
        <f t="shared" si="1"/>
        <v>0</v>
      </c>
      <c r="K127" s="18">
        <f t="shared" ref="K127:L127" si="239">IF(G127="A",0,(G127/25)*100)</f>
        <v>68</v>
      </c>
      <c r="L127" s="18">
        <f t="shared" si="239"/>
        <v>68</v>
      </c>
      <c r="M127" s="18">
        <f t="shared" si="3"/>
        <v>68</v>
      </c>
      <c r="N127" s="18" t="str">
        <f t="shared" ref="N127:R127" si="240">IF(I127&gt;40,"Y","N")</f>
        <v>N</v>
      </c>
      <c r="O127" s="18" t="str">
        <f t="shared" si="240"/>
        <v>N</v>
      </c>
      <c r="P127" s="18" t="str">
        <f t="shared" si="240"/>
        <v>Y</v>
      </c>
      <c r="Q127" s="18" t="str">
        <f t="shared" si="240"/>
        <v>Y</v>
      </c>
      <c r="R127" s="18" t="str">
        <f t="shared" si="240"/>
        <v>Y</v>
      </c>
    </row>
    <row r="128" spans="1:18" ht="12.75" customHeight="1" x14ac:dyDescent="0.2">
      <c r="A128" s="16">
        <v>120</v>
      </c>
      <c r="B128" s="30" t="s">
        <v>284</v>
      </c>
      <c r="C128" s="27" t="s">
        <v>285</v>
      </c>
      <c r="D128" s="18">
        <v>12</v>
      </c>
      <c r="E128" s="18">
        <v>13</v>
      </c>
      <c r="F128" s="18">
        <v>11</v>
      </c>
      <c r="G128" s="18">
        <v>11</v>
      </c>
      <c r="H128" s="18">
        <v>11</v>
      </c>
      <c r="I128" s="18">
        <f t="shared" si="0"/>
        <v>48</v>
      </c>
      <c r="J128" s="19">
        <f t="shared" si="1"/>
        <v>43.333333333333336</v>
      </c>
      <c r="K128" s="18">
        <f t="shared" ref="K128:L128" si="241">IF(G128="A",0,(G128/25)*100)</f>
        <v>44</v>
      </c>
      <c r="L128" s="18">
        <f t="shared" si="241"/>
        <v>44</v>
      </c>
      <c r="M128" s="18">
        <f t="shared" si="3"/>
        <v>44</v>
      </c>
      <c r="N128" s="18" t="str">
        <f t="shared" ref="N128:R128" si="242">IF(I128&gt;40,"Y","N")</f>
        <v>Y</v>
      </c>
      <c r="O128" s="18" t="str">
        <f t="shared" si="242"/>
        <v>Y</v>
      </c>
      <c r="P128" s="18" t="str">
        <f t="shared" si="242"/>
        <v>Y</v>
      </c>
      <c r="Q128" s="18" t="str">
        <f t="shared" si="242"/>
        <v>Y</v>
      </c>
      <c r="R128" s="18" t="str">
        <f t="shared" si="242"/>
        <v>Y</v>
      </c>
    </row>
    <row r="129" spans="1:18" ht="12.75" customHeight="1" x14ac:dyDescent="0.2">
      <c r="A129" s="16">
        <v>121</v>
      </c>
      <c r="B129" s="30" t="s">
        <v>286</v>
      </c>
      <c r="C129" s="27" t="s">
        <v>287</v>
      </c>
      <c r="D129" s="18">
        <v>6</v>
      </c>
      <c r="E129" s="18">
        <v>13</v>
      </c>
      <c r="F129" s="18">
        <v>16</v>
      </c>
      <c r="G129" s="18">
        <v>16</v>
      </c>
      <c r="H129" s="18">
        <v>16</v>
      </c>
      <c r="I129" s="18">
        <f t="shared" si="0"/>
        <v>24</v>
      </c>
      <c r="J129" s="19">
        <f t="shared" si="1"/>
        <v>43.333333333333336</v>
      </c>
      <c r="K129" s="18">
        <f t="shared" ref="K129:L129" si="243">IF(G129="A",0,(G129/25)*100)</f>
        <v>64</v>
      </c>
      <c r="L129" s="18">
        <f t="shared" si="243"/>
        <v>64</v>
      </c>
      <c r="M129" s="18">
        <f t="shared" si="3"/>
        <v>64</v>
      </c>
      <c r="N129" s="18" t="str">
        <f t="shared" ref="N129:R129" si="244">IF(I129&gt;40,"Y","N")</f>
        <v>N</v>
      </c>
      <c r="O129" s="18" t="str">
        <f t="shared" si="244"/>
        <v>Y</v>
      </c>
      <c r="P129" s="18" t="str">
        <f t="shared" si="244"/>
        <v>Y</v>
      </c>
      <c r="Q129" s="18" t="str">
        <f t="shared" si="244"/>
        <v>Y</v>
      </c>
      <c r="R129" s="18" t="str">
        <f t="shared" si="244"/>
        <v>Y</v>
      </c>
    </row>
    <row r="130" spans="1:18" ht="12.75" customHeight="1" x14ac:dyDescent="0.2">
      <c r="A130" s="16">
        <v>122</v>
      </c>
      <c r="B130" s="30" t="s">
        <v>288</v>
      </c>
      <c r="C130" s="27" t="s">
        <v>289</v>
      </c>
      <c r="D130" s="18">
        <v>5</v>
      </c>
      <c r="E130" s="18">
        <v>12</v>
      </c>
      <c r="F130" s="18">
        <v>19</v>
      </c>
      <c r="G130" s="18">
        <v>19</v>
      </c>
      <c r="H130" s="18">
        <v>19</v>
      </c>
      <c r="I130" s="18">
        <f t="shared" si="0"/>
        <v>20</v>
      </c>
      <c r="J130" s="19">
        <f t="shared" si="1"/>
        <v>40</v>
      </c>
      <c r="K130" s="18">
        <f t="shared" ref="K130:L130" si="245">IF(G130="A",0,(G130/25)*100)</f>
        <v>76</v>
      </c>
      <c r="L130" s="18">
        <f t="shared" si="245"/>
        <v>76</v>
      </c>
      <c r="M130" s="18">
        <f t="shared" si="3"/>
        <v>76</v>
      </c>
      <c r="N130" s="18" t="str">
        <f t="shared" ref="N130:R130" si="246">IF(I130&gt;40,"Y","N")</f>
        <v>N</v>
      </c>
      <c r="O130" s="18" t="str">
        <f t="shared" si="246"/>
        <v>N</v>
      </c>
      <c r="P130" s="18" t="str">
        <f t="shared" si="246"/>
        <v>Y</v>
      </c>
      <c r="Q130" s="18" t="str">
        <f t="shared" si="246"/>
        <v>Y</v>
      </c>
      <c r="R130" s="18" t="str">
        <f t="shared" si="246"/>
        <v>Y</v>
      </c>
    </row>
    <row r="131" spans="1:18" ht="12.75" customHeight="1" x14ac:dyDescent="0.2">
      <c r="A131" s="16">
        <v>123</v>
      </c>
      <c r="B131" s="30" t="s">
        <v>290</v>
      </c>
      <c r="C131" s="27" t="s">
        <v>291</v>
      </c>
      <c r="D131" s="18">
        <v>3.5</v>
      </c>
      <c r="E131" s="18">
        <v>11</v>
      </c>
      <c r="F131" s="18">
        <v>13</v>
      </c>
      <c r="G131" s="18">
        <v>13</v>
      </c>
      <c r="H131" s="18">
        <v>13</v>
      </c>
      <c r="I131" s="18">
        <f t="shared" si="0"/>
        <v>14.000000000000002</v>
      </c>
      <c r="J131" s="19">
        <f t="shared" si="1"/>
        <v>36.666666666666664</v>
      </c>
      <c r="K131" s="18">
        <f t="shared" ref="K131:L131" si="247">IF(G131="A",0,(G131/25)*100)</f>
        <v>52</v>
      </c>
      <c r="L131" s="18">
        <f t="shared" si="247"/>
        <v>52</v>
      </c>
      <c r="M131" s="18">
        <f t="shared" si="3"/>
        <v>52</v>
      </c>
      <c r="N131" s="18" t="str">
        <f t="shared" ref="N131:R131" si="248">IF(I131&gt;40,"Y","N")</f>
        <v>N</v>
      </c>
      <c r="O131" s="18" t="str">
        <f t="shared" si="248"/>
        <v>N</v>
      </c>
      <c r="P131" s="18" t="str">
        <f t="shared" si="248"/>
        <v>Y</v>
      </c>
      <c r="Q131" s="18" t="str">
        <f t="shared" si="248"/>
        <v>Y</v>
      </c>
      <c r="R131" s="18" t="str">
        <f t="shared" si="248"/>
        <v>Y</v>
      </c>
    </row>
    <row r="132" spans="1:18" ht="12.75" customHeight="1" x14ac:dyDescent="0.2">
      <c r="A132" s="16">
        <v>124</v>
      </c>
      <c r="B132" s="30" t="s">
        <v>292</v>
      </c>
      <c r="C132" s="27" t="s">
        <v>293</v>
      </c>
      <c r="D132" s="18">
        <v>12</v>
      </c>
      <c r="E132" s="18">
        <v>17</v>
      </c>
      <c r="F132" s="18">
        <v>17</v>
      </c>
      <c r="G132" s="18">
        <v>17</v>
      </c>
      <c r="H132" s="18">
        <v>17</v>
      </c>
      <c r="I132" s="18">
        <f t="shared" si="0"/>
        <v>48</v>
      </c>
      <c r="J132" s="19">
        <f t="shared" si="1"/>
        <v>56.666666666666664</v>
      </c>
      <c r="K132" s="18">
        <f t="shared" ref="K132:L132" si="249">IF(G132="A",0,(G132/25)*100)</f>
        <v>68</v>
      </c>
      <c r="L132" s="18">
        <f t="shared" si="249"/>
        <v>68</v>
      </c>
      <c r="M132" s="18">
        <f t="shared" si="3"/>
        <v>68</v>
      </c>
      <c r="N132" s="18" t="str">
        <f t="shared" ref="N132:R132" si="250">IF(I132&gt;40,"Y","N")</f>
        <v>Y</v>
      </c>
      <c r="O132" s="18" t="str">
        <f t="shared" si="250"/>
        <v>Y</v>
      </c>
      <c r="P132" s="18" t="str">
        <f t="shared" si="250"/>
        <v>Y</v>
      </c>
      <c r="Q132" s="18" t="str">
        <f t="shared" si="250"/>
        <v>Y</v>
      </c>
      <c r="R132" s="18" t="str">
        <f t="shared" si="250"/>
        <v>Y</v>
      </c>
    </row>
    <row r="133" spans="1:18" ht="12.75" customHeight="1" x14ac:dyDescent="0.2">
      <c r="A133" s="16">
        <v>125</v>
      </c>
      <c r="B133" s="30" t="s">
        <v>294</v>
      </c>
      <c r="C133" s="27" t="s">
        <v>295</v>
      </c>
      <c r="D133" s="18">
        <v>12.5</v>
      </c>
      <c r="E133" s="18">
        <v>17</v>
      </c>
      <c r="F133" s="18">
        <v>20</v>
      </c>
      <c r="G133" s="18">
        <v>20</v>
      </c>
      <c r="H133" s="18">
        <v>20</v>
      </c>
      <c r="I133" s="18">
        <f t="shared" si="0"/>
        <v>50</v>
      </c>
      <c r="J133" s="19">
        <f t="shared" si="1"/>
        <v>56.666666666666664</v>
      </c>
      <c r="K133" s="18">
        <f t="shared" ref="K133:L133" si="251">IF(G133="A",0,(G133/25)*100)</f>
        <v>80</v>
      </c>
      <c r="L133" s="18">
        <f t="shared" si="251"/>
        <v>80</v>
      </c>
      <c r="M133" s="18">
        <f t="shared" si="3"/>
        <v>80</v>
      </c>
      <c r="N133" s="18" t="str">
        <f t="shared" ref="N133:R133" si="252">IF(I133&gt;40,"Y","N")</f>
        <v>Y</v>
      </c>
      <c r="O133" s="18" t="str">
        <f t="shared" si="252"/>
        <v>Y</v>
      </c>
      <c r="P133" s="18" t="str">
        <f t="shared" si="252"/>
        <v>Y</v>
      </c>
      <c r="Q133" s="18" t="str">
        <f t="shared" si="252"/>
        <v>Y</v>
      </c>
      <c r="R133" s="18" t="str">
        <f t="shared" si="252"/>
        <v>Y</v>
      </c>
    </row>
    <row r="134" spans="1:18" ht="12.75" customHeight="1" x14ac:dyDescent="0.2">
      <c r="A134" s="16">
        <v>126</v>
      </c>
      <c r="B134" s="30" t="s">
        <v>296</v>
      </c>
      <c r="C134" s="27" t="s">
        <v>297</v>
      </c>
      <c r="D134" s="18">
        <v>11</v>
      </c>
      <c r="E134" s="18">
        <v>12</v>
      </c>
      <c r="F134" s="18">
        <v>19</v>
      </c>
      <c r="G134" s="18">
        <v>19</v>
      </c>
      <c r="H134" s="18">
        <v>19</v>
      </c>
      <c r="I134" s="18">
        <f t="shared" si="0"/>
        <v>44</v>
      </c>
      <c r="J134" s="19">
        <f t="shared" si="1"/>
        <v>40</v>
      </c>
      <c r="K134" s="18">
        <f t="shared" ref="K134:L134" si="253">IF(G134="A",0,(G134/25)*100)</f>
        <v>76</v>
      </c>
      <c r="L134" s="18">
        <f t="shared" si="253"/>
        <v>76</v>
      </c>
      <c r="M134" s="18">
        <f t="shared" si="3"/>
        <v>76</v>
      </c>
      <c r="N134" s="18" t="str">
        <f t="shared" ref="N134:R134" si="254">IF(I134&gt;40,"Y","N")</f>
        <v>Y</v>
      </c>
      <c r="O134" s="18" t="str">
        <f t="shared" si="254"/>
        <v>N</v>
      </c>
      <c r="P134" s="18" t="str">
        <f t="shared" si="254"/>
        <v>Y</v>
      </c>
      <c r="Q134" s="18" t="str">
        <f t="shared" si="254"/>
        <v>Y</v>
      </c>
      <c r="R134" s="18" t="str">
        <f t="shared" si="254"/>
        <v>Y</v>
      </c>
    </row>
    <row r="135" spans="1:18" ht="12.75" customHeight="1" x14ac:dyDescent="0.2">
      <c r="A135" s="16">
        <v>127</v>
      </c>
      <c r="B135" s="30" t="s">
        <v>298</v>
      </c>
      <c r="C135" s="27" t="s">
        <v>299</v>
      </c>
      <c r="D135" s="18">
        <v>13.5</v>
      </c>
      <c r="E135" s="18">
        <v>19</v>
      </c>
      <c r="F135" s="18">
        <v>20</v>
      </c>
      <c r="G135" s="18">
        <v>20</v>
      </c>
      <c r="H135" s="18">
        <v>20</v>
      </c>
      <c r="I135" s="18">
        <f t="shared" si="0"/>
        <v>54</v>
      </c>
      <c r="J135" s="19">
        <f t="shared" si="1"/>
        <v>63.333333333333329</v>
      </c>
      <c r="K135" s="18">
        <f t="shared" ref="K135:L135" si="255">IF(G135="A",0,(G135/25)*100)</f>
        <v>80</v>
      </c>
      <c r="L135" s="18">
        <f t="shared" si="255"/>
        <v>80</v>
      </c>
      <c r="M135" s="18">
        <f t="shared" si="3"/>
        <v>80</v>
      </c>
      <c r="N135" s="18" t="str">
        <f t="shared" ref="N135:R135" si="256">IF(I135&gt;40,"Y","N")</f>
        <v>Y</v>
      </c>
      <c r="O135" s="18" t="str">
        <f t="shared" si="256"/>
        <v>Y</v>
      </c>
      <c r="P135" s="18" t="str">
        <f t="shared" si="256"/>
        <v>Y</v>
      </c>
      <c r="Q135" s="18" t="str">
        <f t="shared" si="256"/>
        <v>Y</v>
      </c>
      <c r="R135" s="18" t="str">
        <f t="shared" si="256"/>
        <v>Y</v>
      </c>
    </row>
    <row r="136" spans="1:18" ht="12.75" customHeight="1" x14ac:dyDescent="0.2">
      <c r="A136" s="16">
        <v>128</v>
      </c>
      <c r="B136" s="30" t="s">
        <v>300</v>
      </c>
      <c r="C136" s="27" t="s">
        <v>301</v>
      </c>
      <c r="D136" s="18">
        <v>7.5</v>
      </c>
      <c r="E136" s="18">
        <v>8</v>
      </c>
      <c r="F136" s="18">
        <v>14</v>
      </c>
      <c r="G136" s="18">
        <v>14</v>
      </c>
      <c r="H136" s="18">
        <v>14</v>
      </c>
      <c r="I136" s="18">
        <f t="shared" si="0"/>
        <v>30</v>
      </c>
      <c r="J136" s="19">
        <f t="shared" si="1"/>
        <v>26.666666666666668</v>
      </c>
      <c r="K136" s="18">
        <f t="shared" ref="K136:L136" si="257">IF(G136="A",0,(G136/25)*100)</f>
        <v>56.000000000000007</v>
      </c>
      <c r="L136" s="18">
        <f t="shared" si="257"/>
        <v>56.000000000000007</v>
      </c>
      <c r="M136" s="18">
        <f t="shared" si="3"/>
        <v>56.000000000000007</v>
      </c>
      <c r="N136" s="18" t="str">
        <f t="shared" ref="N136:R136" si="258">IF(I136&gt;40,"Y","N")</f>
        <v>N</v>
      </c>
      <c r="O136" s="18" t="str">
        <f t="shared" si="258"/>
        <v>N</v>
      </c>
      <c r="P136" s="18" t="str">
        <f t="shared" si="258"/>
        <v>Y</v>
      </c>
      <c r="Q136" s="18" t="str">
        <f t="shared" si="258"/>
        <v>Y</v>
      </c>
      <c r="R136" s="18" t="str">
        <f t="shared" si="258"/>
        <v>Y</v>
      </c>
    </row>
    <row r="137" spans="1:18" ht="12.75" customHeight="1" x14ac:dyDescent="0.2">
      <c r="A137" s="16">
        <v>129</v>
      </c>
      <c r="B137" s="30" t="s">
        <v>302</v>
      </c>
      <c r="C137" s="27" t="s">
        <v>303</v>
      </c>
      <c r="D137" s="18">
        <v>7.5</v>
      </c>
      <c r="E137" s="18">
        <v>6</v>
      </c>
      <c r="F137" s="18">
        <v>20</v>
      </c>
      <c r="G137" s="18">
        <v>20</v>
      </c>
      <c r="H137" s="18">
        <v>20</v>
      </c>
      <c r="I137" s="18">
        <f t="shared" si="0"/>
        <v>30</v>
      </c>
      <c r="J137" s="19">
        <f t="shared" si="1"/>
        <v>20</v>
      </c>
      <c r="K137" s="18">
        <f t="shared" ref="K137:L137" si="259">IF(G137="A",0,(G137/25)*100)</f>
        <v>80</v>
      </c>
      <c r="L137" s="18">
        <f t="shared" si="259"/>
        <v>80</v>
      </c>
      <c r="M137" s="18">
        <f t="shared" si="3"/>
        <v>80</v>
      </c>
      <c r="N137" s="18" t="str">
        <f t="shared" ref="N137:R137" si="260">IF(I137&gt;40,"Y","N")</f>
        <v>N</v>
      </c>
      <c r="O137" s="18" t="str">
        <f t="shared" si="260"/>
        <v>N</v>
      </c>
      <c r="P137" s="18" t="str">
        <f t="shared" si="260"/>
        <v>Y</v>
      </c>
      <c r="Q137" s="18" t="str">
        <f t="shared" si="260"/>
        <v>Y</v>
      </c>
      <c r="R137" s="18" t="str">
        <f t="shared" si="260"/>
        <v>Y</v>
      </c>
    </row>
    <row r="138" spans="1:18" ht="12.75" customHeight="1" x14ac:dyDescent="0.2">
      <c r="A138" s="16">
        <v>130</v>
      </c>
      <c r="B138" s="30" t="s">
        <v>304</v>
      </c>
      <c r="C138" s="27" t="s">
        <v>305</v>
      </c>
      <c r="D138" s="18">
        <v>10.5</v>
      </c>
      <c r="E138" s="18">
        <v>12</v>
      </c>
      <c r="F138" s="18">
        <v>20</v>
      </c>
      <c r="G138" s="18">
        <v>20</v>
      </c>
      <c r="H138" s="18">
        <v>20</v>
      </c>
      <c r="I138" s="18">
        <f t="shared" si="0"/>
        <v>42</v>
      </c>
      <c r="J138" s="19">
        <f t="shared" si="1"/>
        <v>40</v>
      </c>
      <c r="K138" s="18">
        <f t="shared" ref="K138:L138" si="261">IF(G138="A",0,(G138/25)*100)</f>
        <v>80</v>
      </c>
      <c r="L138" s="18">
        <f t="shared" si="261"/>
        <v>80</v>
      </c>
      <c r="M138" s="18">
        <f t="shared" si="3"/>
        <v>80</v>
      </c>
      <c r="N138" s="18" t="str">
        <f t="shared" ref="N138:R138" si="262">IF(I138&gt;40,"Y","N")</f>
        <v>Y</v>
      </c>
      <c r="O138" s="18" t="str">
        <f t="shared" si="262"/>
        <v>N</v>
      </c>
      <c r="P138" s="18" t="str">
        <f t="shared" si="262"/>
        <v>Y</v>
      </c>
      <c r="Q138" s="18" t="str">
        <f t="shared" si="262"/>
        <v>Y</v>
      </c>
      <c r="R138" s="18" t="str">
        <f t="shared" si="262"/>
        <v>Y</v>
      </c>
    </row>
    <row r="139" spans="1:18" ht="12.75" customHeight="1" x14ac:dyDescent="0.2">
      <c r="A139" s="16">
        <v>131</v>
      </c>
      <c r="B139" s="30" t="s">
        <v>306</v>
      </c>
      <c r="C139" s="27" t="s">
        <v>307</v>
      </c>
      <c r="D139" s="18">
        <v>4</v>
      </c>
      <c r="E139" s="18">
        <v>16</v>
      </c>
      <c r="F139" s="18">
        <v>8</v>
      </c>
      <c r="G139" s="18">
        <v>8</v>
      </c>
      <c r="H139" s="18">
        <v>8</v>
      </c>
      <c r="I139" s="18">
        <f t="shared" si="0"/>
        <v>16</v>
      </c>
      <c r="J139" s="19">
        <f t="shared" si="1"/>
        <v>53.333333333333336</v>
      </c>
      <c r="K139" s="18">
        <f t="shared" ref="K139:L139" si="263">IF(G139="A",0,(G139/25)*100)</f>
        <v>32</v>
      </c>
      <c r="L139" s="18">
        <f t="shared" si="263"/>
        <v>32</v>
      </c>
      <c r="M139" s="18">
        <f t="shared" si="3"/>
        <v>32</v>
      </c>
      <c r="N139" s="18" t="str">
        <f t="shared" ref="N139:R139" si="264">IF(I139&gt;40,"Y","N")</f>
        <v>N</v>
      </c>
      <c r="O139" s="18" t="str">
        <f t="shared" si="264"/>
        <v>Y</v>
      </c>
      <c r="P139" s="18" t="str">
        <f t="shared" si="264"/>
        <v>N</v>
      </c>
      <c r="Q139" s="18" t="str">
        <f t="shared" si="264"/>
        <v>N</v>
      </c>
      <c r="R139" s="18" t="str">
        <f t="shared" si="264"/>
        <v>N</v>
      </c>
    </row>
    <row r="140" spans="1:18" ht="12.75" customHeight="1" x14ac:dyDescent="0.2">
      <c r="A140" s="16">
        <v>132</v>
      </c>
      <c r="B140" s="30" t="s">
        <v>308</v>
      </c>
      <c r="C140" s="27" t="s">
        <v>309</v>
      </c>
      <c r="D140" s="18">
        <v>10</v>
      </c>
      <c r="E140" s="18">
        <v>20</v>
      </c>
      <c r="F140" s="18">
        <v>16</v>
      </c>
      <c r="G140" s="18">
        <v>16</v>
      </c>
      <c r="H140" s="18">
        <v>16</v>
      </c>
      <c r="I140" s="18">
        <f t="shared" si="0"/>
        <v>40</v>
      </c>
      <c r="J140" s="19">
        <f t="shared" si="1"/>
        <v>66.666666666666657</v>
      </c>
      <c r="K140" s="18">
        <f t="shared" ref="K140:L140" si="265">IF(G140="A",0,(G140/25)*100)</f>
        <v>64</v>
      </c>
      <c r="L140" s="18">
        <f t="shared" si="265"/>
        <v>64</v>
      </c>
      <c r="M140" s="18">
        <f t="shared" si="3"/>
        <v>64</v>
      </c>
      <c r="N140" s="18" t="str">
        <f t="shared" ref="N140:R140" si="266">IF(I140&gt;40,"Y","N")</f>
        <v>N</v>
      </c>
      <c r="O140" s="18" t="str">
        <f t="shared" si="266"/>
        <v>Y</v>
      </c>
      <c r="P140" s="18" t="str">
        <f t="shared" si="266"/>
        <v>Y</v>
      </c>
      <c r="Q140" s="18" t="str">
        <f t="shared" si="266"/>
        <v>Y</v>
      </c>
      <c r="R140" s="18" t="str">
        <f t="shared" si="266"/>
        <v>Y</v>
      </c>
    </row>
    <row r="141" spans="1:18" ht="12.75" customHeight="1" x14ac:dyDescent="0.2">
      <c r="A141" s="16">
        <v>133</v>
      </c>
      <c r="B141" s="30" t="s">
        <v>310</v>
      </c>
      <c r="C141" s="27" t="s">
        <v>311</v>
      </c>
      <c r="D141" s="18">
        <v>12</v>
      </c>
      <c r="E141" s="18">
        <v>19</v>
      </c>
      <c r="F141" s="18">
        <v>20</v>
      </c>
      <c r="G141" s="18">
        <v>20</v>
      </c>
      <c r="H141" s="18">
        <v>20</v>
      </c>
      <c r="I141" s="18">
        <f t="shared" si="0"/>
        <v>48</v>
      </c>
      <c r="J141" s="19">
        <f t="shared" si="1"/>
        <v>63.333333333333329</v>
      </c>
      <c r="K141" s="18">
        <f t="shared" ref="K141:L141" si="267">IF(G141="A",0,(G141/25)*100)</f>
        <v>80</v>
      </c>
      <c r="L141" s="18">
        <f t="shared" si="267"/>
        <v>80</v>
      </c>
      <c r="M141" s="18">
        <f t="shared" si="3"/>
        <v>80</v>
      </c>
      <c r="N141" s="18" t="str">
        <f t="shared" ref="N141:R141" si="268">IF(I141&gt;40,"Y","N")</f>
        <v>Y</v>
      </c>
      <c r="O141" s="18" t="str">
        <f t="shared" si="268"/>
        <v>Y</v>
      </c>
      <c r="P141" s="18" t="str">
        <f t="shared" si="268"/>
        <v>Y</v>
      </c>
      <c r="Q141" s="18" t="str">
        <f t="shared" si="268"/>
        <v>Y</v>
      </c>
      <c r="R141" s="18" t="str">
        <f t="shared" si="268"/>
        <v>Y</v>
      </c>
    </row>
    <row r="142" spans="1:18" ht="12.75" customHeight="1" x14ac:dyDescent="0.2">
      <c r="A142" s="16">
        <v>134</v>
      </c>
      <c r="B142" s="30" t="s">
        <v>312</v>
      </c>
      <c r="C142" s="27" t="s">
        <v>313</v>
      </c>
      <c r="D142" s="18">
        <v>6</v>
      </c>
      <c r="E142" s="18">
        <v>20</v>
      </c>
      <c r="F142" s="18">
        <v>16</v>
      </c>
      <c r="G142" s="18">
        <v>16</v>
      </c>
      <c r="H142" s="18">
        <v>16</v>
      </c>
      <c r="I142" s="18">
        <f t="shared" si="0"/>
        <v>24</v>
      </c>
      <c r="J142" s="19">
        <f t="shared" si="1"/>
        <v>66.666666666666657</v>
      </c>
      <c r="K142" s="18">
        <f t="shared" ref="K142:L142" si="269">IF(G142="A",0,(G142/25)*100)</f>
        <v>64</v>
      </c>
      <c r="L142" s="18">
        <f t="shared" si="269"/>
        <v>64</v>
      </c>
      <c r="M142" s="18">
        <f t="shared" si="3"/>
        <v>64</v>
      </c>
      <c r="N142" s="18" t="str">
        <f t="shared" ref="N142:R142" si="270">IF(I142&gt;40,"Y","N")</f>
        <v>N</v>
      </c>
      <c r="O142" s="18" t="str">
        <f t="shared" si="270"/>
        <v>Y</v>
      </c>
      <c r="P142" s="18" t="str">
        <f t="shared" si="270"/>
        <v>Y</v>
      </c>
      <c r="Q142" s="18" t="str">
        <f t="shared" si="270"/>
        <v>Y</v>
      </c>
      <c r="R142" s="18" t="str">
        <f t="shared" si="270"/>
        <v>Y</v>
      </c>
    </row>
    <row r="143" spans="1:18" ht="12.75" customHeight="1" x14ac:dyDescent="0.2">
      <c r="A143" s="16">
        <v>135</v>
      </c>
      <c r="B143" s="30" t="s">
        <v>314</v>
      </c>
      <c r="C143" s="27" t="s">
        <v>315</v>
      </c>
      <c r="D143" s="18">
        <v>14</v>
      </c>
      <c r="E143" s="18">
        <v>16</v>
      </c>
      <c r="F143" s="18">
        <v>20</v>
      </c>
      <c r="G143" s="18">
        <v>20</v>
      </c>
      <c r="H143" s="18">
        <v>20</v>
      </c>
      <c r="I143" s="18">
        <f t="shared" si="0"/>
        <v>56.000000000000007</v>
      </c>
      <c r="J143" s="19">
        <f t="shared" si="1"/>
        <v>53.333333333333336</v>
      </c>
      <c r="K143" s="18">
        <f t="shared" ref="K143:L143" si="271">IF(G143="A",0,(G143/25)*100)</f>
        <v>80</v>
      </c>
      <c r="L143" s="18">
        <f t="shared" si="271"/>
        <v>80</v>
      </c>
      <c r="M143" s="18">
        <f t="shared" si="3"/>
        <v>80</v>
      </c>
      <c r="N143" s="18" t="str">
        <f t="shared" ref="N143:R143" si="272">IF(I143&gt;40,"Y","N")</f>
        <v>Y</v>
      </c>
      <c r="O143" s="18" t="str">
        <f t="shared" si="272"/>
        <v>Y</v>
      </c>
      <c r="P143" s="18" t="str">
        <f t="shared" si="272"/>
        <v>Y</v>
      </c>
      <c r="Q143" s="18" t="str">
        <f t="shared" si="272"/>
        <v>Y</v>
      </c>
      <c r="R143" s="18" t="str">
        <f t="shared" si="272"/>
        <v>Y</v>
      </c>
    </row>
    <row r="144" spans="1:18" ht="12.75" customHeight="1" x14ac:dyDescent="0.2">
      <c r="A144" s="16">
        <v>136</v>
      </c>
      <c r="B144" s="30" t="s">
        <v>316</v>
      </c>
      <c r="C144" s="27" t="s">
        <v>317</v>
      </c>
      <c r="D144" s="18">
        <v>12.5</v>
      </c>
      <c r="E144" s="18">
        <v>14</v>
      </c>
      <c r="F144" s="18">
        <v>17</v>
      </c>
      <c r="G144" s="18">
        <v>17</v>
      </c>
      <c r="H144" s="18">
        <v>17</v>
      </c>
      <c r="I144" s="18">
        <f t="shared" si="0"/>
        <v>50</v>
      </c>
      <c r="J144" s="19">
        <f t="shared" si="1"/>
        <v>46.666666666666664</v>
      </c>
      <c r="K144" s="18">
        <f t="shared" ref="K144:L144" si="273">IF(G144="A",0,(G144/25)*100)</f>
        <v>68</v>
      </c>
      <c r="L144" s="18">
        <f t="shared" si="273"/>
        <v>68</v>
      </c>
      <c r="M144" s="18">
        <f t="shared" si="3"/>
        <v>68</v>
      </c>
      <c r="N144" s="18" t="str">
        <f t="shared" ref="N144:R144" si="274">IF(I144&gt;40,"Y","N")</f>
        <v>Y</v>
      </c>
      <c r="O144" s="18" t="str">
        <f t="shared" si="274"/>
        <v>Y</v>
      </c>
      <c r="P144" s="18" t="str">
        <f t="shared" si="274"/>
        <v>Y</v>
      </c>
      <c r="Q144" s="18" t="str">
        <f t="shared" si="274"/>
        <v>Y</v>
      </c>
      <c r="R144" s="18" t="str">
        <f t="shared" si="274"/>
        <v>Y</v>
      </c>
    </row>
    <row r="145" spans="1:18" ht="12.75" customHeight="1" x14ac:dyDescent="0.2">
      <c r="A145" s="16">
        <v>137</v>
      </c>
      <c r="B145" s="30" t="s">
        <v>318</v>
      </c>
      <c r="C145" s="27" t="s">
        <v>319</v>
      </c>
      <c r="D145" s="18">
        <v>12</v>
      </c>
      <c r="E145" s="18">
        <v>20</v>
      </c>
      <c r="F145" s="18">
        <v>19</v>
      </c>
      <c r="G145" s="18">
        <v>19</v>
      </c>
      <c r="H145" s="18">
        <v>19</v>
      </c>
      <c r="I145" s="18">
        <f t="shared" si="0"/>
        <v>48</v>
      </c>
      <c r="J145" s="19">
        <f t="shared" si="1"/>
        <v>66.666666666666657</v>
      </c>
      <c r="K145" s="18">
        <f t="shared" ref="K145:L145" si="275">IF(G145="A",0,(G145/25)*100)</f>
        <v>76</v>
      </c>
      <c r="L145" s="18">
        <f t="shared" si="275"/>
        <v>76</v>
      </c>
      <c r="M145" s="18">
        <f t="shared" si="3"/>
        <v>76</v>
      </c>
      <c r="N145" s="18" t="str">
        <f t="shared" ref="N145:R145" si="276">IF(I145&gt;40,"Y","N")</f>
        <v>Y</v>
      </c>
      <c r="O145" s="18" t="str">
        <f t="shared" si="276"/>
        <v>Y</v>
      </c>
      <c r="P145" s="18" t="str">
        <f t="shared" si="276"/>
        <v>Y</v>
      </c>
      <c r="Q145" s="18" t="str">
        <f t="shared" si="276"/>
        <v>Y</v>
      </c>
      <c r="R145" s="18" t="str">
        <f t="shared" si="276"/>
        <v>Y</v>
      </c>
    </row>
    <row r="146" spans="1:18" ht="12.75" customHeight="1" x14ac:dyDescent="0.2">
      <c r="A146" s="16">
        <v>138</v>
      </c>
      <c r="B146" s="30" t="s">
        <v>320</v>
      </c>
      <c r="C146" s="27" t="s">
        <v>321</v>
      </c>
      <c r="D146" s="18">
        <v>20</v>
      </c>
      <c r="E146" s="18">
        <v>20</v>
      </c>
      <c r="F146" s="18">
        <v>0</v>
      </c>
      <c r="G146" s="18">
        <v>0</v>
      </c>
      <c r="H146" s="18">
        <v>0</v>
      </c>
      <c r="I146" s="18">
        <f t="shared" si="0"/>
        <v>80</v>
      </c>
      <c r="J146" s="19">
        <f t="shared" si="1"/>
        <v>66.666666666666657</v>
      </c>
      <c r="K146" s="18">
        <f t="shared" ref="K146:L146" si="277">IF(G146="A",0,(G146/25)*100)</f>
        <v>0</v>
      </c>
      <c r="L146" s="18">
        <f t="shared" si="277"/>
        <v>0</v>
      </c>
      <c r="M146" s="18">
        <f t="shared" si="3"/>
        <v>0</v>
      </c>
      <c r="N146" s="18" t="str">
        <f t="shared" ref="N146:R146" si="278">IF(I146&gt;40,"Y","N")</f>
        <v>Y</v>
      </c>
      <c r="O146" s="18" t="str">
        <f t="shared" si="278"/>
        <v>Y</v>
      </c>
      <c r="P146" s="18" t="str">
        <f t="shared" si="278"/>
        <v>N</v>
      </c>
      <c r="Q146" s="18" t="str">
        <f t="shared" si="278"/>
        <v>N</v>
      </c>
      <c r="R146" s="18" t="str">
        <f t="shared" si="278"/>
        <v>N</v>
      </c>
    </row>
    <row r="147" spans="1:18" ht="12.75" customHeight="1" x14ac:dyDescent="0.2">
      <c r="A147" s="16">
        <v>139</v>
      </c>
      <c r="B147" s="30" t="s">
        <v>322</v>
      </c>
      <c r="C147" s="27" t="s">
        <v>323</v>
      </c>
      <c r="D147" s="18">
        <v>15</v>
      </c>
      <c r="E147" s="18">
        <v>11</v>
      </c>
      <c r="F147" s="18">
        <v>18</v>
      </c>
      <c r="G147" s="18">
        <v>19</v>
      </c>
      <c r="H147" s="18">
        <v>20</v>
      </c>
      <c r="I147" s="18">
        <f t="shared" si="0"/>
        <v>60</v>
      </c>
      <c r="J147" s="19">
        <f t="shared" si="1"/>
        <v>36.666666666666664</v>
      </c>
      <c r="K147" s="18">
        <f t="shared" ref="K147:L147" si="279">IF(G147="A",0,(G147/25)*100)</f>
        <v>76</v>
      </c>
      <c r="L147" s="18">
        <f t="shared" si="279"/>
        <v>80</v>
      </c>
      <c r="M147" s="18">
        <f t="shared" si="3"/>
        <v>72</v>
      </c>
      <c r="N147" s="18" t="str">
        <f t="shared" ref="N147:R147" si="280">IF(I147&gt;40,"Y","N")</f>
        <v>Y</v>
      </c>
      <c r="O147" s="18" t="str">
        <f t="shared" si="280"/>
        <v>N</v>
      </c>
      <c r="P147" s="18" t="str">
        <f t="shared" si="280"/>
        <v>Y</v>
      </c>
      <c r="Q147" s="18" t="str">
        <f t="shared" si="280"/>
        <v>Y</v>
      </c>
      <c r="R147" s="18" t="str">
        <f t="shared" si="280"/>
        <v>Y</v>
      </c>
    </row>
    <row r="148" spans="1:18" ht="12.75" customHeight="1" x14ac:dyDescent="0.2">
      <c r="A148" s="16">
        <v>140</v>
      </c>
      <c r="B148" s="30" t="s">
        <v>324</v>
      </c>
      <c r="C148" s="27" t="s">
        <v>325</v>
      </c>
      <c r="D148" s="18">
        <v>19.5</v>
      </c>
      <c r="E148" s="18">
        <v>20</v>
      </c>
      <c r="F148" s="18">
        <v>0</v>
      </c>
      <c r="G148" s="18">
        <v>0</v>
      </c>
      <c r="H148" s="18">
        <v>0</v>
      </c>
      <c r="I148" s="18">
        <f t="shared" si="0"/>
        <v>78</v>
      </c>
      <c r="J148" s="19">
        <f t="shared" si="1"/>
        <v>66.666666666666657</v>
      </c>
      <c r="K148" s="18">
        <f t="shared" ref="K148:L148" si="281">IF(G148="A",0,(G148/25)*100)</f>
        <v>0</v>
      </c>
      <c r="L148" s="18">
        <f t="shared" si="281"/>
        <v>0</v>
      </c>
      <c r="M148" s="18">
        <f t="shared" si="3"/>
        <v>0</v>
      </c>
      <c r="N148" s="18" t="str">
        <f t="shared" ref="N148:R148" si="282">IF(I148&gt;40,"Y","N")</f>
        <v>Y</v>
      </c>
      <c r="O148" s="18" t="str">
        <f t="shared" si="282"/>
        <v>Y</v>
      </c>
      <c r="P148" s="18" t="str">
        <f t="shared" si="282"/>
        <v>N</v>
      </c>
      <c r="Q148" s="18" t="str">
        <f t="shared" si="282"/>
        <v>N</v>
      </c>
      <c r="R148" s="18" t="str">
        <f t="shared" si="282"/>
        <v>N</v>
      </c>
    </row>
    <row r="149" spans="1:18" ht="12.75" customHeight="1" x14ac:dyDescent="0.2">
      <c r="A149" s="16">
        <v>141</v>
      </c>
      <c r="B149" s="30" t="s">
        <v>326</v>
      </c>
      <c r="C149" s="27" t="s">
        <v>327</v>
      </c>
      <c r="D149" s="18">
        <v>4</v>
      </c>
      <c r="E149" s="18">
        <v>15</v>
      </c>
      <c r="F149" s="18">
        <v>19</v>
      </c>
      <c r="G149" s="18">
        <v>20</v>
      </c>
      <c r="H149" s="18">
        <v>21</v>
      </c>
      <c r="I149" s="18">
        <f t="shared" si="0"/>
        <v>16</v>
      </c>
      <c r="J149" s="19">
        <f t="shared" si="1"/>
        <v>50</v>
      </c>
      <c r="K149" s="18">
        <f t="shared" ref="K149:L149" si="283">IF(G149="A",0,(G149/25)*100)</f>
        <v>80</v>
      </c>
      <c r="L149" s="18">
        <f t="shared" si="283"/>
        <v>84</v>
      </c>
      <c r="M149" s="18">
        <f t="shared" si="3"/>
        <v>76</v>
      </c>
      <c r="N149" s="18" t="str">
        <f t="shared" ref="N149:R149" si="284">IF(I149&gt;40,"Y","N")</f>
        <v>N</v>
      </c>
      <c r="O149" s="18" t="str">
        <f t="shared" si="284"/>
        <v>Y</v>
      </c>
      <c r="P149" s="18" t="str">
        <f t="shared" si="284"/>
        <v>Y</v>
      </c>
      <c r="Q149" s="18" t="str">
        <f t="shared" si="284"/>
        <v>Y</v>
      </c>
      <c r="R149" s="18" t="str">
        <f t="shared" si="284"/>
        <v>Y</v>
      </c>
    </row>
    <row r="150" spans="1:18" ht="12.75" customHeight="1" x14ac:dyDescent="0.2">
      <c r="A150" s="29"/>
      <c r="B150" s="31"/>
      <c r="C150" s="29"/>
      <c r="D150" s="33"/>
      <c r="E150" s="29"/>
      <c r="F150" s="29"/>
      <c r="G150" s="29"/>
      <c r="H150" s="29"/>
      <c r="I150" s="31"/>
      <c r="J150" s="31"/>
      <c r="K150" s="31"/>
      <c r="L150" s="31"/>
      <c r="M150" s="34" t="s">
        <v>328</v>
      </c>
      <c r="N150" s="32">
        <f t="shared" ref="N150:R150" si="285">COUNTIF(N9:N149,"Y")</f>
        <v>44</v>
      </c>
      <c r="O150" s="32">
        <f t="shared" si="285"/>
        <v>53</v>
      </c>
      <c r="P150" s="32">
        <f t="shared" si="285"/>
        <v>88</v>
      </c>
      <c r="Q150" s="32">
        <f t="shared" si="285"/>
        <v>88</v>
      </c>
      <c r="R150" s="32">
        <f t="shared" si="285"/>
        <v>88</v>
      </c>
    </row>
    <row r="151" spans="1:18" ht="12.75" customHeight="1" x14ac:dyDescent="0.2">
      <c r="A151" s="29"/>
      <c r="B151" s="31"/>
      <c r="C151" s="29"/>
      <c r="D151" s="33"/>
      <c r="E151" s="29"/>
      <c r="F151" s="29"/>
      <c r="G151" s="29"/>
      <c r="H151" s="29"/>
      <c r="I151" s="31"/>
      <c r="J151" s="31"/>
      <c r="K151" s="31"/>
      <c r="L151" s="31"/>
      <c r="M151" s="34" t="s">
        <v>329</v>
      </c>
      <c r="N151" s="36">
        <f>(N150/(A141-COUNTIF(D9:D149,"A")))*100</f>
        <v>33.082706766917291</v>
      </c>
      <c r="O151" s="36">
        <f>(O150/(A141-COUNTIF(E9:E149,"A")))*100</f>
        <v>39.849624060150376</v>
      </c>
      <c r="P151" s="36">
        <f>(P150/(A141-COUNTIF(G9:G149,"A")))*100</f>
        <v>67.175572519083971</v>
      </c>
      <c r="Q151" s="36">
        <f>(Q150/(A141-COUNTIF(H9:H149,"A")))*100</f>
        <v>67.175572519083971</v>
      </c>
      <c r="R151" s="36">
        <f>(R150/(A141-COUNTIF(F9:F149,"A")))*100</f>
        <v>67.175572519083971</v>
      </c>
    </row>
    <row r="152" spans="1:18" ht="12.75" customHeight="1" x14ac:dyDescent="0.25">
      <c r="A152" s="72" t="s">
        <v>330</v>
      </c>
      <c r="B152" s="70"/>
      <c r="C152" s="70"/>
      <c r="D152" s="70"/>
      <c r="E152" s="71"/>
      <c r="F152" s="29"/>
      <c r="G152" s="29"/>
      <c r="H152" s="29"/>
      <c r="I152" s="31"/>
      <c r="J152" s="31"/>
      <c r="K152" s="31"/>
      <c r="L152" s="31"/>
      <c r="M152" s="31"/>
      <c r="N152" s="31"/>
      <c r="O152" s="31"/>
      <c r="P152" s="31"/>
      <c r="Q152" s="31"/>
      <c r="R152" s="31"/>
    </row>
    <row r="153" spans="1:18" ht="12.75" customHeight="1" x14ac:dyDescent="0.2">
      <c r="A153" s="29"/>
      <c r="B153" s="31"/>
      <c r="C153" s="29"/>
      <c r="D153" s="33"/>
      <c r="E153" s="29"/>
      <c r="F153" s="29"/>
      <c r="G153" s="29"/>
      <c r="H153" s="29"/>
      <c r="I153" s="31"/>
      <c r="J153" s="31"/>
      <c r="K153" s="31"/>
      <c r="L153" s="31"/>
      <c r="M153" s="31"/>
      <c r="N153" s="31"/>
      <c r="O153" s="31"/>
      <c r="P153" s="31"/>
      <c r="Q153" s="31"/>
      <c r="R153" s="31"/>
    </row>
    <row r="154" spans="1:18" ht="12.75" customHeight="1" x14ac:dyDescent="0.2">
      <c r="A154" s="29"/>
      <c r="B154" s="31"/>
      <c r="C154" s="29"/>
      <c r="D154" s="33"/>
      <c r="E154" s="29"/>
      <c r="F154" s="29"/>
      <c r="G154" s="29"/>
      <c r="H154" s="29"/>
      <c r="I154" s="31"/>
      <c r="J154" s="31"/>
      <c r="K154" s="31"/>
      <c r="L154" s="31"/>
      <c r="M154" s="31"/>
      <c r="N154" s="31"/>
      <c r="O154" s="31"/>
      <c r="P154" s="31"/>
      <c r="Q154" s="31"/>
      <c r="R154" s="31"/>
    </row>
    <row r="155" spans="1:18" ht="12.75" customHeight="1" x14ac:dyDescent="0.2"/>
    <row r="156" spans="1:18" ht="12.75" customHeight="1" x14ac:dyDescent="0.2"/>
    <row r="157" spans="1:18" ht="12.75" customHeight="1" x14ac:dyDescent="0.2"/>
    <row r="158" spans="1:18" ht="12.75" customHeight="1" x14ac:dyDescent="0.2"/>
    <row r="159" spans="1:18" ht="12.75" customHeight="1" x14ac:dyDescent="0.2"/>
    <row r="160" spans="1:18"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4">
    <mergeCell ref="A8:C8"/>
    <mergeCell ref="A152:E152"/>
    <mergeCell ref="A1:R1"/>
    <mergeCell ref="A2:R2"/>
    <mergeCell ref="A3:R3"/>
    <mergeCell ref="A4:R4"/>
    <mergeCell ref="A5:A7"/>
    <mergeCell ref="B5:B7"/>
    <mergeCell ref="N5:R6"/>
    <mergeCell ref="F5:H5"/>
    <mergeCell ref="I5:I6"/>
    <mergeCell ref="J5:J6"/>
    <mergeCell ref="K5:M6"/>
    <mergeCell ref="C5:C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AS150"/>
  <sheetViews>
    <sheetView workbookViewId="0">
      <selection activeCell="N8" sqref="N8"/>
    </sheetView>
  </sheetViews>
  <sheetFormatPr defaultColWidth="14.42578125" defaultRowHeight="15" customHeight="1" x14ac:dyDescent="0.2"/>
  <cols>
    <col min="1" max="1" width="8.7109375" customWidth="1"/>
    <col min="2" max="2" width="32.140625" customWidth="1"/>
    <col min="3" max="3" width="14.7109375" customWidth="1"/>
    <col min="4" max="5" width="8.7109375" customWidth="1"/>
    <col min="6" max="6" width="3.7109375" customWidth="1"/>
    <col min="7" max="7" width="12.5703125" customWidth="1"/>
    <col min="8" max="12213" width="8.7109375" customWidth="1"/>
  </cols>
  <sheetData>
    <row r="1" spans="1:27" ht="12.75" customHeight="1" x14ac:dyDescent="0.2">
      <c r="A1" s="73" t="s">
        <v>1</v>
      </c>
      <c r="B1" s="74"/>
      <c r="C1" s="74"/>
      <c r="D1" s="74"/>
      <c r="E1" s="74"/>
      <c r="F1" s="74"/>
      <c r="G1" s="74"/>
      <c r="H1" s="74"/>
      <c r="I1" s="74"/>
      <c r="J1" s="74"/>
      <c r="K1" s="74"/>
      <c r="L1" s="74"/>
      <c r="M1" s="74"/>
      <c r="N1" s="74"/>
      <c r="O1" s="74"/>
      <c r="P1" s="74"/>
      <c r="Q1" s="74"/>
      <c r="R1" s="74"/>
      <c r="S1" s="2"/>
      <c r="T1" s="2"/>
      <c r="U1" s="2"/>
      <c r="V1" s="2"/>
      <c r="W1" s="2"/>
      <c r="X1" s="2"/>
      <c r="Y1" s="2"/>
      <c r="Z1" s="2"/>
      <c r="AA1" s="2"/>
    </row>
    <row r="2" spans="1:27" ht="12.75" customHeight="1" x14ac:dyDescent="0.2">
      <c r="A2" s="75" t="s">
        <v>2</v>
      </c>
      <c r="B2" s="74"/>
      <c r="C2" s="74"/>
      <c r="D2" s="74"/>
      <c r="E2" s="74"/>
      <c r="F2" s="74"/>
      <c r="G2" s="74"/>
      <c r="H2" s="74"/>
      <c r="I2" s="74"/>
      <c r="J2" s="74"/>
      <c r="K2" s="74"/>
      <c r="L2" s="74"/>
      <c r="M2" s="74"/>
      <c r="N2" s="74"/>
      <c r="O2" s="74"/>
      <c r="P2" s="74"/>
      <c r="Q2" s="74"/>
      <c r="R2" s="74"/>
      <c r="S2" s="3"/>
      <c r="T2" s="3"/>
      <c r="U2" s="3"/>
      <c r="V2" s="3"/>
      <c r="W2" s="3"/>
      <c r="X2" s="3"/>
      <c r="Y2" s="3"/>
      <c r="Z2" s="3"/>
      <c r="AA2" s="3"/>
    </row>
    <row r="3" spans="1:27" ht="12.75" customHeight="1" x14ac:dyDescent="0.2">
      <c r="A3" s="75" t="s">
        <v>46</v>
      </c>
      <c r="B3" s="74"/>
      <c r="C3" s="74"/>
      <c r="D3" s="74"/>
      <c r="E3" s="74"/>
      <c r="F3" s="74"/>
      <c r="G3" s="74"/>
      <c r="H3" s="74"/>
      <c r="I3" s="74"/>
      <c r="J3" s="74"/>
      <c r="K3" s="74"/>
      <c r="L3" s="74"/>
      <c r="M3" s="74"/>
      <c r="N3" s="74"/>
      <c r="O3" s="74"/>
      <c r="P3" s="74"/>
      <c r="Q3" s="74"/>
      <c r="R3" s="74"/>
      <c r="S3" s="3"/>
      <c r="T3" s="3"/>
      <c r="U3" s="3"/>
      <c r="V3" s="3"/>
      <c r="W3" s="3"/>
      <c r="X3" s="3"/>
      <c r="Y3" s="3"/>
      <c r="Z3" s="3"/>
      <c r="AA3" s="3"/>
    </row>
    <row r="4" spans="1:27" ht="12.75" customHeight="1" x14ac:dyDescent="0.2">
      <c r="A4" s="76" t="s">
        <v>5</v>
      </c>
      <c r="B4" s="67"/>
      <c r="C4" s="67"/>
      <c r="D4" s="67"/>
      <c r="E4" s="67"/>
      <c r="F4" s="67"/>
      <c r="G4" s="67"/>
      <c r="H4" s="67"/>
      <c r="I4" s="67"/>
      <c r="J4" s="67"/>
      <c r="K4" s="67"/>
      <c r="L4" s="67"/>
      <c r="M4" s="67"/>
      <c r="N4" s="67"/>
      <c r="O4" s="67"/>
      <c r="P4" s="67"/>
      <c r="Q4" s="67"/>
      <c r="R4" s="67"/>
      <c r="S4" s="3"/>
      <c r="T4" s="3"/>
      <c r="U4" s="3"/>
      <c r="V4" s="3"/>
      <c r="W4" s="3"/>
      <c r="X4" s="3"/>
      <c r="Y4" s="3"/>
      <c r="Z4" s="3"/>
      <c r="AA4" s="3"/>
    </row>
    <row r="5" spans="1:27" ht="12.75" customHeight="1" x14ac:dyDescent="0.2">
      <c r="A5" s="64" t="s">
        <v>8</v>
      </c>
      <c r="B5" s="64" t="s">
        <v>12</v>
      </c>
      <c r="C5" s="64" t="s">
        <v>14</v>
      </c>
      <c r="D5" s="10" t="s">
        <v>15</v>
      </c>
      <c r="E5" s="10" t="s">
        <v>17</v>
      </c>
      <c r="F5" s="61" t="s">
        <v>21</v>
      </c>
      <c r="G5" s="62"/>
      <c r="H5" s="63"/>
      <c r="I5" s="14" t="s">
        <v>19</v>
      </c>
      <c r="J5" s="14" t="s">
        <v>17</v>
      </c>
      <c r="K5" s="77" t="s">
        <v>21</v>
      </c>
      <c r="L5" s="70"/>
      <c r="M5" s="71"/>
      <c r="N5" s="77" t="s">
        <v>22</v>
      </c>
      <c r="O5" s="70"/>
      <c r="P5" s="70"/>
      <c r="Q5" s="70"/>
      <c r="R5" s="71"/>
      <c r="S5" s="26"/>
      <c r="T5" s="26"/>
      <c r="U5" s="26"/>
      <c r="V5" s="26"/>
      <c r="W5" s="26"/>
      <c r="X5" s="26"/>
      <c r="Y5" s="26"/>
      <c r="Z5" s="26"/>
      <c r="AA5" s="26"/>
    </row>
    <row r="6" spans="1:27" ht="12.75" customHeight="1" x14ac:dyDescent="0.2">
      <c r="A6" s="65"/>
      <c r="B6" s="65"/>
      <c r="C6" s="65"/>
      <c r="D6" s="13" t="s">
        <v>32</v>
      </c>
      <c r="E6" s="12" t="s">
        <v>33</v>
      </c>
      <c r="F6" s="12" t="s">
        <v>34</v>
      </c>
      <c r="G6" s="12" t="s">
        <v>35</v>
      </c>
      <c r="H6" s="13" t="s">
        <v>37</v>
      </c>
      <c r="I6" s="14" t="s">
        <v>38</v>
      </c>
      <c r="J6" s="14" t="s">
        <v>33</v>
      </c>
      <c r="K6" s="14" t="s">
        <v>35</v>
      </c>
      <c r="L6" s="14" t="s">
        <v>37</v>
      </c>
      <c r="M6" s="14" t="s">
        <v>34</v>
      </c>
      <c r="N6" s="14" t="s">
        <v>38</v>
      </c>
      <c r="O6" s="14" t="s">
        <v>33</v>
      </c>
      <c r="P6" s="14" t="s">
        <v>35</v>
      </c>
      <c r="Q6" s="14" t="s">
        <v>37</v>
      </c>
      <c r="R6" s="14" t="s">
        <v>34</v>
      </c>
      <c r="S6" s="26"/>
      <c r="T6" s="26"/>
      <c r="U6" s="26"/>
      <c r="V6" s="26"/>
      <c r="W6" s="26"/>
      <c r="X6" s="26"/>
      <c r="Y6" s="26"/>
      <c r="Z6" s="26"/>
      <c r="AA6" s="26"/>
    </row>
    <row r="7" spans="1:27" ht="12.75" customHeight="1" x14ac:dyDescent="0.25">
      <c r="A7" s="69" t="s">
        <v>40</v>
      </c>
      <c r="B7" s="70"/>
      <c r="C7" s="71"/>
      <c r="D7" s="20">
        <v>5</v>
      </c>
      <c r="E7" s="28">
        <v>5</v>
      </c>
      <c r="F7" s="20">
        <v>5</v>
      </c>
      <c r="G7" s="28">
        <v>5</v>
      </c>
      <c r="H7" s="20">
        <v>5</v>
      </c>
      <c r="I7" s="15" t="s">
        <v>41</v>
      </c>
      <c r="J7" s="15" t="s">
        <v>41</v>
      </c>
      <c r="K7" s="15" t="s">
        <v>41</v>
      </c>
      <c r="L7" s="15" t="s">
        <v>41</v>
      </c>
      <c r="M7" s="15" t="s">
        <v>41</v>
      </c>
      <c r="N7" s="15" t="s">
        <v>41</v>
      </c>
      <c r="O7" s="15" t="s">
        <v>41</v>
      </c>
      <c r="P7" s="15" t="s">
        <v>41</v>
      </c>
      <c r="Q7" s="15" t="s">
        <v>41</v>
      </c>
      <c r="R7" s="15" t="s">
        <v>41</v>
      </c>
      <c r="S7" s="29"/>
      <c r="T7" s="29"/>
      <c r="U7" s="29"/>
      <c r="V7" s="29"/>
      <c r="W7" s="29"/>
      <c r="X7" s="29"/>
      <c r="Y7" s="29"/>
      <c r="Z7" s="29"/>
      <c r="AA7" s="29"/>
    </row>
    <row r="8" spans="1:27" ht="12.75" customHeight="1" x14ac:dyDescent="0.2">
      <c r="A8" s="16">
        <v>1</v>
      </c>
      <c r="B8" s="17" t="s">
        <v>42</v>
      </c>
      <c r="C8" s="16" t="s">
        <v>43</v>
      </c>
      <c r="D8" s="18">
        <v>5</v>
      </c>
      <c r="E8" s="18">
        <v>5</v>
      </c>
      <c r="F8" s="18">
        <v>5</v>
      </c>
      <c r="G8" s="18">
        <v>5</v>
      </c>
      <c r="H8" s="18">
        <v>5</v>
      </c>
      <c r="I8" s="18">
        <f t="shared" ref="I8:M8" si="0">IF(D8="A",0,(D8/5)*100)</f>
        <v>100</v>
      </c>
      <c r="J8" s="18">
        <f t="shared" si="0"/>
        <v>100</v>
      </c>
      <c r="K8" s="18">
        <f t="shared" si="0"/>
        <v>100</v>
      </c>
      <c r="L8" s="18">
        <f t="shared" si="0"/>
        <v>100</v>
      </c>
      <c r="M8" s="18">
        <f t="shared" si="0"/>
        <v>100</v>
      </c>
      <c r="N8" s="18" t="str">
        <f t="shared" ref="N8:R8" si="1">IF(I8&gt;79,"Y","N")</f>
        <v>Y</v>
      </c>
      <c r="O8" s="18" t="str">
        <f t="shared" si="1"/>
        <v>Y</v>
      </c>
      <c r="P8" s="18" t="str">
        <f t="shared" si="1"/>
        <v>Y</v>
      </c>
      <c r="Q8" s="18" t="str">
        <f t="shared" si="1"/>
        <v>Y</v>
      </c>
      <c r="R8" s="18" t="str">
        <f t="shared" si="1"/>
        <v>Y</v>
      </c>
      <c r="S8" s="29"/>
      <c r="T8" s="29"/>
      <c r="U8" s="29"/>
      <c r="V8" s="29"/>
      <c r="W8" s="29"/>
      <c r="X8" s="29"/>
      <c r="Y8" s="29"/>
      <c r="Z8" s="29"/>
      <c r="AA8" s="29"/>
    </row>
    <row r="9" spans="1:27" ht="12.75" customHeight="1" x14ac:dyDescent="0.2">
      <c r="A9" s="16">
        <v>2</v>
      </c>
      <c r="B9" s="17" t="s">
        <v>44</v>
      </c>
      <c r="C9" s="16" t="s">
        <v>45</v>
      </c>
      <c r="D9" s="18">
        <v>5</v>
      </c>
      <c r="E9" s="18">
        <v>5</v>
      </c>
      <c r="F9" s="18">
        <v>5</v>
      </c>
      <c r="G9" s="18">
        <v>5</v>
      </c>
      <c r="H9" s="18">
        <v>5</v>
      </c>
      <c r="I9" s="18">
        <f t="shared" ref="I9:M9" si="2">IF(D9="A",0,(D9/5)*100)</f>
        <v>100</v>
      </c>
      <c r="J9" s="18">
        <f t="shared" si="2"/>
        <v>100</v>
      </c>
      <c r="K9" s="18">
        <f t="shared" si="2"/>
        <v>100</v>
      </c>
      <c r="L9" s="18">
        <f t="shared" si="2"/>
        <v>100</v>
      </c>
      <c r="M9" s="18">
        <f t="shared" si="2"/>
        <v>100</v>
      </c>
      <c r="N9" s="18" t="str">
        <f t="shared" ref="N9:R9" si="3">IF(I9&gt;79,"Y","N")</f>
        <v>Y</v>
      </c>
      <c r="O9" s="18" t="str">
        <f t="shared" si="3"/>
        <v>Y</v>
      </c>
      <c r="P9" s="18" t="str">
        <f t="shared" si="3"/>
        <v>Y</v>
      </c>
      <c r="Q9" s="18" t="str">
        <f t="shared" si="3"/>
        <v>Y</v>
      </c>
      <c r="R9" s="18" t="str">
        <f t="shared" si="3"/>
        <v>Y</v>
      </c>
      <c r="S9" s="29"/>
      <c r="T9" s="29"/>
      <c r="U9" s="29"/>
      <c r="V9" s="29"/>
      <c r="W9" s="29"/>
      <c r="X9" s="29"/>
      <c r="Y9" s="29"/>
      <c r="Z9" s="29"/>
      <c r="AA9" s="29"/>
    </row>
    <row r="10" spans="1:27" ht="12.75" customHeight="1" x14ac:dyDescent="0.2">
      <c r="A10" s="16">
        <v>3</v>
      </c>
      <c r="B10" s="17" t="s">
        <v>48</v>
      </c>
      <c r="C10" s="16" t="s">
        <v>49</v>
      </c>
      <c r="D10" s="18">
        <v>5</v>
      </c>
      <c r="E10" s="18">
        <v>5</v>
      </c>
      <c r="F10" s="18">
        <v>5</v>
      </c>
      <c r="G10" s="18">
        <v>5</v>
      </c>
      <c r="H10" s="18">
        <v>5</v>
      </c>
      <c r="I10" s="18">
        <f t="shared" ref="I10:M10" si="4">IF(D10="A",0,(D10/5)*100)</f>
        <v>100</v>
      </c>
      <c r="J10" s="18">
        <f t="shared" si="4"/>
        <v>100</v>
      </c>
      <c r="K10" s="18">
        <f t="shared" si="4"/>
        <v>100</v>
      </c>
      <c r="L10" s="18">
        <f t="shared" si="4"/>
        <v>100</v>
      </c>
      <c r="M10" s="18">
        <f t="shared" si="4"/>
        <v>100</v>
      </c>
      <c r="N10" s="18" t="str">
        <f t="shared" ref="N10:R10" si="5">IF(I10&gt;79,"Y","N")</f>
        <v>Y</v>
      </c>
      <c r="O10" s="18" t="str">
        <f t="shared" si="5"/>
        <v>Y</v>
      </c>
      <c r="P10" s="18" t="str">
        <f t="shared" si="5"/>
        <v>Y</v>
      </c>
      <c r="Q10" s="18" t="str">
        <f t="shared" si="5"/>
        <v>Y</v>
      </c>
      <c r="R10" s="18" t="str">
        <f t="shared" si="5"/>
        <v>Y</v>
      </c>
      <c r="S10" s="29"/>
      <c r="T10" s="29"/>
      <c r="U10" s="29"/>
      <c r="V10" s="29"/>
      <c r="W10" s="29"/>
      <c r="X10" s="29"/>
      <c r="Y10" s="29"/>
      <c r="Z10" s="29"/>
      <c r="AA10" s="29"/>
    </row>
    <row r="11" spans="1:27" ht="12.75" customHeight="1" x14ac:dyDescent="0.2">
      <c r="A11" s="16">
        <v>4</v>
      </c>
      <c r="B11" s="17" t="s">
        <v>51</v>
      </c>
      <c r="C11" s="16" t="s">
        <v>52</v>
      </c>
      <c r="D11" s="18">
        <v>5</v>
      </c>
      <c r="E11" s="18">
        <v>5</v>
      </c>
      <c r="F11" s="18">
        <v>5</v>
      </c>
      <c r="G11" s="18">
        <v>5</v>
      </c>
      <c r="H11" s="18">
        <v>5</v>
      </c>
      <c r="I11" s="18">
        <f t="shared" ref="I11:M11" si="6">IF(D11="A",0,(D11/5)*100)</f>
        <v>100</v>
      </c>
      <c r="J11" s="18">
        <f t="shared" si="6"/>
        <v>100</v>
      </c>
      <c r="K11" s="18">
        <f t="shared" si="6"/>
        <v>100</v>
      </c>
      <c r="L11" s="18">
        <f t="shared" si="6"/>
        <v>100</v>
      </c>
      <c r="M11" s="18">
        <f t="shared" si="6"/>
        <v>100</v>
      </c>
      <c r="N11" s="18" t="str">
        <f t="shared" ref="N11:R11" si="7">IF(I11&gt;79,"Y","N")</f>
        <v>Y</v>
      </c>
      <c r="O11" s="18" t="str">
        <f t="shared" si="7"/>
        <v>Y</v>
      </c>
      <c r="P11" s="18" t="str">
        <f t="shared" si="7"/>
        <v>Y</v>
      </c>
      <c r="Q11" s="18" t="str">
        <f t="shared" si="7"/>
        <v>Y</v>
      </c>
      <c r="R11" s="18" t="str">
        <f t="shared" si="7"/>
        <v>Y</v>
      </c>
      <c r="S11" s="29"/>
      <c r="T11" s="29"/>
      <c r="U11" s="29"/>
      <c r="V11" s="29"/>
      <c r="W11" s="29"/>
      <c r="X11" s="29"/>
      <c r="Y11" s="29"/>
      <c r="Z11" s="29"/>
      <c r="AA11" s="29"/>
    </row>
    <row r="12" spans="1:27" ht="12.75" customHeight="1" x14ac:dyDescent="0.2">
      <c r="A12" s="16">
        <v>5</v>
      </c>
      <c r="B12" s="17" t="s">
        <v>53</v>
      </c>
      <c r="C12" s="16" t="s">
        <v>54</v>
      </c>
      <c r="D12" s="18">
        <v>5</v>
      </c>
      <c r="E12" s="18">
        <v>5</v>
      </c>
      <c r="F12" s="18">
        <v>5</v>
      </c>
      <c r="G12" s="18">
        <v>5</v>
      </c>
      <c r="H12" s="18">
        <v>5</v>
      </c>
      <c r="I12" s="18">
        <f t="shared" ref="I12:M12" si="8">IF(D12="A",0,(D12/5)*100)</f>
        <v>100</v>
      </c>
      <c r="J12" s="18">
        <f t="shared" si="8"/>
        <v>100</v>
      </c>
      <c r="K12" s="18">
        <f t="shared" si="8"/>
        <v>100</v>
      </c>
      <c r="L12" s="18">
        <f t="shared" si="8"/>
        <v>100</v>
      </c>
      <c r="M12" s="18">
        <f t="shared" si="8"/>
        <v>100</v>
      </c>
      <c r="N12" s="18" t="str">
        <f t="shared" ref="N12:R12" si="9">IF(I12&gt;79,"Y","N")</f>
        <v>Y</v>
      </c>
      <c r="O12" s="18" t="str">
        <f t="shared" si="9"/>
        <v>Y</v>
      </c>
      <c r="P12" s="18" t="str">
        <f t="shared" si="9"/>
        <v>Y</v>
      </c>
      <c r="Q12" s="18" t="str">
        <f t="shared" si="9"/>
        <v>Y</v>
      </c>
      <c r="R12" s="18" t="str">
        <f t="shared" si="9"/>
        <v>Y</v>
      </c>
      <c r="S12" s="29"/>
      <c r="T12" s="29"/>
      <c r="U12" s="29"/>
      <c r="V12" s="29"/>
      <c r="W12" s="29"/>
      <c r="X12" s="29"/>
      <c r="Y12" s="29"/>
      <c r="Z12" s="29"/>
      <c r="AA12" s="29"/>
    </row>
    <row r="13" spans="1:27" ht="12.75" customHeight="1" x14ac:dyDescent="0.2">
      <c r="A13" s="16">
        <v>6</v>
      </c>
      <c r="B13" s="17" t="s">
        <v>55</v>
      </c>
      <c r="C13" s="16" t="s">
        <v>56</v>
      </c>
      <c r="D13" s="18">
        <v>5</v>
      </c>
      <c r="E13" s="18">
        <v>5</v>
      </c>
      <c r="F13" s="18">
        <v>5</v>
      </c>
      <c r="G13" s="18">
        <v>5</v>
      </c>
      <c r="H13" s="18">
        <v>5</v>
      </c>
      <c r="I13" s="18">
        <f t="shared" ref="I13:M13" si="10">IF(D13="A",0,(D13/5)*100)</f>
        <v>100</v>
      </c>
      <c r="J13" s="18">
        <f t="shared" si="10"/>
        <v>100</v>
      </c>
      <c r="K13" s="18">
        <f t="shared" si="10"/>
        <v>100</v>
      </c>
      <c r="L13" s="18">
        <f t="shared" si="10"/>
        <v>100</v>
      </c>
      <c r="M13" s="18">
        <f t="shared" si="10"/>
        <v>100</v>
      </c>
      <c r="N13" s="18" t="str">
        <f t="shared" ref="N13:R13" si="11">IF(I13&gt;79,"Y","N")</f>
        <v>Y</v>
      </c>
      <c r="O13" s="18" t="str">
        <f t="shared" si="11"/>
        <v>Y</v>
      </c>
      <c r="P13" s="18" t="str">
        <f t="shared" si="11"/>
        <v>Y</v>
      </c>
      <c r="Q13" s="18" t="str">
        <f t="shared" si="11"/>
        <v>Y</v>
      </c>
      <c r="R13" s="18" t="str">
        <f t="shared" si="11"/>
        <v>Y</v>
      </c>
      <c r="S13" s="29"/>
      <c r="T13" s="29"/>
      <c r="U13" s="29"/>
      <c r="V13" s="29"/>
      <c r="W13" s="29"/>
      <c r="X13" s="29"/>
      <c r="Y13" s="29"/>
      <c r="Z13" s="29"/>
      <c r="AA13" s="29"/>
    </row>
    <row r="14" spans="1:27" ht="12.75" customHeight="1" x14ac:dyDescent="0.2">
      <c r="A14" s="16">
        <v>7</v>
      </c>
      <c r="B14" s="17" t="s">
        <v>57</v>
      </c>
      <c r="C14" s="16" t="s">
        <v>58</v>
      </c>
      <c r="D14" s="18">
        <v>5</v>
      </c>
      <c r="E14" s="18">
        <v>5</v>
      </c>
      <c r="F14" s="18">
        <v>5</v>
      </c>
      <c r="G14" s="18">
        <v>5</v>
      </c>
      <c r="H14" s="18">
        <v>5</v>
      </c>
      <c r="I14" s="18">
        <f t="shared" ref="I14:M14" si="12">IF(D14="A",0,(D14/5)*100)</f>
        <v>100</v>
      </c>
      <c r="J14" s="18">
        <f t="shared" si="12"/>
        <v>100</v>
      </c>
      <c r="K14" s="18">
        <f t="shared" si="12"/>
        <v>100</v>
      </c>
      <c r="L14" s="18">
        <f t="shared" si="12"/>
        <v>100</v>
      </c>
      <c r="M14" s="18">
        <f t="shared" si="12"/>
        <v>100</v>
      </c>
      <c r="N14" s="18" t="str">
        <f t="shared" ref="N14:R14" si="13">IF(I14&gt;79,"Y","N")</f>
        <v>Y</v>
      </c>
      <c r="O14" s="18" t="str">
        <f t="shared" si="13"/>
        <v>Y</v>
      </c>
      <c r="P14" s="18" t="str">
        <f t="shared" si="13"/>
        <v>Y</v>
      </c>
      <c r="Q14" s="18" t="str">
        <f t="shared" si="13"/>
        <v>Y</v>
      </c>
      <c r="R14" s="18" t="str">
        <f t="shared" si="13"/>
        <v>Y</v>
      </c>
      <c r="S14" s="29"/>
      <c r="T14" s="29"/>
      <c r="U14" s="29"/>
      <c r="V14" s="29"/>
      <c r="W14" s="29"/>
      <c r="X14" s="29"/>
      <c r="Y14" s="29"/>
      <c r="Z14" s="29"/>
      <c r="AA14" s="29"/>
    </row>
    <row r="15" spans="1:27" ht="12.75" customHeight="1" x14ac:dyDescent="0.2">
      <c r="A15" s="16">
        <v>8</v>
      </c>
      <c r="B15" s="17" t="s">
        <v>59</v>
      </c>
      <c r="C15" s="16" t="s">
        <v>60</v>
      </c>
      <c r="D15" s="18">
        <v>5</v>
      </c>
      <c r="E15" s="18">
        <v>5</v>
      </c>
      <c r="F15" s="18">
        <v>5</v>
      </c>
      <c r="G15" s="18">
        <v>5</v>
      </c>
      <c r="H15" s="18">
        <v>5</v>
      </c>
      <c r="I15" s="18">
        <f t="shared" ref="I15:M15" si="14">IF(D15="A",0,(D15/5)*100)</f>
        <v>100</v>
      </c>
      <c r="J15" s="18">
        <f t="shared" si="14"/>
        <v>100</v>
      </c>
      <c r="K15" s="18">
        <f t="shared" si="14"/>
        <v>100</v>
      </c>
      <c r="L15" s="18">
        <f t="shared" si="14"/>
        <v>100</v>
      </c>
      <c r="M15" s="18">
        <f t="shared" si="14"/>
        <v>100</v>
      </c>
      <c r="N15" s="18" t="str">
        <f t="shared" ref="N15:R15" si="15">IF(I15&gt;79,"Y","N")</f>
        <v>Y</v>
      </c>
      <c r="O15" s="18" t="str">
        <f t="shared" si="15"/>
        <v>Y</v>
      </c>
      <c r="P15" s="18" t="str">
        <f t="shared" si="15"/>
        <v>Y</v>
      </c>
      <c r="Q15" s="18" t="str">
        <f t="shared" si="15"/>
        <v>Y</v>
      </c>
      <c r="R15" s="18" t="str">
        <f t="shared" si="15"/>
        <v>Y</v>
      </c>
      <c r="S15" s="29"/>
      <c r="T15" s="29"/>
      <c r="U15" s="29"/>
      <c r="V15" s="29"/>
      <c r="W15" s="29"/>
      <c r="X15" s="29"/>
      <c r="Y15" s="29"/>
      <c r="Z15" s="29"/>
      <c r="AA15" s="29"/>
    </row>
    <row r="16" spans="1:27" ht="12.75" customHeight="1" x14ac:dyDescent="0.2">
      <c r="A16" s="16">
        <v>9</v>
      </c>
      <c r="B16" s="17" t="s">
        <v>61</v>
      </c>
      <c r="C16" s="16" t="s">
        <v>62</v>
      </c>
      <c r="D16" s="18">
        <v>5</v>
      </c>
      <c r="E16" s="18">
        <v>5</v>
      </c>
      <c r="F16" s="18">
        <v>5</v>
      </c>
      <c r="G16" s="18">
        <v>5</v>
      </c>
      <c r="H16" s="18">
        <v>5</v>
      </c>
      <c r="I16" s="18">
        <f t="shared" ref="I16:M16" si="16">IF(D16="A",0,(D16/5)*100)</f>
        <v>100</v>
      </c>
      <c r="J16" s="18">
        <f t="shared" si="16"/>
        <v>100</v>
      </c>
      <c r="K16" s="18">
        <f t="shared" si="16"/>
        <v>100</v>
      </c>
      <c r="L16" s="18">
        <f t="shared" si="16"/>
        <v>100</v>
      </c>
      <c r="M16" s="18">
        <f t="shared" si="16"/>
        <v>100</v>
      </c>
      <c r="N16" s="18" t="str">
        <f t="shared" ref="N16:R16" si="17">IF(I16&gt;79,"Y","N")</f>
        <v>Y</v>
      </c>
      <c r="O16" s="18" t="str">
        <f t="shared" si="17"/>
        <v>Y</v>
      </c>
      <c r="P16" s="18" t="str">
        <f t="shared" si="17"/>
        <v>Y</v>
      </c>
      <c r="Q16" s="18" t="str">
        <f t="shared" si="17"/>
        <v>Y</v>
      </c>
      <c r="R16" s="18" t="str">
        <f t="shared" si="17"/>
        <v>Y</v>
      </c>
      <c r="S16" s="29"/>
      <c r="T16" s="29"/>
      <c r="U16" s="29"/>
      <c r="V16" s="29"/>
      <c r="W16" s="29"/>
      <c r="X16" s="29"/>
      <c r="Y16" s="29"/>
      <c r="Z16" s="29"/>
      <c r="AA16" s="29"/>
    </row>
    <row r="17" spans="1:27" ht="12.75" customHeight="1" x14ac:dyDescent="0.2">
      <c r="A17" s="16">
        <v>10</v>
      </c>
      <c r="B17" s="17" t="s">
        <v>63</v>
      </c>
      <c r="C17" s="16" t="s">
        <v>64</v>
      </c>
      <c r="D17" s="18">
        <v>5</v>
      </c>
      <c r="E17" s="18">
        <v>5</v>
      </c>
      <c r="F17" s="18">
        <v>5</v>
      </c>
      <c r="G17" s="18">
        <v>5</v>
      </c>
      <c r="H17" s="18">
        <v>5</v>
      </c>
      <c r="I17" s="18">
        <f t="shared" ref="I17:M17" si="18">IF(D17="A",0,(D17/5)*100)</f>
        <v>100</v>
      </c>
      <c r="J17" s="18">
        <f t="shared" si="18"/>
        <v>100</v>
      </c>
      <c r="K17" s="18">
        <f t="shared" si="18"/>
        <v>100</v>
      </c>
      <c r="L17" s="18">
        <f t="shared" si="18"/>
        <v>100</v>
      </c>
      <c r="M17" s="18">
        <f t="shared" si="18"/>
        <v>100</v>
      </c>
      <c r="N17" s="18" t="str">
        <f t="shared" ref="N17:R17" si="19">IF(I17&gt;79,"Y","N")</f>
        <v>Y</v>
      </c>
      <c r="O17" s="18" t="str">
        <f t="shared" si="19"/>
        <v>Y</v>
      </c>
      <c r="P17" s="18" t="str">
        <f t="shared" si="19"/>
        <v>Y</v>
      </c>
      <c r="Q17" s="18" t="str">
        <f t="shared" si="19"/>
        <v>Y</v>
      </c>
      <c r="R17" s="18" t="str">
        <f t="shared" si="19"/>
        <v>Y</v>
      </c>
      <c r="S17" s="29"/>
      <c r="T17" s="29"/>
      <c r="U17" s="29"/>
      <c r="V17" s="29"/>
      <c r="W17" s="29"/>
      <c r="X17" s="29"/>
      <c r="Y17" s="29"/>
      <c r="Z17" s="29"/>
      <c r="AA17" s="29"/>
    </row>
    <row r="18" spans="1:27" ht="12.75" customHeight="1" x14ac:dyDescent="0.2">
      <c r="A18" s="16">
        <v>11</v>
      </c>
      <c r="B18" s="17" t="s">
        <v>65</v>
      </c>
      <c r="C18" s="16" t="s">
        <v>66</v>
      </c>
      <c r="D18" s="18">
        <v>5</v>
      </c>
      <c r="E18" s="18">
        <v>5</v>
      </c>
      <c r="F18" s="18">
        <v>5</v>
      </c>
      <c r="G18" s="18">
        <v>5</v>
      </c>
      <c r="H18" s="18">
        <v>5</v>
      </c>
      <c r="I18" s="18">
        <f t="shared" ref="I18:M18" si="20">IF(D18="A",0,(D18/5)*100)</f>
        <v>100</v>
      </c>
      <c r="J18" s="18">
        <f t="shared" si="20"/>
        <v>100</v>
      </c>
      <c r="K18" s="18">
        <f t="shared" si="20"/>
        <v>100</v>
      </c>
      <c r="L18" s="18">
        <f t="shared" si="20"/>
        <v>100</v>
      </c>
      <c r="M18" s="18">
        <f t="shared" si="20"/>
        <v>100</v>
      </c>
      <c r="N18" s="18" t="str">
        <f t="shared" ref="N18:R18" si="21">IF(I18&gt;79,"Y","N")</f>
        <v>Y</v>
      </c>
      <c r="O18" s="18" t="str">
        <f t="shared" si="21"/>
        <v>Y</v>
      </c>
      <c r="P18" s="18" t="str">
        <f t="shared" si="21"/>
        <v>Y</v>
      </c>
      <c r="Q18" s="18" t="str">
        <f t="shared" si="21"/>
        <v>Y</v>
      </c>
      <c r="R18" s="18" t="str">
        <f t="shared" si="21"/>
        <v>Y</v>
      </c>
      <c r="S18" s="29"/>
      <c r="T18" s="29"/>
      <c r="U18" s="29"/>
      <c r="V18" s="29"/>
      <c r="W18" s="29"/>
      <c r="X18" s="29"/>
      <c r="Y18" s="29"/>
      <c r="Z18" s="29"/>
      <c r="AA18" s="29"/>
    </row>
    <row r="19" spans="1:27" ht="12.75" customHeight="1" x14ac:dyDescent="0.2">
      <c r="A19" s="16">
        <v>12</v>
      </c>
      <c r="B19" s="17" t="s">
        <v>67</v>
      </c>
      <c r="C19" s="16" t="s">
        <v>68</v>
      </c>
      <c r="D19" s="18">
        <v>5</v>
      </c>
      <c r="E19" s="18">
        <v>5</v>
      </c>
      <c r="F19" s="18">
        <v>5</v>
      </c>
      <c r="G19" s="18">
        <v>5</v>
      </c>
      <c r="H19" s="18">
        <v>5</v>
      </c>
      <c r="I19" s="18">
        <f t="shared" ref="I19:M19" si="22">IF(D19="A",0,(D19/5)*100)</f>
        <v>100</v>
      </c>
      <c r="J19" s="18">
        <f t="shared" si="22"/>
        <v>100</v>
      </c>
      <c r="K19" s="18">
        <f t="shared" si="22"/>
        <v>100</v>
      </c>
      <c r="L19" s="18">
        <f t="shared" si="22"/>
        <v>100</v>
      </c>
      <c r="M19" s="18">
        <f t="shared" si="22"/>
        <v>100</v>
      </c>
      <c r="N19" s="18" t="str">
        <f t="shared" ref="N19:R19" si="23">IF(I19&gt;79,"Y","N")</f>
        <v>Y</v>
      </c>
      <c r="O19" s="18" t="str">
        <f t="shared" si="23"/>
        <v>Y</v>
      </c>
      <c r="P19" s="18" t="str">
        <f t="shared" si="23"/>
        <v>Y</v>
      </c>
      <c r="Q19" s="18" t="str">
        <f t="shared" si="23"/>
        <v>Y</v>
      </c>
      <c r="R19" s="18" t="str">
        <f t="shared" si="23"/>
        <v>Y</v>
      </c>
      <c r="S19" s="29"/>
      <c r="T19" s="29"/>
      <c r="U19" s="29"/>
      <c r="V19" s="29"/>
      <c r="W19" s="29"/>
      <c r="X19" s="29"/>
      <c r="Y19" s="29"/>
      <c r="Z19" s="29"/>
      <c r="AA19" s="29"/>
    </row>
    <row r="20" spans="1:27" ht="12.75" customHeight="1" x14ac:dyDescent="0.2">
      <c r="A20" s="16">
        <v>13</v>
      </c>
      <c r="B20" s="17" t="s">
        <v>69</v>
      </c>
      <c r="C20" s="16" t="s">
        <v>70</v>
      </c>
      <c r="D20" s="18">
        <v>5</v>
      </c>
      <c r="E20" s="18">
        <v>5</v>
      </c>
      <c r="F20" s="18">
        <v>5</v>
      </c>
      <c r="G20" s="18">
        <v>5</v>
      </c>
      <c r="H20" s="18">
        <v>5</v>
      </c>
      <c r="I20" s="18">
        <f t="shared" ref="I20:M20" si="24">IF(D20="A",0,(D20/5)*100)</f>
        <v>100</v>
      </c>
      <c r="J20" s="18">
        <f t="shared" si="24"/>
        <v>100</v>
      </c>
      <c r="K20" s="18">
        <f t="shared" si="24"/>
        <v>100</v>
      </c>
      <c r="L20" s="18">
        <f t="shared" si="24"/>
        <v>100</v>
      </c>
      <c r="M20" s="18">
        <f t="shared" si="24"/>
        <v>100</v>
      </c>
      <c r="N20" s="18" t="str">
        <f t="shared" ref="N20:R20" si="25">IF(I20&gt;79,"Y","N")</f>
        <v>Y</v>
      </c>
      <c r="O20" s="18" t="str">
        <f t="shared" si="25"/>
        <v>Y</v>
      </c>
      <c r="P20" s="18" t="str">
        <f t="shared" si="25"/>
        <v>Y</v>
      </c>
      <c r="Q20" s="18" t="str">
        <f t="shared" si="25"/>
        <v>Y</v>
      </c>
      <c r="R20" s="18" t="str">
        <f t="shared" si="25"/>
        <v>Y</v>
      </c>
      <c r="S20" s="29"/>
      <c r="T20" s="29"/>
      <c r="U20" s="29"/>
      <c r="V20" s="29"/>
      <c r="W20" s="29"/>
      <c r="X20" s="29"/>
      <c r="Y20" s="29"/>
      <c r="Z20" s="29"/>
      <c r="AA20" s="29"/>
    </row>
    <row r="21" spans="1:27" ht="12.75" customHeight="1" x14ac:dyDescent="0.2">
      <c r="A21" s="16">
        <v>14</v>
      </c>
      <c r="B21" s="17" t="s">
        <v>71</v>
      </c>
      <c r="C21" s="16" t="s">
        <v>72</v>
      </c>
      <c r="D21" s="18">
        <v>5</v>
      </c>
      <c r="E21" s="18">
        <v>5</v>
      </c>
      <c r="F21" s="18">
        <v>5</v>
      </c>
      <c r="G21" s="18">
        <v>5</v>
      </c>
      <c r="H21" s="18">
        <v>5</v>
      </c>
      <c r="I21" s="18">
        <f t="shared" ref="I21:M21" si="26">IF(D21="A",0,(D21/5)*100)</f>
        <v>100</v>
      </c>
      <c r="J21" s="18">
        <f t="shared" si="26"/>
        <v>100</v>
      </c>
      <c r="K21" s="18">
        <f t="shared" si="26"/>
        <v>100</v>
      </c>
      <c r="L21" s="18">
        <f t="shared" si="26"/>
        <v>100</v>
      </c>
      <c r="M21" s="18">
        <f t="shared" si="26"/>
        <v>100</v>
      </c>
      <c r="N21" s="18" t="str">
        <f t="shared" ref="N21:R21" si="27">IF(I21&gt;79,"Y","N")</f>
        <v>Y</v>
      </c>
      <c r="O21" s="18" t="str">
        <f t="shared" si="27"/>
        <v>Y</v>
      </c>
      <c r="P21" s="18" t="str">
        <f t="shared" si="27"/>
        <v>Y</v>
      </c>
      <c r="Q21" s="18" t="str">
        <f t="shared" si="27"/>
        <v>Y</v>
      </c>
      <c r="R21" s="18" t="str">
        <f t="shared" si="27"/>
        <v>Y</v>
      </c>
      <c r="S21" s="29"/>
      <c r="T21" s="29"/>
      <c r="U21" s="29"/>
      <c r="V21" s="29"/>
      <c r="W21" s="29"/>
      <c r="X21" s="29"/>
      <c r="Y21" s="29"/>
      <c r="Z21" s="29"/>
      <c r="AA21" s="29"/>
    </row>
    <row r="22" spans="1:27" ht="12.75" customHeight="1" x14ac:dyDescent="0.2">
      <c r="A22" s="16">
        <v>15</v>
      </c>
      <c r="B22" s="17" t="s">
        <v>73</v>
      </c>
      <c r="C22" s="16" t="s">
        <v>74</v>
      </c>
      <c r="D22" s="18">
        <v>5</v>
      </c>
      <c r="E22" s="18">
        <v>5</v>
      </c>
      <c r="F22" s="18">
        <v>5</v>
      </c>
      <c r="G22" s="18">
        <v>5</v>
      </c>
      <c r="H22" s="18">
        <v>5</v>
      </c>
      <c r="I22" s="18">
        <f t="shared" ref="I22:M22" si="28">IF(D22="A",0,(D22/5)*100)</f>
        <v>100</v>
      </c>
      <c r="J22" s="18">
        <f t="shared" si="28"/>
        <v>100</v>
      </c>
      <c r="K22" s="18">
        <f t="shared" si="28"/>
        <v>100</v>
      </c>
      <c r="L22" s="18">
        <f t="shared" si="28"/>
        <v>100</v>
      </c>
      <c r="M22" s="18">
        <f t="shared" si="28"/>
        <v>100</v>
      </c>
      <c r="N22" s="18" t="str">
        <f t="shared" ref="N22:R22" si="29">IF(I22&gt;79,"Y","N")</f>
        <v>Y</v>
      </c>
      <c r="O22" s="18" t="str">
        <f t="shared" si="29"/>
        <v>Y</v>
      </c>
      <c r="P22" s="18" t="str">
        <f t="shared" si="29"/>
        <v>Y</v>
      </c>
      <c r="Q22" s="18" t="str">
        <f t="shared" si="29"/>
        <v>Y</v>
      </c>
      <c r="R22" s="18" t="str">
        <f t="shared" si="29"/>
        <v>Y</v>
      </c>
      <c r="S22" s="29"/>
      <c r="T22" s="29"/>
      <c r="U22" s="29"/>
      <c r="V22" s="29"/>
      <c r="W22" s="29"/>
      <c r="X22" s="29"/>
      <c r="Y22" s="29"/>
      <c r="Z22" s="29"/>
      <c r="AA22" s="29"/>
    </row>
    <row r="23" spans="1:27" ht="12.75" customHeight="1" x14ac:dyDescent="0.2">
      <c r="A23" s="16">
        <v>16</v>
      </c>
      <c r="B23" s="17" t="s">
        <v>75</v>
      </c>
      <c r="C23" s="16" t="s">
        <v>76</v>
      </c>
      <c r="D23" s="18">
        <v>5</v>
      </c>
      <c r="E23" s="18">
        <v>5</v>
      </c>
      <c r="F23" s="18">
        <v>5</v>
      </c>
      <c r="G23" s="18">
        <v>5</v>
      </c>
      <c r="H23" s="18">
        <v>5</v>
      </c>
      <c r="I23" s="18">
        <f t="shared" ref="I23:M23" si="30">IF(D23="A",0,(D23/5)*100)</f>
        <v>100</v>
      </c>
      <c r="J23" s="18">
        <f t="shared" si="30"/>
        <v>100</v>
      </c>
      <c r="K23" s="18">
        <f t="shared" si="30"/>
        <v>100</v>
      </c>
      <c r="L23" s="18">
        <f t="shared" si="30"/>
        <v>100</v>
      </c>
      <c r="M23" s="18">
        <f t="shared" si="30"/>
        <v>100</v>
      </c>
      <c r="N23" s="18" t="str">
        <f t="shared" ref="N23:R23" si="31">IF(I23&gt;79,"Y","N")</f>
        <v>Y</v>
      </c>
      <c r="O23" s="18" t="str">
        <f t="shared" si="31"/>
        <v>Y</v>
      </c>
      <c r="P23" s="18" t="str">
        <f t="shared" si="31"/>
        <v>Y</v>
      </c>
      <c r="Q23" s="18" t="str">
        <f t="shared" si="31"/>
        <v>Y</v>
      </c>
      <c r="R23" s="18" t="str">
        <f t="shared" si="31"/>
        <v>Y</v>
      </c>
      <c r="S23" s="29"/>
      <c r="T23" s="29"/>
      <c r="U23" s="29"/>
      <c r="V23" s="29"/>
      <c r="W23" s="29"/>
      <c r="X23" s="29"/>
      <c r="Y23" s="29"/>
      <c r="Z23" s="29"/>
      <c r="AA23" s="29"/>
    </row>
    <row r="24" spans="1:27" ht="12.75" customHeight="1" x14ac:dyDescent="0.2">
      <c r="A24" s="16">
        <v>17</v>
      </c>
      <c r="B24" s="17" t="s">
        <v>77</v>
      </c>
      <c r="C24" s="16" t="s">
        <v>78</v>
      </c>
      <c r="D24" s="18">
        <v>5</v>
      </c>
      <c r="E24" s="18">
        <v>5</v>
      </c>
      <c r="F24" s="18">
        <v>5</v>
      </c>
      <c r="G24" s="18">
        <v>5</v>
      </c>
      <c r="H24" s="18">
        <v>5</v>
      </c>
      <c r="I24" s="18">
        <f t="shared" ref="I24:M24" si="32">IF(D24="A",0,(D24/5)*100)</f>
        <v>100</v>
      </c>
      <c r="J24" s="18">
        <f t="shared" si="32"/>
        <v>100</v>
      </c>
      <c r="K24" s="18">
        <f t="shared" si="32"/>
        <v>100</v>
      </c>
      <c r="L24" s="18">
        <f t="shared" si="32"/>
        <v>100</v>
      </c>
      <c r="M24" s="18">
        <f t="shared" si="32"/>
        <v>100</v>
      </c>
      <c r="N24" s="18" t="str">
        <f t="shared" ref="N24:R24" si="33">IF(I24&gt;79,"Y","N")</f>
        <v>Y</v>
      </c>
      <c r="O24" s="18" t="str">
        <f t="shared" si="33"/>
        <v>Y</v>
      </c>
      <c r="P24" s="18" t="str">
        <f t="shared" si="33"/>
        <v>Y</v>
      </c>
      <c r="Q24" s="18" t="str">
        <f t="shared" si="33"/>
        <v>Y</v>
      </c>
      <c r="R24" s="18" t="str">
        <f t="shared" si="33"/>
        <v>Y</v>
      </c>
      <c r="S24" s="29"/>
      <c r="T24" s="29"/>
      <c r="U24" s="29"/>
      <c r="V24" s="29"/>
      <c r="W24" s="29"/>
      <c r="X24" s="29"/>
      <c r="Y24" s="29"/>
      <c r="Z24" s="29"/>
      <c r="AA24" s="29"/>
    </row>
    <row r="25" spans="1:27" ht="12.75" customHeight="1" x14ac:dyDescent="0.2">
      <c r="A25" s="16">
        <v>18</v>
      </c>
      <c r="B25" s="17" t="s">
        <v>79</v>
      </c>
      <c r="C25" s="16" t="s">
        <v>80</v>
      </c>
      <c r="D25" s="18">
        <v>5</v>
      </c>
      <c r="E25" s="18">
        <v>5</v>
      </c>
      <c r="F25" s="18">
        <v>5</v>
      </c>
      <c r="G25" s="18">
        <v>5</v>
      </c>
      <c r="H25" s="18">
        <v>5</v>
      </c>
      <c r="I25" s="18">
        <f t="shared" ref="I25:M25" si="34">IF(D25="A",0,(D25/5)*100)</f>
        <v>100</v>
      </c>
      <c r="J25" s="18">
        <f t="shared" si="34"/>
        <v>100</v>
      </c>
      <c r="K25" s="18">
        <f t="shared" si="34"/>
        <v>100</v>
      </c>
      <c r="L25" s="18">
        <f t="shared" si="34"/>
        <v>100</v>
      </c>
      <c r="M25" s="18">
        <f t="shared" si="34"/>
        <v>100</v>
      </c>
      <c r="N25" s="18" t="str">
        <f t="shared" ref="N25:R25" si="35">IF(I25&gt;79,"Y","N")</f>
        <v>Y</v>
      </c>
      <c r="O25" s="18" t="str">
        <f t="shared" si="35"/>
        <v>Y</v>
      </c>
      <c r="P25" s="18" t="str">
        <f t="shared" si="35"/>
        <v>Y</v>
      </c>
      <c r="Q25" s="18" t="str">
        <f t="shared" si="35"/>
        <v>Y</v>
      </c>
      <c r="R25" s="18" t="str">
        <f t="shared" si="35"/>
        <v>Y</v>
      </c>
      <c r="S25" s="29"/>
      <c r="T25" s="29"/>
      <c r="U25" s="29"/>
      <c r="V25" s="29"/>
      <c r="W25" s="29"/>
      <c r="X25" s="29"/>
      <c r="Y25" s="29"/>
      <c r="Z25" s="29"/>
      <c r="AA25" s="29"/>
    </row>
    <row r="26" spans="1:27" ht="12.75" customHeight="1" x14ac:dyDescent="0.2">
      <c r="A26" s="16">
        <v>19</v>
      </c>
      <c r="B26" s="17" t="s">
        <v>81</v>
      </c>
      <c r="C26" s="16" t="s">
        <v>82</v>
      </c>
      <c r="D26" s="18">
        <v>5</v>
      </c>
      <c r="E26" s="18">
        <v>5</v>
      </c>
      <c r="F26" s="18">
        <v>5</v>
      </c>
      <c r="G26" s="18">
        <v>5</v>
      </c>
      <c r="H26" s="18">
        <v>5</v>
      </c>
      <c r="I26" s="18">
        <f t="shared" ref="I26:M26" si="36">IF(D26="A",0,(D26/5)*100)</f>
        <v>100</v>
      </c>
      <c r="J26" s="18">
        <f t="shared" si="36"/>
        <v>100</v>
      </c>
      <c r="K26" s="18">
        <f t="shared" si="36"/>
        <v>100</v>
      </c>
      <c r="L26" s="18">
        <f t="shared" si="36"/>
        <v>100</v>
      </c>
      <c r="M26" s="18">
        <f t="shared" si="36"/>
        <v>100</v>
      </c>
      <c r="N26" s="18" t="str">
        <f t="shared" ref="N26:R26" si="37">IF(I26&gt;79,"Y","N")</f>
        <v>Y</v>
      </c>
      <c r="O26" s="18" t="str">
        <f t="shared" si="37"/>
        <v>Y</v>
      </c>
      <c r="P26" s="18" t="str">
        <f t="shared" si="37"/>
        <v>Y</v>
      </c>
      <c r="Q26" s="18" t="str">
        <f t="shared" si="37"/>
        <v>Y</v>
      </c>
      <c r="R26" s="18" t="str">
        <f t="shared" si="37"/>
        <v>Y</v>
      </c>
      <c r="S26" s="29"/>
      <c r="T26" s="29"/>
      <c r="U26" s="29"/>
      <c r="V26" s="29"/>
      <c r="W26" s="29"/>
      <c r="X26" s="29"/>
      <c r="Y26" s="29"/>
      <c r="Z26" s="29"/>
      <c r="AA26" s="29"/>
    </row>
    <row r="27" spans="1:27" ht="12.75" customHeight="1" x14ac:dyDescent="0.2">
      <c r="A27" s="16">
        <v>20</v>
      </c>
      <c r="B27" s="17" t="s">
        <v>83</v>
      </c>
      <c r="C27" s="16" t="s">
        <v>84</v>
      </c>
      <c r="D27" s="18">
        <v>5</v>
      </c>
      <c r="E27" s="18">
        <v>5</v>
      </c>
      <c r="F27" s="18">
        <v>5</v>
      </c>
      <c r="G27" s="18">
        <v>5</v>
      </c>
      <c r="H27" s="18">
        <v>5</v>
      </c>
      <c r="I27" s="18">
        <f t="shared" ref="I27:M27" si="38">IF(D27="A",0,(D27/5)*100)</f>
        <v>100</v>
      </c>
      <c r="J27" s="18">
        <f t="shared" si="38"/>
        <v>100</v>
      </c>
      <c r="K27" s="18">
        <f t="shared" si="38"/>
        <v>100</v>
      </c>
      <c r="L27" s="18">
        <f t="shared" si="38"/>
        <v>100</v>
      </c>
      <c r="M27" s="18">
        <f t="shared" si="38"/>
        <v>100</v>
      </c>
      <c r="N27" s="18" t="str">
        <f t="shared" ref="N27:R27" si="39">IF(I27&gt;79,"Y","N")</f>
        <v>Y</v>
      </c>
      <c r="O27" s="18" t="str">
        <f t="shared" si="39"/>
        <v>Y</v>
      </c>
      <c r="P27" s="18" t="str">
        <f t="shared" si="39"/>
        <v>Y</v>
      </c>
      <c r="Q27" s="18" t="str">
        <f t="shared" si="39"/>
        <v>Y</v>
      </c>
      <c r="R27" s="18" t="str">
        <f t="shared" si="39"/>
        <v>Y</v>
      </c>
      <c r="S27" s="29"/>
      <c r="T27" s="29"/>
      <c r="U27" s="29"/>
      <c r="V27" s="29"/>
      <c r="W27" s="29"/>
      <c r="X27" s="29"/>
      <c r="Y27" s="29"/>
      <c r="Z27" s="29"/>
      <c r="AA27" s="29"/>
    </row>
    <row r="28" spans="1:27" ht="12.75" customHeight="1" x14ac:dyDescent="0.2">
      <c r="A28" s="16">
        <v>21</v>
      </c>
      <c r="B28" s="17" t="s">
        <v>85</v>
      </c>
      <c r="C28" s="16" t="s">
        <v>86</v>
      </c>
      <c r="D28" s="18">
        <v>5</v>
      </c>
      <c r="E28" s="18">
        <v>5</v>
      </c>
      <c r="F28" s="18">
        <v>5</v>
      </c>
      <c r="G28" s="18">
        <v>5</v>
      </c>
      <c r="H28" s="18">
        <v>5</v>
      </c>
      <c r="I28" s="18">
        <f t="shared" ref="I28:M28" si="40">IF(D28="A",0,(D28/5)*100)</f>
        <v>100</v>
      </c>
      <c r="J28" s="18">
        <f t="shared" si="40"/>
        <v>100</v>
      </c>
      <c r="K28" s="18">
        <f t="shared" si="40"/>
        <v>100</v>
      </c>
      <c r="L28" s="18">
        <f t="shared" si="40"/>
        <v>100</v>
      </c>
      <c r="M28" s="18">
        <f t="shared" si="40"/>
        <v>100</v>
      </c>
      <c r="N28" s="18" t="str">
        <f t="shared" ref="N28:R28" si="41">IF(I28&gt;79,"Y","N")</f>
        <v>Y</v>
      </c>
      <c r="O28" s="18" t="str">
        <f t="shared" si="41"/>
        <v>Y</v>
      </c>
      <c r="P28" s="18" t="str">
        <f t="shared" si="41"/>
        <v>Y</v>
      </c>
      <c r="Q28" s="18" t="str">
        <f t="shared" si="41"/>
        <v>Y</v>
      </c>
      <c r="R28" s="18" t="str">
        <f t="shared" si="41"/>
        <v>Y</v>
      </c>
      <c r="S28" s="29"/>
      <c r="T28" s="29"/>
      <c r="U28" s="29"/>
      <c r="V28" s="29"/>
      <c r="W28" s="29"/>
      <c r="X28" s="29"/>
      <c r="Y28" s="29"/>
      <c r="Z28" s="29"/>
      <c r="AA28" s="29"/>
    </row>
    <row r="29" spans="1:27" ht="12.75" customHeight="1" x14ac:dyDescent="0.2">
      <c r="A29" s="16">
        <v>22</v>
      </c>
      <c r="B29" s="17" t="s">
        <v>87</v>
      </c>
      <c r="C29" s="16" t="s">
        <v>88</v>
      </c>
      <c r="D29" s="18">
        <v>5</v>
      </c>
      <c r="E29" s="18">
        <v>5</v>
      </c>
      <c r="F29" s="18">
        <v>5</v>
      </c>
      <c r="G29" s="18">
        <v>5</v>
      </c>
      <c r="H29" s="18">
        <v>5</v>
      </c>
      <c r="I29" s="18">
        <f t="shared" ref="I29:M29" si="42">IF(D29="A",0,(D29/5)*100)</f>
        <v>100</v>
      </c>
      <c r="J29" s="18">
        <f t="shared" si="42"/>
        <v>100</v>
      </c>
      <c r="K29" s="18">
        <f t="shared" si="42"/>
        <v>100</v>
      </c>
      <c r="L29" s="18">
        <f t="shared" si="42"/>
        <v>100</v>
      </c>
      <c r="M29" s="18">
        <f t="shared" si="42"/>
        <v>100</v>
      </c>
      <c r="N29" s="18" t="str">
        <f t="shared" ref="N29:R29" si="43">IF(I29&gt;79,"Y","N")</f>
        <v>Y</v>
      </c>
      <c r="O29" s="18" t="str">
        <f t="shared" si="43"/>
        <v>Y</v>
      </c>
      <c r="P29" s="18" t="str">
        <f t="shared" si="43"/>
        <v>Y</v>
      </c>
      <c r="Q29" s="18" t="str">
        <f t="shared" si="43"/>
        <v>Y</v>
      </c>
      <c r="R29" s="18" t="str">
        <f t="shared" si="43"/>
        <v>Y</v>
      </c>
      <c r="S29" s="29"/>
      <c r="T29" s="29"/>
      <c r="U29" s="29"/>
      <c r="V29" s="29"/>
      <c r="W29" s="29"/>
      <c r="X29" s="29"/>
      <c r="Y29" s="29"/>
      <c r="Z29" s="29"/>
      <c r="AA29" s="29"/>
    </row>
    <row r="30" spans="1:27" ht="12.75" customHeight="1" x14ac:dyDescent="0.2">
      <c r="A30" s="16">
        <v>23</v>
      </c>
      <c r="B30" s="17" t="s">
        <v>89</v>
      </c>
      <c r="C30" s="16" t="s">
        <v>90</v>
      </c>
      <c r="D30" s="18">
        <v>5</v>
      </c>
      <c r="E30" s="18">
        <v>5</v>
      </c>
      <c r="F30" s="18">
        <v>5</v>
      </c>
      <c r="G30" s="18">
        <v>5</v>
      </c>
      <c r="H30" s="18">
        <v>5</v>
      </c>
      <c r="I30" s="18">
        <f t="shared" ref="I30:M30" si="44">IF(D30="A",0,(D30/5)*100)</f>
        <v>100</v>
      </c>
      <c r="J30" s="18">
        <f t="shared" si="44"/>
        <v>100</v>
      </c>
      <c r="K30" s="18">
        <f t="shared" si="44"/>
        <v>100</v>
      </c>
      <c r="L30" s="18">
        <f t="shared" si="44"/>
        <v>100</v>
      </c>
      <c r="M30" s="18">
        <f t="shared" si="44"/>
        <v>100</v>
      </c>
      <c r="N30" s="18" t="str">
        <f t="shared" ref="N30:R30" si="45">IF(I30&gt;79,"Y","N")</f>
        <v>Y</v>
      </c>
      <c r="O30" s="18" t="str">
        <f t="shared" si="45"/>
        <v>Y</v>
      </c>
      <c r="P30" s="18" t="str">
        <f t="shared" si="45"/>
        <v>Y</v>
      </c>
      <c r="Q30" s="18" t="str">
        <f t="shared" si="45"/>
        <v>Y</v>
      </c>
      <c r="R30" s="18" t="str">
        <f t="shared" si="45"/>
        <v>Y</v>
      </c>
      <c r="S30" s="29"/>
      <c r="T30" s="29"/>
      <c r="U30" s="29"/>
      <c r="V30" s="29"/>
      <c r="W30" s="29"/>
      <c r="X30" s="29"/>
      <c r="Y30" s="29"/>
      <c r="Z30" s="29"/>
      <c r="AA30" s="29"/>
    </row>
    <row r="31" spans="1:27" ht="12.75" customHeight="1" x14ac:dyDescent="0.2">
      <c r="A31" s="16">
        <v>24</v>
      </c>
      <c r="B31" s="17" t="s">
        <v>91</v>
      </c>
      <c r="C31" s="16" t="s">
        <v>92</v>
      </c>
      <c r="D31" s="18">
        <v>5</v>
      </c>
      <c r="E31" s="18">
        <v>5</v>
      </c>
      <c r="F31" s="18">
        <v>5</v>
      </c>
      <c r="G31" s="18">
        <v>5</v>
      </c>
      <c r="H31" s="18">
        <v>5</v>
      </c>
      <c r="I31" s="18">
        <f t="shared" ref="I31:M31" si="46">IF(D31="A",0,(D31/5)*100)</f>
        <v>100</v>
      </c>
      <c r="J31" s="18">
        <f t="shared" si="46"/>
        <v>100</v>
      </c>
      <c r="K31" s="18">
        <f t="shared" si="46"/>
        <v>100</v>
      </c>
      <c r="L31" s="18">
        <f t="shared" si="46"/>
        <v>100</v>
      </c>
      <c r="M31" s="18">
        <f t="shared" si="46"/>
        <v>100</v>
      </c>
      <c r="N31" s="18" t="str">
        <f t="shared" ref="N31:R31" si="47">IF(I31&gt;79,"Y","N")</f>
        <v>Y</v>
      </c>
      <c r="O31" s="18" t="str">
        <f t="shared" si="47"/>
        <v>Y</v>
      </c>
      <c r="P31" s="18" t="str">
        <f t="shared" si="47"/>
        <v>Y</v>
      </c>
      <c r="Q31" s="18" t="str">
        <f t="shared" si="47"/>
        <v>Y</v>
      </c>
      <c r="R31" s="18" t="str">
        <f t="shared" si="47"/>
        <v>Y</v>
      </c>
      <c r="S31" s="29"/>
      <c r="T31" s="29"/>
      <c r="U31" s="29"/>
      <c r="V31" s="29"/>
      <c r="W31" s="29"/>
      <c r="X31" s="29"/>
      <c r="Y31" s="29"/>
      <c r="Z31" s="29"/>
      <c r="AA31" s="29"/>
    </row>
    <row r="32" spans="1:27" ht="12.75" customHeight="1" x14ac:dyDescent="0.2">
      <c r="A32" s="16">
        <v>25</v>
      </c>
      <c r="B32" s="17" t="s">
        <v>93</v>
      </c>
      <c r="C32" s="16" t="s">
        <v>94</v>
      </c>
      <c r="D32" s="18">
        <v>5</v>
      </c>
      <c r="E32" s="18">
        <v>5</v>
      </c>
      <c r="F32" s="18">
        <v>5</v>
      </c>
      <c r="G32" s="18">
        <v>5</v>
      </c>
      <c r="H32" s="18">
        <v>5</v>
      </c>
      <c r="I32" s="18">
        <f t="shared" ref="I32:M32" si="48">IF(D32="A",0,(D32/5)*100)</f>
        <v>100</v>
      </c>
      <c r="J32" s="18">
        <f t="shared" si="48"/>
        <v>100</v>
      </c>
      <c r="K32" s="18">
        <f t="shared" si="48"/>
        <v>100</v>
      </c>
      <c r="L32" s="18">
        <f t="shared" si="48"/>
        <v>100</v>
      </c>
      <c r="M32" s="18">
        <f t="shared" si="48"/>
        <v>100</v>
      </c>
      <c r="N32" s="18" t="str">
        <f t="shared" ref="N32:R32" si="49">IF(I32&gt;79,"Y","N")</f>
        <v>Y</v>
      </c>
      <c r="O32" s="18" t="str">
        <f t="shared" si="49"/>
        <v>Y</v>
      </c>
      <c r="P32" s="18" t="str">
        <f t="shared" si="49"/>
        <v>Y</v>
      </c>
      <c r="Q32" s="18" t="str">
        <f t="shared" si="49"/>
        <v>Y</v>
      </c>
      <c r="R32" s="18" t="str">
        <f t="shared" si="49"/>
        <v>Y</v>
      </c>
      <c r="S32" s="29"/>
      <c r="T32" s="29"/>
      <c r="U32" s="29"/>
      <c r="V32" s="29"/>
      <c r="W32" s="29"/>
      <c r="X32" s="29"/>
      <c r="Y32" s="29"/>
      <c r="Z32" s="29"/>
      <c r="AA32" s="29"/>
    </row>
    <row r="33" spans="1:27" ht="12.75" customHeight="1" x14ac:dyDescent="0.2">
      <c r="A33" s="16">
        <v>26</v>
      </c>
      <c r="B33" s="17" t="s">
        <v>96</v>
      </c>
      <c r="C33" s="16" t="s">
        <v>97</v>
      </c>
      <c r="D33" s="18">
        <v>5</v>
      </c>
      <c r="E33" s="18">
        <v>5</v>
      </c>
      <c r="F33" s="18">
        <v>5</v>
      </c>
      <c r="G33" s="18">
        <v>5</v>
      </c>
      <c r="H33" s="18">
        <v>5</v>
      </c>
      <c r="I33" s="18">
        <f t="shared" ref="I33:M33" si="50">IF(D33="A",0,(D33/5)*100)</f>
        <v>100</v>
      </c>
      <c r="J33" s="18">
        <f t="shared" si="50"/>
        <v>100</v>
      </c>
      <c r="K33" s="18">
        <f t="shared" si="50"/>
        <v>100</v>
      </c>
      <c r="L33" s="18">
        <f t="shared" si="50"/>
        <v>100</v>
      </c>
      <c r="M33" s="18">
        <f t="shared" si="50"/>
        <v>100</v>
      </c>
      <c r="N33" s="18" t="str">
        <f t="shared" ref="N33:R33" si="51">IF(I33&gt;79,"Y","N")</f>
        <v>Y</v>
      </c>
      <c r="O33" s="18" t="str">
        <f t="shared" si="51"/>
        <v>Y</v>
      </c>
      <c r="P33" s="18" t="str">
        <f t="shared" si="51"/>
        <v>Y</v>
      </c>
      <c r="Q33" s="18" t="str">
        <f t="shared" si="51"/>
        <v>Y</v>
      </c>
      <c r="R33" s="18" t="str">
        <f t="shared" si="51"/>
        <v>Y</v>
      </c>
      <c r="S33" s="29"/>
      <c r="T33" s="29"/>
      <c r="U33" s="29"/>
      <c r="V33" s="29"/>
      <c r="W33" s="29"/>
      <c r="X33" s="29"/>
      <c r="Y33" s="29"/>
      <c r="Z33" s="29"/>
      <c r="AA33" s="29"/>
    </row>
    <row r="34" spans="1:27" ht="12.75" customHeight="1" x14ac:dyDescent="0.2">
      <c r="A34" s="16">
        <v>27</v>
      </c>
      <c r="B34" s="17" t="s">
        <v>98</v>
      </c>
      <c r="C34" s="16" t="s">
        <v>99</v>
      </c>
      <c r="D34" s="18">
        <v>5</v>
      </c>
      <c r="E34" s="18">
        <v>5</v>
      </c>
      <c r="F34" s="18">
        <v>5</v>
      </c>
      <c r="G34" s="18">
        <v>5</v>
      </c>
      <c r="H34" s="18">
        <v>5</v>
      </c>
      <c r="I34" s="18">
        <f t="shared" ref="I34:M34" si="52">IF(D34="A",0,(D34/5)*100)</f>
        <v>100</v>
      </c>
      <c r="J34" s="18">
        <f t="shared" si="52"/>
        <v>100</v>
      </c>
      <c r="K34" s="18">
        <f t="shared" si="52"/>
        <v>100</v>
      </c>
      <c r="L34" s="18">
        <f t="shared" si="52"/>
        <v>100</v>
      </c>
      <c r="M34" s="18">
        <f t="shared" si="52"/>
        <v>100</v>
      </c>
      <c r="N34" s="18" t="str">
        <f t="shared" ref="N34:R34" si="53">IF(I34&gt;79,"Y","N")</f>
        <v>Y</v>
      </c>
      <c r="O34" s="18" t="str">
        <f t="shared" si="53"/>
        <v>Y</v>
      </c>
      <c r="P34" s="18" t="str">
        <f t="shared" si="53"/>
        <v>Y</v>
      </c>
      <c r="Q34" s="18" t="str">
        <f t="shared" si="53"/>
        <v>Y</v>
      </c>
      <c r="R34" s="18" t="str">
        <f t="shared" si="53"/>
        <v>Y</v>
      </c>
      <c r="S34" s="29"/>
      <c r="T34" s="29"/>
      <c r="U34" s="29"/>
      <c r="V34" s="29"/>
      <c r="W34" s="29"/>
      <c r="X34" s="29"/>
      <c r="Y34" s="29"/>
      <c r="Z34" s="29"/>
      <c r="AA34" s="29"/>
    </row>
    <row r="35" spans="1:27" ht="12.75" customHeight="1" x14ac:dyDescent="0.2">
      <c r="A35" s="16">
        <v>28</v>
      </c>
      <c r="B35" s="17" t="s">
        <v>100</v>
      </c>
      <c r="C35" s="16" t="s">
        <v>101</v>
      </c>
      <c r="D35" s="18">
        <v>5</v>
      </c>
      <c r="E35" s="18">
        <v>5</v>
      </c>
      <c r="F35" s="18">
        <v>5</v>
      </c>
      <c r="G35" s="18">
        <v>5</v>
      </c>
      <c r="H35" s="18">
        <v>5</v>
      </c>
      <c r="I35" s="18">
        <f t="shared" ref="I35:M35" si="54">IF(D35="A",0,(D35/5)*100)</f>
        <v>100</v>
      </c>
      <c r="J35" s="18">
        <f t="shared" si="54"/>
        <v>100</v>
      </c>
      <c r="K35" s="18">
        <f t="shared" si="54"/>
        <v>100</v>
      </c>
      <c r="L35" s="18">
        <f t="shared" si="54"/>
        <v>100</v>
      </c>
      <c r="M35" s="18">
        <f t="shared" si="54"/>
        <v>100</v>
      </c>
      <c r="N35" s="18" t="str">
        <f t="shared" ref="N35:R35" si="55">IF(I35&gt;79,"Y","N")</f>
        <v>Y</v>
      </c>
      <c r="O35" s="18" t="str">
        <f t="shared" si="55"/>
        <v>Y</v>
      </c>
      <c r="P35" s="18" t="str">
        <f t="shared" si="55"/>
        <v>Y</v>
      </c>
      <c r="Q35" s="18" t="str">
        <f t="shared" si="55"/>
        <v>Y</v>
      </c>
      <c r="R35" s="18" t="str">
        <f t="shared" si="55"/>
        <v>Y</v>
      </c>
      <c r="S35" s="29"/>
      <c r="T35" s="29"/>
      <c r="U35" s="29"/>
      <c r="V35" s="29"/>
      <c r="W35" s="29"/>
      <c r="X35" s="29"/>
      <c r="Y35" s="29"/>
      <c r="Z35" s="29"/>
      <c r="AA35" s="29"/>
    </row>
    <row r="36" spans="1:27" ht="12.75" customHeight="1" x14ac:dyDescent="0.2">
      <c r="A36" s="16">
        <v>29</v>
      </c>
      <c r="B36" s="17" t="s">
        <v>102</v>
      </c>
      <c r="C36" s="16" t="s">
        <v>103</v>
      </c>
      <c r="D36" s="18">
        <v>5</v>
      </c>
      <c r="E36" s="18">
        <v>5</v>
      </c>
      <c r="F36" s="18">
        <v>5</v>
      </c>
      <c r="G36" s="18">
        <v>5</v>
      </c>
      <c r="H36" s="18">
        <v>5</v>
      </c>
      <c r="I36" s="18">
        <f t="shared" ref="I36:M36" si="56">IF(D36="A",0,(D36/5)*100)</f>
        <v>100</v>
      </c>
      <c r="J36" s="18">
        <f t="shared" si="56"/>
        <v>100</v>
      </c>
      <c r="K36" s="18">
        <f t="shared" si="56"/>
        <v>100</v>
      </c>
      <c r="L36" s="18">
        <f t="shared" si="56"/>
        <v>100</v>
      </c>
      <c r="M36" s="18">
        <f t="shared" si="56"/>
        <v>100</v>
      </c>
      <c r="N36" s="18" t="str">
        <f t="shared" ref="N36:R36" si="57">IF(I36&gt;79,"Y","N")</f>
        <v>Y</v>
      </c>
      <c r="O36" s="18" t="str">
        <f t="shared" si="57"/>
        <v>Y</v>
      </c>
      <c r="P36" s="18" t="str">
        <f t="shared" si="57"/>
        <v>Y</v>
      </c>
      <c r="Q36" s="18" t="str">
        <f t="shared" si="57"/>
        <v>Y</v>
      </c>
      <c r="R36" s="18" t="str">
        <f t="shared" si="57"/>
        <v>Y</v>
      </c>
      <c r="S36" s="29"/>
      <c r="T36" s="29"/>
      <c r="U36" s="29"/>
      <c r="V36" s="29"/>
      <c r="W36" s="29"/>
      <c r="X36" s="29"/>
      <c r="Y36" s="29"/>
      <c r="Z36" s="29"/>
      <c r="AA36" s="29"/>
    </row>
    <row r="37" spans="1:27" ht="12.75" customHeight="1" x14ac:dyDescent="0.2">
      <c r="A37" s="16">
        <v>30</v>
      </c>
      <c r="B37" s="17" t="s">
        <v>104</v>
      </c>
      <c r="C37" s="16" t="s">
        <v>105</v>
      </c>
      <c r="D37" s="18">
        <v>5</v>
      </c>
      <c r="E37" s="18">
        <v>5</v>
      </c>
      <c r="F37" s="18">
        <v>5</v>
      </c>
      <c r="G37" s="18">
        <v>5</v>
      </c>
      <c r="H37" s="18">
        <v>5</v>
      </c>
      <c r="I37" s="18">
        <f t="shared" ref="I37:M37" si="58">IF(D37="A",0,(D37/5)*100)</f>
        <v>100</v>
      </c>
      <c r="J37" s="18">
        <f t="shared" si="58"/>
        <v>100</v>
      </c>
      <c r="K37" s="18">
        <f t="shared" si="58"/>
        <v>100</v>
      </c>
      <c r="L37" s="18">
        <f t="shared" si="58"/>
        <v>100</v>
      </c>
      <c r="M37" s="18">
        <f t="shared" si="58"/>
        <v>100</v>
      </c>
      <c r="N37" s="18" t="str">
        <f t="shared" ref="N37:R37" si="59">IF(I37&gt;79,"Y","N")</f>
        <v>Y</v>
      </c>
      <c r="O37" s="18" t="str">
        <f t="shared" si="59"/>
        <v>Y</v>
      </c>
      <c r="P37" s="18" t="str">
        <f t="shared" si="59"/>
        <v>Y</v>
      </c>
      <c r="Q37" s="18" t="str">
        <f t="shared" si="59"/>
        <v>Y</v>
      </c>
      <c r="R37" s="18" t="str">
        <f t="shared" si="59"/>
        <v>Y</v>
      </c>
      <c r="S37" s="29"/>
      <c r="T37" s="29"/>
      <c r="U37" s="29"/>
      <c r="V37" s="29"/>
      <c r="W37" s="29"/>
      <c r="X37" s="29"/>
      <c r="Y37" s="29"/>
      <c r="Z37" s="29"/>
      <c r="AA37" s="29"/>
    </row>
    <row r="38" spans="1:27" ht="12.75" customHeight="1" x14ac:dyDescent="0.2">
      <c r="A38" s="16">
        <v>31</v>
      </c>
      <c r="B38" s="17" t="s">
        <v>106</v>
      </c>
      <c r="C38" s="16" t="s">
        <v>107</v>
      </c>
      <c r="D38" s="18">
        <v>5</v>
      </c>
      <c r="E38" s="18">
        <v>5</v>
      </c>
      <c r="F38" s="18">
        <v>5</v>
      </c>
      <c r="G38" s="18">
        <v>5</v>
      </c>
      <c r="H38" s="18">
        <v>5</v>
      </c>
      <c r="I38" s="18">
        <f t="shared" ref="I38:M38" si="60">IF(D38="A",0,(D38/5)*100)</f>
        <v>100</v>
      </c>
      <c r="J38" s="18">
        <f t="shared" si="60"/>
        <v>100</v>
      </c>
      <c r="K38" s="18">
        <f t="shared" si="60"/>
        <v>100</v>
      </c>
      <c r="L38" s="18">
        <f t="shared" si="60"/>
        <v>100</v>
      </c>
      <c r="M38" s="18">
        <f t="shared" si="60"/>
        <v>100</v>
      </c>
      <c r="N38" s="18" t="str">
        <f t="shared" ref="N38:R38" si="61">IF(I38&gt;79,"Y","N")</f>
        <v>Y</v>
      </c>
      <c r="O38" s="18" t="str">
        <f t="shared" si="61"/>
        <v>Y</v>
      </c>
      <c r="P38" s="18" t="str">
        <f t="shared" si="61"/>
        <v>Y</v>
      </c>
      <c r="Q38" s="18" t="str">
        <f t="shared" si="61"/>
        <v>Y</v>
      </c>
      <c r="R38" s="18" t="str">
        <f t="shared" si="61"/>
        <v>Y</v>
      </c>
      <c r="S38" s="29"/>
      <c r="T38" s="29"/>
      <c r="U38" s="29"/>
      <c r="V38" s="29"/>
      <c r="W38" s="29"/>
      <c r="X38" s="29"/>
      <c r="Y38" s="29"/>
      <c r="Z38" s="29"/>
      <c r="AA38" s="29"/>
    </row>
    <row r="39" spans="1:27" ht="12.75" customHeight="1" x14ac:dyDescent="0.2">
      <c r="A39" s="16">
        <v>32</v>
      </c>
      <c r="B39" s="17" t="s">
        <v>108</v>
      </c>
      <c r="C39" s="16" t="s">
        <v>109</v>
      </c>
      <c r="D39" s="18">
        <v>5</v>
      </c>
      <c r="E39" s="18">
        <v>5</v>
      </c>
      <c r="F39" s="18">
        <v>5</v>
      </c>
      <c r="G39" s="18">
        <v>5</v>
      </c>
      <c r="H39" s="18">
        <v>5</v>
      </c>
      <c r="I39" s="18">
        <f t="shared" ref="I39:M39" si="62">IF(D39="A",0,(D39/5)*100)</f>
        <v>100</v>
      </c>
      <c r="J39" s="18">
        <f t="shared" si="62"/>
        <v>100</v>
      </c>
      <c r="K39" s="18">
        <f t="shared" si="62"/>
        <v>100</v>
      </c>
      <c r="L39" s="18">
        <f t="shared" si="62"/>
        <v>100</v>
      </c>
      <c r="M39" s="18">
        <f t="shared" si="62"/>
        <v>100</v>
      </c>
      <c r="N39" s="18" t="str">
        <f t="shared" ref="N39:R39" si="63">IF(I39&gt;79,"Y","N")</f>
        <v>Y</v>
      </c>
      <c r="O39" s="18" t="str">
        <f t="shared" si="63"/>
        <v>Y</v>
      </c>
      <c r="P39" s="18" t="str">
        <f t="shared" si="63"/>
        <v>Y</v>
      </c>
      <c r="Q39" s="18" t="str">
        <f t="shared" si="63"/>
        <v>Y</v>
      </c>
      <c r="R39" s="18" t="str">
        <f t="shared" si="63"/>
        <v>Y</v>
      </c>
      <c r="S39" s="29"/>
      <c r="T39" s="29"/>
      <c r="U39" s="29"/>
      <c r="V39" s="29"/>
      <c r="W39" s="29"/>
      <c r="X39" s="29"/>
      <c r="Y39" s="29"/>
      <c r="Z39" s="29"/>
      <c r="AA39" s="29"/>
    </row>
    <row r="40" spans="1:27" ht="12.75" customHeight="1" x14ac:dyDescent="0.2">
      <c r="A40" s="16">
        <v>33</v>
      </c>
      <c r="B40" s="17" t="s">
        <v>110</v>
      </c>
      <c r="C40" s="16" t="s">
        <v>111</v>
      </c>
      <c r="D40" s="18">
        <v>5</v>
      </c>
      <c r="E40" s="18">
        <v>5</v>
      </c>
      <c r="F40" s="18">
        <v>5</v>
      </c>
      <c r="G40" s="18">
        <v>5</v>
      </c>
      <c r="H40" s="18">
        <v>5</v>
      </c>
      <c r="I40" s="18">
        <f t="shared" ref="I40:M40" si="64">IF(D40="A",0,(D40/5)*100)</f>
        <v>100</v>
      </c>
      <c r="J40" s="18">
        <f t="shared" si="64"/>
        <v>100</v>
      </c>
      <c r="K40" s="18">
        <f t="shared" si="64"/>
        <v>100</v>
      </c>
      <c r="L40" s="18">
        <f t="shared" si="64"/>
        <v>100</v>
      </c>
      <c r="M40" s="18">
        <f t="shared" si="64"/>
        <v>100</v>
      </c>
      <c r="N40" s="18" t="str">
        <f t="shared" ref="N40:R40" si="65">IF(I40&gt;79,"Y","N")</f>
        <v>Y</v>
      </c>
      <c r="O40" s="18" t="str">
        <f t="shared" si="65"/>
        <v>Y</v>
      </c>
      <c r="P40" s="18" t="str">
        <f t="shared" si="65"/>
        <v>Y</v>
      </c>
      <c r="Q40" s="18" t="str">
        <f t="shared" si="65"/>
        <v>Y</v>
      </c>
      <c r="R40" s="18" t="str">
        <f t="shared" si="65"/>
        <v>Y</v>
      </c>
      <c r="S40" s="29"/>
      <c r="T40" s="29"/>
      <c r="U40" s="29"/>
      <c r="V40" s="29"/>
      <c r="W40" s="29"/>
      <c r="X40" s="29"/>
      <c r="Y40" s="29"/>
      <c r="Z40" s="29"/>
      <c r="AA40" s="29"/>
    </row>
    <row r="41" spans="1:27" ht="12.75" customHeight="1" x14ac:dyDescent="0.2">
      <c r="A41" s="16">
        <v>34</v>
      </c>
      <c r="B41" s="17" t="s">
        <v>112</v>
      </c>
      <c r="C41" s="16" t="s">
        <v>113</v>
      </c>
      <c r="D41" s="18">
        <v>5</v>
      </c>
      <c r="E41" s="18">
        <v>5</v>
      </c>
      <c r="F41" s="18">
        <v>5</v>
      </c>
      <c r="G41" s="18">
        <v>5</v>
      </c>
      <c r="H41" s="18">
        <v>5</v>
      </c>
      <c r="I41" s="18">
        <f t="shared" ref="I41:M41" si="66">IF(D41="A",0,(D41/5)*100)</f>
        <v>100</v>
      </c>
      <c r="J41" s="18">
        <f t="shared" si="66"/>
        <v>100</v>
      </c>
      <c r="K41" s="18">
        <f t="shared" si="66"/>
        <v>100</v>
      </c>
      <c r="L41" s="18">
        <f t="shared" si="66"/>
        <v>100</v>
      </c>
      <c r="M41" s="18">
        <f t="shared" si="66"/>
        <v>100</v>
      </c>
      <c r="N41" s="18" t="str">
        <f t="shared" ref="N41:R41" si="67">IF(I41&gt;79,"Y","N")</f>
        <v>Y</v>
      </c>
      <c r="O41" s="18" t="str">
        <f t="shared" si="67"/>
        <v>Y</v>
      </c>
      <c r="P41" s="18" t="str">
        <f t="shared" si="67"/>
        <v>Y</v>
      </c>
      <c r="Q41" s="18" t="str">
        <f t="shared" si="67"/>
        <v>Y</v>
      </c>
      <c r="R41" s="18" t="str">
        <f t="shared" si="67"/>
        <v>Y</v>
      </c>
      <c r="S41" s="29"/>
      <c r="T41" s="29"/>
      <c r="U41" s="29"/>
      <c r="V41" s="29"/>
      <c r="W41" s="29"/>
      <c r="X41" s="29"/>
      <c r="Y41" s="29"/>
      <c r="Z41" s="29"/>
      <c r="AA41" s="29"/>
    </row>
    <row r="42" spans="1:27" ht="12.75" customHeight="1" x14ac:dyDescent="0.2">
      <c r="A42" s="16">
        <v>35</v>
      </c>
      <c r="B42" s="17" t="s">
        <v>114</v>
      </c>
      <c r="C42" s="16" t="s">
        <v>115</v>
      </c>
      <c r="D42" s="18">
        <v>5</v>
      </c>
      <c r="E42" s="18">
        <v>5</v>
      </c>
      <c r="F42" s="18">
        <v>5</v>
      </c>
      <c r="G42" s="18">
        <v>5</v>
      </c>
      <c r="H42" s="18">
        <v>5</v>
      </c>
      <c r="I42" s="18">
        <f t="shared" ref="I42:M42" si="68">IF(D42="A",0,(D42/5)*100)</f>
        <v>100</v>
      </c>
      <c r="J42" s="18">
        <f t="shared" si="68"/>
        <v>100</v>
      </c>
      <c r="K42" s="18">
        <f t="shared" si="68"/>
        <v>100</v>
      </c>
      <c r="L42" s="18">
        <f t="shared" si="68"/>
        <v>100</v>
      </c>
      <c r="M42" s="18">
        <f t="shared" si="68"/>
        <v>100</v>
      </c>
      <c r="N42" s="18" t="str">
        <f t="shared" ref="N42:R42" si="69">IF(I42&gt;79,"Y","N")</f>
        <v>Y</v>
      </c>
      <c r="O42" s="18" t="str">
        <f t="shared" si="69"/>
        <v>Y</v>
      </c>
      <c r="P42" s="18" t="str">
        <f t="shared" si="69"/>
        <v>Y</v>
      </c>
      <c r="Q42" s="18" t="str">
        <f t="shared" si="69"/>
        <v>Y</v>
      </c>
      <c r="R42" s="18" t="str">
        <f t="shared" si="69"/>
        <v>Y</v>
      </c>
      <c r="S42" s="29"/>
      <c r="T42" s="29"/>
      <c r="U42" s="29"/>
      <c r="V42" s="29"/>
      <c r="W42" s="29"/>
      <c r="X42" s="29"/>
      <c r="Y42" s="29"/>
      <c r="Z42" s="29"/>
      <c r="AA42" s="29"/>
    </row>
    <row r="43" spans="1:27" ht="12.75" customHeight="1" x14ac:dyDescent="0.2">
      <c r="A43" s="16">
        <v>36</v>
      </c>
      <c r="B43" s="17" t="s">
        <v>116</v>
      </c>
      <c r="C43" s="16" t="s">
        <v>117</v>
      </c>
      <c r="D43" s="18">
        <v>5</v>
      </c>
      <c r="E43" s="18">
        <v>5</v>
      </c>
      <c r="F43" s="18">
        <v>5</v>
      </c>
      <c r="G43" s="18">
        <v>5</v>
      </c>
      <c r="H43" s="18">
        <v>5</v>
      </c>
      <c r="I43" s="18">
        <f t="shared" ref="I43:M43" si="70">IF(D43="A",0,(D43/5)*100)</f>
        <v>100</v>
      </c>
      <c r="J43" s="18">
        <f t="shared" si="70"/>
        <v>100</v>
      </c>
      <c r="K43" s="18">
        <f t="shared" si="70"/>
        <v>100</v>
      </c>
      <c r="L43" s="18">
        <f t="shared" si="70"/>
        <v>100</v>
      </c>
      <c r="M43" s="18">
        <f t="shared" si="70"/>
        <v>100</v>
      </c>
      <c r="N43" s="18" t="str">
        <f t="shared" ref="N43:R43" si="71">IF(I43&gt;79,"Y","N")</f>
        <v>Y</v>
      </c>
      <c r="O43" s="18" t="str">
        <f t="shared" si="71"/>
        <v>Y</v>
      </c>
      <c r="P43" s="18" t="str">
        <f t="shared" si="71"/>
        <v>Y</v>
      </c>
      <c r="Q43" s="18" t="str">
        <f t="shared" si="71"/>
        <v>Y</v>
      </c>
      <c r="R43" s="18" t="str">
        <f t="shared" si="71"/>
        <v>Y</v>
      </c>
      <c r="S43" s="29"/>
      <c r="T43" s="29"/>
      <c r="U43" s="29"/>
      <c r="V43" s="29"/>
      <c r="W43" s="29"/>
      <c r="X43" s="29"/>
      <c r="Y43" s="29"/>
      <c r="Z43" s="29"/>
      <c r="AA43" s="29"/>
    </row>
    <row r="44" spans="1:27" ht="12.75" customHeight="1" x14ac:dyDescent="0.2">
      <c r="A44" s="16">
        <v>37</v>
      </c>
      <c r="B44" s="17" t="s">
        <v>118</v>
      </c>
      <c r="C44" s="16" t="s">
        <v>119</v>
      </c>
      <c r="D44" s="18">
        <v>5</v>
      </c>
      <c r="E44" s="18">
        <v>5</v>
      </c>
      <c r="F44" s="18">
        <v>5</v>
      </c>
      <c r="G44" s="18">
        <v>5</v>
      </c>
      <c r="H44" s="18">
        <v>5</v>
      </c>
      <c r="I44" s="18">
        <f t="shared" ref="I44:M44" si="72">IF(D44="A",0,(D44/5)*100)</f>
        <v>100</v>
      </c>
      <c r="J44" s="18">
        <f t="shared" si="72"/>
        <v>100</v>
      </c>
      <c r="K44" s="18">
        <f t="shared" si="72"/>
        <v>100</v>
      </c>
      <c r="L44" s="18">
        <f t="shared" si="72"/>
        <v>100</v>
      </c>
      <c r="M44" s="18">
        <f t="shared" si="72"/>
        <v>100</v>
      </c>
      <c r="N44" s="18" t="str">
        <f t="shared" ref="N44:R44" si="73">IF(I44&gt;79,"Y","N")</f>
        <v>Y</v>
      </c>
      <c r="O44" s="18" t="str">
        <f t="shared" si="73"/>
        <v>Y</v>
      </c>
      <c r="P44" s="18" t="str">
        <f t="shared" si="73"/>
        <v>Y</v>
      </c>
      <c r="Q44" s="18" t="str">
        <f t="shared" si="73"/>
        <v>Y</v>
      </c>
      <c r="R44" s="18" t="str">
        <f t="shared" si="73"/>
        <v>Y</v>
      </c>
      <c r="S44" s="29"/>
      <c r="T44" s="29"/>
      <c r="U44" s="29"/>
      <c r="V44" s="29"/>
      <c r="W44" s="29"/>
      <c r="X44" s="29"/>
      <c r="Y44" s="29"/>
      <c r="Z44" s="29"/>
      <c r="AA44" s="29"/>
    </row>
    <row r="45" spans="1:27" ht="12.75" customHeight="1" x14ac:dyDescent="0.2">
      <c r="A45" s="16">
        <v>38</v>
      </c>
      <c r="B45" s="17" t="s">
        <v>120</v>
      </c>
      <c r="C45" s="16" t="s">
        <v>121</v>
      </c>
      <c r="D45" s="18">
        <v>5</v>
      </c>
      <c r="E45" s="18">
        <v>5</v>
      </c>
      <c r="F45" s="18">
        <v>5</v>
      </c>
      <c r="G45" s="18">
        <v>5</v>
      </c>
      <c r="H45" s="18">
        <v>5</v>
      </c>
      <c r="I45" s="18">
        <f t="shared" ref="I45:M45" si="74">IF(D45="A",0,(D45/5)*100)</f>
        <v>100</v>
      </c>
      <c r="J45" s="18">
        <f t="shared" si="74"/>
        <v>100</v>
      </c>
      <c r="K45" s="18">
        <f t="shared" si="74"/>
        <v>100</v>
      </c>
      <c r="L45" s="18">
        <f t="shared" si="74"/>
        <v>100</v>
      </c>
      <c r="M45" s="18">
        <f t="shared" si="74"/>
        <v>100</v>
      </c>
      <c r="N45" s="18" t="str">
        <f t="shared" ref="N45:R45" si="75">IF(I45&gt;79,"Y","N")</f>
        <v>Y</v>
      </c>
      <c r="O45" s="18" t="str">
        <f t="shared" si="75"/>
        <v>Y</v>
      </c>
      <c r="P45" s="18" t="str">
        <f t="shared" si="75"/>
        <v>Y</v>
      </c>
      <c r="Q45" s="18" t="str">
        <f t="shared" si="75"/>
        <v>Y</v>
      </c>
      <c r="R45" s="18" t="str">
        <f t="shared" si="75"/>
        <v>Y</v>
      </c>
      <c r="S45" s="29"/>
      <c r="T45" s="29"/>
      <c r="U45" s="29"/>
      <c r="V45" s="29"/>
      <c r="W45" s="29"/>
      <c r="X45" s="29"/>
      <c r="Y45" s="29"/>
      <c r="Z45" s="29"/>
      <c r="AA45" s="29"/>
    </row>
    <row r="46" spans="1:27" ht="12.75" customHeight="1" x14ac:dyDescent="0.2">
      <c r="A46" s="16">
        <v>39</v>
      </c>
      <c r="B46" s="17" t="s">
        <v>122</v>
      </c>
      <c r="C46" s="16" t="s">
        <v>123</v>
      </c>
      <c r="D46" s="18">
        <v>5</v>
      </c>
      <c r="E46" s="18">
        <v>5</v>
      </c>
      <c r="F46" s="18">
        <v>5</v>
      </c>
      <c r="G46" s="18">
        <v>5</v>
      </c>
      <c r="H46" s="18">
        <v>5</v>
      </c>
      <c r="I46" s="18">
        <f t="shared" ref="I46:M46" si="76">IF(D46="A",0,(D46/5)*100)</f>
        <v>100</v>
      </c>
      <c r="J46" s="18">
        <f t="shared" si="76"/>
        <v>100</v>
      </c>
      <c r="K46" s="18">
        <f t="shared" si="76"/>
        <v>100</v>
      </c>
      <c r="L46" s="18">
        <f t="shared" si="76"/>
        <v>100</v>
      </c>
      <c r="M46" s="18">
        <f t="shared" si="76"/>
        <v>100</v>
      </c>
      <c r="N46" s="18" t="str">
        <f t="shared" ref="N46:R46" si="77">IF(I46&gt;79,"Y","N")</f>
        <v>Y</v>
      </c>
      <c r="O46" s="18" t="str">
        <f t="shared" si="77"/>
        <v>Y</v>
      </c>
      <c r="P46" s="18" t="str">
        <f t="shared" si="77"/>
        <v>Y</v>
      </c>
      <c r="Q46" s="18" t="str">
        <f t="shared" si="77"/>
        <v>Y</v>
      </c>
      <c r="R46" s="18" t="str">
        <f t="shared" si="77"/>
        <v>Y</v>
      </c>
      <c r="S46" s="29"/>
      <c r="T46" s="29"/>
      <c r="U46" s="29"/>
      <c r="V46" s="29"/>
      <c r="W46" s="29"/>
      <c r="X46" s="29"/>
      <c r="Y46" s="29"/>
      <c r="Z46" s="29"/>
      <c r="AA46" s="29"/>
    </row>
    <row r="47" spans="1:27" ht="12.75" customHeight="1" x14ac:dyDescent="0.2">
      <c r="A47" s="16">
        <v>40</v>
      </c>
      <c r="B47" s="17" t="s">
        <v>124</v>
      </c>
      <c r="C47" s="16" t="s">
        <v>125</v>
      </c>
      <c r="D47" s="18">
        <v>5</v>
      </c>
      <c r="E47" s="18">
        <v>5</v>
      </c>
      <c r="F47" s="18">
        <v>5</v>
      </c>
      <c r="G47" s="18">
        <v>5</v>
      </c>
      <c r="H47" s="18">
        <v>5</v>
      </c>
      <c r="I47" s="18">
        <f t="shared" ref="I47:M47" si="78">IF(D47="A",0,(D47/5)*100)</f>
        <v>100</v>
      </c>
      <c r="J47" s="18">
        <f t="shared" si="78"/>
        <v>100</v>
      </c>
      <c r="K47" s="18">
        <f t="shared" si="78"/>
        <v>100</v>
      </c>
      <c r="L47" s="18">
        <f t="shared" si="78"/>
        <v>100</v>
      </c>
      <c r="M47" s="18">
        <f t="shared" si="78"/>
        <v>100</v>
      </c>
      <c r="N47" s="18" t="str">
        <f t="shared" ref="N47:R47" si="79">IF(I47&gt;79,"Y","N")</f>
        <v>Y</v>
      </c>
      <c r="O47" s="18" t="str">
        <f t="shared" si="79"/>
        <v>Y</v>
      </c>
      <c r="P47" s="18" t="str">
        <f t="shared" si="79"/>
        <v>Y</v>
      </c>
      <c r="Q47" s="18" t="str">
        <f t="shared" si="79"/>
        <v>Y</v>
      </c>
      <c r="R47" s="18" t="str">
        <f t="shared" si="79"/>
        <v>Y</v>
      </c>
      <c r="S47" s="29"/>
      <c r="T47" s="29"/>
      <c r="U47" s="29"/>
      <c r="V47" s="29"/>
      <c r="W47" s="29"/>
      <c r="X47" s="29"/>
      <c r="Y47" s="29"/>
      <c r="Z47" s="29"/>
      <c r="AA47" s="29"/>
    </row>
    <row r="48" spans="1:27" ht="12.75" customHeight="1" x14ac:dyDescent="0.2">
      <c r="A48" s="16">
        <v>41</v>
      </c>
      <c r="B48" s="17" t="s">
        <v>126</v>
      </c>
      <c r="C48" s="16" t="s">
        <v>127</v>
      </c>
      <c r="D48" s="18">
        <v>5</v>
      </c>
      <c r="E48" s="18">
        <v>5</v>
      </c>
      <c r="F48" s="18">
        <v>5</v>
      </c>
      <c r="G48" s="18">
        <v>5</v>
      </c>
      <c r="H48" s="18">
        <v>5</v>
      </c>
      <c r="I48" s="18">
        <f t="shared" ref="I48:M48" si="80">IF(D48="A",0,(D48/5)*100)</f>
        <v>100</v>
      </c>
      <c r="J48" s="18">
        <f t="shared" si="80"/>
        <v>100</v>
      </c>
      <c r="K48" s="18">
        <f t="shared" si="80"/>
        <v>100</v>
      </c>
      <c r="L48" s="18">
        <f t="shared" si="80"/>
        <v>100</v>
      </c>
      <c r="M48" s="18">
        <f t="shared" si="80"/>
        <v>100</v>
      </c>
      <c r="N48" s="18" t="str">
        <f t="shared" ref="N48:R48" si="81">IF(I48&gt;79,"Y","N")</f>
        <v>Y</v>
      </c>
      <c r="O48" s="18" t="str">
        <f t="shared" si="81"/>
        <v>Y</v>
      </c>
      <c r="P48" s="18" t="str">
        <f t="shared" si="81"/>
        <v>Y</v>
      </c>
      <c r="Q48" s="18" t="str">
        <f t="shared" si="81"/>
        <v>Y</v>
      </c>
      <c r="R48" s="18" t="str">
        <f t="shared" si="81"/>
        <v>Y</v>
      </c>
      <c r="S48" s="29"/>
      <c r="T48" s="29"/>
      <c r="U48" s="29"/>
      <c r="V48" s="29"/>
      <c r="W48" s="29"/>
      <c r="X48" s="29"/>
      <c r="Y48" s="29"/>
      <c r="Z48" s="29"/>
      <c r="AA48" s="29"/>
    </row>
    <row r="49" spans="1:27" ht="12.75" customHeight="1" x14ac:dyDescent="0.2">
      <c r="A49" s="16">
        <v>42</v>
      </c>
      <c r="B49" s="17" t="s">
        <v>128</v>
      </c>
      <c r="C49" s="16" t="s">
        <v>129</v>
      </c>
      <c r="D49" s="18">
        <v>5</v>
      </c>
      <c r="E49" s="18">
        <v>5</v>
      </c>
      <c r="F49" s="18">
        <v>5</v>
      </c>
      <c r="G49" s="18">
        <v>5</v>
      </c>
      <c r="H49" s="18">
        <v>5</v>
      </c>
      <c r="I49" s="18">
        <f t="shared" ref="I49:M49" si="82">IF(D49="A",0,(D49/5)*100)</f>
        <v>100</v>
      </c>
      <c r="J49" s="18">
        <f t="shared" si="82"/>
        <v>100</v>
      </c>
      <c r="K49" s="18">
        <f t="shared" si="82"/>
        <v>100</v>
      </c>
      <c r="L49" s="18">
        <f t="shared" si="82"/>
        <v>100</v>
      </c>
      <c r="M49" s="18">
        <f t="shared" si="82"/>
        <v>100</v>
      </c>
      <c r="N49" s="18" t="str">
        <f t="shared" ref="N49:R49" si="83">IF(I49&gt;79,"Y","N")</f>
        <v>Y</v>
      </c>
      <c r="O49" s="18" t="str">
        <f t="shared" si="83"/>
        <v>Y</v>
      </c>
      <c r="P49" s="18" t="str">
        <f t="shared" si="83"/>
        <v>Y</v>
      </c>
      <c r="Q49" s="18" t="str">
        <f t="shared" si="83"/>
        <v>Y</v>
      </c>
      <c r="R49" s="18" t="str">
        <f t="shared" si="83"/>
        <v>Y</v>
      </c>
      <c r="S49" s="29"/>
      <c r="T49" s="29"/>
      <c r="U49" s="29"/>
      <c r="V49" s="29"/>
      <c r="W49" s="29"/>
      <c r="X49" s="29"/>
      <c r="Y49" s="29"/>
      <c r="Z49" s="29"/>
      <c r="AA49" s="29"/>
    </row>
    <row r="50" spans="1:27" ht="12.75" customHeight="1" x14ac:dyDescent="0.2">
      <c r="A50" s="16">
        <v>43</v>
      </c>
      <c r="B50" s="17" t="s">
        <v>130</v>
      </c>
      <c r="C50" s="16" t="s">
        <v>131</v>
      </c>
      <c r="D50" s="18">
        <v>5</v>
      </c>
      <c r="E50" s="18">
        <v>5</v>
      </c>
      <c r="F50" s="18">
        <v>5</v>
      </c>
      <c r="G50" s="18">
        <v>5</v>
      </c>
      <c r="H50" s="18">
        <v>5</v>
      </c>
      <c r="I50" s="18">
        <f t="shared" ref="I50:M50" si="84">IF(D50="A",0,(D50/5)*100)</f>
        <v>100</v>
      </c>
      <c r="J50" s="18">
        <f t="shared" si="84"/>
        <v>100</v>
      </c>
      <c r="K50" s="18">
        <f t="shared" si="84"/>
        <v>100</v>
      </c>
      <c r="L50" s="18">
        <f t="shared" si="84"/>
        <v>100</v>
      </c>
      <c r="M50" s="18">
        <f t="shared" si="84"/>
        <v>100</v>
      </c>
      <c r="N50" s="18" t="str">
        <f t="shared" ref="N50:R50" si="85">IF(I50&gt;79,"Y","N")</f>
        <v>Y</v>
      </c>
      <c r="O50" s="18" t="str">
        <f t="shared" si="85"/>
        <v>Y</v>
      </c>
      <c r="P50" s="18" t="str">
        <f t="shared" si="85"/>
        <v>Y</v>
      </c>
      <c r="Q50" s="18" t="str">
        <f t="shared" si="85"/>
        <v>Y</v>
      </c>
      <c r="R50" s="18" t="str">
        <f t="shared" si="85"/>
        <v>Y</v>
      </c>
      <c r="S50" s="29"/>
      <c r="T50" s="29"/>
      <c r="U50" s="29"/>
      <c r="V50" s="29"/>
      <c r="W50" s="29"/>
      <c r="X50" s="29"/>
      <c r="Y50" s="29"/>
      <c r="Z50" s="29"/>
      <c r="AA50" s="29"/>
    </row>
    <row r="51" spans="1:27" ht="12.75" customHeight="1" x14ac:dyDescent="0.2">
      <c r="A51" s="16">
        <v>44</v>
      </c>
      <c r="B51" s="17" t="s">
        <v>132</v>
      </c>
      <c r="C51" s="16" t="s">
        <v>133</v>
      </c>
      <c r="D51" s="18">
        <v>5</v>
      </c>
      <c r="E51" s="18">
        <v>5</v>
      </c>
      <c r="F51" s="18">
        <v>5</v>
      </c>
      <c r="G51" s="18">
        <v>5</v>
      </c>
      <c r="H51" s="18">
        <v>5</v>
      </c>
      <c r="I51" s="18">
        <f t="shared" ref="I51:M51" si="86">IF(D51="A",0,(D51/5)*100)</f>
        <v>100</v>
      </c>
      <c r="J51" s="18">
        <f t="shared" si="86"/>
        <v>100</v>
      </c>
      <c r="K51" s="18">
        <f t="shared" si="86"/>
        <v>100</v>
      </c>
      <c r="L51" s="18">
        <f t="shared" si="86"/>
        <v>100</v>
      </c>
      <c r="M51" s="18">
        <f t="shared" si="86"/>
        <v>100</v>
      </c>
      <c r="N51" s="18" t="str">
        <f t="shared" ref="N51:R51" si="87">IF(I51&gt;79,"Y","N")</f>
        <v>Y</v>
      </c>
      <c r="O51" s="18" t="str">
        <f t="shared" si="87"/>
        <v>Y</v>
      </c>
      <c r="P51" s="18" t="str">
        <f t="shared" si="87"/>
        <v>Y</v>
      </c>
      <c r="Q51" s="18" t="str">
        <f t="shared" si="87"/>
        <v>Y</v>
      </c>
      <c r="R51" s="18" t="str">
        <f t="shared" si="87"/>
        <v>Y</v>
      </c>
      <c r="S51" s="29"/>
      <c r="T51" s="29"/>
      <c r="U51" s="29"/>
      <c r="V51" s="29"/>
      <c r="W51" s="29"/>
      <c r="X51" s="29"/>
      <c r="Y51" s="29"/>
      <c r="Z51" s="29"/>
      <c r="AA51" s="29"/>
    </row>
    <row r="52" spans="1:27" ht="12.75" customHeight="1" x14ac:dyDescent="0.2">
      <c r="A52" s="16">
        <v>45</v>
      </c>
      <c r="B52" s="17" t="s">
        <v>134</v>
      </c>
      <c r="C52" s="16" t="s">
        <v>135</v>
      </c>
      <c r="D52" s="18">
        <v>5</v>
      </c>
      <c r="E52" s="18">
        <v>5</v>
      </c>
      <c r="F52" s="18">
        <v>5</v>
      </c>
      <c r="G52" s="18">
        <v>5</v>
      </c>
      <c r="H52" s="18">
        <v>5</v>
      </c>
      <c r="I52" s="18">
        <f t="shared" ref="I52:M52" si="88">IF(D52="A",0,(D52/5)*100)</f>
        <v>100</v>
      </c>
      <c r="J52" s="18">
        <f t="shared" si="88"/>
        <v>100</v>
      </c>
      <c r="K52" s="18">
        <f t="shared" si="88"/>
        <v>100</v>
      </c>
      <c r="L52" s="18">
        <f t="shared" si="88"/>
        <v>100</v>
      </c>
      <c r="M52" s="18">
        <f t="shared" si="88"/>
        <v>100</v>
      </c>
      <c r="N52" s="18" t="str">
        <f t="shared" ref="N52:R52" si="89">IF(I52&gt;79,"Y","N")</f>
        <v>Y</v>
      </c>
      <c r="O52" s="18" t="str">
        <f t="shared" si="89"/>
        <v>Y</v>
      </c>
      <c r="P52" s="18" t="str">
        <f t="shared" si="89"/>
        <v>Y</v>
      </c>
      <c r="Q52" s="18" t="str">
        <f t="shared" si="89"/>
        <v>Y</v>
      </c>
      <c r="R52" s="18" t="str">
        <f t="shared" si="89"/>
        <v>Y</v>
      </c>
      <c r="S52" s="29"/>
      <c r="T52" s="29"/>
      <c r="U52" s="29"/>
      <c r="V52" s="29"/>
      <c r="W52" s="29"/>
      <c r="X52" s="29"/>
      <c r="Y52" s="29"/>
      <c r="Z52" s="29"/>
      <c r="AA52" s="29"/>
    </row>
    <row r="53" spans="1:27" ht="12.75" customHeight="1" x14ac:dyDescent="0.2">
      <c r="A53" s="16">
        <v>46</v>
      </c>
      <c r="B53" s="17" t="s">
        <v>136</v>
      </c>
      <c r="C53" s="16" t="s">
        <v>137</v>
      </c>
      <c r="D53" s="18">
        <v>5</v>
      </c>
      <c r="E53" s="18">
        <v>5</v>
      </c>
      <c r="F53" s="18">
        <v>5</v>
      </c>
      <c r="G53" s="18">
        <v>5</v>
      </c>
      <c r="H53" s="18">
        <v>5</v>
      </c>
      <c r="I53" s="18">
        <f t="shared" ref="I53:M53" si="90">IF(D53="A",0,(D53/5)*100)</f>
        <v>100</v>
      </c>
      <c r="J53" s="18">
        <f t="shared" si="90"/>
        <v>100</v>
      </c>
      <c r="K53" s="18">
        <f t="shared" si="90"/>
        <v>100</v>
      </c>
      <c r="L53" s="18">
        <f t="shared" si="90"/>
        <v>100</v>
      </c>
      <c r="M53" s="18">
        <f t="shared" si="90"/>
        <v>100</v>
      </c>
      <c r="N53" s="18" t="str">
        <f t="shared" ref="N53:R53" si="91">IF(I53&gt;79,"Y","N")</f>
        <v>Y</v>
      </c>
      <c r="O53" s="18" t="str">
        <f t="shared" si="91"/>
        <v>Y</v>
      </c>
      <c r="P53" s="18" t="str">
        <f t="shared" si="91"/>
        <v>Y</v>
      </c>
      <c r="Q53" s="18" t="str">
        <f t="shared" si="91"/>
        <v>Y</v>
      </c>
      <c r="R53" s="18" t="str">
        <f t="shared" si="91"/>
        <v>Y</v>
      </c>
      <c r="S53" s="29"/>
      <c r="T53" s="29"/>
      <c r="U53" s="29"/>
      <c r="V53" s="29"/>
      <c r="W53" s="29"/>
      <c r="X53" s="29"/>
      <c r="Y53" s="29"/>
      <c r="Z53" s="29"/>
      <c r="AA53" s="29"/>
    </row>
    <row r="54" spans="1:27" ht="12.75" customHeight="1" x14ac:dyDescent="0.2">
      <c r="A54" s="16">
        <v>47</v>
      </c>
      <c r="B54" s="17" t="s">
        <v>138</v>
      </c>
      <c r="C54" s="16" t="s">
        <v>139</v>
      </c>
      <c r="D54" s="18">
        <v>5</v>
      </c>
      <c r="E54" s="18">
        <v>5</v>
      </c>
      <c r="F54" s="18">
        <v>5</v>
      </c>
      <c r="G54" s="18">
        <v>5</v>
      </c>
      <c r="H54" s="18">
        <v>5</v>
      </c>
      <c r="I54" s="18">
        <f t="shared" ref="I54:M54" si="92">IF(D54="A",0,(D54/5)*100)</f>
        <v>100</v>
      </c>
      <c r="J54" s="18">
        <f t="shared" si="92"/>
        <v>100</v>
      </c>
      <c r="K54" s="18">
        <f t="shared" si="92"/>
        <v>100</v>
      </c>
      <c r="L54" s="18">
        <f t="shared" si="92"/>
        <v>100</v>
      </c>
      <c r="M54" s="18">
        <f t="shared" si="92"/>
        <v>100</v>
      </c>
      <c r="N54" s="18" t="str">
        <f t="shared" ref="N54:R54" si="93">IF(I54&gt;79,"Y","N")</f>
        <v>Y</v>
      </c>
      <c r="O54" s="18" t="str">
        <f t="shared" si="93"/>
        <v>Y</v>
      </c>
      <c r="P54" s="18" t="str">
        <f t="shared" si="93"/>
        <v>Y</v>
      </c>
      <c r="Q54" s="18" t="str">
        <f t="shared" si="93"/>
        <v>Y</v>
      </c>
      <c r="R54" s="18" t="str">
        <f t="shared" si="93"/>
        <v>Y</v>
      </c>
      <c r="S54" s="29"/>
      <c r="T54" s="29"/>
      <c r="U54" s="29"/>
      <c r="V54" s="29"/>
      <c r="W54" s="29"/>
      <c r="X54" s="29"/>
      <c r="Y54" s="29"/>
      <c r="Z54" s="29"/>
      <c r="AA54" s="29"/>
    </row>
    <row r="55" spans="1:27" ht="12.75" customHeight="1" x14ac:dyDescent="0.2">
      <c r="A55" s="16">
        <v>48</v>
      </c>
      <c r="B55" s="17" t="s">
        <v>140</v>
      </c>
      <c r="C55" s="16" t="s">
        <v>141</v>
      </c>
      <c r="D55" s="18">
        <v>5</v>
      </c>
      <c r="E55" s="18">
        <v>5</v>
      </c>
      <c r="F55" s="18">
        <v>5</v>
      </c>
      <c r="G55" s="18">
        <v>5</v>
      </c>
      <c r="H55" s="18">
        <v>5</v>
      </c>
      <c r="I55" s="18">
        <f t="shared" ref="I55:M55" si="94">IF(D55="A",0,(D55/5)*100)</f>
        <v>100</v>
      </c>
      <c r="J55" s="18">
        <f t="shared" si="94"/>
        <v>100</v>
      </c>
      <c r="K55" s="18">
        <f t="shared" si="94"/>
        <v>100</v>
      </c>
      <c r="L55" s="18">
        <f t="shared" si="94"/>
        <v>100</v>
      </c>
      <c r="M55" s="18">
        <f t="shared" si="94"/>
        <v>100</v>
      </c>
      <c r="N55" s="18" t="str">
        <f t="shared" ref="N55:R55" si="95">IF(I55&gt;79,"Y","N")</f>
        <v>Y</v>
      </c>
      <c r="O55" s="18" t="str">
        <f t="shared" si="95"/>
        <v>Y</v>
      </c>
      <c r="P55" s="18" t="str">
        <f t="shared" si="95"/>
        <v>Y</v>
      </c>
      <c r="Q55" s="18" t="str">
        <f t="shared" si="95"/>
        <v>Y</v>
      </c>
      <c r="R55" s="18" t="str">
        <f t="shared" si="95"/>
        <v>Y</v>
      </c>
      <c r="S55" s="29"/>
      <c r="T55" s="29"/>
      <c r="U55" s="29"/>
      <c r="V55" s="29"/>
      <c r="W55" s="29"/>
      <c r="X55" s="29"/>
      <c r="Y55" s="29"/>
      <c r="Z55" s="29"/>
      <c r="AA55" s="29"/>
    </row>
    <row r="56" spans="1:27" ht="12.75" customHeight="1" x14ac:dyDescent="0.2">
      <c r="A56" s="16">
        <v>49</v>
      </c>
      <c r="B56" s="17" t="s">
        <v>142</v>
      </c>
      <c r="C56" s="16" t="s">
        <v>143</v>
      </c>
      <c r="D56" s="18">
        <v>5</v>
      </c>
      <c r="E56" s="18">
        <v>5</v>
      </c>
      <c r="F56" s="18">
        <v>5</v>
      </c>
      <c r="G56" s="18">
        <v>5</v>
      </c>
      <c r="H56" s="18">
        <v>5</v>
      </c>
      <c r="I56" s="18">
        <f t="shared" ref="I56:M56" si="96">IF(D56="A",0,(D56/5)*100)</f>
        <v>100</v>
      </c>
      <c r="J56" s="18">
        <f t="shared" si="96"/>
        <v>100</v>
      </c>
      <c r="K56" s="18">
        <f t="shared" si="96"/>
        <v>100</v>
      </c>
      <c r="L56" s="18">
        <f t="shared" si="96"/>
        <v>100</v>
      </c>
      <c r="M56" s="18">
        <f t="shared" si="96"/>
        <v>100</v>
      </c>
      <c r="N56" s="18" t="str">
        <f t="shared" ref="N56:R56" si="97">IF(I56&gt;79,"Y","N")</f>
        <v>Y</v>
      </c>
      <c r="O56" s="18" t="str">
        <f t="shared" si="97"/>
        <v>Y</v>
      </c>
      <c r="P56" s="18" t="str">
        <f t="shared" si="97"/>
        <v>Y</v>
      </c>
      <c r="Q56" s="18" t="str">
        <f t="shared" si="97"/>
        <v>Y</v>
      </c>
      <c r="R56" s="18" t="str">
        <f t="shared" si="97"/>
        <v>Y</v>
      </c>
      <c r="S56" s="29"/>
      <c r="T56" s="29"/>
      <c r="U56" s="29"/>
      <c r="V56" s="29"/>
      <c r="W56" s="29"/>
      <c r="X56" s="29"/>
      <c r="Y56" s="29"/>
      <c r="Z56" s="29"/>
      <c r="AA56" s="29"/>
    </row>
    <row r="57" spans="1:27" ht="12.75" customHeight="1" x14ac:dyDescent="0.2">
      <c r="A57" s="16">
        <v>50</v>
      </c>
      <c r="B57" s="17" t="s">
        <v>144</v>
      </c>
      <c r="C57" s="16" t="s">
        <v>145</v>
      </c>
      <c r="D57" s="18">
        <v>5</v>
      </c>
      <c r="E57" s="18">
        <v>5</v>
      </c>
      <c r="F57" s="18">
        <v>5</v>
      </c>
      <c r="G57" s="18">
        <v>5</v>
      </c>
      <c r="H57" s="18">
        <v>5</v>
      </c>
      <c r="I57" s="18">
        <f t="shared" ref="I57:M57" si="98">IF(D57="A",0,(D57/5)*100)</f>
        <v>100</v>
      </c>
      <c r="J57" s="18">
        <f t="shared" si="98"/>
        <v>100</v>
      </c>
      <c r="K57" s="18">
        <f t="shared" si="98"/>
        <v>100</v>
      </c>
      <c r="L57" s="18">
        <f t="shared" si="98"/>
        <v>100</v>
      </c>
      <c r="M57" s="18">
        <f t="shared" si="98"/>
        <v>100</v>
      </c>
      <c r="N57" s="18" t="str">
        <f t="shared" ref="N57:R57" si="99">IF(I57&gt;79,"Y","N")</f>
        <v>Y</v>
      </c>
      <c r="O57" s="18" t="str">
        <f t="shared" si="99"/>
        <v>Y</v>
      </c>
      <c r="P57" s="18" t="str">
        <f t="shared" si="99"/>
        <v>Y</v>
      </c>
      <c r="Q57" s="18" t="str">
        <f t="shared" si="99"/>
        <v>Y</v>
      </c>
      <c r="R57" s="18" t="str">
        <f t="shared" si="99"/>
        <v>Y</v>
      </c>
      <c r="S57" s="29"/>
      <c r="T57" s="29"/>
      <c r="U57" s="29"/>
      <c r="V57" s="29"/>
      <c r="W57" s="29"/>
      <c r="X57" s="29"/>
      <c r="Y57" s="29"/>
      <c r="Z57" s="29"/>
      <c r="AA57" s="29"/>
    </row>
    <row r="58" spans="1:27" ht="12.75" customHeight="1" x14ac:dyDescent="0.2">
      <c r="A58" s="16">
        <v>51</v>
      </c>
      <c r="B58" s="17" t="s">
        <v>146</v>
      </c>
      <c r="C58" s="16" t="s">
        <v>147</v>
      </c>
      <c r="D58" s="18">
        <v>5</v>
      </c>
      <c r="E58" s="18">
        <v>5</v>
      </c>
      <c r="F58" s="18">
        <v>5</v>
      </c>
      <c r="G58" s="18">
        <v>5</v>
      </c>
      <c r="H58" s="18">
        <v>5</v>
      </c>
      <c r="I58" s="18">
        <f t="shared" ref="I58:M58" si="100">IF(D58="A",0,(D58/5)*100)</f>
        <v>100</v>
      </c>
      <c r="J58" s="18">
        <f t="shared" si="100"/>
        <v>100</v>
      </c>
      <c r="K58" s="18">
        <f t="shared" si="100"/>
        <v>100</v>
      </c>
      <c r="L58" s="18">
        <f t="shared" si="100"/>
        <v>100</v>
      </c>
      <c r="M58" s="18">
        <f t="shared" si="100"/>
        <v>100</v>
      </c>
      <c r="N58" s="18" t="str">
        <f t="shared" ref="N58:R58" si="101">IF(I58&gt;79,"Y","N")</f>
        <v>Y</v>
      </c>
      <c r="O58" s="18" t="str">
        <f t="shared" si="101"/>
        <v>Y</v>
      </c>
      <c r="P58" s="18" t="str">
        <f t="shared" si="101"/>
        <v>Y</v>
      </c>
      <c r="Q58" s="18" t="str">
        <f t="shared" si="101"/>
        <v>Y</v>
      </c>
      <c r="R58" s="18" t="str">
        <f t="shared" si="101"/>
        <v>Y</v>
      </c>
      <c r="S58" s="29"/>
      <c r="T58" s="29"/>
      <c r="U58" s="29"/>
      <c r="V58" s="29"/>
      <c r="W58" s="29"/>
      <c r="X58" s="29"/>
      <c r="Y58" s="29"/>
      <c r="Z58" s="29"/>
      <c r="AA58" s="29"/>
    </row>
    <row r="59" spans="1:27" ht="12.75" customHeight="1" x14ac:dyDescent="0.2">
      <c r="A59" s="16">
        <v>52</v>
      </c>
      <c r="B59" s="17" t="s">
        <v>148</v>
      </c>
      <c r="C59" s="27" t="s">
        <v>149</v>
      </c>
      <c r="D59" s="18">
        <v>5</v>
      </c>
      <c r="E59" s="18">
        <v>5</v>
      </c>
      <c r="F59" s="18">
        <v>5</v>
      </c>
      <c r="G59" s="18">
        <v>5</v>
      </c>
      <c r="H59" s="18">
        <v>5</v>
      </c>
      <c r="I59" s="18">
        <f t="shared" ref="I59:M59" si="102">IF(D59="A",0,(D59/5)*100)</f>
        <v>100</v>
      </c>
      <c r="J59" s="18">
        <f t="shared" si="102"/>
        <v>100</v>
      </c>
      <c r="K59" s="18">
        <f t="shared" si="102"/>
        <v>100</v>
      </c>
      <c r="L59" s="18">
        <f t="shared" si="102"/>
        <v>100</v>
      </c>
      <c r="M59" s="18">
        <f t="shared" si="102"/>
        <v>100</v>
      </c>
      <c r="N59" s="18" t="str">
        <f t="shared" ref="N59:R59" si="103">IF(I59&gt;79,"Y","N")</f>
        <v>Y</v>
      </c>
      <c r="O59" s="18" t="str">
        <f t="shared" si="103"/>
        <v>Y</v>
      </c>
      <c r="P59" s="18" t="str">
        <f t="shared" si="103"/>
        <v>Y</v>
      </c>
      <c r="Q59" s="18" t="str">
        <f t="shared" si="103"/>
        <v>Y</v>
      </c>
      <c r="R59" s="18" t="str">
        <f t="shared" si="103"/>
        <v>Y</v>
      </c>
      <c r="S59" s="29"/>
      <c r="T59" s="29"/>
      <c r="U59" s="29"/>
      <c r="V59" s="29"/>
      <c r="W59" s="29"/>
      <c r="X59" s="29"/>
      <c r="Y59" s="29"/>
      <c r="Z59" s="29"/>
      <c r="AA59" s="29"/>
    </row>
    <row r="60" spans="1:27" ht="12.75" customHeight="1" x14ac:dyDescent="0.2">
      <c r="A60" s="16">
        <v>53</v>
      </c>
      <c r="B60" s="17" t="s">
        <v>150</v>
      </c>
      <c r="C60" s="27" t="s">
        <v>151</v>
      </c>
      <c r="D60" s="18">
        <v>5</v>
      </c>
      <c r="E60" s="18">
        <v>5</v>
      </c>
      <c r="F60" s="18">
        <v>5</v>
      </c>
      <c r="G60" s="18">
        <v>5</v>
      </c>
      <c r="H60" s="18">
        <v>5</v>
      </c>
      <c r="I60" s="18">
        <f t="shared" ref="I60:M60" si="104">IF(D60="A",0,(D60/5)*100)</f>
        <v>100</v>
      </c>
      <c r="J60" s="18">
        <f t="shared" si="104"/>
        <v>100</v>
      </c>
      <c r="K60" s="18">
        <f t="shared" si="104"/>
        <v>100</v>
      </c>
      <c r="L60" s="18">
        <f t="shared" si="104"/>
        <v>100</v>
      </c>
      <c r="M60" s="18">
        <f t="shared" si="104"/>
        <v>100</v>
      </c>
      <c r="N60" s="18" t="str">
        <f t="shared" ref="N60:R60" si="105">IF(I60&gt;79,"Y","N")</f>
        <v>Y</v>
      </c>
      <c r="O60" s="18" t="str">
        <f t="shared" si="105"/>
        <v>Y</v>
      </c>
      <c r="P60" s="18" t="str">
        <f t="shared" si="105"/>
        <v>Y</v>
      </c>
      <c r="Q60" s="18" t="str">
        <f t="shared" si="105"/>
        <v>Y</v>
      </c>
      <c r="R60" s="18" t="str">
        <f t="shared" si="105"/>
        <v>Y</v>
      </c>
      <c r="S60" s="29"/>
      <c r="T60" s="29"/>
      <c r="U60" s="29"/>
      <c r="V60" s="29"/>
      <c r="W60" s="29"/>
      <c r="X60" s="29"/>
      <c r="Y60" s="29"/>
      <c r="Z60" s="29"/>
      <c r="AA60" s="29"/>
    </row>
    <row r="61" spans="1:27" ht="12.75" customHeight="1" x14ac:dyDescent="0.2">
      <c r="A61" s="16">
        <v>54</v>
      </c>
      <c r="B61" s="17" t="s">
        <v>152</v>
      </c>
      <c r="C61" s="27" t="s">
        <v>153</v>
      </c>
      <c r="D61" s="18">
        <v>5</v>
      </c>
      <c r="E61" s="18">
        <v>5</v>
      </c>
      <c r="F61" s="18">
        <v>5</v>
      </c>
      <c r="G61" s="18">
        <v>5</v>
      </c>
      <c r="H61" s="18">
        <v>5</v>
      </c>
      <c r="I61" s="18">
        <f t="shared" ref="I61:M61" si="106">IF(D61="A",0,(D61/5)*100)</f>
        <v>100</v>
      </c>
      <c r="J61" s="18">
        <f t="shared" si="106"/>
        <v>100</v>
      </c>
      <c r="K61" s="18">
        <f t="shared" si="106"/>
        <v>100</v>
      </c>
      <c r="L61" s="18">
        <f t="shared" si="106"/>
        <v>100</v>
      </c>
      <c r="M61" s="18">
        <f t="shared" si="106"/>
        <v>100</v>
      </c>
      <c r="N61" s="18" t="str">
        <f t="shared" ref="N61:R61" si="107">IF(I61&gt;79,"Y","N")</f>
        <v>Y</v>
      </c>
      <c r="O61" s="18" t="str">
        <f t="shared" si="107"/>
        <v>Y</v>
      </c>
      <c r="P61" s="18" t="str">
        <f t="shared" si="107"/>
        <v>Y</v>
      </c>
      <c r="Q61" s="18" t="str">
        <f t="shared" si="107"/>
        <v>Y</v>
      </c>
      <c r="R61" s="18" t="str">
        <f t="shared" si="107"/>
        <v>Y</v>
      </c>
      <c r="S61" s="29"/>
      <c r="T61" s="29"/>
      <c r="U61" s="29"/>
      <c r="V61" s="29"/>
      <c r="W61" s="29"/>
      <c r="X61" s="29"/>
      <c r="Y61" s="29"/>
      <c r="Z61" s="29"/>
      <c r="AA61" s="29"/>
    </row>
    <row r="62" spans="1:27" ht="12.75" customHeight="1" x14ac:dyDescent="0.2">
      <c r="A62" s="16">
        <v>55</v>
      </c>
      <c r="B62" s="17" t="s">
        <v>154</v>
      </c>
      <c r="C62" s="27" t="s">
        <v>155</v>
      </c>
      <c r="D62" s="18">
        <v>5</v>
      </c>
      <c r="E62" s="18">
        <v>5</v>
      </c>
      <c r="F62" s="18">
        <v>5</v>
      </c>
      <c r="G62" s="18">
        <v>5</v>
      </c>
      <c r="H62" s="18">
        <v>5</v>
      </c>
      <c r="I62" s="18">
        <f t="shared" ref="I62:M62" si="108">IF(D62="A",0,(D62/5)*100)</f>
        <v>100</v>
      </c>
      <c r="J62" s="18">
        <f t="shared" si="108"/>
        <v>100</v>
      </c>
      <c r="K62" s="18">
        <f t="shared" si="108"/>
        <v>100</v>
      </c>
      <c r="L62" s="18">
        <f t="shared" si="108"/>
        <v>100</v>
      </c>
      <c r="M62" s="18">
        <f t="shared" si="108"/>
        <v>100</v>
      </c>
      <c r="N62" s="18" t="str">
        <f t="shared" ref="N62:R62" si="109">IF(I62&gt;79,"Y","N")</f>
        <v>Y</v>
      </c>
      <c r="O62" s="18" t="str">
        <f t="shared" si="109"/>
        <v>Y</v>
      </c>
      <c r="P62" s="18" t="str">
        <f t="shared" si="109"/>
        <v>Y</v>
      </c>
      <c r="Q62" s="18" t="str">
        <f t="shared" si="109"/>
        <v>Y</v>
      </c>
      <c r="R62" s="18" t="str">
        <f t="shared" si="109"/>
        <v>Y</v>
      </c>
      <c r="S62" s="29"/>
      <c r="T62" s="29"/>
      <c r="U62" s="29"/>
      <c r="V62" s="29"/>
      <c r="W62" s="29"/>
      <c r="X62" s="29"/>
      <c r="Y62" s="29"/>
      <c r="Z62" s="29"/>
      <c r="AA62" s="29"/>
    </row>
    <row r="63" spans="1:27" ht="12.75" customHeight="1" x14ac:dyDescent="0.2">
      <c r="A63" s="16">
        <v>56</v>
      </c>
      <c r="B63" s="17" t="s">
        <v>156</v>
      </c>
      <c r="C63" s="27" t="s">
        <v>157</v>
      </c>
      <c r="D63" s="18">
        <v>5</v>
      </c>
      <c r="E63" s="18">
        <v>5</v>
      </c>
      <c r="F63" s="18">
        <v>5</v>
      </c>
      <c r="G63" s="18">
        <v>5</v>
      </c>
      <c r="H63" s="18">
        <v>5</v>
      </c>
      <c r="I63" s="18">
        <f t="shared" ref="I63:M63" si="110">IF(D63="A",0,(D63/5)*100)</f>
        <v>100</v>
      </c>
      <c r="J63" s="18">
        <f t="shared" si="110"/>
        <v>100</v>
      </c>
      <c r="K63" s="18">
        <f t="shared" si="110"/>
        <v>100</v>
      </c>
      <c r="L63" s="18">
        <f t="shared" si="110"/>
        <v>100</v>
      </c>
      <c r="M63" s="18">
        <f t="shared" si="110"/>
        <v>100</v>
      </c>
      <c r="N63" s="18" t="str">
        <f t="shared" ref="N63:R63" si="111">IF(I63&gt;79,"Y","N")</f>
        <v>Y</v>
      </c>
      <c r="O63" s="18" t="str">
        <f t="shared" si="111"/>
        <v>Y</v>
      </c>
      <c r="P63" s="18" t="str">
        <f t="shared" si="111"/>
        <v>Y</v>
      </c>
      <c r="Q63" s="18" t="str">
        <f t="shared" si="111"/>
        <v>Y</v>
      </c>
      <c r="R63" s="18" t="str">
        <f t="shared" si="111"/>
        <v>Y</v>
      </c>
      <c r="S63" s="29"/>
      <c r="T63" s="29"/>
      <c r="U63" s="29"/>
      <c r="V63" s="29"/>
      <c r="W63" s="29"/>
      <c r="X63" s="29"/>
      <c r="Y63" s="29"/>
      <c r="Z63" s="29"/>
      <c r="AA63" s="29"/>
    </row>
    <row r="64" spans="1:27" ht="12.75" customHeight="1" x14ac:dyDescent="0.2">
      <c r="A64" s="16">
        <v>57</v>
      </c>
      <c r="B64" s="17" t="s">
        <v>158</v>
      </c>
      <c r="C64" s="27" t="s">
        <v>159</v>
      </c>
      <c r="D64" s="18">
        <v>5</v>
      </c>
      <c r="E64" s="18">
        <v>5</v>
      </c>
      <c r="F64" s="18">
        <v>5</v>
      </c>
      <c r="G64" s="18">
        <v>5</v>
      </c>
      <c r="H64" s="18">
        <v>5</v>
      </c>
      <c r="I64" s="18">
        <f t="shared" ref="I64:M64" si="112">IF(D64="A",0,(D64/5)*100)</f>
        <v>100</v>
      </c>
      <c r="J64" s="18">
        <f t="shared" si="112"/>
        <v>100</v>
      </c>
      <c r="K64" s="18">
        <f t="shared" si="112"/>
        <v>100</v>
      </c>
      <c r="L64" s="18">
        <f t="shared" si="112"/>
        <v>100</v>
      </c>
      <c r="M64" s="18">
        <f t="shared" si="112"/>
        <v>100</v>
      </c>
      <c r="N64" s="18" t="str">
        <f t="shared" ref="N64:R64" si="113">IF(I64&gt;79,"Y","N")</f>
        <v>Y</v>
      </c>
      <c r="O64" s="18" t="str">
        <f t="shared" si="113"/>
        <v>Y</v>
      </c>
      <c r="P64" s="18" t="str">
        <f t="shared" si="113"/>
        <v>Y</v>
      </c>
      <c r="Q64" s="18" t="str">
        <f t="shared" si="113"/>
        <v>Y</v>
      </c>
      <c r="R64" s="18" t="str">
        <f t="shared" si="113"/>
        <v>Y</v>
      </c>
      <c r="S64" s="29"/>
      <c r="T64" s="29"/>
      <c r="U64" s="29"/>
      <c r="V64" s="29"/>
      <c r="W64" s="29"/>
      <c r="X64" s="29"/>
      <c r="Y64" s="29"/>
      <c r="Z64" s="29"/>
      <c r="AA64" s="29"/>
    </row>
    <row r="65" spans="1:27" ht="12.75" customHeight="1" x14ac:dyDescent="0.2">
      <c r="A65" s="16">
        <v>58</v>
      </c>
      <c r="B65" s="17" t="s">
        <v>160</v>
      </c>
      <c r="C65" s="27" t="s">
        <v>161</v>
      </c>
      <c r="D65" s="18">
        <v>5</v>
      </c>
      <c r="E65" s="18">
        <v>5</v>
      </c>
      <c r="F65" s="18">
        <v>5</v>
      </c>
      <c r="G65" s="18">
        <v>5</v>
      </c>
      <c r="H65" s="18">
        <v>5</v>
      </c>
      <c r="I65" s="18">
        <f t="shared" ref="I65:M65" si="114">IF(D65="A",0,(D65/5)*100)</f>
        <v>100</v>
      </c>
      <c r="J65" s="18">
        <f t="shared" si="114"/>
        <v>100</v>
      </c>
      <c r="K65" s="18">
        <f t="shared" si="114"/>
        <v>100</v>
      </c>
      <c r="L65" s="18">
        <f t="shared" si="114"/>
        <v>100</v>
      </c>
      <c r="M65" s="18">
        <f t="shared" si="114"/>
        <v>100</v>
      </c>
      <c r="N65" s="18" t="str">
        <f t="shared" ref="N65:R65" si="115">IF(I65&gt;79,"Y","N")</f>
        <v>Y</v>
      </c>
      <c r="O65" s="18" t="str">
        <f t="shared" si="115"/>
        <v>Y</v>
      </c>
      <c r="P65" s="18" t="str">
        <f t="shared" si="115"/>
        <v>Y</v>
      </c>
      <c r="Q65" s="18" t="str">
        <f t="shared" si="115"/>
        <v>Y</v>
      </c>
      <c r="R65" s="18" t="str">
        <f t="shared" si="115"/>
        <v>Y</v>
      </c>
      <c r="S65" s="29"/>
      <c r="T65" s="29"/>
      <c r="U65" s="29"/>
      <c r="V65" s="29"/>
      <c r="W65" s="29"/>
      <c r="X65" s="29"/>
      <c r="Y65" s="29"/>
      <c r="Z65" s="29"/>
      <c r="AA65" s="29"/>
    </row>
    <row r="66" spans="1:27" ht="12.75" customHeight="1" x14ac:dyDescent="0.2">
      <c r="A66" s="16">
        <v>59</v>
      </c>
      <c r="B66" s="17" t="s">
        <v>162</v>
      </c>
      <c r="C66" s="27" t="s">
        <v>163</v>
      </c>
      <c r="D66" s="18">
        <v>5</v>
      </c>
      <c r="E66" s="18">
        <v>5</v>
      </c>
      <c r="F66" s="18">
        <v>5</v>
      </c>
      <c r="G66" s="18">
        <v>5</v>
      </c>
      <c r="H66" s="18">
        <v>5</v>
      </c>
      <c r="I66" s="18">
        <f t="shared" ref="I66:M66" si="116">IF(D66="A",0,(D66/5)*100)</f>
        <v>100</v>
      </c>
      <c r="J66" s="18">
        <f t="shared" si="116"/>
        <v>100</v>
      </c>
      <c r="K66" s="18">
        <f t="shared" si="116"/>
        <v>100</v>
      </c>
      <c r="L66" s="18">
        <f t="shared" si="116"/>
        <v>100</v>
      </c>
      <c r="M66" s="18">
        <f t="shared" si="116"/>
        <v>100</v>
      </c>
      <c r="N66" s="18" t="str">
        <f t="shared" ref="N66:R66" si="117">IF(I66&gt;79,"Y","N")</f>
        <v>Y</v>
      </c>
      <c r="O66" s="18" t="str">
        <f t="shared" si="117"/>
        <v>Y</v>
      </c>
      <c r="P66" s="18" t="str">
        <f t="shared" si="117"/>
        <v>Y</v>
      </c>
      <c r="Q66" s="18" t="str">
        <f t="shared" si="117"/>
        <v>Y</v>
      </c>
      <c r="R66" s="18" t="str">
        <f t="shared" si="117"/>
        <v>Y</v>
      </c>
      <c r="S66" s="29"/>
      <c r="T66" s="29"/>
      <c r="U66" s="29"/>
      <c r="V66" s="29"/>
      <c r="W66" s="29"/>
      <c r="X66" s="29"/>
      <c r="Y66" s="29"/>
      <c r="Z66" s="29"/>
      <c r="AA66" s="29"/>
    </row>
    <row r="67" spans="1:27" ht="12.75" customHeight="1" x14ac:dyDescent="0.2">
      <c r="A67" s="16">
        <v>60</v>
      </c>
      <c r="B67" s="17" t="s">
        <v>164</v>
      </c>
      <c r="C67" s="27" t="s">
        <v>165</v>
      </c>
      <c r="D67" s="18">
        <v>5</v>
      </c>
      <c r="E67" s="18">
        <v>5</v>
      </c>
      <c r="F67" s="18">
        <v>5</v>
      </c>
      <c r="G67" s="18">
        <v>5</v>
      </c>
      <c r="H67" s="18">
        <v>5</v>
      </c>
      <c r="I67" s="18">
        <f t="shared" ref="I67:M67" si="118">IF(D67="A",0,(D67/5)*100)</f>
        <v>100</v>
      </c>
      <c r="J67" s="18">
        <f t="shared" si="118"/>
        <v>100</v>
      </c>
      <c r="K67" s="18">
        <f t="shared" si="118"/>
        <v>100</v>
      </c>
      <c r="L67" s="18">
        <f t="shared" si="118"/>
        <v>100</v>
      </c>
      <c r="M67" s="18">
        <f t="shared" si="118"/>
        <v>100</v>
      </c>
      <c r="N67" s="18" t="str">
        <f t="shared" ref="N67:R67" si="119">IF(I67&gt;79,"Y","N")</f>
        <v>Y</v>
      </c>
      <c r="O67" s="18" t="str">
        <f t="shared" si="119"/>
        <v>Y</v>
      </c>
      <c r="P67" s="18" t="str">
        <f t="shared" si="119"/>
        <v>Y</v>
      </c>
      <c r="Q67" s="18" t="str">
        <f t="shared" si="119"/>
        <v>Y</v>
      </c>
      <c r="R67" s="18" t="str">
        <f t="shared" si="119"/>
        <v>Y</v>
      </c>
      <c r="S67" s="29"/>
      <c r="T67" s="29"/>
      <c r="U67" s="29"/>
      <c r="V67" s="29"/>
      <c r="W67" s="29"/>
      <c r="X67" s="29"/>
      <c r="Y67" s="29"/>
      <c r="Z67" s="29"/>
      <c r="AA67" s="29"/>
    </row>
    <row r="68" spans="1:27" ht="12.75" customHeight="1" x14ac:dyDescent="0.2">
      <c r="A68" s="16">
        <v>61</v>
      </c>
      <c r="B68" s="17" t="s">
        <v>166</v>
      </c>
      <c r="C68" s="27" t="s">
        <v>167</v>
      </c>
      <c r="D68" s="18">
        <v>5</v>
      </c>
      <c r="E68" s="18">
        <v>5</v>
      </c>
      <c r="F68" s="18">
        <v>5</v>
      </c>
      <c r="G68" s="18">
        <v>5</v>
      </c>
      <c r="H68" s="18">
        <v>5</v>
      </c>
      <c r="I68" s="18">
        <f t="shared" ref="I68:M68" si="120">IF(D68="A",0,(D68/5)*100)</f>
        <v>100</v>
      </c>
      <c r="J68" s="18">
        <f t="shared" si="120"/>
        <v>100</v>
      </c>
      <c r="K68" s="18">
        <f t="shared" si="120"/>
        <v>100</v>
      </c>
      <c r="L68" s="18">
        <f t="shared" si="120"/>
        <v>100</v>
      </c>
      <c r="M68" s="18">
        <f t="shared" si="120"/>
        <v>100</v>
      </c>
      <c r="N68" s="18" t="str">
        <f t="shared" ref="N68:R68" si="121">IF(I68&gt;79,"Y","N")</f>
        <v>Y</v>
      </c>
      <c r="O68" s="18" t="str">
        <f t="shared" si="121"/>
        <v>Y</v>
      </c>
      <c r="P68" s="18" t="str">
        <f t="shared" si="121"/>
        <v>Y</v>
      </c>
      <c r="Q68" s="18" t="str">
        <f t="shared" si="121"/>
        <v>Y</v>
      </c>
      <c r="R68" s="18" t="str">
        <f t="shared" si="121"/>
        <v>Y</v>
      </c>
      <c r="S68" s="29"/>
      <c r="T68" s="29"/>
      <c r="U68" s="29"/>
      <c r="V68" s="29"/>
      <c r="W68" s="29"/>
      <c r="X68" s="29"/>
      <c r="Y68" s="29"/>
      <c r="Z68" s="29"/>
      <c r="AA68" s="29"/>
    </row>
    <row r="69" spans="1:27" ht="12.75" customHeight="1" x14ac:dyDescent="0.2">
      <c r="A69" s="16">
        <v>62</v>
      </c>
      <c r="B69" s="17" t="s">
        <v>168</v>
      </c>
      <c r="C69" s="27" t="s">
        <v>169</v>
      </c>
      <c r="D69" s="18">
        <v>5</v>
      </c>
      <c r="E69" s="18">
        <v>5</v>
      </c>
      <c r="F69" s="18">
        <v>5</v>
      </c>
      <c r="G69" s="18">
        <v>5</v>
      </c>
      <c r="H69" s="18">
        <v>5</v>
      </c>
      <c r="I69" s="18">
        <f t="shared" ref="I69:M69" si="122">IF(D69="A",0,(D69/5)*100)</f>
        <v>100</v>
      </c>
      <c r="J69" s="18">
        <f t="shared" si="122"/>
        <v>100</v>
      </c>
      <c r="K69" s="18">
        <f t="shared" si="122"/>
        <v>100</v>
      </c>
      <c r="L69" s="18">
        <f t="shared" si="122"/>
        <v>100</v>
      </c>
      <c r="M69" s="18">
        <f t="shared" si="122"/>
        <v>100</v>
      </c>
      <c r="N69" s="18" t="str">
        <f t="shared" ref="N69:R69" si="123">IF(I69&gt;79,"Y","N")</f>
        <v>Y</v>
      </c>
      <c r="O69" s="18" t="str">
        <f t="shared" si="123"/>
        <v>Y</v>
      </c>
      <c r="P69" s="18" t="str">
        <f t="shared" si="123"/>
        <v>Y</v>
      </c>
      <c r="Q69" s="18" t="str">
        <f t="shared" si="123"/>
        <v>Y</v>
      </c>
      <c r="R69" s="18" t="str">
        <f t="shared" si="123"/>
        <v>Y</v>
      </c>
      <c r="S69" s="29"/>
      <c r="T69" s="29"/>
      <c r="U69" s="29"/>
      <c r="V69" s="29"/>
      <c r="W69" s="29"/>
      <c r="X69" s="29"/>
      <c r="Y69" s="29"/>
      <c r="Z69" s="29"/>
      <c r="AA69" s="29"/>
    </row>
    <row r="70" spans="1:27" ht="12.75" customHeight="1" x14ac:dyDescent="0.2">
      <c r="A70" s="16">
        <v>63</v>
      </c>
      <c r="B70" s="17" t="s">
        <v>170</v>
      </c>
      <c r="C70" s="27" t="s">
        <v>171</v>
      </c>
      <c r="D70" s="18">
        <v>5</v>
      </c>
      <c r="E70" s="18">
        <v>5</v>
      </c>
      <c r="F70" s="18">
        <v>5</v>
      </c>
      <c r="G70" s="18">
        <v>5</v>
      </c>
      <c r="H70" s="18">
        <v>5</v>
      </c>
      <c r="I70" s="18">
        <f t="shared" ref="I70:M70" si="124">IF(D70="A",0,(D70/5)*100)</f>
        <v>100</v>
      </c>
      <c r="J70" s="18">
        <f t="shared" si="124"/>
        <v>100</v>
      </c>
      <c r="K70" s="18">
        <f t="shared" si="124"/>
        <v>100</v>
      </c>
      <c r="L70" s="18">
        <f t="shared" si="124"/>
        <v>100</v>
      </c>
      <c r="M70" s="18">
        <f t="shared" si="124"/>
        <v>100</v>
      </c>
      <c r="N70" s="18" t="str">
        <f t="shared" ref="N70:R70" si="125">IF(I70&gt;79,"Y","N")</f>
        <v>Y</v>
      </c>
      <c r="O70" s="18" t="str">
        <f t="shared" si="125"/>
        <v>Y</v>
      </c>
      <c r="P70" s="18" t="str">
        <f t="shared" si="125"/>
        <v>Y</v>
      </c>
      <c r="Q70" s="18" t="str">
        <f t="shared" si="125"/>
        <v>Y</v>
      </c>
      <c r="R70" s="18" t="str">
        <f t="shared" si="125"/>
        <v>Y</v>
      </c>
      <c r="S70" s="29"/>
      <c r="T70" s="29"/>
      <c r="U70" s="29"/>
      <c r="V70" s="29"/>
      <c r="W70" s="29"/>
      <c r="X70" s="29"/>
      <c r="Y70" s="29"/>
      <c r="Z70" s="29"/>
      <c r="AA70" s="29"/>
    </row>
    <row r="71" spans="1:27" ht="12.75" customHeight="1" x14ac:dyDescent="0.2">
      <c r="A71" s="16">
        <v>64</v>
      </c>
      <c r="B71" s="17" t="s">
        <v>172</v>
      </c>
      <c r="C71" s="27" t="s">
        <v>173</v>
      </c>
      <c r="D71" s="18">
        <v>5</v>
      </c>
      <c r="E71" s="18">
        <v>5</v>
      </c>
      <c r="F71" s="18">
        <v>5</v>
      </c>
      <c r="G71" s="18">
        <v>5</v>
      </c>
      <c r="H71" s="18">
        <v>5</v>
      </c>
      <c r="I71" s="18">
        <f t="shared" ref="I71:M71" si="126">IF(D71="A",0,(D71/5)*100)</f>
        <v>100</v>
      </c>
      <c r="J71" s="18">
        <f t="shared" si="126"/>
        <v>100</v>
      </c>
      <c r="K71" s="18">
        <f t="shared" si="126"/>
        <v>100</v>
      </c>
      <c r="L71" s="18">
        <f t="shared" si="126"/>
        <v>100</v>
      </c>
      <c r="M71" s="18">
        <f t="shared" si="126"/>
        <v>100</v>
      </c>
      <c r="N71" s="18" t="str">
        <f t="shared" ref="N71:R71" si="127">IF(I71&gt;79,"Y","N")</f>
        <v>Y</v>
      </c>
      <c r="O71" s="18" t="str">
        <f t="shared" si="127"/>
        <v>Y</v>
      </c>
      <c r="P71" s="18" t="str">
        <f t="shared" si="127"/>
        <v>Y</v>
      </c>
      <c r="Q71" s="18" t="str">
        <f t="shared" si="127"/>
        <v>Y</v>
      </c>
      <c r="R71" s="18" t="str">
        <f t="shared" si="127"/>
        <v>Y</v>
      </c>
      <c r="S71" s="29"/>
      <c r="T71" s="29"/>
      <c r="U71" s="29"/>
      <c r="V71" s="29"/>
      <c r="W71" s="29"/>
      <c r="X71" s="29"/>
      <c r="Y71" s="29"/>
      <c r="Z71" s="29"/>
      <c r="AA71" s="29"/>
    </row>
    <row r="72" spans="1:27" ht="12.75" customHeight="1" x14ac:dyDescent="0.2">
      <c r="A72" s="16">
        <v>65</v>
      </c>
      <c r="B72" s="17" t="s">
        <v>174</v>
      </c>
      <c r="C72" s="27" t="s">
        <v>175</v>
      </c>
      <c r="D72" s="18">
        <v>5</v>
      </c>
      <c r="E72" s="18">
        <v>5</v>
      </c>
      <c r="F72" s="18">
        <v>5</v>
      </c>
      <c r="G72" s="18">
        <v>5</v>
      </c>
      <c r="H72" s="18">
        <v>5</v>
      </c>
      <c r="I72" s="18">
        <f t="shared" ref="I72:M72" si="128">IF(D72="A",0,(D72/5)*100)</f>
        <v>100</v>
      </c>
      <c r="J72" s="18">
        <f t="shared" si="128"/>
        <v>100</v>
      </c>
      <c r="K72" s="18">
        <f t="shared" si="128"/>
        <v>100</v>
      </c>
      <c r="L72" s="18">
        <f t="shared" si="128"/>
        <v>100</v>
      </c>
      <c r="M72" s="18">
        <f t="shared" si="128"/>
        <v>100</v>
      </c>
      <c r="N72" s="18" t="str">
        <f t="shared" ref="N72:R72" si="129">IF(I72&gt;79,"Y","N")</f>
        <v>Y</v>
      </c>
      <c r="O72" s="18" t="str">
        <f t="shared" si="129"/>
        <v>Y</v>
      </c>
      <c r="P72" s="18" t="str">
        <f t="shared" si="129"/>
        <v>Y</v>
      </c>
      <c r="Q72" s="18" t="str">
        <f t="shared" si="129"/>
        <v>Y</v>
      </c>
      <c r="R72" s="18" t="str">
        <f t="shared" si="129"/>
        <v>Y</v>
      </c>
      <c r="S72" s="29"/>
      <c r="T72" s="29"/>
      <c r="U72" s="29"/>
      <c r="V72" s="29"/>
      <c r="W72" s="29"/>
      <c r="X72" s="29"/>
      <c r="Y72" s="29"/>
      <c r="Z72" s="29"/>
      <c r="AA72" s="29"/>
    </row>
    <row r="73" spans="1:27" ht="12.75" customHeight="1" x14ac:dyDescent="0.2">
      <c r="A73" s="16">
        <v>66</v>
      </c>
      <c r="B73" s="30" t="s">
        <v>176</v>
      </c>
      <c r="C73" s="27" t="s">
        <v>177</v>
      </c>
      <c r="D73" s="18">
        <v>5</v>
      </c>
      <c r="E73" s="18">
        <v>5</v>
      </c>
      <c r="F73" s="18">
        <v>5</v>
      </c>
      <c r="G73" s="18">
        <v>5</v>
      </c>
      <c r="H73" s="18">
        <v>5</v>
      </c>
      <c r="I73" s="18">
        <f t="shared" ref="I73:M73" si="130">IF(D73="A",0,(D73/5)*100)</f>
        <v>100</v>
      </c>
      <c r="J73" s="18">
        <f t="shared" si="130"/>
        <v>100</v>
      </c>
      <c r="K73" s="18">
        <f t="shared" si="130"/>
        <v>100</v>
      </c>
      <c r="L73" s="18">
        <f t="shared" si="130"/>
        <v>100</v>
      </c>
      <c r="M73" s="18">
        <f t="shared" si="130"/>
        <v>100</v>
      </c>
      <c r="N73" s="18" t="str">
        <f t="shared" ref="N73:R73" si="131">IF(I73&gt;79,"Y","N")</f>
        <v>Y</v>
      </c>
      <c r="O73" s="18" t="str">
        <f t="shared" si="131"/>
        <v>Y</v>
      </c>
      <c r="P73" s="18" t="str">
        <f t="shared" si="131"/>
        <v>Y</v>
      </c>
      <c r="Q73" s="18" t="str">
        <f t="shared" si="131"/>
        <v>Y</v>
      </c>
      <c r="R73" s="18" t="str">
        <f t="shared" si="131"/>
        <v>Y</v>
      </c>
      <c r="S73" s="29"/>
      <c r="T73" s="29"/>
      <c r="U73" s="29"/>
      <c r="V73" s="29"/>
      <c r="W73" s="29"/>
      <c r="X73" s="29"/>
      <c r="Y73" s="29"/>
      <c r="Z73" s="29"/>
      <c r="AA73" s="29"/>
    </row>
    <row r="74" spans="1:27" ht="12.75" customHeight="1" x14ac:dyDescent="0.2">
      <c r="A74" s="16">
        <v>67</v>
      </c>
      <c r="B74" s="30" t="s">
        <v>178</v>
      </c>
      <c r="C74" s="27" t="s">
        <v>179</v>
      </c>
      <c r="D74" s="18">
        <v>5</v>
      </c>
      <c r="E74" s="18">
        <v>5</v>
      </c>
      <c r="F74" s="18">
        <v>5</v>
      </c>
      <c r="G74" s="18">
        <v>5</v>
      </c>
      <c r="H74" s="18">
        <v>5</v>
      </c>
      <c r="I74" s="18">
        <f t="shared" ref="I74:M74" si="132">IF(D74="A",0,(D74/5)*100)</f>
        <v>100</v>
      </c>
      <c r="J74" s="18">
        <f t="shared" si="132"/>
        <v>100</v>
      </c>
      <c r="K74" s="18">
        <f t="shared" si="132"/>
        <v>100</v>
      </c>
      <c r="L74" s="18">
        <f t="shared" si="132"/>
        <v>100</v>
      </c>
      <c r="M74" s="18">
        <f t="shared" si="132"/>
        <v>100</v>
      </c>
      <c r="N74" s="18" t="str">
        <f t="shared" ref="N74:R74" si="133">IF(I74&gt;79,"Y","N")</f>
        <v>Y</v>
      </c>
      <c r="O74" s="18" t="str">
        <f t="shared" si="133"/>
        <v>Y</v>
      </c>
      <c r="P74" s="18" t="str">
        <f t="shared" si="133"/>
        <v>Y</v>
      </c>
      <c r="Q74" s="18" t="str">
        <f t="shared" si="133"/>
        <v>Y</v>
      </c>
      <c r="R74" s="18" t="str">
        <f t="shared" si="133"/>
        <v>Y</v>
      </c>
      <c r="S74" s="29"/>
      <c r="T74" s="29"/>
      <c r="U74" s="29"/>
      <c r="V74" s="29"/>
      <c r="W74" s="29"/>
      <c r="X74" s="29"/>
      <c r="Y74" s="29"/>
      <c r="Z74" s="29"/>
      <c r="AA74" s="29"/>
    </row>
    <row r="75" spans="1:27" ht="12.75" customHeight="1" x14ac:dyDescent="0.2">
      <c r="A75" s="16">
        <v>68</v>
      </c>
      <c r="B75" s="30" t="s">
        <v>180</v>
      </c>
      <c r="C75" s="27" t="s">
        <v>181</v>
      </c>
      <c r="D75" s="18">
        <v>5</v>
      </c>
      <c r="E75" s="18">
        <v>5</v>
      </c>
      <c r="F75" s="18">
        <v>5</v>
      </c>
      <c r="G75" s="18">
        <v>5</v>
      </c>
      <c r="H75" s="18">
        <v>5</v>
      </c>
      <c r="I75" s="18">
        <f t="shared" ref="I75:M75" si="134">IF(D75="A",0,(D75/5)*100)</f>
        <v>100</v>
      </c>
      <c r="J75" s="18">
        <f t="shared" si="134"/>
        <v>100</v>
      </c>
      <c r="K75" s="18">
        <f t="shared" si="134"/>
        <v>100</v>
      </c>
      <c r="L75" s="18">
        <f t="shared" si="134"/>
        <v>100</v>
      </c>
      <c r="M75" s="18">
        <f t="shared" si="134"/>
        <v>100</v>
      </c>
      <c r="N75" s="18" t="str">
        <f t="shared" ref="N75:R75" si="135">IF(I75&gt;79,"Y","N")</f>
        <v>Y</v>
      </c>
      <c r="O75" s="18" t="str">
        <f t="shared" si="135"/>
        <v>Y</v>
      </c>
      <c r="P75" s="18" t="str">
        <f t="shared" si="135"/>
        <v>Y</v>
      </c>
      <c r="Q75" s="18" t="str">
        <f t="shared" si="135"/>
        <v>Y</v>
      </c>
      <c r="R75" s="18" t="str">
        <f t="shared" si="135"/>
        <v>Y</v>
      </c>
      <c r="S75" s="29"/>
      <c r="T75" s="29"/>
      <c r="U75" s="29"/>
      <c r="V75" s="29"/>
      <c r="W75" s="29"/>
      <c r="X75" s="29"/>
      <c r="Y75" s="29"/>
      <c r="Z75" s="29"/>
      <c r="AA75" s="29"/>
    </row>
    <row r="76" spans="1:27" ht="12.75" customHeight="1" x14ac:dyDescent="0.2">
      <c r="A76" s="16">
        <v>69</v>
      </c>
      <c r="B76" s="30" t="s">
        <v>182</v>
      </c>
      <c r="C76" s="27" t="s">
        <v>183</v>
      </c>
      <c r="D76" s="18">
        <v>5</v>
      </c>
      <c r="E76" s="18">
        <v>5</v>
      </c>
      <c r="F76" s="18">
        <v>5</v>
      </c>
      <c r="G76" s="18">
        <v>5</v>
      </c>
      <c r="H76" s="18">
        <v>5</v>
      </c>
      <c r="I76" s="18">
        <f t="shared" ref="I76:M76" si="136">IF(D76="A",0,(D76/5)*100)</f>
        <v>100</v>
      </c>
      <c r="J76" s="18">
        <f t="shared" si="136"/>
        <v>100</v>
      </c>
      <c r="K76" s="18">
        <f t="shared" si="136"/>
        <v>100</v>
      </c>
      <c r="L76" s="18">
        <f t="shared" si="136"/>
        <v>100</v>
      </c>
      <c r="M76" s="18">
        <f t="shared" si="136"/>
        <v>100</v>
      </c>
      <c r="N76" s="18" t="str">
        <f t="shared" ref="N76:R76" si="137">IF(I76&gt;79,"Y","N")</f>
        <v>Y</v>
      </c>
      <c r="O76" s="18" t="str">
        <f t="shared" si="137"/>
        <v>Y</v>
      </c>
      <c r="P76" s="18" t="str">
        <f t="shared" si="137"/>
        <v>Y</v>
      </c>
      <c r="Q76" s="18" t="str">
        <f t="shared" si="137"/>
        <v>Y</v>
      </c>
      <c r="R76" s="18" t="str">
        <f t="shared" si="137"/>
        <v>Y</v>
      </c>
      <c r="S76" s="29"/>
      <c r="T76" s="29"/>
      <c r="U76" s="29"/>
      <c r="V76" s="29"/>
      <c r="W76" s="29"/>
      <c r="X76" s="29"/>
      <c r="Y76" s="29"/>
      <c r="Z76" s="29"/>
      <c r="AA76" s="29"/>
    </row>
    <row r="77" spans="1:27" ht="12.75" customHeight="1" x14ac:dyDescent="0.2">
      <c r="A77" s="16">
        <v>70</v>
      </c>
      <c r="B77" s="30" t="s">
        <v>184</v>
      </c>
      <c r="C77" s="27" t="s">
        <v>185</v>
      </c>
      <c r="D77" s="18">
        <v>5</v>
      </c>
      <c r="E77" s="18">
        <v>5</v>
      </c>
      <c r="F77" s="18">
        <v>5</v>
      </c>
      <c r="G77" s="18">
        <v>5</v>
      </c>
      <c r="H77" s="18">
        <v>5</v>
      </c>
      <c r="I77" s="18">
        <f t="shared" ref="I77:M77" si="138">IF(D77="A",0,(D77/5)*100)</f>
        <v>100</v>
      </c>
      <c r="J77" s="18">
        <f t="shared" si="138"/>
        <v>100</v>
      </c>
      <c r="K77" s="18">
        <f t="shared" si="138"/>
        <v>100</v>
      </c>
      <c r="L77" s="18">
        <f t="shared" si="138"/>
        <v>100</v>
      </c>
      <c r="M77" s="18">
        <f t="shared" si="138"/>
        <v>100</v>
      </c>
      <c r="N77" s="18" t="str">
        <f t="shared" ref="N77:R77" si="139">IF(I77&gt;79,"Y","N")</f>
        <v>Y</v>
      </c>
      <c r="O77" s="18" t="str">
        <f t="shared" si="139"/>
        <v>Y</v>
      </c>
      <c r="P77" s="18" t="str">
        <f t="shared" si="139"/>
        <v>Y</v>
      </c>
      <c r="Q77" s="18" t="str">
        <f t="shared" si="139"/>
        <v>Y</v>
      </c>
      <c r="R77" s="18" t="str">
        <f t="shared" si="139"/>
        <v>Y</v>
      </c>
      <c r="S77" s="29"/>
      <c r="T77" s="29"/>
      <c r="U77" s="29"/>
      <c r="V77" s="29"/>
      <c r="W77" s="29"/>
      <c r="X77" s="29"/>
      <c r="Y77" s="29"/>
      <c r="Z77" s="29"/>
      <c r="AA77" s="29"/>
    </row>
    <row r="78" spans="1:27" ht="12.75" customHeight="1" x14ac:dyDescent="0.2">
      <c r="A78" s="16">
        <v>71</v>
      </c>
      <c r="B78" s="30" t="s">
        <v>186</v>
      </c>
      <c r="C78" s="27" t="s">
        <v>187</v>
      </c>
      <c r="D78" s="18">
        <v>5</v>
      </c>
      <c r="E78" s="18">
        <v>5</v>
      </c>
      <c r="F78" s="18">
        <v>5</v>
      </c>
      <c r="G78" s="18">
        <v>5</v>
      </c>
      <c r="H78" s="18">
        <v>5</v>
      </c>
      <c r="I78" s="18">
        <f t="shared" ref="I78:M78" si="140">IF(D78="A",0,(D78/5)*100)</f>
        <v>100</v>
      </c>
      <c r="J78" s="18">
        <f t="shared" si="140"/>
        <v>100</v>
      </c>
      <c r="K78" s="18">
        <f t="shared" si="140"/>
        <v>100</v>
      </c>
      <c r="L78" s="18">
        <f t="shared" si="140"/>
        <v>100</v>
      </c>
      <c r="M78" s="18">
        <f t="shared" si="140"/>
        <v>100</v>
      </c>
      <c r="N78" s="18" t="str">
        <f t="shared" ref="N78:R78" si="141">IF(I78&gt;79,"Y","N")</f>
        <v>Y</v>
      </c>
      <c r="O78" s="18" t="str">
        <f t="shared" si="141"/>
        <v>Y</v>
      </c>
      <c r="P78" s="18" t="str">
        <f t="shared" si="141"/>
        <v>Y</v>
      </c>
      <c r="Q78" s="18" t="str">
        <f t="shared" si="141"/>
        <v>Y</v>
      </c>
      <c r="R78" s="18" t="str">
        <f t="shared" si="141"/>
        <v>Y</v>
      </c>
      <c r="S78" s="29"/>
      <c r="T78" s="29"/>
      <c r="U78" s="29"/>
      <c r="V78" s="29"/>
      <c r="W78" s="29"/>
      <c r="X78" s="29"/>
      <c r="Y78" s="29"/>
      <c r="Z78" s="29"/>
      <c r="AA78" s="29"/>
    </row>
    <row r="79" spans="1:27" ht="12.75" customHeight="1" x14ac:dyDescent="0.2">
      <c r="A79" s="16">
        <v>72</v>
      </c>
      <c r="B79" s="30" t="s">
        <v>188</v>
      </c>
      <c r="C79" s="27" t="s">
        <v>189</v>
      </c>
      <c r="D79" s="18">
        <v>5</v>
      </c>
      <c r="E79" s="18">
        <v>5</v>
      </c>
      <c r="F79" s="18">
        <v>5</v>
      </c>
      <c r="G79" s="18">
        <v>5</v>
      </c>
      <c r="H79" s="18">
        <v>5</v>
      </c>
      <c r="I79" s="18">
        <f t="shared" ref="I79:M79" si="142">IF(D79="A",0,(D79/5)*100)</f>
        <v>100</v>
      </c>
      <c r="J79" s="18">
        <f t="shared" si="142"/>
        <v>100</v>
      </c>
      <c r="K79" s="18">
        <f t="shared" si="142"/>
        <v>100</v>
      </c>
      <c r="L79" s="18">
        <f t="shared" si="142"/>
        <v>100</v>
      </c>
      <c r="M79" s="18">
        <f t="shared" si="142"/>
        <v>100</v>
      </c>
      <c r="N79" s="18" t="str">
        <f t="shared" ref="N79:R79" si="143">IF(I79&gt;79,"Y","N")</f>
        <v>Y</v>
      </c>
      <c r="O79" s="18" t="str">
        <f t="shared" si="143"/>
        <v>Y</v>
      </c>
      <c r="P79" s="18" t="str">
        <f t="shared" si="143"/>
        <v>Y</v>
      </c>
      <c r="Q79" s="18" t="str">
        <f t="shared" si="143"/>
        <v>Y</v>
      </c>
      <c r="R79" s="18" t="str">
        <f t="shared" si="143"/>
        <v>Y</v>
      </c>
      <c r="S79" s="29"/>
      <c r="T79" s="29"/>
      <c r="U79" s="29"/>
      <c r="V79" s="29"/>
      <c r="W79" s="29"/>
      <c r="X79" s="29"/>
      <c r="Y79" s="29"/>
      <c r="Z79" s="29"/>
      <c r="AA79" s="29"/>
    </row>
    <row r="80" spans="1:27" ht="12.75" customHeight="1" x14ac:dyDescent="0.2">
      <c r="A80" s="16">
        <v>73</v>
      </c>
      <c r="B80" s="30" t="s">
        <v>190</v>
      </c>
      <c r="C80" s="27" t="s">
        <v>191</v>
      </c>
      <c r="D80" s="18">
        <v>5</v>
      </c>
      <c r="E80" s="18">
        <v>5</v>
      </c>
      <c r="F80" s="18">
        <v>5</v>
      </c>
      <c r="G80" s="18">
        <v>5</v>
      </c>
      <c r="H80" s="18">
        <v>5</v>
      </c>
      <c r="I80" s="18">
        <f t="shared" ref="I80:M80" si="144">IF(D80="A",0,(D80/5)*100)</f>
        <v>100</v>
      </c>
      <c r="J80" s="18">
        <f t="shared" si="144"/>
        <v>100</v>
      </c>
      <c r="K80" s="18">
        <f t="shared" si="144"/>
        <v>100</v>
      </c>
      <c r="L80" s="18">
        <f t="shared" si="144"/>
        <v>100</v>
      </c>
      <c r="M80" s="18">
        <f t="shared" si="144"/>
        <v>100</v>
      </c>
      <c r="N80" s="18" t="str">
        <f t="shared" ref="N80:R80" si="145">IF(I80&gt;79,"Y","N")</f>
        <v>Y</v>
      </c>
      <c r="O80" s="18" t="str">
        <f t="shared" si="145"/>
        <v>Y</v>
      </c>
      <c r="P80" s="18" t="str">
        <f t="shared" si="145"/>
        <v>Y</v>
      </c>
      <c r="Q80" s="18" t="str">
        <f t="shared" si="145"/>
        <v>Y</v>
      </c>
      <c r="R80" s="18" t="str">
        <f t="shared" si="145"/>
        <v>Y</v>
      </c>
      <c r="S80" s="29"/>
      <c r="T80" s="29"/>
      <c r="U80" s="29"/>
      <c r="V80" s="29"/>
      <c r="W80" s="29"/>
      <c r="X80" s="29"/>
      <c r="Y80" s="29"/>
      <c r="Z80" s="29"/>
      <c r="AA80" s="29"/>
    </row>
    <row r="81" spans="1:27" ht="12.75" customHeight="1" x14ac:dyDescent="0.2">
      <c r="A81" s="16">
        <v>74</v>
      </c>
      <c r="B81" s="30" t="s">
        <v>192</v>
      </c>
      <c r="C81" s="27" t="s">
        <v>193</v>
      </c>
      <c r="D81" s="18">
        <v>5</v>
      </c>
      <c r="E81" s="18">
        <v>5</v>
      </c>
      <c r="F81" s="18">
        <v>5</v>
      </c>
      <c r="G81" s="18">
        <v>5</v>
      </c>
      <c r="H81" s="18">
        <v>5</v>
      </c>
      <c r="I81" s="18">
        <f t="shared" ref="I81:M81" si="146">IF(D81="A",0,(D81/5)*100)</f>
        <v>100</v>
      </c>
      <c r="J81" s="18">
        <f t="shared" si="146"/>
        <v>100</v>
      </c>
      <c r="K81" s="18">
        <f t="shared" si="146"/>
        <v>100</v>
      </c>
      <c r="L81" s="18">
        <f t="shared" si="146"/>
        <v>100</v>
      </c>
      <c r="M81" s="18">
        <f t="shared" si="146"/>
        <v>100</v>
      </c>
      <c r="N81" s="18" t="str">
        <f t="shared" ref="N81:R81" si="147">IF(I81&gt;79,"Y","N")</f>
        <v>Y</v>
      </c>
      <c r="O81" s="18" t="str">
        <f t="shared" si="147"/>
        <v>Y</v>
      </c>
      <c r="P81" s="18" t="str">
        <f t="shared" si="147"/>
        <v>Y</v>
      </c>
      <c r="Q81" s="18" t="str">
        <f t="shared" si="147"/>
        <v>Y</v>
      </c>
      <c r="R81" s="18" t="str">
        <f t="shared" si="147"/>
        <v>Y</v>
      </c>
      <c r="S81" s="29"/>
      <c r="T81" s="29"/>
      <c r="U81" s="29"/>
      <c r="V81" s="29"/>
      <c r="W81" s="29"/>
      <c r="X81" s="29"/>
      <c r="Y81" s="29"/>
      <c r="Z81" s="29"/>
      <c r="AA81" s="29"/>
    </row>
    <row r="82" spans="1:27" ht="12.75" customHeight="1" x14ac:dyDescent="0.2">
      <c r="A82" s="16">
        <v>75</v>
      </c>
      <c r="B82" s="30" t="s">
        <v>194</v>
      </c>
      <c r="C82" s="27" t="s">
        <v>195</v>
      </c>
      <c r="D82" s="18">
        <v>5</v>
      </c>
      <c r="E82" s="18">
        <v>5</v>
      </c>
      <c r="F82" s="18">
        <v>5</v>
      </c>
      <c r="G82" s="18">
        <v>5</v>
      </c>
      <c r="H82" s="18">
        <v>5</v>
      </c>
      <c r="I82" s="18">
        <f t="shared" ref="I82:M82" si="148">IF(D82="A",0,(D82/5)*100)</f>
        <v>100</v>
      </c>
      <c r="J82" s="18">
        <f t="shared" si="148"/>
        <v>100</v>
      </c>
      <c r="K82" s="18">
        <f t="shared" si="148"/>
        <v>100</v>
      </c>
      <c r="L82" s="18">
        <f t="shared" si="148"/>
        <v>100</v>
      </c>
      <c r="M82" s="18">
        <f t="shared" si="148"/>
        <v>100</v>
      </c>
      <c r="N82" s="18" t="str">
        <f t="shared" ref="N82:R82" si="149">IF(I82&gt;79,"Y","N")</f>
        <v>Y</v>
      </c>
      <c r="O82" s="18" t="str">
        <f t="shared" si="149"/>
        <v>Y</v>
      </c>
      <c r="P82" s="18" t="str">
        <f t="shared" si="149"/>
        <v>Y</v>
      </c>
      <c r="Q82" s="18" t="str">
        <f t="shared" si="149"/>
        <v>Y</v>
      </c>
      <c r="R82" s="18" t="str">
        <f t="shared" si="149"/>
        <v>Y</v>
      </c>
      <c r="S82" s="29"/>
      <c r="T82" s="29"/>
      <c r="U82" s="29"/>
      <c r="V82" s="29"/>
      <c r="W82" s="29"/>
      <c r="X82" s="29"/>
      <c r="Y82" s="29"/>
      <c r="Z82" s="29"/>
      <c r="AA82" s="29"/>
    </row>
    <row r="83" spans="1:27" ht="12.75" customHeight="1" x14ac:dyDescent="0.2">
      <c r="A83" s="16">
        <v>76</v>
      </c>
      <c r="B83" s="30" t="s">
        <v>196</v>
      </c>
      <c r="C83" s="27" t="s">
        <v>197</v>
      </c>
      <c r="D83" s="18">
        <v>5</v>
      </c>
      <c r="E83" s="18">
        <v>5</v>
      </c>
      <c r="F83" s="18">
        <v>5</v>
      </c>
      <c r="G83" s="18">
        <v>5</v>
      </c>
      <c r="H83" s="18">
        <v>5</v>
      </c>
      <c r="I83" s="18">
        <f t="shared" ref="I83:M83" si="150">IF(D83="A",0,(D83/5)*100)</f>
        <v>100</v>
      </c>
      <c r="J83" s="18">
        <f t="shared" si="150"/>
        <v>100</v>
      </c>
      <c r="K83" s="18">
        <f t="shared" si="150"/>
        <v>100</v>
      </c>
      <c r="L83" s="18">
        <f t="shared" si="150"/>
        <v>100</v>
      </c>
      <c r="M83" s="18">
        <f t="shared" si="150"/>
        <v>100</v>
      </c>
      <c r="N83" s="18" t="str">
        <f t="shared" ref="N83:R83" si="151">IF(I83&gt;79,"Y","N")</f>
        <v>Y</v>
      </c>
      <c r="O83" s="18" t="str">
        <f t="shared" si="151"/>
        <v>Y</v>
      </c>
      <c r="P83" s="18" t="str">
        <f t="shared" si="151"/>
        <v>Y</v>
      </c>
      <c r="Q83" s="18" t="str">
        <f t="shared" si="151"/>
        <v>Y</v>
      </c>
      <c r="R83" s="18" t="str">
        <f t="shared" si="151"/>
        <v>Y</v>
      </c>
      <c r="S83" s="29"/>
      <c r="T83" s="29"/>
      <c r="U83" s="29"/>
      <c r="V83" s="29"/>
      <c r="W83" s="29"/>
      <c r="X83" s="29"/>
      <c r="Y83" s="29"/>
      <c r="Z83" s="29"/>
      <c r="AA83" s="29"/>
    </row>
    <row r="84" spans="1:27" ht="12.75" customHeight="1" x14ac:dyDescent="0.2">
      <c r="A84" s="16">
        <v>77</v>
      </c>
      <c r="B84" s="30" t="s">
        <v>198</v>
      </c>
      <c r="C84" s="27" t="s">
        <v>199</v>
      </c>
      <c r="D84" s="18">
        <v>5</v>
      </c>
      <c r="E84" s="18">
        <v>5</v>
      </c>
      <c r="F84" s="18">
        <v>5</v>
      </c>
      <c r="G84" s="18">
        <v>5</v>
      </c>
      <c r="H84" s="18">
        <v>5</v>
      </c>
      <c r="I84" s="18">
        <f t="shared" ref="I84:M84" si="152">IF(D84="A",0,(D84/5)*100)</f>
        <v>100</v>
      </c>
      <c r="J84" s="18">
        <f t="shared" si="152"/>
        <v>100</v>
      </c>
      <c r="K84" s="18">
        <f t="shared" si="152"/>
        <v>100</v>
      </c>
      <c r="L84" s="18">
        <f t="shared" si="152"/>
        <v>100</v>
      </c>
      <c r="M84" s="18">
        <f t="shared" si="152"/>
        <v>100</v>
      </c>
      <c r="N84" s="18" t="str">
        <f t="shared" ref="N84:R84" si="153">IF(I84&gt;79,"Y","N")</f>
        <v>Y</v>
      </c>
      <c r="O84" s="18" t="str">
        <f t="shared" si="153"/>
        <v>Y</v>
      </c>
      <c r="P84" s="18" t="str">
        <f t="shared" si="153"/>
        <v>Y</v>
      </c>
      <c r="Q84" s="18" t="str">
        <f t="shared" si="153"/>
        <v>Y</v>
      </c>
      <c r="R84" s="18" t="str">
        <f t="shared" si="153"/>
        <v>Y</v>
      </c>
      <c r="S84" s="29"/>
      <c r="T84" s="29"/>
      <c r="U84" s="29"/>
      <c r="V84" s="29"/>
      <c r="W84" s="29"/>
      <c r="X84" s="29"/>
      <c r="Y84" s="29"/>
      <c r="Z84" s="29"/>
      <c r="AA84" s="29"/>
    </row>
    <row r="85" spans="1:27" ht="12.75" customHeight="1" x14ac:dyDescent="0.2">
      <c r="A85" s="16">
        <v>78</v>
      </c>
      <c r="B85" s="30" t="s">
        <v>200</v>
      </c>
      <c r="C85" s="27" t="s">
        <v>201</v>
      </c>
      <c r="D85" s="18">
        <v>5</v>
      </c>
      <c r="E85" s="18">
        <v>5</v>
      </c>
      <c r="F85" s="18">
        <v>5</v>
      </c>
      <c r="G85" s="18">
        <v>5</v>
      </c>
      <c r="H85" s="18">
        <v>5</v>
      </c>
      <c r="I85" s="18">
        <f t="shared" ref="I85:M85" si="154">IF(D85="A",0,(D85/5)*100)</f>
        <v>100</v>
      </c>
      <c r="J85" s="18">
        <f t="shared" si="154"/>
        <v>100</v>
      </c>
      <c r="K85" s="18">
        <f t="shared" si="154"/>
        <v>100</v>
      </c>
      <c r="L85" s="18">
        <f t="shared" si="154"/>
        <v>100</v>
      </c>
      <c r="M85" s="18">
        <f t="shared" si="154"/>
        <v>100</v>
      </c>
      <c r="N85" s="18" t="str">
        <f t="shared" ref="N85:R85" si="155">IF(I85&gt;79,"Y","N")</f>
        <v>Y</v>
      </c>
      <c r="O85" s="18" t="str">
        <f t="shared" si="155"/>
        <v>Y</v>
      </c>
      <c r="P85" s="18" t="str">
        <f t="shared" si="155"/>
        <v>Y</v>
      </c>
      <c r="Q85" s="18" t="str">
        <f t="shared" si="155"/>
        <v>Y</v>
      </c>
      <c r="R85" s="18" t="str">
        <f t="shared" si="155"/>
        <v>Y</v>
      </c>
      <c r="S85" s="29"/>
      <c r="T85" s="29"/>
      <c r="U85" s="29"/>
      <c r="V85" s="29"/>
      <c r="W85" s="29"/>
      <c r="X85" s="29"/>
      <c r="Y85" s="29"/>
      <c r="Z85" s="29"/>
      <c r="AA85" s="29"/>
    </row>
    <row r="86" spans="1:27" ht="12.75" customHeight="1" x14ac:dyDescent="0.2">
      <c r="A86" s="16">
        <v>79</v>
      </c>
      <c r="B86" s="30" t="s">
        <v>202</v>
      </c>
      <c r="C86" s="27" t="s">
        <v>203</v>
      </c>
      <c r="D86" s="18">
        <v>5</v>
      </c>
      <c r="E86" s="18">
        <v>5</v>
      </c>
      <c r="F86" s="18">
        <v>5</v>
      </c>
      <c r="G86" s="18">
        <v>5</v>
      </c>
      <c r="H86" s="18">
        <v>5</v>
      </c>
      <c r="I86" s="18">
        <f t="shared" ref="I86:M86" si="156">IF(D86="A",0,(D86/5)*100)</f>
        <v>100</v>
      </c>
      <c r="J86" s="18">
        <f t="shared" si="156"/>
        <v>100</v>
      </c>
      <c r="K86" s="18">
        <f t="shared" si="156"/>
        <v>100</v>
      </c>
      <c r="L86" s="18">
        <f t="shared" si="156"/>
        <v>100</v>
      </c>
      <c r="M86" s="18">
        <f t="shared" si="156"/>
        <v>100</v>
      </c>
      <c r="N86" s="18" t="str">
        <f t="shared" ref="N86:R86" si="157">IF(I86&gt;79,"Y","N")</f>
        <v>Y</v>
      </c>
      <c r="O86" s="18" t="str">
        <f t="shared" si="157"/>
        <v>Y</v>
      </c>
      <c r="P86" s="18" t="str">
        <f t="shared" si="157"/>
        <v>Y</v>
      </c>
      <c r="Q86" s="18" t="str">
        <f t="shared" si="157"/>
        <v>Y</v>
      </c>
      <c r="R86" s="18" t="str">
        <f t="shared" si="157"/>
        <v>Y</v>
      </c>
      <c r="S86" s="29"/>
      <c r="T86" s="29"/>
      <c r="U86" s="29"/>
      <c r="V86" s="29"/>
      <c r="W86" s="29"/>
      <c r="X86" s="29"/>
      <c r="Y86" s="29"/>
      <c r="Z86" s="29"/>
      <c r="AA86" s="29"/>
    </row>
    <row r="87" spans="1:27" ht="12.75" customHeight="1" x14ac:dyDescent="0.2">
      <c r="A87" s="16">
        <v>80</v>
      </c>
      <c r="B87" s="30" t="s">
        <v>204</v>
      </c>
      <c r="C87" s="27" t="s">
        <v>205</v>
      </c>
      <c r="D87" s="18">
        <v>5</v>
      </c>
      <c r="E87" s="18">
        <v>5</v>
      </c>
      <c r="F87" s="18">
        <v>5</v>
      </c>
      <c r="G87" s="18">
        <v>5</v>
      </c>
      <c r="H87" s="18">
        <v>5</v>
      </c>
      <c r="I87" s="18">
        <f t="shared" ref="I87:M87" si="158">IF(D87="A",0,(D87/5)*100)</f>
        <v>100</v>
      </c>
      <c r="J87" s="18">
        <f t="shared" si="158"/>
        <v>100</v>
      </c>
      <c r="K87" s="18">
        <f t="shared" si="158"/>
        <v>100</v>
      </c>
      <c r="L87" s="18">
        <f t="shared" si="158"/>
        <v>100</v>
      </c>
      <c r="M87" s="18">
        <f t="shared" si="158"/>
        <v>100</v>
      </c>
      <c r="N87" s="18" t="str">
        <f t="shared" ref="N87:R87" si="159">IF(I87&gt;79,"Y","N")</f>
        <v>Y</v>
      </c>
      <c r="O87" s="18" t="str">
        <f t="shared" si="159"/>
        <v>Y</v>
      </c>
      <c r="P87" s="18" t="str">
        <f t="shared" si="159"/>
        <v>Y</v>
      </c>
      <c r="Q87" s="18" t="str">
        <f t="shared" si="159"/>
        <v>Y</v>
      </c>
      <c r="R87" s="18" t="str">
        <f t="shared" si="159"/>
        <v>Y</v>
      </c>
      <c r="S87" s="29"/>
      <c r="T87" s="29"/>
      <c r="U87" s="29"/>
      <c r="V87" s="29"/>
      <c r="W87" s="29"/>
      <c r="X87" s="29"/>
      <c r="Y87" s="29"/>
      <c r="Z87" s="29"/>
      <c r="AA87" s="29"/>
    </row>
    <row r="88" spans="1:27" ht="12.75" customHeight="1" x14ac:dyDescent="0.2">
      <c r="A88" s="16">
        <v>81</v>
      </c>
      <c r="B88" s="30" t="s">
        <v>206</v>
      </c>
      <c r="C88" s="27" t="s">
        <v>207</v>
      </c>
      <c r="D88" s="18">
        <v>5</v>
      </c>
      <c r="E88" s="18">
        <v>5</v>
      </c>
      <c r="F88" s="18">
        <v>5</v>
      </c>
      <c r="G88" s="18">
        <v>5</v>
      </c>
      <c r="H88" s="18">
        <v>5</v>
      </c>
      <c r="I88" s="18">
        <f t="shared" ref="I88:M88" si="160">IF(D88="A",0,(D88/5)*100)</f>
        <v>100</v>
      </c>
      <c r="J88" s="18">
        <f t="shared" si="160"/>
        <v>100</v>
      </c>
      <c r="K88" s="18">
        <f t="shared" si="160"/>
        <v>100</v>
      </c>
      <c r="L88" s="18">
        <f t="shared" si="160"/>
        <v>100</v>
      </c>
      <c r="M88" s="18">
        <f t="shared" si="160"/>
        <v>100</v>
      </c>
      <c r="N88" s="18" t="str">
        <f t="shared" ref="N88:R88" si="161">IF(I88&gt;79,"Y","N")</f>
        <v>Y</v>
      </c>
      <c r="O88" s="18" t="str">
        <f t="shared" si="161"/>
        <v>Y</v>
      </c>
      <c r="P88" s="18" t="str">
        <f t="shared" si="161"/>
        <v>Y</v>
      </c>
      <c r="Q88" s="18" t="str">
        <f t="shared" si="161"/>
        <v>Y</v>
      </c>
      <c r="R88" s="18" t="str">
        <f t="shared" si="161"/>
        <v>Y</v>
      </c>
      <c r="S88" s="29"/>
      <c r="T88" s="29"/>
      <c r="U88" s="29"/>
      <c r="V88" s="29"/>
      <c r="W88" s="29"/>
      <c r="X88" s="29"/>
      <c r="Y88" s="29"/>
      <c r="Z88" s="29"/>
      <c r="AA88" s="29"/>
    </row>
    <row r="89" spans="1:27" ht="12.75" customHeight="1" x14ac:dyDescent="0.2">
      <c r="A89" s="16">
        <v>82</v>
      </c>
      <c r="B89" s="30" t="s">
        <v>208</v>
      </c>
      <c r="C89" s="27" t="s">
        <v>209</v>
      </c>
      <c r="D89" s="18">
        <v>5</v>
      </c>
      <c r="E89" s="18">
        <v>5</v>
      </c>
      <c r="F89" s="18">
        <v>5</v>
      </c>
      <c r="G89" s="18">
        <v>5</v>
      </c>
      <c r="H89" s="18">
        <v>5</v>
      </c>
      <c r="I89" s="18">
        <f t="shared" ref="I89:M89" si="162">IF(D89="A",0,(D89/5)*100)</f>
        <v>100</v>
      </c>
      <c r="J89" s="18">
        <f t="shared" si="162"/>
        <v>100</v>
      </c>
      <c r="K89" s="18">
        <f t="shared" si="162"/>
        <v>100</v>
      </c>
      <c r="L89" s="18">
        <f t="shared" si="162"/>
        <v>100</v>
      </c>
      <c r="M89" s="18">
        <f t="shared" si="162"/>
        <v>100</v>
      </c>
      <c r="N89" s="18" t="str">
        <f t="shared" ref="N89:R89" si="163">IF(I89&gt;79,"Y","N")</f>
        <v>Y</v>
      </c>
      <c r="O89" s="18" t="str">
        <f t="shared" si="163"/>
        <v>Y</v>
      </c>
      <c r="P89" s="18" t="str">
        <f t="shared" si="163"/>
        <v>Y</v>
      </c>
      <c r="Q89" s="18" t="str">
        <f t="shared" si="163"/>
        <v>Y</v>
      </c>
      <c r="R89" s="18" t="str">
        <f t="shared" si="163"/>
        <v>Y</v>
      </c>
      <c r="S89" s="29"/>
      <c r="T89" s="29"/>
      <c r="U89" s="29"/>
      <c r="V89" s="29"/>
      <c r="W89" s="29"/>
      <c r="X89" s="29"/>
      <c r="Y89" s="29"/>
      <c r="Z89" s="29"/>
      <c r="AA89" s="29"/>
    </row>
    <row r="90" spans="1:27" ht="12.75" customHeight="1" x14ac:dyDescent="0.2">
      <c r="A90" s="16">
        <v>83</v>
      </c>
      <c r="B90" s="30" t="s">
        <v>210</v>
      </c>
      <c r="C90" s="27" t="s">
        <v>211</v>
      </c>
      <c r="D90" s="18">
        <v>5</v>
      </c>
      <c r="E90" s="18">
        <v>5</v>
      </c>
      <c r="F90" s="18">
        <v>5</v>
      </c>
      <c r="G90" s="18">
        <v>5</v>
      </c>
      <c r="H90" s="18">
        <v>5</v>
      </c>
      <c r="I90" s="18">
        <f t="shared" ref="I90:M90" si="164">IF(D90="A",0,(D90/5)*100)</f>
        <v>100</v>
      </c>
      <c r="J90" s="18">
        <f t="shared" si="164"/>
        <v>100</v>
      </c>
      <c r="K90" s="18">
        <f t="shared" si="164"/>
        <v>100</v>
      </c>
      <c r="L90" s="18">
        <f t="shared" si="164"/>
        <v>100</v>
      </c>
      <c r="M90" s="18">
        <f t="shared" si="164"/>
        <v>100</v>
      </c>
      <c r="N90" s="18" t="str">
        <f t="shared" ref="N90:R90" si="165">IF(I90&gt;79,"Y","N")</f>
        <v>Y</v>
      </c>
      <c r="O90" s="18" t="str">
        <f t="shared" si="165"/>
        <v>Y</v>
      </c>
      <c r="P90" s="18" t="str">
        <f t="shared" si="165"/>
        <v>Y</v>
      </c>
      <c r="Q90" s="18" t="str">
        <f t="shared" si="165"/>
        <v>Y</v>
      </c>
      <c r="R90" s="18" t="str">
        <f t="shared" si="165"/>
        <v>Y</v>
      </c>
      <c r="S90" s="29"/>
      <c r="T90" s="29"/>
      <c r="U90" s="29"/>
      <c r="V90" s="29"/>
      <c r="W90" s="29"/>
      <c r="X90" s="29"/>
      <c r="Y90" s="29"/>
      <c r="Z90" s="29"/>
      <c r="AA90" s="29"/>
    </row>
    <row r="91" spans="1:27" ht="12.75" customHeight="1" x14ac:dyDescent="0.2">
      <c r="A91" s="16">
        <v>84</v>
      </c>
      <c r="B91" s="30" t="s">
        <v>212</v>
      </c>
      <c r="C91" s="27" t="s">
        <v>213</v>
      </c>
      <c r="D91" s="18">
        <v>5</v>
      </c>
      <c r="E91" s="18">
        <v>5</v>
      </c>
      <c r="F91" s="18">
        <v>5</v>
      </c>
      <c r="G91" s="18">
        <v>5</v>
      </c>
      <c r="H91" s="18">
        <v>5</v>
      </c>
      <c r="I91" s="18">
        <f t="shared" ref="I91:M91" si="166">IF(D91="A",0,(D91/5)*100)</f>
        <v>100</v>
      </c>
      <c r="J91" s="18">
        <f t="shared" si="166"/>
        <v>100</v>
      </c>
      <c r="K91" s="18">
        <f t="shared" si="166"/>
        <v>100</v>
      </c>
      <c r="L91" s="18">
        <f t="shared" si="166"/>
        <v>100</v>
      </c>
      <c r="M91" s="18">
        <f t="shared" si="166"/>
        <v>100</v>
      </c>
      <c r="N91" s="18" t="str">
        <f t="shared" ref="N91:R91" si="167">IF(I91&gt;79,"Y","N")</f>
        <v>Y</v>
      </c>
      <c r="O91" s="18" t="str">
        <f t="shared" si="167"/>
        <v>Y</v>
      </c>
      <c r="P91" s="18" t="str">
        <f t="shared" si="167"/>
        <v>Y</v>
      </c>
      <c r="Q91" s="18" t="str">
        <f t="shared" si="167"/>
        <v>Y</v>
      </c>
      <c r="R91" s="18" t="str">
        <f t="shared" si="167"/>
        <v>Y</v>
      </c>
      <c r="S91" s="29"/>
      <c r="T91" s="29"/>
      <c r="U91" s="29"/>
      <c r="V91" s="29"/>
      <c r="W91" s="29"/>
      <c r="X91" s="29"/>
      <c r="Y91" s="29"/>
      <c r="Z91" s="29"/>
      <c r="AA91" s="29"/>
    </row>
    <row r="92" spans="1:27" ht="12.75" customHeight="1" x14ac:dyDescent="0.2">
      <c r="A92" s="16">
        <v>85</v>
      </c>
      <c r="B92" s="30" t="s">
        <v>214</v>
      </c>
      <c r="C92" s="27" t="s">
        <v>215</v>
      </c>
      <c r="D92" s="18">
        <v>5</v>
      </c>
      <c r="E92" s="18">
        <v>5</v>
      </c>
      <c r="F92" s="18">
        <v>5</v>
      </c>
      <c r="G92" s="18">
        <v>5</v>
      </c>
      <c r="H92" s="18">
        <v>5</v>
      </c>
      <c r="I92" s="18">
        <f t="shared" ref="I92:M92" si="168">IF(D92="A",0,(D92/5)*100)</f>
        <v>100</v>
      </c>
      <c r="J92" s="18">
        <f t="shared" si="168"/>
        <v>100</v>
      </c>
      <c r="K92" s="18">
        <f t="shared" si="168"/>
        <v>100</v>
      </c>
      <c r="L92" s="18">
        <f t="shared" si="168"/>
        <v>100</v>
      </c>
      <c r="M92" s="18">
        <f t="shared" si="168"/>
        <v>100</v>
      </c>
      <c r="N92" s="18" t="str">
        <f t="shared" ref="N92:R92" si="169">IF(I92&gt;79,"Y","N")</f>
        <v>Y</v>
      </c>
      <c r="O92" s="18" t="str">
        <f t="shared" si="169"/>
        <v>Y</v>
      </c>
      <c r="P92" s="18" t="str">
        <f t="shared" si="169"/>
        <v>Y</v>
      </c>
      <c r="Q92" s="18" t="str">
        <f t="shared" si="169"/>
        <v>Y</v>
      </c>
      <c r="R92" s="18" t="str">
        <f t="shared" si="169"/>
        <v>Y</v>
      </c>
      <c r="S92" s="29"/>
      <c r="T92" s="29"/>
      <c r="U92" s="29"/>
      <c r="V92" s="29"/>
      <c r="W92" s="29"/>
      <c r="X92" s="29"/>
      <c r="Y92" s="29"/>
      <c r="Z92" s="29"/>
      <c r="AA92" s="29"/>
    </row>
    <row r="93" spans="1:27" ht="12.75" customHeight="1" x14ac:dyDescent="0.2">
      <c r="A93" s="16">
        <v>86</v>
      </c>
      <c r="B93" s="30" t="s">
        <v>216</v>
      </c>
      <c r="C93" s="27" t="s">
        <v>217</v>
      </c>
      <c r="D93" s="18">
        <v>5</v>
      </c>
      <c r="E93" s="18">
        <v>5</v>
      </c>
      <c r="F93" s="18">
        <v>5</v>
      </c>
      <c r="G93" s="18">
        <v>5</v>
      </c>
      <c r="H93" s="18">
        <v>5</v>
      </c>
      <c r="I93" s="18">
        <f t="shared" ref="I93:M93" si="170">IF(D93="A",0,(D93/5)*100)</f>
        <v>100</v>
      </c>
      <c r="J93" s="18">
        <f t="shared" si="170"/>
        <v>100</v>
      </c>
      <c r="K93" s="18">
        <f t="shared" si="170"/>
        <v>100</v>
      </c>
      <c r="L93" s="18">
        <f t="shared" si="170"/>
        <v>100</v>
      </c>
      <c r="M93" s="18">
        <f t="shared" si="170"/>
        <v>100</v>
      </c>
      <c r="N93" s="18" t="str">
        <f t="shared" ref="N93:R93" si="171">IF(I93&gt;79,"Y","N")</f>
        <v>Y</v>
      </c>
      <c r="O93" s="18" t="str">
        <f t="shared" si="171"/>
        <v>Y</v>
      </c>
      <c r="P93" s="18" t="str">
        <f t="shared" si="171"/>
        <v>Y</v>
      </c>
      <c r="Q93" s="18" t="str">
        <f t="shared" si="171"/>
        <v>Y</v>
      </c>
      <c r="R93" s="18" t="str">
        <f t="shared" si="171"/>
        <v>Y</v>
      </c>
      <c r="S93" s="29"/>
      <c r="T93" s="29"/>
      <c r="U93" s="29"/>
      <c r="V93" s="29"/>
      <c r="W93" s="29"/>
      <c r="X93" s="29"/>
      <c r="Y93" s="29"/>
      <c r="Z93" s="29"/>
      <c r="AA93" s="29"/>
    </row>
    <row r="94" spans="1:27" ht="12.75" customHeight="1" x14ac:dyDescent="0.2">
      <c r="A94" s="16">
        <v>87</v>
      </c>
      <c r="B94" s="30" t="s">
        <v>218</v>
      </c>
      <c r="C94" s="27" t="s">
        <v>219</v>
      </c>
      <c r="D94" s="18">
        <v>5</v>
      </c>
      <c r="E94" s="18">
        <v>5</v>
      </c>
      <c r="F94" s="18">
        <v>5</v>
      </c>
      <c r="G94" s="18">
        <v>5</v>
      </c>
      <c r="H94" s="18">
        <v>5</v>
      </c>
      <c r="I94" s="18">
        <f t="shared" ref="I94:M94" si="172">IF(D94="A",0,(D94/5)*100)</f>
        <v>100</v>
      </c>
      <c r="J94" s="18">
        <f t="shared" si="172"/>
        <v>100</v>
      </c>
      <c r="K94" s="18">
        <f t="shared" si="172"/>
        <v>100</v>
      </c>
      <c r="L94" s="18">
        <f t="shared" si="172"/>
        <v>100</v>
      </c>
      <c r="M94" s="18">
        <f t="shared" si="172"/>
        <v>100</v>
      </c>
      <c r="N94" s="18" t="str">
        <f t="shared" ref="N94:R94" si="173">IF(I94&gt;79,"Y","N")</f>
        <v>Y</v>
      </c>
      <c r="O94" s="18" t="str">
        <f t="shared" si="173"/>
        <v>Y</v>
      </c>
      <c r="P94" s="18" t="str">
        <f t="shared" si="173"/>
        <v>Y</v>
      </c>
      <c r="Q94" s="18" t="str">
        <f t="shared" si="173"/>
        <v>Y</v>
      </c>
      <c r="R94" s="18" t="str">
        <f t="shared" si="173"/>
        <v>Y</v>
      </c>
      <c r="S94" s="29"/>
      <c r="T94" s="29"/>
      <c r="U94" s="29"/>
      <c r="V94" s="29"/>
      <c r="W94" s="29"/>
      <c r="X94" s="29"/>
      <c r="Y94" s="29"/>
      <c r="Z94" s="29"/>
      <c r="AA94" s="29"/>
    </row>
    <row r="95" spans="1:27" ht="12.75" customHeight="1" x14ac:dyDescent="0.2">
      <c r="A95" s="16">
        <v>88</v>
      </c>
      <c r="B95" s="30" t="s">
        <v>220</v>
      </c>
      <c r="C95" s="27" t="s">
        <v>221</v>
      </c>
      <c r="D95" s="18">
        <v>5</v>
      </c>
      <c r="E95" s="18">
        <v>5</v>
      </c>
      <c r="F95" s="18">
        <v>5</v>
      </c>
      <c r="G95" s="18">
        <v>5</v>
      </c>
      <c r="H95" s="18">
        <v>5</v>
      </c>
      <c r="I95" s="18">
        <f t="shared" ref="I95:M95" si="174">IF(D95="A",0,(D95/5)*100)</f>
        <v>100</v>
      </c>
      <c r="J95" s="18">
        <f t="shared" si="174"/>
        <v>100</v>
      </c>
      <c r="K95" s="18">
        <f t="shared" si="174"/>
        <v>100</v>
      </c>
      <c r="L95" s="18">
        <f t="shared" si="174"/>
        <v>100</v>
      </c>
      <c r="M95" s="18">
        <f t="shared" si="174"/>
        <v>100</v>
      </c>
      <c r="N95" s="18" t="str">
        <f t="shared" ref="N95:R95" si="175">IF(I95&gt;79,"Y","N")</f>
        <v>Y</v>
      </c>
      <c r="O95" s="18" t="str">
        <f t="shared" si="175"/>
        <v>Y</v>
      </c>
      <c r="P95" s="18" t="str">
        <f t="shared" si="175"/>
        <v>Y</v>
      </c>
      <c r="Q95" s="18" t="str">
        <f t="shared" si="175"/>
        <v>Y</v>
      </c>
      <c r="R95" s="18" t="str">
        <f t="shared" si="175"/>
        <v>Y</v>
      </c>
      <c r="S95" s="29"/>
      <c r="T95" s="29"/>
      <c r="U95" s="29"/>
      <c r="V95" s="29"/>
      <c r="W95" s="29"/>
      <c r="X95" s="29"/>
      <c r="Y95" s="29"/>
      <c r="Z95" s="29"/>
      <c r="AA95" s="29"/>
    </row>
    <row r="96" spans="1:27" ht="12.75" customHeight="1" x14ac:dyDescent="0.2">
      <c r="A96" s="16">
        <v>89</v>
      </c>
      <c r="B96" s="30" t="s">
        <v>222</v>
      </c>
      <c r="C96" s="27" t="s">
        <v>223</v>
      </c>
      <c r="D96" s="18">
        <v>5</v>
      </c>
      <c r="E96" s="18">
        <v>5</v>
      </c>
      <c r="F96" s="18">
        <v>5</v>
      </c>
      <c r="G96" s="18">
        <v>5</v>
      </c>
      <c r="H96" s="18">
        <v>5</v>
      </c>
      <c r="I96" s="18">
        <f t="shared" ref="I96:M96" si="176">IF(D96="A",0,(D96/5)*100)</f>
        <v>100</v>
      </c>
      <c r="J96" s="18">
        <f t="shared" si="176"/>
        <v>100</v>
      </c>
      <c r="K96" s="18">
        <f t="shared" si="176"/>
        <v>100</v>
      </c>
      <c r="L96" s="18">
        <f t="shared" si="176"/>
        <v>100</v>
      </c>
      <c r="M96" s="18">
        <f t="shared" si="176"/>
        <v>100</v>
      </c>
      <c r="N96" s="18" t="str">
        <f t="shared" ref="N96:R96" si="177">IF(I96&gt;79,"Y","N")</f>
        <v>Y</v>
      </c>
      <c r="O96" s="18" t="str">
        <f t="shared" si="177"/>
        <v>Y</v>
      </c>
      <c r="P96" s="18" t="str">
        <f t="shared" si="177"/>
        <v>Y</v>
      </c>
      <c r="Q96" s="18" t="str">
        <f t="shared" si="177"/>
        <v>Y</v>
      </c>
      <c r="R96" s="18" t="str">
        <f t="shared" si="177"/>
        <v>Y</v>
      </c>
      <c r="S96" s="29"/>
      <c r="T96" s="29"/>
      <c r="U96" s="29"/>
      <c r="V96" s="29"/>
      <c r="W96" s="29"/>
      <c r="X96" s="29"/>
      <c r="Y96" s="29"/>
      <c r="Z96" s="29"/>
      <c r="AA96" s="29"/>
    </row>
    <row r="97" spans="1:27" ht="12.75" customHeight="1" x14ac:dyDescent="0.2">
      <c r="A97" s="16">
        <v>90</v>
      </c>
      <c r="B97" s="30" t="s">
        <v>224</v>
      </c>
      <c r="C97" s="27" t="s">
        <v>225</v>
      </c>
      <c r="D97" s="18">
        <v>5</v>
      </c>
      <c r="E97" s="18">
        <v>5</v>
      </c>
      <c r="F97" s="18">
        <v>5</v>
      </c>
      <c r="G97" s="18">
        <v>5</v>
      </c>
      <c r="H97" s="18">
        <v>5</v>
      </c>
      <c r="I97" s="18">
        <f t="shared" ref="I97:M97" si="178">IF(D97="A",0,(D97/5)*100)</f>
        <v>100</v>
      </c>
      <c r="J97" s="18">
        <f t="shared" si="178"/>
        <v>100</v>
      </c>
      <c r="K97" s="18">
        <f t="shared" si="178"/>
        <v>100</v>
      </c>
      <c r="L97" s="18">
        <f t="shared" si="178"/>
        <v>100</v>
      </c>
      <c r="M97" s="18">
        <f t="shared" si="178"/>
        <v>100</v>
      </c>
      <c r="N97" s="18" t="str">
        <f t="shared" ref="N97:R97" si="179">IF(I97&gt;79,"Y","N")</f>
        <v>Y</v>
      </c>
      <c r="O97" s="18" t="str">
        <f t="shared" si="179"/>
        <v>Y</v>
      </c>
      <c r="P97" s="18" t="str">
        <f t="shared" si="179"/>
        <v>Y</v>
      </c>
      <c r="Q97" s="18" t="str">
        <f t="shared" si="179"/>
        <v>Y</v>
      </c>
      <c r="R97" s="18" t="str">
        <f t="shared" si="179"/>
        <v>Y</v>
      </c>
      <c r="S97" s="29"/>
      <c r="T97" s="29"/>
      <c r="U97" s="29"/>
      <c r="V97" s="29"/>
      <c r="W97" s="29"/>
      <c r="X97" s="29"/>
      <c r="Y97" s="29"/>
      <c r="Z97" s="29"/>
      <c r="AA97" s="29"/>
    </row>
    <row r="98" spans="1:27" ht="12.75" customHeight="1" x14ac:dyDescent="0.2">
      <c r="A98" s="16">
        <v>91</v>
      </c>
      <c r="B98" s="30" t="s">
        <v>226</v>
      </c>
      <c r="C98" s="27" t="s">
        <v>227</v>
      </c>
      <c r="D98" s="18">
        <v>5</v>
      </c>
      <c r="E98" s="18">
        <v>5</v>
      </c>
      <c r="F98" s="18">
        <v>5</v>
      </c>
      <c r="G98" s="18">
        <v>5</v>
      </c>
      <c r="H98" s="18">
        <v>5</v>
      </c>
      <c r="I98" s="18">
        <f t="shared" ref="I98:M98" si="180">IF(D98="A",0,(D98/5)*100)</f>
        <v>100</v>
      </c>
      <c r="J98" s="18">
        <f t="shared" si="180"/>
        <v>100</v>
      </c>
      <c r="K98" s="18">
        <f t="shared" si="180"/>
        <v>100</v>
      </c>
      <c r="L98" s="18">
        <f t="shared" si="180"/>
        <v>100</v>
      </c>
      <c r="M98" s="18">
        <f t="shared" si="180"/>
        <v>100</v>
      </c>
      <c r="N98" s="18" t="str">
        <f t="shared" ref="N98:R98" si="181">IF(I98&gt;79,"Y","N")</f>
        <v>Y</v>
      </c>
      <c r="O98" s="18" t="str">
        <f t="shared" si="181"/>
        <v>Y</v>
      </c>
      <c r="P98" s="18" t="str">
        <f t="shared" si="181"/>
        <v>Y</v>
      </c>
      <c r="Q98" s="18" t="str">
        <f t="shared" si="181"/>
        <v>Y</v>
      </c>
      <c r="R98" s="18" t="str">
        <f t="shared" si="181"/>
        <v>Y</v>
      </c>
      <c r="S98" s="29"/>
      <c r="T98" s="29"/>
      <c r="U98" s="29"/>
      <c r="V98" s="29"/>
      <c r="W98" s="29"/>
      <c r="X98" s="29"/>
      <c r="Y98" s="29"/>
      <c r="Z98" s="29"/>
      <c r="AA98" s="29"/>
    </row>
    <row r="99" spans="1:27" ht="12.75" customHeight="1" x14ac:dyDescent="0.2">
      <c r="A99" s="16">
        <v>92</v>
      </c>
      <c r="B99" s="30" t="s">
        <v>228</v>
      </c>
      <c r="C99" s="27" t="s">
        <v>229</v>
      </c>
      <c r="D99" s="18">
        <v>5</v>
      </c>
      <c r="E99" s="18">
        <v>5</v>
      </c>
      <c r="F99" s="18">
        <v>5</v>
      </c>
      <c r="G99" s="18">
        <v>5</v>
      </c>
      <c r="H99" s="18">
        <v>5</v>
      </c>
      <c r="I99" s="18">
        <f t="shared" ref="I99:M99" si="182">IF(D99="A",0,(D99/5)*100)</f>
        <v>100</v>
      </c>
      <c r="J99" s="18">
        <f t="shared" si="182"/>
        <v>100</v>
      </c>
      <c r="K99" s="18">
        <f t="shared" si="182"/>
        <v>100</v>
      </c>
      <c r="L99" s="18">
        <f t="shared" si="182"/>
        <v>100</v>
      </c>
      <c r="M99" s="18">
        <f t="shared" si="182"/>
        <v>100</v>
      </c>
      <c r="N99" s="18" t="str">
        <f t="shared" ref="N99:R99" si="183">IF(I99&gt;79,"Y","N")</f>
        <v>Y</v>
      </c>
      <c r="O99" s="18" t="str">
        <f t="shared" si="183"/>
        <v>Y</v>
      </c>
      <c r="P99" s="18" t="str">
        <f t="shared" si="183"/>
        <v>Y</v>
      </c>
      <c r="Q99" s="18" t="str">
        <f t="shared" si="183"/>
        <v>Y</v>
      </c>
      <c r="R99" s="18" t="str">
        <f t="shared" si="183"/>
        <v>Y</v>
      </c>
      <c r="S99" s="29"/>
      <c r="T99" s="29"/>
      <c r="U99" s="29"/>
      <c r="V99" s="29"/>
      <c r="W99" s="29"/>
      <c r="X99" s="29"/>
      <c r="Y99" s="29"/>
      <c r="Z99" s="29"/>
      <c r="AA99" s="29"/>
    </row>
    <row r="100" spans="1:27" ht="12.75" customHeight="1" x14ac:dyDescent="0.2">
      <c r="A100" s="16">
        <v>93</v>
      </c>
      <c r="B100" s="30" t="s">
        <v>230</v>
      </c>
      <c r="C100" s="27" t="s">
        <v>231</v>
      </c>
      <c r="D100" s="18">
        <v>5</v>
      </c>
      <c r="E100" s="18">
        <v>5</v>
      </c>
      <c r="F100" s="18">
        <v>5</v>
      </c>
      <c r="G100" s="18">
        <v>5</v>
      </c>
      <c r="H100" s="18">
        <v>5</v>
      </c>
      <c r="I100" s="18">
        <f t="shared" ref="I100:M100" si="184">IF(D100="A",0,(D100/5)*100)</f>
        <v>100</v>
      </c>
      <c r="J100" s="18">
        <f t="shared" si="184"/>
        <v>100</v>
      </c>
      <c r="K100" s="18">
        <f t="shared" si="184"/>
        <v>100</v>
      </c>
      <c r="L100" s="18">
        <f t="shared" si="184"/>
        <v>100</v>
      </c>
      <c r="M100" s="18">
        <f t="shared" si="184"/>
        <v>100</v>
      </c>
      <c r="N100" s="18" t="str">
        <f t="shared" ref="N100:R100" si="185">IF(I100&gt;79,"Y","N")</f>
        <v>Y</v>
      </c>
      <c r="O100" s="18" t="str">
        <f t="shared" si="185"/>
        <v>Y</v>
      </c>
      <c r="P100" s="18" t="str">
        <f t="shared" si="185"/>
        <v>Y</v>
      </c>
      <c r="Q100" s="18" t="str">
        <f t="shared" si="185"/>
        <v>Y</v>
      </c>
      <c r="R100" s="18" t="str">
        <f t="shared" si="185"/>
        <v>Y</v>
      </c>
      <c r="S100" s="29"/>
      <c r="T100" s="29"/>
      <c r="U100" s="29"/>
      <c r="V100" s="29"/>
      <c r="W100" s="29"/>
      <c r="X100" s="29"/>
      <c r="Y100" s="29"/>
      <c r="Z100" s="29"/>
      <c r="AA100" s="29"/>
    </row>
    <row r="101" spans="1:27" ht="12.75" customHeight="1" x14ac:dyDescent="0.2">
      <c r="A101" s="16">
        <v>94</v>
      </c>
      <c r="B101" s="30" t="s">
        <v>232</v>
      </c>
      <c r="C101" s="27" t="s">
        <v>233</v>
      </c>
      <c r="D101" s="18">
        <v>5</v>
      </c>
      <c r="E101" s="18">
        <v>5</v>
      </c>
      <c r="F101" s="18">
        <v>5</v>
      </c>
      <c r="G101" s="18">
        <v>5</v>
      </c>
      <c r="H101" s="18">
        <v>5</v>
      </c>
      <c r="I101" s="18">
        <f t="shared" ref="I101:M101" si="186">IF(D101="A",0,(D101/5)*100)</f>
        <v>100</v>
      </c>
      <c r="J101" s="18">
        <f t="shared" si="186"/>
        <v>100</v>
      </c>
      <c r="K101" s="18">
        <f t="shared" si="186"/>
        <v>100</v>
      </c>
      <c r="L101" s="18">
        <f t="shared" si="186"/>
        <v>100</v>
      </c>
      <c r="M101" s="18">
        <f t="shared" si="186"/>
        <v>100</v>
      </c>
      <c r="N101" s="18" t="str">
        <f t="shared" ref="N101:R101" si="187">IF(I101&gt;79,"Y","N")</f>
        <v>Y</v>
      </c>
      <c r="O101" s="18" t="str">
        <f t="shared" si="187"/>
        <v>Y</v>
      </c>
      <c r="P101" s="18" t="str">
        <f t="shared" si="187"/>
        <v>Y</v>
      </c>
      <c r="Q101" s="18" t="str">
        <f t="shared" si="187"/>
        <v>Y</v>
      </c>
      <c r="R101" s="18" t="str">
        <f t="shared" si="187"/>
        <v>Y</v>
      </c>
      <c r="S101" s="29"/>
      <c r="T101" s="29"/>
      <c r="U101" s="29"/>
      <c r="V101" s="29"/>
      <c r="W101" s="29"/>
      <c r="X101" s="29"/>
      <c r="Y101" s="29"/>
      <c r="Z101" s="29"/>
      <c r="AA101" s="29"/>
    </row>
    <row r="102" spans="1:27" ht="12.75" customHeight="1" x14ac:dyDescent="0.2">
      <c r="A102" s="16">
        <v>95</v>
      </c>
      <c r="B102" s="30" t="s">
        <v>234</v>
      </c>
      <c r="C102" s="27" t="s">
        <v>235</v>
      </c>
      <c r="D102" s="18">
        <v>5</v>
      </c>
      <c r="E102" s="18">
        <v>5</v>
      </c>
      <c r="F102" s="18">
        <v>5</v>
      </c>
      <c r="G102" s="18">
        <v>5</v>
      </c>
      <c r="H102" s="18">
        <v>5</v>
      </c>
      <c r="I102" s="18">
        <f t="shared" ref="I102:M102" si="188">IF(D102="A",0,(D102/5)*100)</f>
        <v>100</v>
      </c>
      <c r="J102" s="18">
        <f t="shared" si="188"/>
        <v>100</v>
      </c>
      <c r="K102" s="18">
        <f t="shared" si="188"/>
        <v>100</v>
      </c>
      <c r="L102" s="18">
        <f t="shared" si="188"/>
        <v>100</v>
      </c>
      <c r="M102" s="18">
        <f t="shared" si="188"/>
        <v>100</v>
      </c>
      <c r="N102" s="18" t="str">
        <f t="shared" ref="N102:R102" si="189">IF(I102&gt;79,"Y","N")</f>
        <v>Y</v>
      </c>
      <c r="O102" s="18" t="str">
        <f t="shared" si="189"/>
        <v>Y</v>
      </c>
      <c r="P102" s="18" t="str">
        <f t="shared" si="189"/>
        <v>Y</v>
      </c>
      <c r="Q102" s="18" t="str">
        <f t="shared" si="189"/>
        <v>Y</v>
      </c>
      <c r="R102" s="18" t="str">
        <f t="shared" si="189"/>
        <v>Y</v>
      </c>
      <c r="S102" s="29"/>
      <c r="T102" s="29"/>
      <c r="U102" s="29"/>
      <c r="V102" s="29"/>
      <c r="W102" s="29"/>
      <c r="X102" s="29"/>
      <c r="Y102" s="29"/>
      <c r="Z102" s="29"/>
      <c r="AA102" s="29"/>
    </row>
    <row r="103" spans="1:27" ht="12.75" customHeight="1" x14ac:dyDescent="0.2">
      <c r="A103" s="16">
        <v>96</v>
      </c>
      <c r="B103" s="30" t="s">
        <v>236</v>
      </c>
      <c r="C103" s="27" t="s">
        <v>237</v>
      </c>
      <c r="D103" s="18">
        <v>5</v>
      </c>
      <c r="E103" s="18">
        <v>5</v>
      </c>
      <c r="F103" s="18">
        <v>5</v>
      </c>
      <c r="G103" s="18">
        <v>5</v>
      </c>
      <c r="H103" s="18">
        <v>5</v>
      </c>
      <c r="I103" s="18">
        <f t="shared" ref="I103:M103" si="190">IF(D103="A",0,(D103/5)*100)</f>
        <v>100</v>
      </c>
      <c r="J103" s="18">
        <f t="shared" si="190"/>
        <v>100</v>
      </c>
      <c r="K103" s="18">
        <f t="shared" si="190"/>
        <v>100</v>
      </c>
      <c r="L103" s="18">
        <f t="shared" si="190"/>
        <v>100</v>
      </c>
      <c r="M103" s="18">
        <f t="shared" si="190"/>
        <v>100</v>
      </c>
      <c r="N103" s="18" t="str">
        <f t="shared" ref="N103:R103" si="191">IF(I103&gt;79,"Y","N")</f>
        <v>Y</v>
      </c>
      <c r="O103" s="18" t="str">
        <f t="shared" si="191"/>
        <v>Y</v>
      </c>
      <c r="P103" s="18" t="str">
        <f t="shared" si="191"/>
        <v>Y</v>
      </c>
      <c r="Q103" s="18" t="str">
        <f t="shared" si="191"/>
        <v>Y</v>
      </c>
      <c r="R103" s="18" t="str">
        <f t="shared" si="191"/>
        <v>Y</v>
      </c>
      <c r="S103" s="29"/>
      <c r="T103" s="29"/>
      <c r="U103" s="29"/>
      <c r="V103" s="29"/>
      <c r="W103" s="29"/>
      <c r="X103" s="29"/>
      <c r="Y103" s="29"/>
      <c r="Z103" s="29"/>
      <c r="AA103" s="29"/>
    </row>
    <row r="104" spans="1:27" ht="12.75" customHeight="1" x14ac:dyDescent="0.2">
      <c r="A104" s="16">
        <v>97</v>
      </c>
      <c r="B104" s="30" t="s">
        <v>238</v>
      </c>
      <c r="C104" s="27" t="s">
        <v>239</v>
      </c>
      <c r="D104" s="18">
        <v>5</v>
      </c>
      <c r="E104" s="18">
        <v>5</v>
      </c>
      <c r="F104" s="18">
        <v>5</v>
      </c>
      <c r="G104" s="18">
        <v>5</v>
      </c>
      <c r="H104" s="18">
        <v>5</v>
      </c>
      <c r="I104" s="18">
        <f t="shared" ref="I104:M104" si="192">IF(D104="A",0,(D104/5)*100)</f>
        <v>100</v>
      </c>
      <c r="J104" s="18">
        <f t="shared" si="192"/>
        <v>100</v>
      </c>
      <c r="K104" s="18">
        <f t="shared" si="192"/>
        <v>100</v>
      </c>
      <c r="L104" s="18">
        <f t="shared" si="192"/>
        <v>100</v>
      </c>
      <c r="M104" s="18">
        <f t="shared" si="192"/>
        <v>100</v>
      </c>
      <c r="N104" s="18" t="str">
        <f t="shared" ref="N104:R104" si="193">IF(I104&gt;79,"Y","N")</f>
        <v>Y</v>
      </c>
      <c r="O104" s="18" t="str">
        <f t="shared" si="193"/>
        <v>Y</v>
      </c>
      <c r="P104" s="18" t="str">
        <f t="shared" si="193"/>
        <v>Y</v>
      </c>
      <c r="Q104" s="18" t="str">
        <f t="shared" si="193"/>
        <v>Y</v>
      </c>
      <c r="R104" s="18" t="str">
        <f t="shared" si="193"/>
        <v>Y</v>
      </c>
      <c r="S104" s="29"/>
      <c r="T104" s="29"/>
      <c r="U104" s="29"/>
      <c r="V104" s="29"/>
      <c r="W104" s="29"/>
      <c r="X104" s="29"/>
      <c r="Y104" s="29"/>
      <c r="Z104" s="29"/>
      <c r="AA104" s="29"/>
    </row>
    <row r="105" spans="1:27" ht="12.75" customHeight="1" x14ac:dyDescent="0.2">
      <c r="A105" s="16">
        <v>98</v>
      </c>
      <c r="B105" s="30" t="s">
        <v>240</v>
      </c>
      <c r="C105" s="27" t="s">
        <v>241</v>
      </c>
      <c r="D105" s="18">
        <v>5</v>
      </c>
      <c r="E105" s="18">
        <v>5</v>
      </c>
      <c r="F105" s="18">
        <v>5</v>
      </c>
      <c r="G105" s="18">
        <v>5</v>
      </c>
      <c r="H105" s="18">
        <v>5</v>
      </c>
      <c r="I105" s="18">
        <f t="shared" ref="I105:M105" si="194">IF(D105="A",0,(D105/5)*100)</f>
        <v>100</v>
      </c>
      <c r="J105" s="18">
        <f t="shared" si="194"/>
        <v>100</v>
      </c>
      <c r="K105" s="18">
        <f t="shared" si="194"/>
        <v>100</v>
      </c>
      <c r="L105" s="18">
        <f t="shared" si="194"/>
        <v>100</v>
      </c>
      <c r="M105" s="18">
        <f t="shared" si="194"/>
        <v>100</v>
      </c>
      <c r="N105" s="18" t="str">
        <f t="shared" ref="N105:R105" si="195">IF(I105&gt;79,"Y","N")</f>
        <v>Y</v>
      </c>
      <c r="O105" s="18" t="str">
        <f t="shared" si="195"/>
        <v>Y</v>
      </c>
      <c r="P105" s="18" t="str">
        <f t="shared" si="195"/>
        <v>Y</v>
      </c>
      <c r="Q105" s="18" t="str">
        <f t="shared" si="195"/>
        <v>Y</v>
      </c>
      <c r="R105" s="18" t="str">
        <f t="shared" si="195"/>
        <v>Y</v>
      </c>
      <c r="S105" s="29"/>
      <c r="T105" s="29"/>
      <c r="U105" s="29"/>
      <c r="V105" s="29"/>
      <c r="W105" s="29"/>
      <c r="X105" s="29"/>
      <c r="Y105" s="29"/>
      <c r="Z105" s="29"/>
      <c r="AA105" s="29"/>
    </row>
    <row r="106" spans="1:27" ht="12.75" customHeight="1" x14ac:dyDescent="0.2">
      <c r="A106" s="16">
        <v>99</v>
      </c>
      <c r="B106" s="30" t="s">
        <v>242</v>
      </c>
      <c r="C106" s="27" t="s">
        <v>243</v>
      </c>
      <c r="D106" s="18">
        <v>5</v>
      </c>
      <c r="E106" s="18">
        <v>5</v>
      </c>
      <c r="F106" s="18">
        <v>5</v>
      </c>
      <c r="G106" s="18">
        <v>5</v>
      </c>
      <c r="H106" s="18">
        <v>5</v>
      </c>
      <c r="I106" s="18">
        <f t="shared" ref="I106:M106" si="196">IF(D106="A",0,(D106/5)*100)</f>
        <v>100</v>
      </c>
      <c r="J106" s="18">
        <f t="shared" si="196"/>
        <v>100</v>
      </c>
      <c r="K106" s="18">
        <f t="shared" si="196"/>
        <v>100</v>
      </c>
      <c r="L106" s="18">
        <f t="shared" si="196"/>
        <v>100</v>
      </c>
      <c r="M106" s="18">
        <f t="shared" si="196"/>
        <v>100</v>
      </c>
      <c r="N106" s="18" t="str">
        <f t="shared" ref="N106:R106" si="197">IF(I106&gt;79,"Y","N")</f>
        <v>Y</v>
      </c>
      <c r="O106" s="18" t="str">
        <f t="shared" si="197"/>
        <v>Y</v>
      </c>
      <c r="P106" s="18" t="str">
        <f t="shared" si="197"/>
        <v>Y</v>
      </c>
      <c r="Q106" s="18" t="str">
        <f t="shared" si="197"/>
        <v>Y</v>
      </c>
      <c r="R106" s="18" t="str">
        <f t="shared" si="197"/>
        <v>Y</v>
      </c>
      <c r="S106" s="29"/>
      <c r="T106" s="29"/>
      <c r="U106" s="29"/>
      <c r="V106" s="29"/>
      <c r="W106" s="29"/>
      <c r="X106" s="29"/>
      <c r="Y106" s="29"/>
      <c r="Z106" s="29"/>
      <c r="AA106" s="29"/>
    </row>
    <row r="107" spans="1:27" ht="12.75" customHeight="1" x14ac:dyDescent="0.2">
      <c r="A107" s="16">
        <v>100</v>
      </c>
      <c r="B107" s="30" t="s">
        <v>244</v>
      </c>
      <c r="C107" s="27" t="s">
        <v>245</v>
      </c>
      <c r="D107" s="18">
        <v>5</v>
      </c>
      <c r="E107" s="18">
        <v>5</v>
      </c>
      <c r="F107" s="18">
        <v>5</v>
      </c>
      <c r="G107" s="18">
        <v>5</v>
      </c>
      <c r="H107" s="18">
        <v>5</v>
      </c>
      <c r="I107" s="18">
        <f t="shared" ref="I107:M107" si="198">IF(D107="A",0,(D107/5)*100)</f>
        <v>100</v>
      </c>
      <c r="J107" s="18">
        <f t="shared" si="198"/>
        <v>100</v>
      </c>
      <c r="K107" s="18">
        <f t="shared" si="198"/>
        <v>100</v>
      </c>
      <c r="L107" s="18">
        <f t="shared" si="198"/>
        <v>100</v>
      </c>
      <c r="M107" s="18">
        <f t="shared" si="198"/>
        <v>100</v>
      </c>
      <c r="N107" s="18" t="str">
        <f t="shared" ref="N107:R107" si="199">IF(I107&gt;79,"Y","N")</f>
        <v>Y</v>
      </c>
      <c r="O107" s="18" t="str">
        <f t="shared" si="199"/>
        <v>Y</v>
      </c>
      <c r="P107" s="18" t="str">
        <f t="shared" si="199"/>
        <v>Y</v>
      </c>
      <c r="Q107" s="18" t="str">
        <f t="shared" si="199"/>
        <v>Y</v>
      </c>
      <c r="R107" s="18" t="str">
        <f t="shared" si="199"/>
        <v>Y</v>
      </c>
      <c r="S107" s="29"/>
      <c r="T107" s="29"/>
      <c r="U107" s="29"/>
      <c r="V107" s="29"/>
      <c r="W107" s="29"/>
      <c r="X107" s="29"/>
      <c r="Y107" s="29"/>
      <c r="Z107" s="29"/>
      <c r="AA107" s="29"/>
    </row>
    <row r="108" spans="1:27" ht="12.75" customHeight="1" x14ac:dyDescent="0.2">
      <c r="A108" s="16">
        <v>101</v>
      </c>
      <c r="B108" s="30" t="s">
        <v>246</v>
      </c>
      <c r="C108" s="27" t="s">
        <v>247</v>
      </c>
      <c r="D108" s="18">
        <v>5</v>
      </c>
      <c r="E108" s="18">
        <v>5</v>
      </c>
      <c r="F108" s="18">
        <v>5</v>
      </c>
      <c r="G108" s="18">
        <v>5</v>
      </c>
      <c r="H108" s="18">
        <v>5</v>
      </c>
      <c r="I108" s="18">
        <f t="shared" ref="I108:M108" si="200">IF(D108="A",0,(D108/5)*100)</f>
        <v>100</v>
      </c>
      <c r="J108" s="18">
        <f t="shared" si="200"/>
        <v>100</v>
      </c>
      <c r="K108" s="18">
        <f t="shared" si="200"/>
        <v>100</v>
      </c>
      <c r="L108" s="18">
        <f t="shared" si="200"/>
        <v>100</v>
      </c>
      <c r="M108" s="18">
        <f t="shared" si="200"/>
        <v>100</v>
      </c>
      <c r="N108" s="18" t="str">
        <f t="shared" ref="N108:R108" si="201">IF(I108&gt;79,"Y","N")</f>
        <v>Y</v>
      </c>
      <c r="O108" s="18" t="str">
        <f t="shared" si="201"/>
        <v>Y</v>
      </c>
      <c r="P108" s="18" t="str">
        <f t="shared" si="201"/>
        <v>Y</v>
      </c>
      <c r="Q108" s="18" t="str">
        <f t="shared" si="201"/>
        <v>Y</v>
      </c>
      <c r="R108" s="18" t="str">
        <f t="shared" si="201"/>
        <v>Y</v>
      </c>
      <c r="S108" s="29"/>
      <c r="T108" s="29"/>
      <c r="U108" s="29"/>
      <c r="V108" s="29"/>
      <c r="W108" s="29"/>
      <c r="X108" s="29"/>
      <c r="Y108" s="29"/>
      <c r="Z108" s="29"/>
      <c r="AA108" s="29"/>
    </row>
    <row r="109" spans="1:27" ht="12.75" customHeight="1" x14ac:dyDescent="0.2">
      <c r="A109" s="16">
        <v>102</v>
      </c>
      <c r="B109" s="30" t="s">
        <v>248</v>
      </c>
      <c r="C109" s="27" t="s">
        <v>249</v>
      </c>
      <c r="D109" s="18">
        <v>5</v>
      </c>
      <c r="E109" s="18">
        <v>5</v>
      </c>
      <c r="F109" s="18">
        <v>5</v>
      </c>
      <c r="G109" s="18">
        <v>5</v>
      </c>
      <c r="H109" s="18">
        <v>5</v>
      </c>
      <c r="I109" s="18">
        <f t="shared" ref="I109:M109" si="202">IF(D109="A",0,(D109/5)*100)</f>
        <v>100</v>
      </c>
      <c r="J109" s="18">
        <f t="shared" si="202"/>
        <v>100</v>
      </c>
      <c r="K109" s="18">
        <f t="shared" si="202"/>
        <v>100</v>
      </c>
      <c r="L109" s="18">
        <f t="shared" si="202"/>
        <v>100</v>
      </c>
      <c r="M109" s="18">
        <f t="shared" si="202"/>
        <v>100</v>
      </c>
      <c r="N109" s="18" t="str">
        <f t="shared" ref="N109:R109" si="203">IF(I109&gt;79,"Y","N")</f>
        <v>Y</v>
      </c>
      <c r="O109" s="18" t="str">
        <f t="shared" si="203"/>
        <v>Y</v>
      </c>
      <c r="P109" s="18" t="str">
        <f t="shared" si="203"/>
        <v>Y</v>
      </c>
      <c r="Q109" s="18" t="str">
        <f t="shared" si="203"/>
        <v>Y</v>
      </c>
      <c r="R109" s="18" t="str">
        <f t="shared" si="203"/>
        <v>Y</v>
      </c>
      <c r="S109" s="29"/>
      <c r="T109" s="29"/>
      <c r="U109" s="29"/>
      <c r="V109" s="29"/>
      <c r="W109" s="29"/>
      <c r="X109" s="29"/>
      <c r="Y109" s="29"/>
      <c r="Z109" s="29"/>
      <c r="AA109" s="29"/>
    </row>
    <row r="110" spans="1:27" ht="12.75" customHeight="1" x14ac:dyDescent="0.2">
      <c r="A110" s="16">
        <v>103</v>
      </c>
      <c r="B110" s="30" t="s">
        <v>250</v>
      </c>
      <c r="C110" s="27" t="s">
        <v>251</v>
      </c>
      <c r="D110" s="18">
        <v>5</v>
      </c>
      <c r="E110" s="18">
        <v>5</v>
      </c>
      <c r="F110" s="18">
        <v>5</v>
      </c>
      <c r="G110" s="18">
        <v>5</v>
      </c>
      <c r="H110" s="18">
        <v>5</v>
      </c>
      <c r="I110" s="18">
        <f t="shared" ref="I110:M110" si="204">IF(D110="A",0,(D110/5)*100)</f>
        <v>100</v>
      </c>
      <c r="J110" s="18">
        <f t="shared" si="204"/>
        <v>100</v>
      </c>
      <c r="K110" s="18">
        <f t="shared" si="204"/>
        <v>100</v>
      </c>
      <c r="L110" s="18">
        <f t="shared" si="204"/>
        <v>100</v>
      </c>
      <c r="M110" s="18">
        <f t="shared" si="204"/>
        <v>100</v>
      </c>
      <c r="N110" s="18" t="str">
        <f t="shared" ref="N110:R110" si="205">IF(I110&gt;79,"Y","N")</f>
        <v>Y</v>
      </c>
      <c r="O110" s="18" t="str">
        <f t="shared" si="205"/>
        <v>Y</v>
      </c>
      <c r="P110" s="18" t="str">
        <f t="shared" si="205"/>
        <v>Y</v>
      </c>
      <c r="Q110" s="18" t="str">
        <f t="shared" si="205"/>
        <v>Y</v>
      </c>
      <c r="R110" s="18" t="str">
        <f t="shared" si="205"/>
        <v>Y</v>
      </c>
      <c r="S110" s="29"/>
      <c r="T110" s="29"/>
      <c r="U110" s="29"/>
      <c r="V110" s="29"/>
      <c r="W110" s="29"/>
      <c r="X110" s="29"/>
      <c r="Y110" s="29"/>
      <c r="Z110" s="29"/>
      <c r="AA110" s="29"/>
    </row>
    <row r="111" spans="1:27" ht="12.75" customHeight="1" x14ac:dyDescent="0.2">
      <c r="A111" s="16">
        <v>104</v>
      </c>
      <c r="B111" s="30" t="s">
        <v>252</v>
      </c>
      <c r="C111" s="27" t="s">
        <v>253</v>
      </c>
      <c r="D111" s="18">
        <v>5</v>
      </c>
      <c r="E111" s="18">
        <v>5</v>
      </c>
      <c r="F111" s="18">
        <v>5</v>
      </c>
      <c r="G111" s="18">
        <v>5</v>
      </c>
      <c r="H111" s="18">
        <v>5</v>
      </c>
      <c r="I111" s="18">
        <f t="shared" ref="I111:M111" si="206">IF(D111="A",0,(D111/5)*100)</f>
        <v>100</v>
      </c>
      <c r="J111" s="18">
        <f t="shared" si="206"/>
        <v>100</v>
      </c>
      <c r="K111" s="18">
        <f t="shared" si="206"/>
        <v>100</v>
      </c>
      <c r="L111" s="18">
        <f t="shared" si="206"/>
        <v>100</v>
      </c>
      <c r="M111" s="18">
        <f t="shared" si="206"/>
        <v>100</v>
      </c>
      <c r="N111" s="18" t="str">
        <f t="shared" ref="N111:R111" si="207">IF(I111&gt;79,"Y","N")</f>
        <v>Y</v>
      </c>
      <c r="O111" s="18" t="str">
        <f t="shared" si="207"/>
        <v>Y</v>
      </c>
      <c r="P111" s="18" t="str">
        <f t="shared" si="207"/>
        <v>Y</v>
      </c>
      <c r="Q111" s="18" t="str">
        <f t="shared" si="207"/>
        <v>Y</v>
      </c>
      <c r="R111" s="18" t="str">
        <f t="shared" si="207"/>
        <v>Y</v>
      </c>
      <c r="S111" s="29"/>
      <c r="T111" s="29"/>
      <c r="U111" s="29"/>
      <c r="V111" s="29"/>
      <c r="W111" s="29"/>
      <c r="X111" s="29"/>
      <c r="Y111" s="29"/>
      <c r="Z111" s="29"/>
      <c r="AA111" s="29"/>
    </row>
    <row r="112" spans="1:27" ht="12.75" customHeight="1" x14ac:dyDescent="0.2">
      <c r="A112" s="16">
        <v>105</v>
      </c>
      <c r="B112" s="30" t="s">
        <v>254</v>
      </c>
      <c r="C112" s="27" t="s">
        <v>255</v>
      </c>
      <c r="D112" s="18">
        <v>5</v>
      </c>
      <c r="E112" s="18">
        <v>5</v>
      </c>
      <c r="F112" s="18">
        <v>5</v>
      </c>
      <c r="G112" s="18">
        <v>5</v>
      </c>
      <c r="H112" s="18">
        <v>5</v>
      </c>
      <c r="I112" s="18">
        <f t="shared" ref="I112:M112" si="208">IF(D112="A",0,(D112/5)*100)</f>
        <v>100</v>
      </c>
      <c r="J112" s="18">
        <f t="shared" si="208"/>
        <v>100</v>
      </c>
      <c r="K112" s="18">
        <f t="shared" si="208"/>
        <v>100</v>
      </c>
      <c r="L112" s="18">
        <f t="shared" si="208"/>
        <v>100</v>
      </c>
      <c r="M112" s="18">
        <f t="shared" si="208"/>
        <v>100</v>
      </c>
      <c r="N112" s="18" t="str">
        <f t="shared" ref="N112:R112" si="209">IF(I112&gt;79,"Y","N")</f>
        <v>Y</v>
      </c>
      <c r="O112" s="18" t="str">
        <f t="shared" si="209"/>
        <v>Y</v>
      </c>
      <c r="P112" s="18" t="str">
        <f t="shared" si="209"/>
        <v>Y</v>
      </c>
      <c r="Q112" s="18" t="str">
        <f t="shared" si="209"/>
        <v>Y</v>
      </c>
      <c r="R112" s="18" t="str">
        <f t="shared" si="209"/>
        <v>Y</v>
      </c>
      <c r="S112" s="29"/>
      <c r="T112" s="29"/>
      <c r="U112" s="29"/>
      <c r="V112" s="29"/>
      <c r="W112" s="29"/>
      <c r="X112" s="29"/>
      <c r="Y112" s="29"/>
      <c r="Z112" s="29"/>
      <c r="AA112" s="29"/>
    </row>
    <row r="113" spans="1:27" ht="12.75" customHeight="1" x14ac:dyDescent="0.2">
      <c r="A113" s="16">
        <v>106</v>
      </c>
      <c r="B113" s="30" t="s">
        <v>256</v>
      </c>
      <c r="C113" s="27" t="s">
        <v>257</v>
      </c>
      <c r="D113" s="18">
        <v>5</v>
      </c>
      <c r="E113" s="18">
        <v>5</v>
      </c>
      <c r="F113" s="18">
        <v>5</v>
      </c>
      <c r="G113" s="18">
        <v>5</v>
      </c>
      <c r="H113" s="18">
        <v>5</v>
      </c>
      <c r="I113" s="18">
        <f t="shared" ref="I113:M113" si="210">IF(D113="A",0,(D113/5)*100)</f>
        <v>100</v>
      </c>
      <c r="J113" s="18">
        <f t="shared" si="210"/>
        <v>100</v>
      </c>
      <c r="K113" s="18">
        <f t="shared" si="210"/>
        <v>100</v>
      </c>
      <c r="L113" s="18">
        <f t="shared" si="210"/>
        <v>100</v>
      </c>
      <c r="M113" s="18">
        <f t="shared" si="210"/>
        <v>100</v>
      </c>
      <c r="N113" s="18" t="str">
        <f t="shared" ref="N113:R113" si="211">IF(I113&gt;79,"Y","N")</f>
        <v>Y</v>
      </c>
      <c r="O113" s="18" t="str">
        <f t="shared" si="211"/>
        <v>Y</v>
      </c>
      <c r="P113" s="18" t="str">
        <f t="shared" si="211"/>
        <v>Y</v>
      </c>
      <c r="Q113" s="18" t="str">
        <f t="shared" si="211"/>
        <v>Y</v>
      </c>
      <c r="R113" s="18" t="str">
        <f t="shared" si="211"/>
        <v>Y</v>
      </c>
      <c r="S113" s="29"/>
      <c r="T113" s="29"/>
      <c r="U113" s="29"/>
      <c r="V113" s="29"/>
      <c r="W113" s="29"/>
      <c r="X113" s="29"/>
      <c r="Y113" s="29"/>
      <c r="Z113" s="29"/>
      <c r="AA113" s="29"/>
    </row>
    <row r="114" spans="1:27" ht="12.75" customHeight="1" x14ac:dyDescent="0.2">
      <c r="A114" s="16">
        <v>107</v>
      </c>
      <c r="B114" s="30" t="s">
        <v>258</v>
      </c>
      <c r="C114" s="27" t="s">
        <v>259</v>
      </c>
      <c r="D114" s="18">
        <v>5</v>
      </c>
      <c r="E114" s="18">
        <v>5</v>
      </c>
      <c r="F114" s="18">
        <v>5</v>
      </c>
      <c r="G114" s="18">
        <v>5</v>
      </c>
      <c r="H114" s="18">
        <v>5</v>
      </c>
      <c r="I114" s="18">
        <f t="shared" ref="I114:M114" si="212">IF(D114="A",0,(D114/5)*100)</f>
        <v>100</v>
      </c>
      <c r="J114" s="18">
        <f t="shared" si="212"/>
        <v>100</v>
      </c>
      <c r="K114" s="18">
        <f t="shared" si="212"/>
        <v>100</v>
      </c>
      <c r="L114" s="18">
        <f t="shared" si="212"/>
        <v>100</v>
      </c>
      <c r="M114" s="18">
        <f t="shared" si="212"/>
        <v>100</v>
      </c>
      <c r="N114" s="18" t="str">
        <f t="shared" ref="N114:R114" si="213">IF(I114&gt;79,"Y","N")</f>
        <v>Y</v>
      </c>
      <c r="O114" s="18" t="str">
        <f t="shared" si="213"/>
        <v>Y</v>
      </c>
      <c r="P114" s="18" t="str">
        <f t="shared" si="213"/>
        <v>Y</v>
      </c>
      <c r="Q114" s="18" t="str">
        <f t="shared" si="213"/>
        <v>Y</v>
      </c>
      <c r="R114" s="18" t="str">
        <f t="shared" si="213"/>
        <v>Y</v>
      </c>
      <c r="S114" s="29"/>
      <c r="T114" s="29"/>
      <c r="U114" s="29"/>
      <c r="V114" s="29"/>
      <c r="W114" s="29"/>
      <c r="X114" s="29"/>
      <c r="Y114" s="29"/>
      <c r="Z114" s="29"/>
      <c r="AA114" s="29"/>
    </row>
    <row r="115" spans="1:27" ht="12.75" customHeight="1" x14ac:dyDescent="0.2">
      <c r="A115" s="16">
        <v>108</v>
      </c>
      <c r="B115" s="30" t="s">
        <v>260</v>
      </c>
      <c r="C115" s="27" t="s">
        <v>261</v>
      </c>
      <c r="D115" s="18">
        <v>5</v>
      </c>
      <c r="E115" s="18">
        <v>5</v>
      </c>
      <c r="F115" s="18">
        <v>5</v>
      </c>
      <c r="G115" s="18">
        <v>5</v>
      </c>
      <c r="H115" s="18">
        <v>5</v>
      </c>
      <c r="I115" s="18">
        <f t="shared" ref="I115:M115" si="214">IF(D115="A",0,(D115/5)*100)</f>
        <v>100</v>
      </c>
      <c r="J115" s="18">
        <f t="shared" si="214"/>
        <v>100</v>
      </c>
      <c r="K115" s="18">
        <f t="shared" si="214"/>
        <v>100</v>
      </c>
      <c r="L115" s="18">
        <f t="shared" si="214"/>
        <v>100</v>
      </c>
      <c r="M115" s="18">
        <f t="shared" si="214"/>
        <v>100</v>
      </c>
      <c r="N115" s="18" t="str">
        <f t="shared" ref="N115:R115" si="215">IF(I115&gt;79,"Y","N")</f>
        <v>Y</v>
      </c>
      <c r="O115" s="18" t="str">
        <f t="shared" si="215"/>
        <v>Y</v>
      </c>
      <c r="P115" s="18" t="str">
        <f t="shared" si="215"/>
        <v>Y</v>
      </c>
      <c r="Q115" s="18" t="str">
        <f t="shared" si="215"/>
        <v>Y</v>
      </c>
      <c r="R115" s="18" t="str">
        <f t="shared" si="215"/>
        <v>Y</v>
      </c>
      <c r="S115" s="29"/>
      <c r="T115" s="29"/>
      <c r="U115" s="29"/>
      <c r="V115" s="29"/>
      <c r="W115" s="29"/>
      <c r="X115" s="29"/>
      <c r="Y115" s="29"/>
      <c r="Z115" s="29"/>
      <c r="AA115" s="29"/>
    </row>
    <row r="116" spans="1:27" ht="12.75" customHeight="1" x14ac:dyDescent="0.2">
      <c r="A116" s="16">
        <v>109</v>
      </c>
      <c r="B116" s="30" t="s">
        <v>262</v>
      </c>
      <c r="C116" s="27" t="s">
        <v>263</v>
      </c>
      <c r="D116" s="18">
        <v>5</v>
      </c>
      <c r="E116" s="18">
        <v>5</v>
      </c>
      <c r="F116" s="18">
        <v>5</v>
      </c>
      <c r="G116" s="18">
        <v>5</v>
      </c>
      <c r="H116" s="18">
        <v>5</v>
      </c>
      <c r="I116" s="18">
        <f t="shared" ref="I116:M116" si="216">IF(D116="A",0,(D116/5)*100)</f>
        <v>100</v>
      </c>
      <c r="J116" s="18">
        <f t="shared" si="216"/>
        <v>100</v>
      </c>
      <c r="K116" s="18">
        <f t="shared" si="216"/>
        <v>100</v>
      </c>
      <c r="L116" s="18">
        <f t="shared" si="216"/>
        <v>100</v>
      </c>
      <c r="M116" s="18">
        <f t="shared" si="216"/>
        <v>100</v>
      </c>
      <c r="N116" s="18" t="str">
        <f t="shared" ref="N116:R116" si="217">IF(I116&gt;79,"Y","N")</f>
        <v>Y</v>
      </c>
      <c r="O116" s="18" t="str">
        <f t="shared" si="217"/>
        <v>Y</v>
      </c>
      <c r="P116" s="18" t="str">
        <f t="shared" si="217"/>
        <v>Y</v>
      </c>
      <c r="Q116" s="18" t="str">
        <f t="shared" si="217"/>
        <v>Y</v>
      </c>
      <c r="R116" s="18" t="str">
        <f t="shared" si="217"/>
        <v>Y</v>
      </c>
      <c r="S116" s="29"/>
      <c r="T116" s="29"/>
      <c r="U116" s="29"/>
      <c r="V116" s="29"/>
      <c r="W116" s="29"/>
      <c r="X116" s="29"/>
      <c r="Y116" s="29"/>
      <c r="Z116" s="29"/>
      <c r="AA116" s="29"/>
    </row>
    <row r="117" spans="1:27" ht="12.75" customHeight="1" x14ac:dyDescent="0.2">
      <c r="A117" s="16">
        <v>110</v>
      </c>
      <c r="B117" s="30" t="s">
        <v>264</v>
      </c>
      <c r="C117" s="27" t="s">
        <v>265</v>
      </c>
      <c r="D117" s="18">
        <v>5</v>
      </c>
      <c r="E117" s="18">
        <v>5</v>
      </c>
      <c r="F117" s="18">
        <v>5</v>
      </c>
      <c r="G117" s="18">
        <v>5</v>
      </c>
      <c r="H117" s="18">
        <v>5</v>
      </c>
      <c r="I117" s="18">
        <f t="shared" ref="I117:M117" si="218">IF(D117="A",0,(D117/5)*100)</f>
        <v>100</v>
      </c>
      <c r="J117" s="18">
        <f t="shared" si="218"/>
        <v>100</v>
      </c>
      <c r="K117" s="18">
        <f t="shared" si="218"/>
        <v>100</v>
      </c>
      <c r="L117" s="18">
        <f t="shared" si="218"/>
        <v>100</v>
      </c>
      <c r="M117" s="18">
        <f t="shared" si="218"/>
        <v>100</v>
      </c>
      <c r="N117" s="18" t="str">
        <f t="shared" ref="N117:R117" si="219">IF(I117&gt;79,"Y","N")</f>
        <v>Y</v>
      </c>
      <c r="O117" s="18" t="str">
        <f t="shared" si="219"/>
        <v>Y</v>
      </c>
      <c r="P117" s="18" t="str">
        <f t="shared" si="219"/>
        <v>Y</v>
      </c>
      <c r="Q117" s="18" t="str">
        <f t="shared" si="219"/>
        <v>Y</v>
      </c>
      <c r="R117" s="18" t="str">
        <f t="shared" si="219"/>
        <v>Y</v>
      </c>
      <c r="S117" s="29"/>
      <c r="T117" s="29"/>
      <c r="U117" s="29"/>
      <c r="V117" s="29"/>
      <c r="W117" s="29"/>
      <c r="X117" s="29"/>
      <c r="Y117" s="29"/>
      <c r="Z117" s="29"/>
      <c r="AA117" s="29"/>
    </row>
    <row r="118" spans="1:27" ht="12.75" customHeight="1" x14ac:dyDescent="0.2">
      <c r="A118" s="16">
        <v>111</v>
      </c>
      <c r="B118" s="30" t="s">
        <v>266</v>
      </c>
      <c r="C118" s="27" t="s">
        <v>267</v>
      </c>
      <c r="D118" s="18">
        <v>5</v>
      </c>
      <c r="E118" s="18">
        <v>5</v>
      </c>
      <c r="F118" s="18">
        <v>5</v>
      </c>
      <c r="G118" s="18">
        <v>5</v>
      </c>
      <c r="H118" s="18">
        <v>5</v>
      </c>
      <c r="I118" s="18">
        <f t="shared" ref="I118:M118" si="220">IF(D118="A",0,(D118/5)*100)</f>
        <v>100</v>
      </c>
      <c r="J118" s="18">
        <f t="shared" si="220"/>
        <v>100</v>
      </c>
      <c r="K118" s="18">
        <f t="shared" si="220"/>
        <v>100</v>
      </c>
      <c r="L118" s="18">
        <f t="shared" si="220"/>
        <v>100</v>
      </c>
      <c r="M118" s="18">
        <f t="shared" si="220"/>
        <v>100</v>
      </c>
      <c r="N118" s="18" t="str">
        <f t="shared" ref="N118:R118" si="221">IF(I118&gt;79,"Y","N")</f>
        <v>Y</v>
      </c>
      <c r="O118" s="18" t="str">
        <f t="shared" si="221"/>
        <v>Y</v>
      </c>
      <c r="P118" s="18" t="str">
        <f t="shared" si="221"/>
        <v>Y</v>
      </c>
      <c r="Q118" s="18" t="str">
        <f t="shared" si="221"/>
        <v>Y</v>
      </c>
      <c r="R118" s="18" t="str">
        <f t="shared" si="221"/>
        <v>Y</v>
      </c>
      <c r="S118" s="29"/>
      <c r="T118" s="29"/>
      <c r="U118" s="29"/>
      <c r="V118" s="29"/>
      <c r="W118" s="29"/>
      <c r="X118" s="29"/>
      <c r="Y118" s="29"/>
      <c r="Z118" s="29"/>
      <c r="AA118" s="29"/>
    </row>
    <row r="119" spans="1:27" ht="12.75" customHeight="1" x14ac:dyDescent="0.2">
      <c r="A119" s="16">
        <v>112</v>
      </c>
      <c r="B119" s="30" t="s">
        <v>268</v>
      </c>
      <c r="C119" s="27" t="s">
        <v>269</v>
      </c>
      <c r="D119" s="18">
        <v>5</v>
      </c>
      <c r="E119" s="18">
        <v>5</v>
      </c>
      <c r="F119" s="18">
        <v>5</v>
      </c>
      <c r="G119" s="18">
        <v>5</v>
      </c>
      <c r="H119" s="18">
        <v>5</v>
      </c>
      <c r="I119" s="18">
        <f t="shared" ref="I119:M119" si="222">IF(D119="A",0,(D119/5)*100)</f>
        <v>100</v>
      </c>
      <c r="J119" s="18">
        <f t="shared" si="222"/>
        <v>100</v>
      </c>
      <c r="K119" s="18">
        <f t="shared" si="222"/>
        <v>100</v>
      </c>
      <c r="L119" s="18">
        <f t="shared" si="222"/>
        <v>100</v>
      </c>
      <c r="M119" s="18">
        <f t="shared" si="222"/>
        <v>100</v>
      </c>
      <c r="N119" s="18" t="str">
        <f t="shared" ref="N119:R119" si="223">IF(I119&gt;79,"Y","N")</f>
        <v>Y</v>
      </c>
      <c r="O119" s="18" t="str">
        <f t="shared" si="223"/>
        <v>Y</v>
      </c>
      <c r="P119" s="18" t="str">
        <f t="shared" si="223"/>
        <v>Y</v>
      </c>
      <c r="Q119" s="18" t="str">
        <f t="shared" si="223"/>
        <v>Y</v>
      </c>
      <c r="R119" s="18" t="str">
        <f t="shared" si="223"/>
        <v>Y</v>
      </c>
      <c r="S119" s="29"/>
      <c r="T119" s="29"/>
      <c r="U119" s="29"/>
      <c r="V119" s="29"/>
      <c r="W119" s="29"/>
      <c r="X119" s="29"/>
      <c r="Y119" s="29"/>
      <c r="Z119" s="29"/>
      <c r="AA119" s="29"/>
    </row>
    <row r="120" spans="1:27" ht="12.75" customHeight="1" x14ac:dyDescent="0.2">
      <c r="A120" s="16">
        <v>113</v>
      </c>
      <c r="B120" s="30" t="s">
        <v>270</v>
      </c>
      <c r="C120" s="27" t="s">
        <v>271</v>
      </c>
      <c r="D120" s="18">
        <v>5</v>
      </c>
      <c r="E120" s="18">
        <v>5</v>
      </c>
      <c r="F120" s="18">
        <v>5</v>
      </c>
      <c r="G120" s="18">
        <v>5</v>
      </c>
      <c r="H120" s="18">
        <v>5</v>
      </c>
      <c r="I120" s="18">
        <f t="shared" ref="I120:M120" si="224">IF(D120="A",0,(D120/5)*100)</f>
        <v>100</v>
      </c>
      <c r="J120" s="18">
        <f t="shared" si="224"/>
        <v>100</v>
      </c>
      <c r="K120" s="18">
        <f t="shared" si="224"/>
        <v>100</v>
      </c>
      <c r="L120" s="18">
        <f t="shared" si="224"/>
        <v>100</v>
      </c>
      <c r="M120" s="18">
        <f t="shared" si="224"/>
        <v>100</v>
      </c>
      <c r="N120" s="18" t="str">
        <f t="shared" ref="N120:R120" si="225">IF(I120&gt;79,"Y","N")</f>
        <v>Y</v>
      </c>
      <c r="O120" s="18" t="str">
        <f t="shared" si="225"/>
        <v>Y</v>
      </c>
      <c r="P120" s="18" t="str">
        <f t="shared" si="225"/>
        <v>Y</v>
      </c>
      <c r="Q120" s="18" t="str">
        <f t="shared" si="225"/>
        <v>Y</v>
      </c>
      <c r="R120" s="18" t="str">
        <f t="shared" si="225"/>
        <v>Y</v>
      </c>
      <c r="S120" s="29"/>
      <c r="T120" s="29"/>
      <c r="U120" s="29"/>
      <c r="V120" s="29"/>
      <c r="W120" s="29"/>
      <c r="X120" s="29"/>
      <c r="Y120" s="29"/>
      <c r="Z120" s="29"/>
      <c r="AA120" s="29"/>
    </row>
    <row r="121" spans="1:27" ht="12.75" customHeight="1" x14ac:dyDescent="0.2">
      <c r="A121" s="16">
        <v>114</v>
      </c>
      <c r="B121" s="30" t="s">
        <v>272</v>
      </c>
      <c r="C121" s="27" t="s">
        <v>273</v>
      </c>
      <c r="D121" s="18">
        <v>5</v>
      </c>
      <c r="E121" s="18">
        <v>5</v>
      </c>
      <c r="F121" s="18">
        <v>5</v>
      </c>
      <c r="G121" s="18">
        <v>5</v>
      </c>
      <c r="H121" s="18">
        <v>5</v>
      </c>
      <c r="I121" s="18">
        <f t="shared" ref="I121:M121" si="226">IF(D121="A",0,(D121/5)*100)</f>
        <v>100</v>
      </c>
      <c r="J121" s="18">
        <f t="shared" si="226"/>
        <v>100</v>
      </c>
      <c r="K121" s="18">
        <f t="shared" si="226"/>
        <v>100</v>
      </c>
      <c r="L121" s="18">
        <f t="shared" si="226"/>
        <v>100</v>
      </c>
      <c r="M121" s="18">
        <f t="shared" si="226"/>
        <v>100</v>
      </c>
      <c r="N121" s="18" t="str">
        <f t="shared" ref="N121:R121" si="227">IF(I121&gt;79,"Y","N")</f>
        <v>Y</v>
      </c>
      <c r="O121" s="18" t="str">
        <f t="shared" si="227"/>
        <v>Y</v>
      </c>
      <c r="P121" s="18" t="str">
        <f t="shared" si="227"/>
        <v>Y</v>
      </c>
      <c r="Q121" s="18" t="str">
        <f t="shared" si="227"/>
        <v>Y</v>
      </c>
      <c r="R121" s="18" t="str">
        <f t="shared" si="227"/>
        <v>Y</v>
      </c>
      <c r="S121" s="29"/>
      <c r="T121" s="29"/>
      <c r="U121" s="29"/>
      <c r="V121" s="29"/>
      <c r="W121" s="29"/>
      <c r="X121" s="29"/>
      <c r="Y121" s="29"/>
      <c r="Z121" s="29"/>
      <c r="AA121" s="29"/>
    </row>
    <row r="122" spans="1:27" ht="12.75" customHeight="1" x14ac:dyDescent="0.2">
      <c r="A122" s="16">
        <v>115</v>
      </c>
      <c r="B122" s="30" t="s">
        <v>274</v>
      </c>
      <c r="C122" s="27" t="s">
        <v>275</v>
      </c>
      <c r="D122" s="18">
        <v>5</v>
      </c>
      <c r="E122" s="18">
        <v>5</v>
      </c>
      <c r="F122" s="18">
        <v>5</v>
      </c>
      <c r="G122" s="18">
        <v>5</v>
      </c>
      <c r="H122" s="18">
        <v>5</v>
      </c>
      <c r="I122" s="18">
        <f t="shared" ref="I122:M122" si="228">IF(D122="A",0,(D122/5)*100)</f>
        <v>100</v>
      </c>
      <c r="J122" s="18">
        <f t="shared" si="228"/>
        <v>100</v>
      </c>
      <c r="K122" s="18">
        <f t="shared" si="228"/>
        <v>100</v>
      </c>
      <c r="L122" s="18">
        <f t="shared" si="228"/>
        <v>100</v>
      </c>
      <c r="M122" s="18">
        <f t="shared" si="228"/>
        <v>100</v>
      </c>
      <c r="N122" s="18" t="str">
        <f t="shared" ref="N122:R122" si="229">IF(I122&gt;79,"Y","N")</f>
        <v>Y</v>
      </c>
      <c r="O122" s="18" t="str">
        <f t="shared" si="229"/>
        <v>Y</v>
      </c>
      <c r="P122" s="18" t="str">
        <f t="shared" si="229"/>
        <v>Y</v>
      </c>
      <c r="Q122" s="18" t="str">
        <f t="shared" si="229"/>
        <v>Y</v>
      </c>
      <c r="R122" s="18" t="str">
        <f t="shared" si="229"/>
        <v>Y</v>
      </c>
      <c r="S122" s="29"/>
      <c r="T122" s="29"/>
      <c r="U122" s="29"/>
      <c r="V122" s="29"/>
      <c r="W122" s="29"/>
      <c r="X122" s="29"/>
      <c r="Y122" s="29"/>
      <c r="Z122" s="29"/>
      <c r="AA122" s="29"/>
    </row>
    <row r="123" spans="1:27" ht="12.75" customHeight="1" x14ac:dyDescent="0.2">
      <c r="A123" s="16">
        <v>116</v>
      </c>
      <c r="B123" s="30" t="s">
        <v>276</v>
      </c>
      <c r="C123" s="27" t="s">
        <v>277</v>
      </c>
      <c r="D123" s="18">
        <v>5</v>
      </c>
      <c r="E123" s="18">
        <v>5</v>
      </c>
      <c r="F123" s="18">
        <v>5</v>
      </c>
      <c r="G123" s="18">
        <v>5</v>
      </c>
      <c r="H123" s="18">
        <v>5</v>
      </c>
      <c r="I123" s="18">
        <f t="shared" ref="I123:M123" si="230">IF(D123="A",0,(D123/5)*100)</f>
        <v>100</v>
      </c>
      <c r="J123" s="18">
        <f t="shared" si="230"/>
        <v>100</v>
      </c>
      <c r="K123" s="18">
        <f t="shared" si="230"/>
        <v>100</v>
      </c>
      <c r="L123" s="18">
        <f t="shared" si="230"/>
        <v>100</v>
      </c>
      <c r="M123" s="18">
        <f t="shared" si="230"/>
        <v>100</v>
      </c>
      <c r="N123" s="18" t="str">
        <f t="shared" ref="N123:R123" si="231">IF(I123&gt;79,"Y","N")</f>
        <v>Y</v>
      </c>
      <c r="O123" s="18" t="str">
        <f t="shared" si="231"/>
        <v>Y</v>
      </c>
      <c r="P123" s="18" t="str">
        <f t="shared" si="231"/>
        <v>Y</v>
      </c>
      <c r="Q123" s="18" t="str">
        <f t="shared" si="231"/>
        <v>Y</v>
      </c>
      <c r="R123" s="18" t="str">
        <f t="shared" si="231"/>
        <v>Y</v>
      </c>
      <c r="S123" s="29"/>
      <c r="T123" s="29"/>
      <c r="U123" s="29"/>
      <c r="V123" s="29"/>
      <c r="W123" s="29"/>
      <c r="X123" s="29"/>
      <c r="Y123" s="29"/>
      <c r="Z123" s="29"/>
      <c r="AA123" s="29"/>
    </row>
    <row r="124" spans="1:27" ht="12.75" customHeight="1" x14ac:dyDescent="0.2">
      <c r="A124" s="16">
        <v>117</v>
      </c>
      <c r="B124" s="30" t="s">
        <v>278</v>
      </c>
      <c r="C124" s="27" t="s">
        <v>279</v>
      </c>
      <c r="D124" s="18">
        <v>5</v>
      </c>
      <c r="E124" s="18">
        <v>5</v>
      </c>
      <c r="F124" s="18">
        <v>5</v>
      </c>
      <c r="G124" s="18">
        <v>5</v>
      </c>
      <c r="H124" s="18">
        <v>5</v>
      </c>
      <c r="I124" s="18">
        <f t="shared" ref="I124:M124" si="232">IF(D124="A",0,(D124/5)*100)</f>
        <v>100</v>
      </c>
      <c r="J124" s="18">
        <f t="shared" si="232"/>
        <v>100</v>
      </c>
      <c r="K124" s="18">
        <f t="shared" si="232"/>
        <v>100</v>
      </c>
      <c r="L124" s="18">
        <f t="shared" si="232"/>
        <v>100</v>
      </c>
      <c r="M124" s="18">
        <f t="shared" si="232"/>
        <v>100</v>
      </c>
      <c r="N124" s="18" t="str">
        <f t="shared" ref="N124:R124" si="233">IF(I124&gt;79,"Y","N")</f>
        <v>Y</v>
      </c>
      <c r="O124" s="18" t="str">
        <f t="shared" si="233"/>
        <v>Y</v>
      </c>
      <c r="P124" s="18" t="str">
        <f t="shared" si="233"/>
        <v>Y</v>
      </c>
      <c r="Q124" s="18" t="str">
        <f t="shared" si="233"/>
        <v>Y</v>
      </c>
      <c r="R124" s="18" t="str">
        <f t="shared" si="233"/>
        <v>Y</v>
      </c>
      <c r="S124" s="29"/>
      <c r="T124" s="29"/>
      <c r="U124" s="29"/>
      <c r="V124" s="29"/>
      <c r="W124" s="29"/>
      <c r="X124" s="29"/>
      <c r="Y124" s="29"/>
      <c r="Z124" s="29"/>
      <c r="AA124" s="29"/>
    </row>
    <row r="125" spans="1:27" ht="12.75" customHeight="1" x14ac:dyDescent="0.2">
      <c r="A125" s="16">
        <v>118</v>
      </c>
      <c r="B125" s="30" t="s">
        <v>280</v>
      </c>
      <c r="C125" s="27" t="s">
        <v>281</v>
      </c>
      <c r="D125" s="18">
        <v>5</v>
      </c>
      <c r="E125" s="18">
        <v>5</v>
      </c>
      <c r="F125" s="18">
        <v>5</v>
      </c>
      <c r="G125" s="18">
        <v>5</v>
      </c>
      <c r="H125" s="18">
        <v>5</v>
      </c>
      <c r="I125" s="18">
        <f t="shared" ref="I125:M125" si="234">IF(D125="A",0,(D125/5)*100)</f>
        <v>100</v>
      </c>
      <c r="J125" s="18">
        <f t="shared" si="234"/>
        <v>100</v>
      </c>
      <c r="K125" s="18">
        <f t="shared" si="234"/>
        <v>100</v>
      </c>
      <c r="L125" s="18">
        <f t="shared" si="234"/>
        <v>100</v>
      </c>
      <c r="M125" s="18">
        <f t="shared" si="234"/>
        <v>100</v>
      </c>
      <c r="N125" s="18" t="str">
        <f t="shared" ref="N125:R125" si="235">IF(I125&gt;79,"Y","N")</f>
        <v>Y</v>
      </c>
      <c r="O125" s="18" t="str">
        <f t="shared" si="235"/>
        <v>Y</v>
      </c>
      <c r="P125" s="18" t="str">
        <f t="shared" si="235"/>
        <v>Y</v>
      </c>
      <c r="Q125" s="18" t="str">
        <f t="shared" si="235"/>
        <v>Y</v>
      </c>
      <c r="R125" s="18" t="str">
        <f t="shared" si="235"/>
        <v>Y</v>
      </c>
      <c r="S125" s="29"/>
      <c r="T125" s="29"/>
      <c r="U125" s="29"/>
      <c r="V125" s="29"/>
      <c r="W125" s="29"/>
      <c r="X125" s="29"/>
      <c r="Y125" s="29"/>
      <c r="Z125" s="29"/>
      <c r="AA125" s="29"/>
    </row>
    <row r="126" spans="1:27" ht="12.75" customHeight="1" x14ac:dyDescent="0.2">
      <c r="A126" s="16">
        <v>119</v>
      </c>
      <c r="B126" s="30" t="s">
        <v>282</v>
      </c>
      <c r="C126" s="27" t="s">
        <v>283</v>
      </c>
      <c r="D126" s="18">
        <v>5</v>
      </c>
      <c r="E126" s="18">
        <v>5</v>
      </c>
      <c r="F126" s="18">
        <v>5</v>
      </c>
      <c r="G126" s="18">
        <v>5</v>
      </c>
      <c r="H126" s="18">
        <v>5</v>
      </c>
      <c r="I126" s="18">
        <f t="shared" ref="I126:M126" si="236">IF(D126="A",0,(D126/5)*100)</f>
        <v>100</v>
      </c>
      <c r="J126" s="18">
        <f t="shared" si="236"/>
        <v>100</v>
      </c>
      <c r="K126" s="18">
        <f t="shared" si="236"/>
        <v>100</v>
      </c>
      <c r="L126" s="18">
        <f t="shared" si="236"/>
        <v>100</v>
      </c>
      <c r="M126" s="18">
        <f t="shared" si="236"/>
        <v>100</v>
      </c>
      <c r="N126" s="18" t="str">
        <f t="shared" ref="N126:R126" si="237">IF(I126&gt;79,"Y","N")</f>
        <v>Y</v>
      </c>
      <c r="O126" s="18" t="str">
        <f t="shared" si="237"/>
        <v>Y</v>
      </c>
      <c r="P126" s="18" t="str">
        <f t="shared" si="237"/>
        <v>Y</v>
      </c>
      <c r="Q126" s="18" t="str">
        <f t="shared" si="237"/>
        <v>Y</v>
      </c>
      <c r="R126" s="18" t="str">
        <f t="shared" si="237"/>
        <v>Y</v>
      </c>
      <c r="S126" s="29"/>
      <c r="T126" s="29"/>
      <c r="U126" s="29"/>
      <c r="V126" s="29"/>
      <c r="W126" s="29"/>
      <c r="X126" s="29"/>
      <c r="Y126" s="29"/>
      <c r="Z126" s="29"/>
      <c r="AA126" s="29"/>
    </row>
    <row r="127" spans="1:27" ht="12.75" customHeight="1" x14ac:dyDescent="0.2">
      <c r="A127" s="16">
        <v>120</v>
      </c>
      <c r="B127" s="30" t="s">
        <v>284</v>
      </c>
      <c r="C127" s="27" t="s">
        <v>285</v>
      </c>
      <c r="D127" s="18">
        <v>5</v>
      </c>
      <c r="E127" s="18">
        <v>5</v>
      </c>
      <c r="F127" s="18">
        <v>5</v>
      </c>
      <c r="G127" s="18">
        <v>5</v>
      </c>
      <c r="H127" s="18">
        <v>5</v>
      </c>
      <c r="I127" s="18">
        <f t="shared" ref="I127:M127" si="238">IF(D127="A",0,(D127/5)*100)</f>
        <v>100</v>
      </c>
      <c r="J127" s="18">
        <f t="shared" si="238"/>
        <v>100</v>
      </c>
      <c r="K127" s="18">
        <f t="shared" si="238"/>
        <v>100</v>
      </c>
      <c r="L127" s="18">
        <f t="shared" si="238"/>
        <v>100</v>
      </c>
      <c r="M127" s="18">
        <f t="shared" si="238"/>
        <v>100</v>
      </c>
      <c r="N127" s="18" t="str">
        <f t="shared" ref="N127:R127" si="239">IF(I127&gt;79,"Y","N")</f>
        <v>Y</v>
      </c>
      <c r="O127" s="18" t="str">
        <f t="shared" si="239"/>
        <v>Y</v>
      </c>
      <c r="P127" s="18" t="str">
        <f t="shared" si="239"/>
        <v>Y</v>
      </c>
      <c r="Q127" s="18" t="str">
        <f t="shared" si="239"/>
        <v>Y</v>
      </c>
      <c r="R127" s="18" t="str">
        <f t="shared" si="239"/>
        <v>Y</v>
      </c>
      <c r="S127" s="29"/>
      <c r="T127" s="29"/>
      <c r="U127" s="29"/>
      <c r="V127" s="29"/>
      <c r="W127" s="29"/>
      <c r="X127" s="29"/>
      <c r="Y127" s="29"/>
      <c r="Z127" s="29"/>
      <c r="AA127" s="29"/>
    </row>
    <row r="128" spans="1:27" ht="12.75" customHeight="1" x14ac:dyDescent="0.2">
      <c r="A128" s="16">
        <v>121</v>
      </c>
      <c r="B128" s="30" t="s">
        <v>286</v>
      </c>
      <c r="C128" s="27" t="s">
        <v>287</v>
      </c>
      <c r="D128" s="18">
        <v>5</v>
      </c>
      <c r="E128" s="18">
        <v>5</v>
      </c>
      <c r="F128" s="18">
        <v>5</v>
      </c>
      <c r="G128" s="18">
        <v>5</v>
      </c>
      <c r="H128" s="18">
        <v>5</v>
      </c>
      <c r="I128" s="18">
        <f t="shared" ref="I128:M128" si="240">IF(D128="A",0,(D128/5)*100)</f>
        <v>100</v>
      </c>
      <c r="J128" s="18">
        <f t="shared" si="240"/>
        <v>100</v>
      </c>
      <c r="K128" s="18">
        <f t="shared" si="240"/>
        <v>100</v>
      </c>
      <c r="L128" s="18">
        <f t="shared" si="240"/>
        <v>100</v>
      </c>
      <c r="M128" s="18">
        <f t="shared" si="240"/>
        <v>100</v>
      </c>
      <c r="N128" s="18" t="str">
        <f t="shared" ref="N128:R128" si="241">IF(I128&gt;79,"Y","N")</f>
        <v>Y</v>
      </c>
      <c r="O128" s="18" t="str">
        <f t="shared" si="241"/>
        <v>Y</v>
      </c>
      <c r="P128" s="18" t="str">
        <f t="shared" si="241"/>
        <v>Y</v>
      </c>
      <c r="Q128" s="18" t="str">
        <f t="shared" si="241"/>
        <v>Y</v>
      </c>
      <c r="R128" s="18" t="str">
        <f t="shared" si="241"/>
        <v>Y</v>
      </c>
      <c r="S128" s="29"/>
      <c r="T128" s="29"/>
      <c r="U128" s="29"/>
      <c r="V128" s="29"/>
      <c r="W128" s="29"/>
      <c r="X128" s="29"/>
      <c r="Y128" s="29"/>
      <c r="Z128" s="29"/>
      <c r="AA128" s="29"/>
    </row>
    <row r="129" spans="1:12213" ht="12.75" customHeight="1" x14ac:dyDescent="0.2">
      <c r="A129" s="16">
        <v>122</v>
      </c>
      <c r="B129" s="30" t="s">
        <v>288</v>
      </c>
      <c r="C129" s="27" t="s">
        <v>289</v>
      </c>
      <c r="D129" s="18">
        <v>5</v>
      </c>
      <c r="E129" s="18">
        <v>5</v>
      </c>
      <c r="F129" s="18">
        <v>5</v>
      </c>
      <c r="G129" s="18">
        <v>5</v>
      </c>
      <c r="H129" s="18">
        <v>5</v>
      </c>
      <c r="I129" s="18">
        <f t="shared" ref="I129:M129" si="242">IF(D129="A",0,(D129/5)*100)</f>
        <v>100</v>
      </c>
      <c r="J129" s="18">
        <f t="shared" si="242"/>
        <v>100</v>
      </c>
      <c r="K129" s="18">
        <f t="shared" si="242"/>
        <v>100</v>
      </c>
      <c r="L129" s="18">
        <f t="shared" si="242"/>
        <v>100</v>
      </c>
      <c r="M129" s="18">
        <f t="shared" si="242"/>
        <v>100</v>
      </c>
      <c r="N129" s="18" t="str">
        <f t="shared" ref="N129:R129" si="243">IF(I129&gt;79,"Y","N")</f>
        <v>Y</v>
      </c>
      <c r="O129" s="18" t="str">
        <f t="shared" si="243"/>
        <v>Y</v>
      </c>
      <c r="P129" s="18" t="str">
        <f t="shared" si="243"/>
        <v>Y</v>
      </c>
      <c r="Q129" s="18" t="str">
        <f t="shared" si="243"/>
        <v>Y</v>
      </c>
      <c r="R129" s="18" t="str">
        <f t="shared" si="243"/>
        <v>Y</v>
      </c>
      <c r="S129" s="29"/>
      <c r="T129" s="29"/>
      <c r="U129" s="29"/>
      <c r="V129" s="29"/>
      <c r="W129" s="29"/>
      <c r="X129" s="29"/>
      <c r="Y129" s="29"/>
      <c r="Z129" s="29"/>
      <c r="AA129" s="29"/>
    </row>
    <row r="130" spans="1:12213" ht="12.75" customHeight="1" x14ac:dyDescent="0.2">
      <c r="A130" s="16">
        <v>123</v>
      </c>
      <c r="B130" s="30" t="s">
        <v>290</v>
      </c>
      <c r="C130" s="27" t="s">
        <v>291</v>
      </c>
      <c r="D130" s="18">
        <v>5</v>
      </c>
      <c r="E130" s="18">
        <v>5</v>
      </c>
      <c r="F130" s="18">
        <v>5</v>
      </c>
      <c r="G130" s="18">
        <v>5</v>
      </c>
      <c r="H130" s="18">
        <v>5</v>
      </c>
      <c r="I130" s="18">
        <f t="shared" ref="I130:M130" si="244">IF(D130="A",0,(D130/5)*100)</f>
        <v>100</v>
      </c>
      <c r="J130" s="18">
        <f t="shared" si="244"/>
        <v>100</v>
      </c>
      <c r="K130" s="18">
        <f t="shared" si="244"/>
        <v>100</v>
      </c>
      <c r="L130" s="18">
        <f t="shared" si="244"/>
        <v>100</v>
      </c>
      <c r="M130" s="18">
        <f t="shared" si="244"/>
        <v>100</v>
      </c>
      <c r="N130" s="18" t="str">
        <f t="shared" ref="N130:R130" si="245">IF(I130&gt;79,"Y","N")</f>
        <v>Y</v>
      </c>
      <c r="O130" s="18" t="str">
        <f t="shared" si="245"/>
        <v>Y</v>
      </c>
      <c r="P130" s="18" t="str">
        <f t="shared" si="245"/>
        <v>Y</v>
      </c>
      <c r="Q130" s="18" t="str">
        <f t="shared" si="245"/>
        <v>Y</v>
      </c>
      <c r="R130" s="18" t="str">
        <f t="shared" si="245"/>
        <v>Y</v>
      </c>
      <c r="S130" s="29"/>
      <c r="T130" s="29"/>
      <c r="U130" s="29"/>
      <c r="V130" s="29"/>
      <c r="W130" s="29"/>
      <c r="X130" s="29"/>
      <c r="Y130" s="29"/>
      <c r="Z130" s="29"/>
      <c r="AA130" s="29"/>
    </row>
    <row r="131" spans="1:12213" ht="12.75" customHeight="1" x14ac:dyDescent="0.2">
      <c r="A131" s="16">
        <v>124</v>
      </c>
      <c r="B131" s="30" t="s">
        <v>292</v>
      </c>
      <c r="C131" s="27" t="s">
        <v>293</v>
      </c>
      <c r="D131" s="18">
        <v>5</v>
      </c>
      <c r="E131" s="18">
        <v>5</v>
      </c>
      <c r="F131" s="18">
        <v>5</v>
      </c>
      <c r="G131" s="18">
        <v>5</v>
      </c>
      <c r="H131" s="18">
        <v>5</v>
      </c>
      <c r="I131" s="18">
        <f t="shared" ref="I131:M131" si="246">IF(D131="A",0,(D131/5)*100)</f>
        <v>100</v>
      </c>
      <c r="J131" s="18">
        <f t="shared" si="246"/>
        <v>100</v>
      </c>
      <c r="K131" s="18">
        <f t="shared" si="246"/>
        <v>100</v>
      </c>
      <c r="L131" s="18">
        <f t="shared" si="246"/>
        <v>100</v>
      </c>
      <c r="M131" s="18">
        <f t="shared" si="246"/>
        <v>100</v>
      </c>
      <c r="N131" s="18" t="str">
        <f t="shared" ref="N131:R131" si="247">IF(I131&gt;79,"Y","N")</f>
        <v>Y</v>
      </c>
      <c r="O131" s="18" t="str">
        <f t="shared" si="247"/>
        <v>Y</v>
      </c>
      <c r="P131" s="18" t="str">
        <f t="shared" si="247"/>
        <v>Y</v>
      </c>
      <c r="Q131" s="18" t="str">
        <f t="shared" si="247"/>
        <v>Y</v>
      </c>
      <c r="R131" s="18" t="str">
        <f t="shared" si="247"/>
        <v>Y</v>
      </c>
      <c r="S131" s="29"/>
      <c r="T131" s="29"/>
      <c r="U131" s="29"/>
      <c r="V131" s="29"/>
      <c r="W131" s="29"/>
      <c r="X131" s="29"/>
      <c r="Y131" s="29"/>
      <c r="Z131" s="29"/>
      <c r="AA131" s="29"/>
    </row>
    <row r="132" spans="1:12213" ht="12.75" customHeight="1" x14ac:dyDescent="0.2">
      <c r="A132" s="16">
        <v>125</v>
      </c>
      <c r="B132" s="30" t="s">
        <v>294</v>
      </c>
      <c r="C132" s="27" t="s">
        <v>295</v>
      </c>
      <c r="D132" s="18">
        <v>5</v>
      </c>
      <c r="E132" s="18">
        <v>5</v>
      </c>
      <c r="F132" s="18">
        <v>5</v>
      </c>
      <c r="G132" s="18">
        <v>5</v>
      </c>
      <c r="H132" s="18">
        <v>5</v>
      </c>
      <c r="I132" s="18">
        <f t="shared" ref="I132:M132" si="248">IF(D132="A",0,(D132/5)*100)</f>
        <v>100</v>
      </c>
      <c r="J132" s="18">
        <f t="shared" si="248"/>
        <v>100</v>
      </c>
      <c r="K132" s="18">
        <f t="shared" si="248"/>
        <v>100</v>
      </c>
      <c r="L132" s="18">
        <f t="shared" si="248"/>
        <v>100</v>
      </c>
      <c r="M132" s="18">
        <f t="shared" si="248"/>
        <v>100</v>
      </c>
      <c r="N132" s="18" t="str">
        <f t="shared" ref="N132:R132" si="249">IF(I132&gt;79,"Y","N")</f>
        <v>Y</v>
      </c>
      <c r="O132" s="18" t="str">
        <f t="shared" si="249"/>
        <v>Y</v>
      </c>
      <c r="P132" s="18" t="str">
        <f t="shared" si="249"/>
        <v>Y</v>
      </c>
      <c r="Q132" s="18" t="str">
        <f t="shared" si="249"/>
        <v>Y</v>
      </c>
      <c r="R132" s="18" t="str">
        <f t="shared" si="249"/>
        <v>Y</v>
      </c>
      <c r="S132" s="29"/>
      <c r="T132" s="29"/>
      <c r="U132" s="29"/>
      <c r="V132" s="29"/>
      <c r="W132" s="29"/>
      <c r="X132" s="29"/>
      <c r="Y132" s="29"/>
      <c r="Z132" s="29"/>
      <c r="AA132" s="29"/>
    </row>
    <row r="133" spans="1:12213" ht="12.75" customHeight="1" x14ac:dyDescent="0.2">
      <c r="A133" s="16">
        <v>126</v>
      </c>
      <c r="B133" s="30" t="s">
        <v>296</v>
      </c>
      <c r="C133" s="54" t="s">
        <v>297</v>
      </c>
      <c r="D133" s="18">
        <v>5</v>
      </c>
      <c r="E133" s="18">
        <v>5</v>
      </c>
      <c r="F133" s="18">
        <v>5</v>
      </c>
      <c r="G133" s="18">
        <v>5</v>
      </c>
      <c r="H133" s="18">
        <v>5</v>
      </c>
      <c r="I133" s="18">
        <f t="shared" ref="I133:M133" si="250">IF(D133="A",0,(D133/5)*100)</f>
        <v>100</v>
      </c>
      <c r="J133" s="18">
        <f t="shared" si="250"/>
        <v>100</v>
      </c>
      <c r="K133" s="18">
        <f t="shared" si="250"/>
        <v>100</v>
      </c>
      <c r="L133" s="18">
        <f t="shared" si="250"/>
        <v>100</v>
      </c>
      <c r="M133" s="18">
        <f t="shared" si="250"/>
        <v>100</v>
      </c>
      <c r="N133" s="18" t="str">
        <f t="shared" ref="N133:R133" si="251">IF(I133&gt;79,"Y","N")</f>
        <v>Y</v>
      </c>
      <c r="O133" s="18" t="str">
        <f t="shared" si="251"/>
        <v>Y</v>
      </c>
      <c r="P133" s="18" t="str">
        <f t="shared" si="251"/>
        <v>Y</v>
      </c>
      <c r="Q133" s="18" t="str">
        <f t="shared" si="251"/>
        <v>Y</v>
      </c>
      <c r="R133" s="18" t="str">
        <f t="shared" si="251"/>
        <v>Y</v>
      </c>
      <c r="S133" s="29"/>
      <c r="T133" s="29"/>
      <c r="U133" s="29"/>
      <c r="V133" s="29"/>
      <c r="W133" s="29"/>
      <c r="X133" s="29"/>
      <c r="Y133" s="29"/>
      <c r="Z133" s="29"/>
      <c r="AA133" s="29"/>
    </row>
    <row r="134" spans="1:12213" ht="12.75" customHeight="1" x14ac:dyDescent="0.2">
      <c r="A134" s="16">
        <v>127</v>
      </c>
      <c r="B134" s="30" t="s">
        <v>298</v>
      </c>
      <c r="C134" s="54" t="s">
        <v>299</v>
      </c>
      <c r="D134" s="18">
        <v>5</v>
      </c>
      <c r="E134" s="18">
        <v>5</v>
      </c>
      <c r="F134" s="18">
        <v>5</v>
      </c>
      <c r="G134" s="18">
        <v>5</v>
      </c>
      <c r="H134" s="18">
        <v>5</v>
      </c>
      <c r="I134" s="18">
        <f t="shared" ref="I134:M134" si="252">IF(D134="A",0,(D134/5)*100)</f>
        <v>100</v>
      </c>
      <c r="J134" s="18">
        <f t="shared" si="252"/>
        <v>100</v>
      </c>
      <c r="K134" s="18">
        <f t="shared" si="252"/>
        <v>100</v>
      </c>
      <c r="L134" s="18">
        <f t="shared" si="252"/>
        <v>100</v>
      </c>
      <c r="M134" s="18">
        <f t="shared" si="252"/>
        <v>100</v>
      </c>
      <c r="N134" s="18" t="str">
        <f t="shared" ref="N134:R134" si="253">IF(I134&gt;79,"Y","N")</f>
        <v>Y</v>
      </c>
      <c r="O134" s="18" t="str">
        <f t="shared" si="253"/>
        <v>Y</v>
      </c>
      <c r="P134" s="18" t="str">
        <f t="shared" si="253"/>
        <v>Y</v>
      </c>
      <c r="Q134" s="18" t="str">
        <f t="shared" si="253"/>
        <v>Y</v>
      </c>
      <c r="R134" s="18" t="str">
        <f t="shared" si="253"/>
        <v>Y</v>
      </c>
      <c r="S134" s="29"/>
      <c r="T134" s="29"/>
      <c r="U134" s="29"/>
      <c r="V134" s="29"/>
      <c r="W134" s="29"/>
      <c r="X134" s="29"/>
      <c r="Y134" s="29"/>
      <c r="Z134" s="29"/>
      <c r="AA134" s="29"/>
    </row>
    <row r="135" spans="1:12213" ht="12.75" customHeight="1" x14ac:dyDescent="0.2">
      <c r="A135" s="16">
        <v>128</v>
      </c>
      <c r="B135" s="30" t="s">
        <v>300</v>
      </c>
      <c r="C135" s="30" t="s">
        <v>301</v>
      </c>
      <c r="D135" s="18">
        <v>5</v>
      </c>
      <c r="E135" s="18">
        <v>5</v>
      </c>
      <c r="F135" s="18">
        <v>5</v>
      </c>
      <c r="G135" s="18">
        <v>5</v>
      </c>
      <c r="H135" s="18">
        <v>5</v>
      </c>
      <c r="I135" s="18">
        <f t="shared" ref="I135:M135" si="254">IF(D135="A",0,(D135/5)*100)</f>
        <v>100</v>
      </c>
      <c r="J135" s="18">
        <f t="shared" si="254"/>
        <v>100</v>
      </c>
      <c r="K135" s="18">
        <f t="shared" si="254"/>
        <v>100</v>
      </c>
      <c r="L135" s="18">
        <f t="shared" si="254"/>
        <v>100</v>
      </c>
      <c r="M135" s="18">
        <f t="shared" si="254"/>
        <v>100</v>
      </c>
      <c r="N135" s="18" t="str">
        <f t="shared" ref="N135:R135" si="255">IF(I135&gt;79,"Y","N")</f>
        <v>Y</v>
      </c>
      <c r="O135" s="18" t="str">
        <f t="shared" si="255"/>
        <v>Y</v>
      </c>
      <c r="P135" s="18" t="str">
        <f t="shared" si="255"/>
        <v>Y</v>
      </c>
      <c r="Q135" s="18" t="str">
        <f t="shared" si="255"/>
        <v>Y</v>
      </c>
      <c r="R135" s="18" t="str">
        <f t="shared" si="255"/>
        <v>Y</v>
      </c>
      <c r="S135" s="55"/>
      <c r="T135" s="55"/>
      <c r="U135" s="55"/>
      <c r="V135" s="55"/>
      <c r="W135" s="55"/>
      <c r="X135" s="55"/>
      <c r="Y135" s="55"/>
      <c r="Z135" s="55"/>
      <c r="AA135" s="55"/>
      <c r="AB135" s="56">
        <v>113</v>
      </c>
      <c r="AC135" s="16">
        <v>113</v>
      </c>
      <c r="AD135" s="16">
        <v>113</v>
      </c>
      <c r="AE135" s="16">
        <v>113</v>
      </c>
      <c r="AF135" s="16">
        <v>113</v>
      </c>
      <c r="AG135" s="16">
        <v>113</v>
      </c>
      <c r="AH135" s="16">
        <v>113</v>
      </c>
      <c r="AI135" s="16">
        <v>113</v>
      </c>
      <c r="AJ135" s="16">
        <v>113</v>
      </c>
      <c r="AK135" s="16">
        <v>113</v>
      </c>
      <c r="AL135" s="16">
        <v>113</v>
      </c>
      <c r="AM135" s="16">
        <v>113</v>
      </c>
      <c r="AN135" s="16">
        <v>113</v>
      </c>
      <c r="AO135" s="16">
        <v>113</v>
      </c>
      <c r="AP135" s="16">
        <v>113</v>
      </c>
      <c r="AQ135" s="16">
        <v>113</v>
      </c>
      <c r="AR135" s="16">
        <v>113</v>
      </c>
      <c r="AS135" s="16">
        <v>113</v>
      </c>
      <c r="AT135" s="16">
        <v>113</v>
      </c>
      <c r="AU135" s="16">
        <v>113</v>
      </c>
      <c r="AV135" s="16">
        <v>113</v>
      </c>
      <c r="AW135" s="16">
        <v>113</v>
      </c>
      <c r="AX135" s="16">
        <v>113</v>
      </c>
      <c r="AY135" s="16">
        <v>113</v>
      </c>
      <c r="AZ135" s="16">
        <v>113</v>
      </c>
      <c r="BA135" s="16">
        <v>113</v>
      </c>
      <c r="BB135" s="16">
        <v>113</v>
      </c>
      <c r="BC135" s="16">
        <v>113</v>
      </c>
      <c r="BD135" s="16">
        <v>113</v>
      </c>
      <c r="BE135" s="16">
        <v>113</v>
      </c>
      <c r="BF135" s="16">
        <v>113</v>
      </c>
      <c r="BG135" s="16">
        <v>113</v>
      </c>
      <c r="BH135" s="16">
        <v>113</v>
      </c>
      <c r="BI135" s="16">
        <v>113</v>
      </c>
      <c r="BJ135" s="16">
        <v>113</v>
      </c>
      <c r="BK135" s="16">
        <v>113</v>
      </c>
      <c r="BL135" s="16">
        <v>113</v>
      </c>
      <c r="BM135" s="16">
        <v>113</v>
      </c>
      <c r="BN135" s="16">
        <v>113</v>
      </c>
      <c r="BO135" s="16">
        <v>113</v>
      </c>
      <c r="BP135" s="16">
        <v>113</v>
      </c>
      <c r="BQ135" s="16">
        <v>113</v>
      </c>
      <c r="BR135" s="16">
        <v>113</v>
      </c>
      <c r="BS135" s="16">
        <v>113</v>
      </c>
      <c r="BT135" s="16">
        <v>113</v>
      </c>
      <c r="BU135" s="16">
        <v>113</v>
      </c>
      <c r="BV135" s="16">
        <v>113</v>
      </c>
      <c r="BW135" s="16">
        <v>113</v>
      </c>
      <c r="BX135" s="16">
        <v>113</v>
      </c>
      <c r="BY135" s="16">
        <v>113</v>
      </c>
      <c r="BZ135" s="16">
        <v>113</v>
      </c>
      <c r="CA135" s="16">
        <v>113</v>
      </c>
      <c r="CB135" s="16">
        <v>113</v>
      </c>
      <c r="CC135" s="16">
        <v>113</v>
      </c>
      <c r="CD135" s="16">
        <v>113</v>
      </c>
      <c r="CE135" s="16">
        <v>113</v>
      </c>
      <c r="CF135" s="16">
        <v>113</v>
      </c>
      <c r="CG135" s="16">
        <v>113</v>
      </c>
      <c r="CH135" s="16">
        <v>113</v>
      </c>
      <c r="CI135" s="16">
        <v>113</v>
      </c>
      <c r="CJ135" s="16">
        <v>113</v>
      </c>
      <c r="CK135" s="16">
        <v>113</v>
      </c>
      <c r="CL135" s="16">
        <v>113</v>
      </c>
      <c r="CM135" s="16">
        <v>113</v>
      </c>
      <c r="CN135" s="16">
        <v>113</v>
      </c>
      <c r="CO135" s="16">
        <v>113</v>
      </c>
      <c r="CP135" s="16">
        <v>113</v>
      </c>
      <c r="CQ135" s="16">
        <v>113</v>
      </c>
      <c r="CR135" s="16">
        <v>113</v>
      </c>
      <c r="CS135" s="16">
        <v>113</v>
      </c>
      <c r="CT135" s="16">
        <v>113</v>
      </c>
      <c r="CU135" s="16">
        <v>113</v>
      </c>
      <c r="CV135" s="16">
        <v>113</v>
      </c>
      <c r="CW135" s="16">
        <v>113</v>
      </c>
      <c r="CX135" s="16">
        <v>113</v>
      </c>
      <c r="CY135" s="16">
        <v>113</v>
      </c>
      <c r="CZ135" s="16">
        <v>113</v>
      </c>
      <c r="DA135" s="16">
        <v>113</v>
      </c>
      <c r="DB135" s="16">
        <v>113</v>
      </c>
      <c r="DC135" s="16">
        <v>113</v>
      </c>
      <c r="DD135" s="16">
        <v>113</v>
      </c>
      <c r="DE135" s="16">
        <v>113</v>
      </c>
      <c r="DF135" s="16">
        <v>113</v>
      </c>
      <c r="DG135" s="16">
        <v>113</v>
      </c>
      <c r="DH135" s="16">
        <v>113</v>
      </c>
      <c r="DI135" s="16">
        <v>113</v>
      </c>
      <c r="DJ135" s="16">
        <v>113</v>
      </c>
      <c r="DK135" s="16">
        <v>113</v>
      </c>
      <c r="DL135" s="16">
        <v>113</v>
      </c>
      <c r="DM135" s="16">
        <v>113</v>
      </c>
      <c r="DN135" s="16">
        <v>113</v>
      </c>
      <c r="DO135" s="16">
        <v>113</v>
      </c>
      <c r="DP135" s="16">
        <v>113</v>
      </c>
      <c r="DQ135" s="16">
        <v>113</v>
      </c>
      <c r="DR135" s="16">
        <v>113</v>
      </c>
      <c r="DS135" s="16">
        <v>113</v>
      </c>
      <c r="DT135" s="16">
        <v>113</v>
      </c>
      <c r="DU135" s="16">
        <v>113</v>
      </c>
      <c r="DV135" s="16">
        <v>113</v>
      </c>
      <c r="DW135" s="16">
        <v>113</v>
      </c>
      <c r="DX135" s="16">
        <v>113</v>
      </c>
      <c r="DY135" s="16">
        <v>113</v>
      </c>
      <c r="DZ135" s="16">
        <v>113</v>
      </c>
      <c r="EA135" s="16">
        <v>113</v>
      </c>
      <c r="EB135" s="16">
        <v>113</v>
      </c>
      <c r="EC135" s="16">
        <v>113</v>
      </c>
      <c r="ED135" s="16">
        <v>113</v>
      </c>
      <c r="EE135" s="16">
        <v>113</v>
      </c>
      <c r="EF135" s="16">
        <v>113</v>
      </c>
      <c r="EG135" s="16">
        <v>113</v>
      </c>
      <c r="EH135" s="16">
        <v>113</v>
      </c>
      <c r="EI135" s="16">
        <v>113</v>
      </c>
      <c r="EJ135" s="16">
        <v>113</v>
      </c>
      <c r="EK135" s="16">
        <v>113</v>
      </c>
      <c r="EL135" s="16">
        <v>113</v>
      </c>
      <c r="EM135" s="16">
        <v>113</v>
      </c>
      <c r="EN135" s="16">
        <v>113</v>
      </c>
      <c r="EO135" s="16">
        <v>113</v>
      </c>
      <c r="EP135" s="16">
        <v>113</v>
      </c>
      <c r="EQ135" s="16">
        <v>113</v>
      </c>
      <c r="ER135" s="16">
        <v>113</v>
      </c>
      <c r="ES135" s="16">
        <v>113</v>
      </c>
      <c r="ET135" s="16">
        <v>113</v>
      </c>
      <c r="EU135" s="16">
        <v>113</v>
      </c>
      <c r="EV135" s="16">
        <v>113</v>
      </c>
      <c r="EW135" s="16">
        <v>113</v>
      </c>
      <c r="EX135" s="16">
        <v>113</v>
      </c>
      <c r="EY135" s="16">
        <v>113</v>
      </c>
      <c r="EZ135" s="16">
        <v>113</v>
      </c>
      <c r="FA135" s="16">
        <v>113</v>
      </c>
      <c r="FB135" s="16">
        <v>113</v>
      </c>
      <c r="FC135" s="16">
        <v>113</v>
      </c>
      <c r="FD135" s="16">
        <v>113</v>
      </c>
      <c r="FE135" s="16">
        <v>113</v>
      </c>
      <c r="FF135" s="16">
        <v>113</v>
      </c>
      <c r="FG135" s="16">
        <v>113</v>
      </c>
      <c r="FH135" s="16">
        <v>113</v>
      </c>
      <c r="FI135" s="16">
        <v>113</v>
      </c>
      <c r="FJ135" s="16">
        <v>113</v>
      </c>
      <c r="FK135" s="16">
        <v>113</v>
      </c>
      <c r="FL135" s="16">
        <v>113</v>
      </c>
      <c r="FM135" s="16">
        <v>113</v>
      </c>
      <c r="FN135" s="16">
        <v>113</v>
      </c>
      <c r="FO135" s="16">
        <v>113</v>
      </c>
      <c r="FP135" s="16">
        <v>113</v>
      </c>
      <c r="FQ135" s="16">
        <v>113</v>
      </c>
      <c r="FR135" s="16">
        <v>113</v>
      </c>
      <c r="FS135" s="16">
        <v>113</v>
      </c>
      <c r="FT135" s="16">
        <v>113</v>
      </c>
      <c r="FU135" s="16">
        <v>113</v>
      </c>
      <c r="FV135" s="16">
        <v>113</v>
      </c>
      <c r="FW135" s="16">
        <v>113</v>
      </c>
      <c r="FX135" s="16">
        <v>113</v>
      </c>
      <c r="FY135" s="16">
        <v>113</v>
      </c>
      <c r="FZ135" s="16">
        <v>113</v>
      </c>
      <c r="GA135" s="16">
        <v>113</v>
      </c>
      <c r="GB135" s="16">
        <v>113</v>
      </c>
      <c r="GC135" s="16">
        <v>113</v>
      </c>
      <c r="GD135" s="16">
        <v>113</v>
      </c>
      <c r="GE135" s="16">
        <v>113</v>
      </c>
      <c r="GF135" s="16">
        <v>113</v>
      </c>
      <c r="GG135" s="16">
        <v>113</v>
      </c>
      <c r="GH135" s="16">
        <v>113</v>
      </c>
      <c r="GI135" s="16">
        <v>113</v>
      </c>
      <c r="GJ135" s="16">
        <v>113</v>
      </c>
      <c r="GK135" s="16">
        <v>113</v>
      </c>
      <c r="GL135" s="16">
        <v>113</v>
      </c>
      <c r="GM135" s="16">
        <v>113</v>
      </c>
      <c r="GN135" s="16">
        <v>113</v>
      </c>
      <c r="GO135" s="16">
        <v>113</v>
      </c>
      <c r="GP135" s="16">
        <v>113</v>
      </c>
      <c r="GQ135" s="16">
        <v>113</v>
      </c>
      <c r="GR135" s="16">
        <v>113</v>
      </c>
      <c r="GS135" s="16">
        <v>113</v>
      </c>
      <c r="GT135" s="16">
        <v>113</v>
      </c>
      <c r="GU135" s="16">
        <v>113</v>
      </c>
      <c r="GV135" s="16">
        <v>113</v>
      </c>
      <c r="GW135" s="16">
        <v>113</v>
      </c>
      <c r="GX135" s="16">
        <v>113</v>
      </c>
      <c r="GY135" s="16">
        <v>113</v>
      </c>
      <c r="GZ135" s="16">
        <v>113</v>
      </c>
      <c r="HA135" s="16">
        <v>113</v>
      </c>
      <c r="HB135" s="16">
        <v>113</v>
      </c>
      <c r="HC135" s="16">
        <v>113</v>
      </c>
      <c r="HD135" s="16">
        <v>113</v>
      </c>
      <c r="HE135" s="16">
        <v>113</v>
      </c>
      <c r="HF135" s="16">
        <v>113</v>
      </c>
      <c r="HG135" s="16">
        <v>113</v>
      </c>
      <c r="HH135" s="16">
        <v>113</v>
      </c>
      <c r="HI135" s="16">
        <v>113</v>
      </c>
      <c r="HJ135" s="16">
        <v>113</v>
      </c>
      <c r="HK135" s="16">
        <v>113</v>
      </c>
      <c r="HL135" s="16">
        <v>113</v>
      </c>
      <c r="HM135" s="16">
        <v>113</v>
      </c>
      <c r="HN135" s="16">
        <v>113</v>
      </c>
      <c r="HO135" s="16">
        <v>113</v>
      </c>
      <c r="HP135" s="16">
        <v>113</v>
      </c>
      <c r="HQ135" s="16">
        <v>113</v>
      </c>
      <c r="HR135" s="16">
        <v>113</v>
      </c>
      <c r="HS135" s="16">
        <v>113</v>
      </c>
      <c r="HT135" s="16">
        <v>113</v>
      </c>
      <c r="HU135" s="16">
        <v>113</v>
      </c>
      <c r="HV135" s="16">
        <v>113</v>
      </c>
      <c r="HW135" s="16">
        <v>113</v>
      </c>
      <c r="HX135" s="16">
        <v>113</v>
      </c>
      <c r="HY135" s="16">
        <v>113</v>
      </c>
      <c r="HZ135" s="16">
        <v>113</v>
      </c>
      <c r="IA135" s="16">
        <v>113</v>
      </c>
      <c r="IB135" s="16">
        <v>113</v>
      </c>
      <c r="IC135" s="16">
        <v>113</v>
      </c>
      <c r="ID135" s="16">
        <v>113</v>
      </c>
      <c r="IE135" s="16">
        <v>113</v>
      </c>
      <c r="IF135" s="16">
        <v>113</v>
      </c>
      <c r="IG135" s="16">
        <v>113</v>
      </c>
      <c r="IH135" s="16">
        <v>113</v>
      </c>
      <c r="II135" s="16">
        <v>113</v>
      </c>
      <c r="IJ135" s="16">
        <v>113</v>
      </c>
      <c r="IK135" s="16">
        <v>113</v>
      </c>
      <c r="IL135" s="16">
        <v>113</v>
      </c>
      <c r="IM135" s="16">
        <v>113</v>
      </c>
      <c r="IN135" s="16">
        <v>113</v>
      </c>
      <c r="IO135" s="16">
        <v>113</v>
      </c>
      <c r="IP135" s="16">
        <v>113</v>
      </c>
      <c r="IQ135" s="16">
        <v>113</v>
      </c>
      <c r="IR135" s="16">
        <v>113</v>
      </c>
      <c r="IS135" s="16">
        <v>113</v>
      </c>
      <c r="IT135" s="16">
        <v>113</v>
      </c>
      <c r="IU135" s="16">
        <v>113</v>
      </c>
      <c r="IV135" s="16">
        <v>113</v>
      </c>
      <c r="IW135" s="16">
        <v>113</v>
      </c>
      <c r="IX135" s="16">
        <v>113</v>
      </c>
      <c r="IY135" s="16">
        <v>113</v>
      </c>
      <c r="IZ135" s="16">
        <v>113</v>
      </c>
      <c r="JA135" s="16">
        <v>113</v>
      </c>
      <c r="JB135" s="16">
        <v>113</v>
      </c>
      <c r="JC135" s="16">
        <v>113</v>
      </c>
      <c r="JD135" s="16">
        <v>113</v>
      </c>
      <c r="JE135" s="16">
        <v>113</v>
      </c>
      <c r="JF135" s="16">
        <v>113</v>
      </c>
      <c r="JG135" s="16">
        <v>113</v>
      </c>
      <c r="JH135" s="16">
        <v>113</v>
      </c>
      <c r="JI135" s="16">
        <v>113</v>
      </c>
      <c r="JJ135" s="16">
        <v>113</v>
      </c>
      <c r="JK135" s="16">
        <v>113</v>
      </c>
      <c r="JL135" s="16">
        <v>113</v>
      </c>
      <c r="JM135" s="16">
        <v>113</v>
      </c>
      <c r="JN135" s="16">
        <v>113</v>
      </c>
      <c r="JO135" s="16">
        <v>113</v>
      </c>
      <c r="JP135" s="16">
        <v>113</v>
      </c>
      <c r="JQ135" s="16">
        <v>113</v>
      </c>
      <c r="JR135" s="16">
        <v>113</v>
      </c>
      <c r="JS135" s="16">
        <v>113</v>
      </c>
      <c r="JT135" s="16">
        <v>113</v>
      </c>
      <c r="JU135" s="16">
        <v>113</v>
      </c>
      <c r="JV135" s="16">
        <v>113</v>
      </c>
      <c r="JW135" s="16">
        <v>113</v>
      </c>
      <c r="JX135" s="16">
        <v>113</v>
      </c>
      <c r="JY135" s="16">
        <v>113</v>
      </c>
      <c r="JZ135" s="16">
        <v>113</v>
      </c>
      <c r="KA135" s="16">
        <v>113</v>
      </c>
      <c r="KB135" s="16">
        <v>113</v>
      </c>
      <c r="KC135" s="16">
        <v>113</v>
      </c>
      <c r="KD135" s="16">
        <v>113</v>
      </c>
      <c r="KE135" s="16">
        <v>113</v>
      </c>
      <c r="KF135" s="16">
        <v>113</v>
      </c>
      <c r="KG135" s="16">
        <v>113</v>
      </c>
      <c r="KH135" s="16">
        <v>113</v>
      </c>
      <c r="KI135" s="16">
        <v>113</v>
      </c>
      <c r="KJ135" s="16">
        <v>113</v>
      </c>
      <c r="KK135" s="16">
        <v>113</v>
      </c>
      <c r="KL135" s="16">
        <v>113</v>
      </c>
      <c r="KM135" s="16">
        <v>113</v>
      </c>
      <c r="KN135" s="16">
        <v>113</v>
      </c>
      <c r="KO135" s="16">
        <v>113</v>
      </c>
      <c r="KP135" s="16">
        <v>113</v>
      </c>
      <c r="KQ135" s="16">
        <v>113</v>
      </c>
      <c r="KR135" s="16">
        <v>113</v>
      </c>
      <c r="KS135" s="16">
        <v>113</v>
      </c>
      <c r="KT135" s="16">
        <v>113</v>
      </c>
      <c r="KU135" s="16">
        <v>113</v>
      </c>
      <c r="KV135" s="16">
        <v>113</v>
      </c>
      <c r="KW135" s="16">
        <v>113</v>
      </c>
      <c r="KX135" s="16">
        <v>113</v>
      </c>
      <c r="KY135" s="16">
        <v>113</v>
      </c>
      <c r="KZ135" s="16">
        <v>113</v>
      </c>
      <c r="LA135" s="16">
        <v>113</v>
      </c>
      <c r="LB135" s="16">
        <v>113</v>
      </c>
      <c r="LC135" s="16">
        <v>113</v>
      </c>
      <c r="LD135" s="16">
        <v>113</v>
      </c>
      <c r="LE135" s="16">
        <v>113</v>
      </c>
      <c r="LF135" s="16">
        <v>113</v>
      </c>
      <c r="LG135" s="16">
        <v>113</v>
      </c>
      <c r="LH135" s="16">
        <v>113</v>
      </c>
      <c r="LI135" s="16">
        <v>113</v>
      </c>
      <c r="LJ135" s="16">
        <v>113</v>
      </c>
      <c r="LK135" s="16">
        <v>113</v>
      </c>
      <c r="LL135" s="16">
        <v>113</v>
      </c>
      <c r="LM135" s="16">
        <v>113</v>
      </c>
      <c r="LN135" s="16">
        <v>113</v>
      </c>
      <c r="LO135" s="16">
        <v>113</v>
      </c>
      <c r="LP135" s="16">
        <v>113</v>
      </c>
      <c r="LQ135" s="16">
        <v>113</v>
      </c>
      <c r="LR135" s="16">
        <v>113</v>
      </c>
      <c r="LS135" s="16">
        <v>113</v>
      </c>
      <c r="LT135" s="16">
        <v>113</v>
      </c>
      <c r="LU135" s="16">
        <v>113</v>
      </c>
      <c r="LV135" s="16">
        <v>113</v>
      </c>
      <c r="LW135" s="16">
        <v>113</v>
      </c>
      <c r="LX135" s="16">
        <v>113</v>
      </c>
      <c r="LY135" s="16">
        <v>113</v>
      </c>
      <c r="LZ135" s="16">
        <v>113</v>
      </c>
      <c r="MA135" s="16">
        <v>113</v>
      </c>
      <c r="MB135" s="16">
        <v>113</v>
      </c>
      <c r="MC135" s="16">
        <v>113</v>
      </c>
      <c r="MD135" s="16">
        <v>113</v>
      </c>
      <c r="ME135" s="16">
        <v>113</v>
      </c>
      <c r="MF135" s="16">
        <v>113</v>
      </c>
      <c r="MG135" s="16">
        <v>113</v>
      </c>
      <c r="MH135" s="16">
        <v>113</v>
      </c>
      <c r="MI135" s="16">
        <v>113</v>
      </c>
      <c r="MJ135" s="16">
        <v>113</v>
      </c>
      <c r="MK135" s="16">
        <v>113</v>
      </c>
      <c r="ML135" s="16">
        <v>113</v>
      </c>
      <c r="MM135" s="16">
        <v>113</v>
      </c>
      <c r="MN135" s="16">
        <v>113</v>
      </c>
      <c r="MO135" s="16">
        <v>113</v>
      </c>
      <c r="MP135" s="16">
        <v>113</v>
      </c>
      <c r="MQ135" s="16">
        <v>113</v>
      </c>
      <c r="MR135" s="16">
        <v>113</v>
      </c>
      <c r="MS135" s="16">
        <v>113</v>
      </c>
      <c r="MT135" s="16">
        <v>113</v>
      </c>
      <c r="MU135" s="16">
        <v>113</v>
      </c>
      <c r="MV135" s="16">
        <v>113</v>
      </c>
      <c r="MW135" s="16">
        <v>113</v>
      </c>
      <c r="MX135" s="16">
        <v>113</v>
      </c>
      <c r="MY135" s="16">
        <v>113</v>
      </c>
      <c r="MZ135" s="16">
        <v>113</v>
      </c>
      <c r="NA135" s="16">
        <v>113</v>
      </c>
      <c r="NB135" s="16">
        <v>113</v>
      </c>
      <c r="NC135" s="16">
        <v>113</v>
      </c>
      <c r="ND135" s="16">
        <v>113</v>
      </c>
      <c r="NE135" s="16">
        <v>113</v>
      </c>
      <c r="NF135" s="16">
        <v>113</v>
      </c>
      <c r="NG135" s="16">
        <v>113</v>
      </c>
      <c r="NH135" s="16">
        <v>113</v>
      </c>
      <c r="NI135" s="16">
        <v>113</v>
      </c>
      <c r="NJ135" s="16">
        <v>113</v>
      </c>
      <c r="NK135" s="16">
        <v>113</v>
      </c>
      <c r="NL135" s="16">
        <v>113</v>
      </c>
      <c r="NM135" s="16">
        <v>113</v>
      </c>
      <c r="NN135" s="16">
        <v>113</v>
      </c>
      <c r="NO135" s="16">
        <v>113</v>
      </c>
      <c r="NP135" s="16">
        <v>113</v>
      </c>
      <c r="NQ135" s="16">
        <v>113</v>
      </c>
      <c r="NR135" s="16">
        <v>113</v>
      </c>
      <c r="NS135" s="16">
        <v>113</v>
      </c>
      <c r="NT135" s="16">
        <v>113</v>
      </c>
      <c r="NU135" s="16">
        <v>113</v>
      </c>
      <c r="NV135" s="16">
        <v>113</v>
      </c>
      <c r="NW135" s="16">
        <v>113</v>
      </c>
      <c r="NX135" s="16">
        <v>113</v>
      </c>
      <c r="NY135" s="16">
        <v>113</v>
      </c>
      <c r="NZ135" s="16">
        <v>113</v>
      </c>
      <c r="OA135" s="16">
        <v>113</v>
      </c>
      <c r="OB135" s="16">
        <v>113</v>
      </c>
      <c r="OC135" s="16">
        <v>113</v>
      </c>
      <c r="OD135" s="16">
        <v>113</v>
      </c>
      <c r="OE135" s="16">
        <v>113</v>
      </c>
      <c r="OF135" s="16">
        <v>113</v>
      </c>
      <c r="OG135" s="16">
        <v>113</v>
      </c>
      <c r="OH135" s="16">
        <v>113</v>
      </c>
      <c r="OI135" s="16">
        <v>113</v>
      </c>
      <c r="OJ135" s="16">
        <v>113</v>
      </c>
      <c r="OK135" s="16">
        <v>113</v>
      </c>
      <c r="OL135" s="16">
        <v>113</v>
      </c>
      <c r="OM135" s="16">
        <v>113</v>
      </c>
      <c r="ON135" s="16">
        <v>113</v>
      </c>
      <c r="OO135" s="16">
        <v>113</v>
      </c>
      <c r="OP135" s="16">
        <v>113</v>
      </c>
      <c r="OQ135" s="16">
        <v>113</v>
      </c>
      <c r="OR135" s="16">
        <v>113</v>
      </c>
      <c r="OS135" s="16">
        <v>113</v>
      </c>
      <c r="OT135" s="16">
        <v>113</v>
      </c>
      <c r="OU135" s="16">
        <v>113</v>
      </c>
      <c r="OV135" s="16">
        <v>113</v>
      </c>
      <c r="OW135" s="16">
        <v>113</v>
      </c>
      <c r="OX135" s="16">
        <v>113</v>
      </c>
      <c r="OY135" s="16">
        <v>113</v>
      </c>
      <c r="OZ135" s="16">
        <v>113</v>
      </c>
      <c r="PA135" s="16">
        <v>113</v>
      </c>
      <c r="PB135" s="16">
        <v>113</v>
      </c>
      <c r="PC135" s="16">
        <v>113</v>
      </c>
      <c r="PD135" s="16">
        <v>113</v>
      </c>
      <c r="PE135" s="16">
        <v>113</v>
      </c>
      <c r="PF135" s="16">
        <v>113</v>
      </c>
      <c r="PG135" s="16">
        <v>113</v>
      </c>
      <c r="PH135" s="16">
        <v>113</v>
      </c>
      <c r="PI135" s="16">
        <v>113</v>
      </c>
      <c r="PJ135" s="16">
        <v>113</v>
      </c>
      <c r="PK135" s="16">
        <v>113</v>
      </c>
      <c r="PL135" s="16">
        <v>113</v>
      </c>
      <c r="PM135" s="16">
        <v>113</v>
      </c>
      <c r="PN135" s="16">
        <v>113</v>
      </c>
      <c r="PO135" s="16">
        <v>113</v>
      </c>
      <c r="PP135" s="16">
        <v>113</v>
      </c>
      <c r="PQ135" s="16">
        <v>113</v>
      </c>
      <c r="PR135" s="16">
        <v>113</v>
      </c>
      <c r="PS135" s="16">
        <v>113</v>
      </c>
      <c r="PT135" s="16">
        <v>113</v>
      </c>
      <c r="PU135" s="16">
        <v>113</v>
      </c>
      <c r="PV135" s="16">
        <v>113</v>
      </c>
      <c r="PW135" s="16">
        <v>113</v>
      </c>
      <c r="PX135" s="16">
        <v>113</v>
      </c>
      <c r="PY135" s="16">
        <v>113</v>
      </c>
      <c r="PZ135" s="16">
        <v>113</v>
      </c>
      <c r="QA135" s="16">
        <v>113</v>
      </c>
      <c r="QB135" s="16">
        <v>113</v>
      </c>
      <c r="QC135" s="16">
        <v>113</v>
      </c>
      <c r="QD135" s="16">
        <v>113</v>
      </c>
      <c r="QE135" s="16">
        <v>113</v>
      </c>
      <c r="QF135" s="16">
        <v>113</v>
      </c>
      <c r="QG135" s="16">
        <v>113</v>
      </c>
      <c r="QH135" s="16">
        <v>113</v>
      </c>
      <c r="QI135" s="16">
        <v>113</v>
      </c>
      <c r="QJ135" s="16">
        <v>113</v>
      </c>
      <c r="QK135" s="16">
        <v>113</v>
      </c>
      <c r="QL135" s="16">
        <v>113</v>
      </c>
      <c r="QM135" s="16">
        <v>113</v>
      </c>
      <c r="QN135" s="16">
        <v>113</v>
      </c>
      <c r="QO135" s="16">
        <v>113</v>
      </c>
      <c r="QP135" s="16">
        <v>113</v>
      </c>
      <c r="QQ135" s="16">
        <v>113</v>
      </c>
      <c r="QR135" s="16">
        <v>113</v>
      </c>
      <c r="QS135" s="16">
        <v>113</v>
      </c>
      <c r="QT135" s="16">
        <v>113</v>
      </c>
      <c r="QU135" s="16">
        <v>113</v>
      </c>
      <c r="QV135" s="16">
        <v>113</v>
      </c>
      <c r="QW135" s="16">
        <v>113</v>
      </c>
      <c r="QX135" s="16">
        <v>113</v>
      </c>
      <c r="QY135" s="16">
        <v>113</v>
      </c>
      <c r="QZ135" s="16">
        <v>113</v>
      </c>
      <c r="RA135" s="16">
        <v>113</v>
      </c>
      <c r="RB135" s="16">
        <v>113</v>
      </c>
      <c r="RC135" s="16">
        <v>113</v>
      </c>
      <c r="RD135" s="16">
        <v>113</v>
      </c>
      <c r="RE135" s="16">
        <v>113</v>
      </c>
      <c r="RF135" s="16">
        <v>113</v>
      </c>
      <c r="RG135" s="16">
        <v>113</v>
      </c>
      <c r="RH135" s="16">
        <v>113</v>
      </c>
      <c r="RI135" s="16">
        <v>113</v>
      </c>
      <c r="RJ135" s="16">
        <v>113</v>
      </c>
      <c r="RK135" s="16">
        <v>113</v>
      </c>
      <c r="RL135" s="16">
        <v>113</v>
      </c>
      <c r="RM135" s="16">
        <v>113</v>
      </c>
      <c r="RN135" s="16">
        <v>113</v>
      </c>
      <c r="RO135" s="16">
        <v>113</v>
      </c>
      <c r="RP135" s="16">
        <v>113</v>
      </c>
      <c r="RQ135" s="16">
        <v>113</v>
      </c>
      <c r="RR135" s="16">
        <v>113</v>
      </c>
      <c r="RS135" s="16">
        <v>113</v>
      </c>
      <c r="RT135" s="16">
        <v>113</v>
      </c>
      <c r="RU135" s="16">
        <v>113</v>
      </c>
      <c r="RV135" s="16">
        <v>113</v>
      </c>
      <c r="RW135" s="16">
        <v>113</v>
      </c>
      <c r="RX135" s="16">
        <v>113</v>
      </c>
      <c r="RY135" s="16">
        <v>113</v>
      </c>
      <c r="RZ135" s="16">
        <v>113</v>
      </c>
      <c r="SA135" s="16">
        <v>113</v>
      </c>
      <c r="SB135" s="16">
        <v>113</v>
      </c>
      <c r="SC135" s="16">
        <v>113</v>
      </c>
      <c r="SD135" s="16">
        <v>113</v>
      </c>
      <c r="SE135" s="16">
        <v>113</v>
      </c>
      <c r="SF135" s="16">
        <v>113</v>
      </c>
      <c r="SG135" s="16">
        <v>113</v>
      </c>
      <c r="SH135" s="16">
        <v>113</v>
      </c>
      <c r="SI135" s="16">
        <v>113</v>
      </c>
      <c r="SJ135" s="16">
        <v>113</v>
      </c>
      <c r="SK135" s="16">
        <v>113</v>
      </c>
      <c r="SL135" s="16">
        <v>113</v>
      </c>
      <c r="SM135" s="16">
        <v>113</v>
      </c>
      <c r="SN135" s="16">
        <v>113</v>
      </c>
      <c r="SO135" s="16">
        <v>113</v>
      </c>
      <c r="SP135" s="16">
        <v>113</v>
      </c>
      <c r="SQ135" s="16">
        <v>113</v>
      </c>
      <c r="SR135" s="16">
        <v>113</v>
      </c>
      <c r="SS135" s="16">
        <v>113</v>
      </c>
      <c r="ST135" s="16">
        <v>113</v>
      </c>
      <c r="SU135" s="16">
        <v>113</v>
      </c>
      <c r="SV135" s="16">
        <v>113</v>
      </c>
      <c r="SW135" s="16">
        <v>113</v>
      </c>
      <c r="SX135" s="16">
        <v>113</v>
      </c>
      <c r="SY135" s="16">
        <v>113</v>
      </c>
      <c r="SZ135" s="16">
        <v>113</v>
      </c>
      <c r="TA135" s="16">
        <v>113</v>
      </c>
      <c r="TB135" s="16">
        <v>113</v>
      </c>
      <c r="TC135" s="16">
        <v>113</v>
      </c>
      <c r="TD135" s="16">
        <v>113</v>
      </c>
      <c r="TE135" s="16">
        <v>113</v>
      </c>
      <c r="TF135" s="16">
        <v>113</v>
      </c>
      <c r="TG135" s="16">
        <v>113</v>
      </c>
      <c r="TH135" s="16">
        <v>113</v>
      </c>
      <c r="TI135" s="16">
        <v>113</v>
      </c>
      <c r="TJ135" s="16">
        <v>113</v>
      </c>
      <c r="TK135" s="16">
        <v>113</v>
      </c>
      <c r="TL135" s="16">
        <v>113</v>
      </c>
      <c r="TM135" s="16">
        <v>113</v>
      </c>
      <c r="TN135" s="16">
        <v>113</v>
      </c>
      <c r="TO135" s="16">
        <v>113</v>
      </c>
      <c r="TP135" s="16">
        <v>113</v>
      </c>
      <c r="TQ135" s="16">
        <v>113</v>
      </c>
      <c r="TR135" s="16">
        <v>113</v>
      </c>
      <c r="TS135" s="16">
        <v>113</v>
      </c>
      <c r="TT135" s="16">
        <v>113</v>
      </c>
      <c r="TU135" s="16">
        <v>113</v>
      </c>
      <c r="TV135" s="16">
        <v>113</v>
      </c>
      <c r="TW135" s="16">
        <v>113</v>
      </c>
      <c r="TX135" s="16">
        <v>113</v>
      </c>
      <c r="TY135" s="16">
        <v>113</v>
      </c>
      <c r="TZ135" s="16">
        <v>113</v>
      </c>
      <c r="UA135" s="16">
        <v>113</v>
      </c>
      <c r="UB135" s="16">
        <v>113</v>
      </c>
      <c r="UC135" s="16">
        <v>113</v>
      </c>
      <c r="UD135" s="16">
        <v>113</v>
      </c>
      <c r="UE135" s="16">
        <v>113</v>
      </c>
      <c r="UF135" s="16">
        <v>113</v>
      </c>
      <c r="UG135" s="16">
        <v>113</v>
      </c>
      <c r="UH135" s="16">
        <v>113</v>
      </c>
      <c r="UI135" s="16">
        <v>113</v>
      </c>
      <c r="UJ135" s="16">
        <v>113</v>
      </c>
      <c r="UK135" s="16">
        <v>113</v>
      </c>
      <c r="UL135" s="16">
        <v>113</v>
      </c>
      <c r="UM135" s="16">
        <v>113</v>
      </c>
      <c r="UN135" s="16">
        <v>113</v>
      </c>
      <c r="UO135" s="16">
        <v>113</v>
      </c>
      <c r="UP135" s="16">
        <v>113</v>
      </c>
      <c r="UQ135" s="16">
        <v>113</v>
      </c>
      <c r="UR135" s="16">
        <v>113</v>
      </c>
      <c r="US135" s="16">
        <v>113</v>
      </c>
      <c r="UT135" s="16">
        <v>113</v>
      </c>
      <c r="UU135" s="16">
        <v>113</v>
      </c>
      <c r="UV135" s="16">
        <v>113</v>
      </c>
      <c r="UW135" s="16">
        <v>113</v>
      </c>
      <c r="UX135" s="16">
        <v>113</v>
      </c>
      <c r="UY135" s="16">
        <v>113</v>
      </c>
      <c r="UZ135" s="16">
        <v>113</v>
      </c>
      <c r="VA135" s="16">
        <v>113</v>
      </c>
      <c r="VB135" s="16">
        <v>113</v>
      </c>
      <c r="VC135" s="16">
        <v>113</v>
      </c>
      <c r="VD135" s="16">
        <v>113</v>
      </c>
      <c r="VE135" s="16">
        <v>113</v>
      </c>
      <c r="VF135" s="16">
        <v>113</v>
      </c>
      <c r="VG135" s="16">
        <v>113</v>
      </c>
      <c r="VH135" s="16">
        <v>113</v>
      </c>
      <c r="VI135" s="16">
        <v>113</v>
      </c>
      <c r="VJ135" s="16">
        <v>113</v>
      </c>
      <c r="VK135" s="16">
        <v>113</v>
      </c>
      <c r="VL135" s="16">
        <v>113</v>
      </c>
      <c r="VM135" s="16">
        <v>113</v>
      </c>
      <c r="VN135" s="16">
        <v>113</v>
      </c>
      <c r="VO135" s="16">
        <v>113</v>
      </c>
      <c r="VP135" s="16">
        <v>113</v>
      </c>
      <c r="VQ135" s="16">
        <v>113</v>
      </c>
      <c r="VR135" s="16">
        <v>113</v>
      </c>
      <c r="VS135" s="16">
        <v>113</v>
      </c>
      <c r="VT135" s="16">
        <v>113</v>
      </c>
      <c r="VU135" s="16">
        <v>113</v>
      </c>
      <c r="VV135" s="16">
        <v>113</v>
      </c>
      <c r="VW135" s="16">
        <v>113</v>
      </c>
      <c r="VX135" s="16">
        <v>113</v>
      </c>
      <c r="VY135" s="16">
        <v>113</v>
      </c>
      <c r="VZ135" s="16">
        <v>113</v>
      </c>
      <c r="WA135" s="16">
        <v>113</v>
      </c>
      <c r="WB135" s="16">
        <v>113</v>
      </c>
      <c r="WC135" s="16">
        <v>113</v>
      </c>
      <c r="WD135" s="16">
        <v>113</v>
      </c>
      <c r="WE135" s="16">
        <v>113</v>
      </c>
      <c r="WF135" s="16">
        <v>113</v>
      </c>
      <c r="WG135" s="16">
        <v>113</v>
      </c>
      <c r="WH135" s="16">
        <v>113</v>
      </c>
      <c r="WI135" s="16">
        <v>113</v>
      </c>
      <c r="WJ135" s="16">
        <v>113</v>
      </c>
      <c r="WK135" s="16">
        <v>113</v>
      </c>
      <c r="WL135" s="16">
        <v>113</v>
      </c>
      <c r="WM135" s="16">
        <v>113</v>
      </c>
      <c r="WN135" s="16">
        <v>113</v>
      </c>
      <c r="WO135" s="16">
        <v>113</v>
      </c>
      <c r="WP135" s="16">
        <v>113</v>
      </c>
      <c r="WQ135" s="16">
        <v>113</v>
      </c>
      <c r="WR135" s="16">
        <v>113</v>
      </c>
      <c r="WS135" s="16">
        <v>113</v>
      </c>
      <c r="WT135" s="16">
        <v>113</v>
      </c>
      <c r="WU135" s="16">
        <v>113</v>
      </c>
      <c r="WV135" s="16">
        <v>113</v>
      </c>
      <c r="WW135" s="16">
        <v>113</v>
      </c>
      <c r="WX135" s="16">
        <v>113</v>
      </c>
      <c r="WY135" s="16">
        <v>113</v>
      </c>
      <c r="WZ135" s="16">
        <v>113</v>
      </c>
      <c r="XA135" s="16">
        <v>113</v>
      </c>
      <c r="XB135" s="16">
        <v>113</v>
      </c>
      <c r="XC135" s="16">
        <v>113</v>
      </c>
      <c r="XD135" s="16">
        <v>113</v>
      </c>
      <c r="XE135" s="16">
        <v>113</v>
      </c>
      <c r="XF135" s="16">
        <v>113</v>
      </c>
      <c r="XG135" s="16">
        <v>113</v>
      </c>
      <c r="XH135" s="16">
        <v>113</v>
      </c>
      <c r="XI135" s="16">
        <v>113</v>
      </c>
      <c r="XJ135" s="16">
        <v>113</v>
      </c>
      <c r="XK135" s="16">
        <v>113</v>
      </c>
      <c r="XL135" s="16">
        <v>113</v>
      </c>
      <c r="XM135" s="16">
        <v>113</v>
      </c>
      <c r="XN135" s="16">
        <v>113</v>
      </c>
      <c r="XO135" s="16">
        <v>113</v>
      </c>
      <c r="XP135" s="16">
        <v>113</v>
      </c>
      <c r="XQ135" s="16">
        <v>113</v>
      </c>
      <c r="XR135" s="16">
        <v>113</v>
      </c>
      <c r="XS135" s="16">
        <v>113</v>
      </c>
      <c r="XT135" s="16">
        <v>113</v>
      </c>
      <c r="XU135" s="16">
        <v>113</v>
      </c>
      <c r="XV135" s="16">
        <v>113</v>
      </c>
      <c r="XW135" s="16">
        <v>113</v>
      </c>
      <c r="XX135" s="16">
        <v>113</v>
      </c>
      <c r="XY135" s="16">
        <v>113</v>
      </c>
      <c r="XZ135" s="16">
        <v>113</v>
      </c>
      <c r="YA135" s="16">
        <v>113</v>
      </c>
      <c r="YB135" s="16">
        <v>113</v>
      </c>
      <c r="YC135" s="16">
        <v>113</v>
      </c>
      <c r="YD135" s="16">
        <v>113</v>
      </c>
      <c r="YE135" s="16">
        <v>113</v>
      </c>
      <c r="YF135" s="16">
        <v>113</v>
      </c>
      <c r="YG135" s="16">
        <v>113</v>
      </c>
      <c r="YH135" s="16">
        <v>113</v>
      </c>
      <c r="YI135" s="16">
        <v>113</v>
      </c>
      <c r="YJ135" s="16">
        <v>113</v>
      </c>
      <c r="YK135" s="16">
        <v>113</v>
      </c>
      <c r="YL135" s="16">
        <v>113</v>
      </c>
      <c r="YM135" s="16">
        <v>113</v>
      </c>
      <c r="YN135" s="16">
        <v>113</v>
      </c>
      <c r="YO135" s="16">
        <v>113</v>
      </c>
      <c r="YP135" s="16">
        <v>113</v>
      </c>
      <c r="YQ135" s="16">
        <v>113</v>
      </c>
      <c r="YR135" s="16">
        <v>113</v>
      </c>
      <c r="YS135" s="16">
        <v>113</v>
      </c>
      <c r="YT135" s="16">
        <v>113</v>
      </c>
      <c r="YU135" s="16">
        <v>113</v>
      </c>
      <c r="YV135" s="16">
        <v>113</v>
      </c>
      <c r="YW135" s="16">
        <v>113</v>
      </c>
      <c r="YX135" s="16">
        <v>113</v>
      </c>
      <c r="YY135" s="16">
        <v>113</v>
      </c>
      <c r="YZ135" s="16">
        <v>113</v>
      </c>
      <c r="ZA135" s="16">
        <v>113</v>
      </c>
      <c r="ZB135" s="16">
        <v>113</v>
      </c>
      <c r="ZC135" s="16">
        <v>113</v>
      </c>
      <c r="ZD135" s="16">
        <v>113</v>
      </c>
      <c r="ZE135" s="16">
        <v>113</v>
      </c>
      <c r="ZF135" s="16">
        <v>113</v>
      </c>
      <c r="ZG135" s="16">
        <v>113</v>
      </c>
      <c r="ZH135" s="16">
        <v>113</v>
      </c>
      <c r="ZI135" s="16">
        <v>113</v>
      </c>
      <c r="ZJ135" s="16">
        <v>113</v>
      </c>
      <c r="ZK135" s="16">
        <v>113</v>
      </c>
      <c r="ZL135" s="16">
        <v>113</v>
      </c>
      <c r="ZM135" s="16">
        <v>113</v>
      </c>
      <c r="ZN135" s="16">
        <v>113</v>
      </c>
      <c r="ZO135" s="16">
        <v>113</v>
      </c>
      <c r="ZP135" s="16">
        <v>113</v>
      </c>
      <c r="ZQ135" s="16">
        <v>113</v>
      </c>
      <c r="ZR135" s="16">
        <v>113</v>
      </c>
      <c r="ZS135" s="16">
        <v>113</v>
      </c>
      <c r="ZT135" s="16">
        <v>113</v>
      </c>
      <c r="ZU135" s="16">
        <v>113</v>
      </c>
      <c r="ZV135" s="16">
        <v>113</v>
      </c>
      <c r="ZW135" s="16">
        <v>113</v>
      </c>
      <c r="ZX135" s="16">
        <v>113</v>
      </c>
      <c r="ZY135" s="16">
        <v>113</v>
      </c>
      <c r="ZZ135" s="16">
        <v>113</v>
      </c>
      <c r="AAA135" s="16">
        <v>113</v>
      </c>
      <c r="AAB135" s="16">
        <v>113</v>
      </c>
      <c r="AAC135" s="16">
        <v>113</v>
      </c>
      <c r="AAD135" s="16">
        <v>113</v>
      </c>
      <c r="AAE135" s="16">
        <v>113</v>
      </c>
      <c r="AAF135" s="16">
        <v>113</v>
      </c>
      <c r="AAG135" s="16">
        <v>113</v>
      </c>
      <c r="AAH135" s="16">
        <v>113</v>
      </c>
      <c r="AAI135" s="16">
        <v>113</v>
      </c>
      <c r="AAJ135" s="16">
        <v>113</v>
      </c>
      <c r="AAK135" s="16">
        <v>113</v>
      </c>
      <c r="AAL135" s="16">
        <v>113</v>
      </c>
      <c r="AAM135" s="16">
        <v>113</v>
      </c>
      <c r="AAN135" s="16">
        <v>113</v>
      </c>
      <c r="AAO135" s="16">
        <v>113</v>
      </c>
      <c r="AAP135" s="16">
        <v>113</v>
      </c>
      <c r="AAQ135" s="16">
        <v>113</v>
      </c>
      <c r="AAR135" s="16">
        <v>113</v>
      </c>
      <c r="AAS135" s="16">
        <v>113</v>
      </c>
      <c r="AAT135" s="16">
        <v>113</v>
      </c>
      <c r="AAU135" s="16">
        <v>113</v>
      </c>
      <c r="AAV135" s="16">
        <v>113</v>
      </c>
      <c r="AAW135" s="16">
        <v>113</v>
      </c>
      <c r="AAX135" s="16">
        <v>113</v>
      </c>
      <c r="AAY135" s="16">
        <v>113</v>
      </c>
      <c r="AAZ135" s="16">
        <v>113</v>
      </c>
      <c r="ABA135" s="16">
        <v>113</v>
      </c>
      <c r="ABB135" s="16">
        <v>113</v>
      </c>
      <c r="ABC135" s="16">
        <v>113</v>
      </c>
      <c r="ABD135" s="16">
        <v>113</v>
      </c>
      <c r="ABE135" s="16">
        <v>113</v>
      </c>
      <c r="ABF135" s="16">
        <v>113</v>
      </c>
      <c r="ABG135" s="16">
        <v>113</v>
      </c>
      <c r="ABH135" s="16">
        <v>113</v>
      </c>
      <c r="ABI135" s="16">
        <v>113</v>
      </c>
      <c r="ABJ135" s="16">
        <v>113</v>
      </c>
      <c r="ABK135" s="16">
        <v>113</v>
      </c>
      <c r="ABL135" s="16">
        <v>113</v>
      </c>
      <c r="ABM135" s="16">
        <v>113</v>
      </c>
      <c r="ABN135" s="16">
        <v>113</v>
      </c>
      <c r="ABO135" s="16">
        <v>113</v>
      </c>
      <c r="ABP135" s="16">
        <v>113</v>
      </c>
      <c r="ABQ135" s="16">
        <v>113</v>
      </c>
      <c r="ABR135" s="16">
        <v>113</v>
      </c>
      <c r="ABS135" s="16">
        <v>113</v>
      </c>
      <c r="ABT135" s="16">
        <v>113</v>
      </c>
      <c r="ABU135" s="16">
        <v>113</v>
      </c>
      <c r="ABV135" s="16">
        <v>113</v>
      </c>
      <c r="ABW135" s="16">
        <v>113</v>
      </c>
      <c r="ABX135" s="16">
        <v>113</v>
      </c>
      <c r="ABY135" s="16">
        <v>113</v>
      </c>
      <c r="ABZ135" s="16">
        <v>113</v>
      </c>
      <c r="ACA135" s="16">
        <v>113</v>
      </c>
      <c r="ACB135" s="16">
        <v>113</v>
      </c>
      <c r="ACC135" s="16">
        <v>113</v>
      </c>
      <c r="ACD135" s="16">
        <v>113</v>
      </c>
      <c r="ACE135" s="16">
        <v>113</v>
      </c>
      <c r="ACF135" s="16">
        <v>113</v>
      </c>
      <c r="ACG135" s="16">
        <v>113</v>
      </c>
      <c r="ACH135" s="16">
        <v>113</v>
      </c>
      <c r="ACI135" s="16">
        <v>113</v>
      </c>
      <c r="ACJ135" s="16">
        <v>113</v>
      </c>
      <c r="ACK135" s="16">
        <v>113</v>
      </c>
      <c r="ACL135" s="16">
        <v>113</v>
      </c>
      <c r="ACM135" s="16">
        <v>113</v>
      </c>
      <c r="ACN135" s="16">
        <v>113</v>
      </c>
      <c r="ACO135" s="16">
        <v>113</v>
      </c>
      <c r="ACP135" s="16">
        <v>113</v>
      </c>
      <c r="ACQ135" s="16">
        <v>113</v>
      </c>
      <c r="ACR135" s="16">
        <v>113</v>
      </c>
      <c r="ACS135" s="16">
        <v>113</v>
      </c>
      <c r="ACT135" s="16">
        <v>113</v>
      </c>
      <c r="ACU135" s="16">
        <v>113</v>
      </c>
      <c r="ACV135" s="16">
        <v>113</v>
      </c>
      <c r="ACW135" s="16">
        <v>113</v>
      </c>
      <c r="ACX135" s="16">
        <v>113</v>
      </c>
      <c r="ACY135" s="16">
        <v>113</v>
      </c>
      <c r="ACZ135" s="16">
        <v>113</v>
      </c>
      <c r="ADA135" s="16">
        <v>113</v>
      </c>
      <c r="ADB135" s="16">
        <v>113</v>
      </c>
      <c r="ADC135" s="16">
        <v>113</v>
      </c>
      <c r="ADD135" s="16">
        <v>113</v>
      </c>
      <c r="ADE135" s="16">
        <v>113</v>
      </c>
      <c r="ADF135" s="16">
        <v>113</v>
      </c>
      <c r="ADG135" s="16">
        <v>113</v>
      </c>
      <c r="ADH135" s="16">
        <v>113</v>
      </c>
      <c r="ADI135" s="16">
        <v>113</v>
      </c>
      <c r="ADJ135" s="16">
        <v>113</v>
      </c>
      <c r="ADK135" s="16">
        <v>113</v>
      </c>
      <c r="ADL135" s="16">
        <v>113</v>
      </c>
      <c r="ADM135" s="16">
        <v>113</v>
      </c>
      <c r="ADN135" s="16">
        <v>113</v>
      </c>
      <c r="ADO135" s="16">
        <v>113</v>
      </c>
      <c r="ADP135" s="16">
        <v>113</v>
      </c>
      <c r="ADQ135" s="16">
        <v>113</v>
      </c>
      <c r="ADR135" s="16">
        <v>113</v>
      </c>
      <c r="ADS135" s="16">
        <v>113</v>
      </c>
      <c r="ADT135" s="16">
        <v>113</v>
      </c>
      <c r="ADU135" s="16">
        <v>113</v>
      </c>
      <c r="ADV135" s="16">
        <v>113</v>
      </c>
      <c r="ADW135" s="16">
        <v>113</v>
      </c>
      <c r="ADX135" s="16">
        <v>113</v>
      </c>
      <c r="ADY135" s="16">
        <v>113</v>
      </c>
      <c r="ADZ135" s="16">
        <v>113</v>
      </c>
      <c r="AEA135" s="16">
        <v>113</v>
      </c>
      <c r="AEB135" s="16">
        <v>113</v>
      </c>
      <c r="AEC135" s="16">
        <v>113</v>
      </c>
      <c r="AED135" s="16">
        <v>113</v>
      </c>
      <c r="AEE135" s="16">
        <v>113</v>
      </c>
      <c r="AEF135" s="16">
        <v>113</v>
      </c>
      <c r="AEG135" s="16">
        <v>113</v>
      </c>
      <c r="AEH135" s="16">
        <v>113</v>
      </c>
      <c r="AEI135" s="16">
        <v>113</v>
      </c>
      <c r="AEJ135" s="16">
        <v>113</v>
      </c>
      <c r="AEK135" s="16">
        <v>113</v>
      </c>
      <c r="AEL135" s="16">
        <v>113</v>
      </c>
      <c r="AEM135" s="16">
        <v>113</v>
      </c>
      <c r="AEN135" s="16">
        <v>113</v>
      </c>
      <c r="AEO135" s="16">
        <v>113</v>
      </c>
      <c r="AEP135" s="16">
        <v>113</v>
      </c>
      <c r="AEQ135" s="16">
        <v>113</v>
      </c>
      <c r="AER135" s="16">
        <v>113</v>
      </c>
      <c r="AES135" s="16">
        <v>113</v>
      </c>
      <c r="AET135" s="16">
        <v>113</v>
      </c>
      <c r="AEU135" s="16">
        <v>113</v>
      </c>
      <c r="AEV135" s="16">
        <v>113</v>
      </c>
      <c r="AEW135" s="16">
        <v>113</v>
      </c>
      <c r="AEX135" s="16">
        <v>113</v>
      </c>
      <c r="AEY135" s="16">
        <v>113</v>
      </c>
      <c r="AEZ135" s="16">
        <v>113</v>
      </c>
      <c r="AFA135" s="16">
        <v>113</v>
      </c>
      <c r="AFB135" s="16">
        <v>113</v>
      </c>
      <c r="AFC135" s="16">
        <v>113</v>
      </c>
      <c r="AFD135" s="16">
        <v>113</v>
      </c>
      <c r="AFE135" s="16">
        <v>113</v>
      </c>
      <c r="AFF135" s="16">
        <v>113</v>
      </c>
      <c r="AFG135" s="16">
        <v>113</v>
      </c>
      <c r="AFH135" s="16">
        <v>113</v>
      </c>
      <c r="AFI135" s="16">
        <v>113</v>
      </c>
      <c r="AFJ135" s="16">
        <v>113</v>
      </c>
      <c r="AFK135" s="16">
        <v>113</v>
      </c>
      <c r="AFL135" s="16">
        <v>113</v>
      </c>
      <c r="AFM135" s="16">
        <v>113</v>
      </c>
      <c r="AFN135" s="16">
        <v>113</v>
      </c>
      <c r="AFO135" s="16">
        <v>113</v>
      </c>
      <c r="AFP135" s="16">
        <v>113</v>
      </c>
      <c r="AFQ135" s="16">
        <v>113</v>
      </c>
      <c r="AFR135" s="16">
        <v>113</v>
      </c>
      <c r="AFS135" s="16">
        <v>113</v>
      </c>
      <c r="AFT135" s="16">
        <v>113</v>
      </c>
      <c r="AFU135" s="16">
        <v>113</v>
      </c>
      <c r="AFV135" s="16">
        <v>113</v>
      </c>
      <c r="AFW135" s="16">
        <v>113</v>
      </c>
      <c r="AFX135" s="16">
        <v>113</v>
      </c>
      <c r="AFY135" s="16">
        <v>113</v>
      </c>
      <c r="AFZ135" s="16">
        <v>113</v>
      </c>
      <c r="AGA135" s="16">
        <v>113</v>
      </c>
      <c r="AGB135" s="16">
        <v>113</v>
      </c>
      <c r="AGC135" s="16">
        <v>113</v>
      </c>
      <c r="AGD135" s="16">
        <v>113</v>
      </c>
      <c r="AGE135" s="16">
        <v>113</v>
      </c>
      <c r="AGF135" s="16">
        <v>113</v>
      </c>
      <c r="AGG135" s="16">
        <v>113</v>
      </c>
      <c r="AGH135" s="16">
        <v>113</v>
      </c>
      <c r="AGI135" s="16">
        <v>113</v>
      </c>
      <c r="AGJ135" s="16">
        <v>113</v>
      </c>
      <c r="AGK135" s="16">
        <v>113</v>
      </c>
      <c r="AGL135" s="16">
        <v>113</v>
      </c>
      <c r="AGM135" s="16">
        <v>113</v>
      </c>
      <c r="AGN135" s="16">
        <v>113</v>
      </c>
      <c r="AGO135" s="16">
        <v>113</v>
      </c>
      <c r="AGP135" s="16">
        <v>113</v>
      </c>
      <c r="AGQ135" s="16">
        <v>113</v>
      </c>
      <c r="AGR135" s="16">
        <v>113</v>
      </c>
      <c r="AGS135" s="16">
        <v>113</v>
      </c>
      <c r="AGT135" s="16">
        <v>113</v>
      </c>
      <c r="AGU135" s="16">
        <v>113</v>
      </c>
      <c r="AGV135" s="16">
        <v>113</v>
      </c>
      <c r="AGW135" s="16">
        <v>113</v>
      </c>
      <c r="AGX135" s="16">
        <v>113</v>
      </c>
      <c r="AGY135" s="16">
        <v>113</v>
      </c>
      <c r="AGZ135" s="16">
        <v>113</v>
      </c>
      <c r="AHA135" s="16">
        <v>113</v>
      </c>
      <c r="AHB135" s="16">
        <v>113</v>
      </c>
      <c r="AHC135" s="16">
        <v>113</v>
      </c>
      <c r="AHD135" s="16">
        <v>113</v>
      </c>
      <c r="AHE135" s="16">
        <v>113</v>
      </c>
      <c r="AHF135" s="16">
        <v>113</v>
      </c>
      <c r="AHG135" s="16">
        <v>113</v>
      </c>
      <c r="AHH135" s="16">
        <v>113</v>
      </c>
      <c r="AHI135" s="16">
        <v>113</v>
      </c>
      <c r="AHJ135" s="16">
        <v>113</v>
      </c>
      <c r="AHK135" s="16">
        <v>113</v>
      </c>
      <c r="AHL135" s="16">
        <v>113</v>
      </c>
      <c r="AHM135" s="16">
        <v>113</v>
      </c>
      <c r="AHN135" s="16">
        <v>113</v>
      </c>
      <c r="AHO135" s="16">
        <v>113</v>
      </c>
      <c r="AHP135" s="16">
        <v>113</v>
      </c>
      <c r="AHQ135" s="16">
        <v>113</v>
      </c>
      <c r="AHR135" s="16">
        <v>113</v>
      </c>
      <c r="AHS135" s="16">
        <v>113</v>
      </c>
      <c r="AHT135" s="16">
        <v>113</v>
      </c>
      <c r="AHU135" s="16">
        <v>113</v>
      </c>
      <c r="AHV135" s="16">
        <v>113</v>
      </c>
      <c r="AHW135" s="16">
        <v>113</v>
      </c>
      <c r="AHX135" s="16">
        <v>113</v>
      </c>
      <c r="AHY135" s="16">
        <v>113</v>
      </c>
      <c r="AHZ135" s="16">
        <v>113</v>
      </c>
      <c r="AIA135" s="16">
        <v>113</v>
      </c>
      <c r="AIB135" s="16">
        <v>113</v>
      </c>
      <c r="AIC135" s="16">
        <v>113</v>
      </c>
      <c r="AID135" s="16">
        <v>113</v>
      </c>
      <c r="AIE135" s="16">
        <v>113</v>
      </c>
      <c r="AIF135" s="16">
        <v>113</v>
      </c>
      <c r="AIG135" s="16">
        <v>113</v>
      </c>
      <c r="AIH135" s="16">
        <v>113</v>
      </c>
      <c r="AII135" s="16">
        <v>113</v>
      </c>
      <c r="AIJ135" s="16">
        <v>113</v>
      </c>
      <c r="AIK135" s="16">
        <v>113</v>
      </c>
      <c r="AIL135" s="16">
        <v>113</v>
      </c>
      <c r="AIM135" s="16">
        <v>113</v>
      </c>
      <c r="AIN135" s="16">
        <v>113</v>
      </c>
      <c r="AIO135" s="16">
        <v>113</v>
      </c>
      <c r="AIP135" s="16">
        <v>113</v>
      </c>
      <c r="AIQ135" s="16">
        <v>113</v>
      </c>
      <c r="AIR135" s="16">
        <v>113</v>
      </c>
      <c r="AIS135" s="16">
        <v>113</v>
      </c>
      <c r="AIT135" s="16">
        <v>113</v>
      </c>
      <c r="AIU135" s="16">
        <v>113</v>
      </c>
      <c r="AIV135" s="16">
        <v>113</v>
      </c>
      <c r="AIW135" s="16">
        <v>113</v>
      </c>
      <c r="AIX135" s="16">
        <v>113</v>
      </c>
      <c r="AIY135" s="16">
        <v>113</v>
      </c>
      <c r="AIZ135" s="16">
        <v>113</v>
      </c>
      <c r="AJA135" s="16">
        <v>113</v>
      </c>
      <c r="AJB135" s="16">
        <v>113</v>
      </c>
      <c r="AJC135" s="16">
        <v>113</v>
      </c>
      <c r="AJD135" s="16">
        <v>113</v>
      </c>
      <c r="AJE135" s="16">
        <v>113</v>
      </c>
      <c r="AJF135" s="16">
        <v>113</v>
      </c>
      <c r="AJG135" s="16">
        <v>113</v>
      </c>
      <c r="AJH135" s="16">
        <v>113</v>
      </c>
      <c r="AJI135" s="16">
        <v>113</v>
      </c>
      <c r="AJJ135" s="16">
        <v>113</v>
      </c>
      <c r="AJK135" s="16">
        <v>113</v>
      </c>
      <c r="AJL135" s="16">
        <v>113</v>
      </c>
      <c r="AJM135" s="16">
        <v>113</v>
      </c>
      <c r="AJN135" s="16">
        <v>113</v>
      </c>
      <c r="AJO135" s="16">
        <v>113</v>
      </c>
      <c r="AJP135" s="16">
        <v>113</v>
      </c>
      <c r="AJQ135" s="16">
        <v>113</v>
      </c>
      <c r="AJR135" s="16">
        <v>113</v>
      </c>
      <c r="AJS135" s="16">
        <v>113</v>
      </c>
      <c r="AJT135" s="16">
        <v>113</v>
      </c>
      <c r="AJU135" s="16">
        <v>113</v>
      </c>
      <c r="AJV135" s="16">
        <v>113</v>
      </c>
      <c r="AJW135" s="16">
        <v>113</v>
      </c>
      <c r="AJX135" s="16">
        <v>113</v>
      </c>
      <c r="AJY135" s="16">
        <v>113</v>
      </c>
      <c r="AJZ135" s="16">
        <v>113</v>
      </c>
      <c r="AKA135" s="16">
        <v>113</v>
      </c>
      <c r="AKB135" s="16">
        <v>113</v>
      </c>
      <c r="AKC135" s="16">
        <v>113</v>
      </c>
      <c r="AKD135" s="16">
        <v>113</v>
      </c>
      <c r="AKE135" s="16">
        <v>113</v>
      </c>
      <c r="AKF135" s="16">
        <v>113</v>
      </c>
      <c r="AKG135" s="16">
        <v>113</v>
      </c>
      <c r="AKH135" s="16">
        <v>113</v>
      </c>
      <c r="AKI135" s="16">
        <v>113</v>
      </c>
      <c r="AKJ135" s="16">
        <v>113</v>
      </c>
      <c r="AKK135" s="16">
        <v>113</v>
      </c>
      <c r="AKL135" s="16">
        <v>113</v>
      </c>
      <c r="AKM135" s="16">
        <v>113</v>
      </c>
      <c r="AKN135" s="16">
        <v>113</v>
      </c>
      <c r="AKO135" s="16">
        <v>113</v>
      </c>
      <c r="AKP135" s="16">
        <v>113</v>
      </c>
      <c r="AKQ135" s="16">
        <v>113</v>
      </c>
      <c r="AKR135" s="16">
        <v>113</v>
      </c>
      <c r="AKS135" s="16">
        <v>113</v>
      </c>
      <c r="AKT135" s="16">
        <v>113</v>
      </c>
      <c r="AKU135" s="16">
        <v>113</v>
      </c>
      <c r="AKV135" s="16">
        <v>113</v>
      </c>
      <c r="AKW135" s="16">
        <v>113</v>
      </c>
      <c r="AKX135" s="16">
        <v>113</v>
      </c>
      <c r="AKY135" s="16">
        <v>113</v>
      </c>
      <c r="AKZ135" s="16">
        <v>113</v>
      </c>
      <c r="ALA135" s="16">
        <v>113</v>
      </c>
      <c r="ALB135" s="16">
        <v>113</v>
      </c>
      <c r="ALC135" s="16">
        <v>113</v>
      </c>
      <c r="ALD135" s="16">
        <v>113</v>
      </c>
      <c r="ALE135" s="16">
        <v>113</v>
      </c>
      <c r="ALF135" s="16">
        <v>113</v>
      </c>
      <c r="ALG135" s="16">
        <v>113</v>
      </c>
      <c r="ALH135" s="16">
        <v>113</v>
      </c>
      <c r="ALI135" s="16">
        <v>113</v>
      </c>
      <c r="ALJ135" s="16">
        <v>113</v>
      </c>
      <c r="ALK135" s="16">
        <v>113</v>
      </c>
      <c r="ALL135" s="16">
        <v>113</v>
      </c>
      <c r="ALM135" s="16">
        <v>113</v>
      </c>
      <c r="ALN135" s="16">
        <v>113</v>
      </c>
      <c r="ALO135" s="16">
        <v>113</v>
      </c>
      <c r="ALP135" s="16">
        <v>113</v>
      </c>
      <c r="ALQ135" s="16">
        <v>113</v>
      </c>
      <c r="ALR135" s="16">
        <v>113</v>
      </c>
      <c r="ALS135" s="16">
        <v>113</v>
      </c>
      <c r="ALT135" s="16">
        <v>113</v>
      </c>
      <c r="ALU135" s="16">
        <v>113</v>
      </c>
      <c r="ALV135" s="16">
        <v>113</v>
      </c>
      <c r="ALW135" s="16">
        <v>113</v>
      </c>
      <c r="ALX135" s="16">
        <v>113</v>
      </c>
      <c r="ALY135" s="16">
        <v>113</v>
      </c>
      <c r="ALZ135" s="16">
        <v>113</v>
      </c>
      <c r="AMA135" s="16">
        <v>113</v>
      </c>
      <c r="AMB135" s="16">
        <v>113</v>
      </c>
      <c r="AMC135" s="16">
        <v>113</v>
      </c>
      <c r="AMD135" s="16">
        <v>113</v>
      </c>
      <c r="AME135" s="16">
        <v>113</v>
      </c>
      <c r="AMF135" s="16">
        <v>113</v>
      </c>
      <c r="AMG135" s="16">
        <v>113</v>
      </c>
      <c r="AMH135" s="16">
        <v>113</v>
      </c>
      <c r="AMI135" s="16">
        <v>113</v>
      </c>
      <c r="AMJ135" s="16">
        <v>113</v>
      </c>
      <c r="AMK135" s="16">
        <v>113</v>
      </c>
      <c r="AML135" s="16">
        <v>113</v>
      </c>
      <c r="AMM135" s="16">
        <v>113</v>
      </c>
      <c r="AMN135" s="16">
        <v>113</v>
      </c>
      <c r="AMO135" s="16">
        <v>113</v>
      </c>
      <c r="AMP135" s="16">
        <v>113</v>
      </c>
      <c r="AMQ135" s="16">
        <v>113</v>
      </c>
      <c r="AMR135" s="16">
        <v>113</v>
      </c>
      <c r="AMS135" s="16">
        <v>113</v>
      </c>
      <c r="AMT135" s="16">
        <v>113</v>
      </c>
      <c r="AMU135" s="16">
        <v>113</v>
      </c>
      <c r="AMV135" s="16">
        <v>113</v>
      </c>
      <c r="AMW135" s="16">
        <v>113</v>
      </c>
      <c r="AMX135" s="16">
        <v>113</v>
      </c>
      <c r="AMY135" s="16">
        <v>113</v>
      </c>
      <c r="AMZ135" s="16">
        <v>113</v>
      </c>
      <c r="ANA135" s="16">
        <v>113</v>
      </c>
      <c r="ANB135" s="16">
        <v>113</v>
      </c>
      <c r="ANC135" s="16">
        <v>113</v>
      </c>
      <c r="AND135" s="16">
        <v>113</v>
      </c>
      <c r="ANE135" s="16">
        <v>113</v>
      </c>
      <c r="ANF135" s="16">
        <v>113</v>
      </c>
      <c r="ANG135" s="16">
        <v>113</v>
      </c>
      <c r="ANH135" s="16">
        <v>113</v>
      </c>
      <c r="ANI135" s="16">
        <v>113</v>
      </c>
      <c r="ANJ135" s="16">
        <v>113</v>
      </c>
      <c r="ANK135" s="16">
        <v>113</v>
      </c>
      <c r="ANL135" s="16">
        <v>113</v>
      </c>
      <c r="ANM135" s="16">
        <v>113</v>
      </c>
      <c r="ANN135" s="16">
        <v>113</v>
      </c>
      <c r="ANO135" s="16">
        <v>113</v>
      </c>
      <c r="ANP135" s="16">
        <v>113</v>
      </c>
      <c r="ANQ135" s="16">
        <v>113</v>
      </c>
      <c r="ANR135" s="16">
        <v>113</v>
      </c>
      <c r="ANS135" s="16">
        <v>113</v>
      </c>
      <c r="ANT135" s="16">
        <v>113</v>
      </c>
      <c r="ANU135" s="16">
        <v>113</v>
      </c>
      <c r="ANV135" s="16">
        <v>113</v>
      </c>
      <c r="ANW135" s="16">
        <v>113</v>
      </c>
      <c r="ANX135" s="16">
        <v>113</v>
      </c>
      <c r="ANY135" s="16">
        <v>113</v>
      </c>
      <c r="ANZ135" s="16">
        <v>113</v>
      </c>
      <c r="AOA135" s="16">
        <v>113</v>
      </c>
      <c r="AOB135" s="16">
        <v>113</v>
      </c>
      <c r="AOC135" s="16">
        <v>113</v>
      </c>
      <c r="AOD135" s="16">
        <v>113</v>
      </c>
      <c r="AOE135" s="16">
        <v>113</v>
      </c>
      <c r="AOF135" s="16">
        <v>113</v>
      </c>
      <c r="AOG135" s="16">
        <v>113</v>
      </c>
      <c r="AOH135" s="16">
        <v>113</v>
      </c>
      <c r="AOI135" s="16">
        <v>113</v>
      </c>
      <c r="AOJ135" s="16">
        <v>113</v>
      </c>
      <c r="AOK135" s="16">
        <v>113</v>
      </c>
      <c r="AOL135" s="16">
        <v>113</v>
      </c>
      <c r="AOM135" s="16">
        <v>113</v>
      </c>
      <c r="AON135" s="16">
        <v>113</v>
      </c>
      <c r="AOO135" s="16">
        <v>113</v>
      </c>
      <c r="AOP135" s="16">
        <v>113</v>
      </c>
      <c r="AOQ135" s="16">
        <v>113</v>
      </c>
      <c r="AOR135" s="16">
        <v>113</v>
      </c>
      <c r="AOS135" s="16">
        <v>113</v>
      </c>
      <c r="AOT135" s="16">
        <v>113</v>
      </c>
      <c r="AOU135" s="16">
        <v>113</v>
      </c>
      <c r="AOV135" s="16">
        <v>113</v>
      </c>
      <c r="AOW135" s="16">
        <v>113</v>
      </c>
      <c r="AOX135" s="16">
        <v>113</v>
      </c>
      <c r="AOY135" s="16">
        <v>113</v>
      </c>
      <c r="AOZ135" s="16">
        <v>113</v>
      </c>
      <c r="APA135" s="16">
        <v>113</v>
      </c>
      <c r="APB135" s="16">
        <v>113</v>
      </c>
      <c r="APC135" s="16">
        <v>113</v>
      </c>
      <c r="APD135" s="16">
        <v>113</v>
      </c>
      <c r="APE135" s="16">
        <v>113</v>
      </c>
      <c r="APF135" s="16">
        <v>113</v>
      </c>
      <c r="APG135" s="16">
        <v>113</v>
      </c>
      <c r="APH135" s="16">
        <v>113</v>
      </c>
      <c r="API135" s="16">
        <v>113</v>
      </c>
      <c r="APJ135" s="16">
        <v>113</v>
      </c>
      <c r="APK135" s="16">
        <v>113</v>
      </c>
      <c r="APL135" s="16">
        <v>113</v>
      </c>
      <c r="APM135" s="16">
        <v>113</v>
      </c>
      <c r="APN135" s="16">
        <v>113</v>
      </c>
      <c r="APO135" s="16">
        <v>113</v>
      </c>
      <c r="APP135" s="16">
        <v>113</v>
      </c>
      <c r="APQ135" s="16">
        <v>113</v>
      </c>
      <c r="APR135" s="16">
        <v>113</v>
      </c>
      <c r="APS135" s="16">
        <v>113</v>
      </c>
      <c r="APT135" s="16">
        <v>113</v>
      </c>
      <c r="APU135" s="16">
        <v>113</v>
      </c>
      <c r="APV135" s="16">
        <v>113</v>
      </c>
      <c r="APW135" s="16">
        <v>113</v>
      </c>
      <c r="APX135" s="16">
        <v>113</v>
      </c>
      <c r="APY135" s="16">
        <v>113</v>
      </c>
      <c r="APZ135" s="16">
        <v>113</v>
      </c>
      <c r="AQA135" s="16">
        <v>113</v>
      </c>
      <c r="AQB135" s="16">
        <v>113</v>
      </c>
      <c r="AQC135" s="16">
        <v>113</v>
      </c>
      <c r="AQD135" s="16">
        <v>113</v>
      </c>
      <c r="AQE135" s="16">
        <v>113</v>
      </c>
      <c r="AQF135" s="16">
        <v>113</v>
      </c>
      <c r="AQG135" s="16">
        <v>113</v>
      </c>
      <c r="AQH135" s="16">
        <v>113</v>
      </c>
      <c r="AQI135" s="16">
        <v>113</v>
      </c>
      <c r="AQJ135" s="16">
        <v>113</v>
      </c>
      <c r="AQK135" s="16">
        <v>113</v>
      </c>
      <c r="AQL135" s="16">
        <v>113</v>
      </c>
      <c r="AQM135" s="16">
        <v>113</v>
      </c>
      <c r="AQN135" s="16">
        <v>113</v>
      </c>
      <c r="AQO135" s="16">
        <v>113</v>
      </c>
      <c r="AQP135" s="16">
        <v>113</v>
      </c>
      <c r="AQQ135" s="16">
        <v>113</v>
      </c>
      <c r="AQR135" s="16">
        <v>113</v>
      </c>
      <c r="AQS135" s="16">
        <v>113</v>
      </c>
      <c r="AQT135" s="16">
        <v>113</v>
      </c>
      <c r="AQU135" s="16">
        <v>113</v>
      </c>
      <c r="AQV135" s="16">
        <v>113</v>
      </c>
      <c r="AQW135" s="16">
        <v>113</v>
      </c>
      <c r="AQX135" s="16">
        <v>113</v>
      </c>
      <c r="AQY135" s="16">
        <v>113</v>
      </c>
      <c r="AQZ135" s="16">
        <v>113</v>
      </c>
      <c r="ARA135" s="16">
        <v>113</v>
      </c>
      <c r="ARB135" s="16">
        <v>113</v>
      </c>
      <c r="ARC135" s="16">
        <v>113</v>
      </c>
      <c r="ARD135" s="16">
        <v>113</v>
      </c>
      <c r="ARE135" s="16">
        <v>113</v>
      </c>
      <c r="ARF135" s="16">
        <v>113</v>
      </c>
      <c r="ARG135" s="16">
        <v>113</v>
      </c>
      <c r="ARH135" s="16">
        <v>113</v>
      </c>
      <c r="ARI135" s="16">
        <v>113</v>
      </c>
      <c r="ARJ135" s="16">
        <v>113</v>
      </c>
      <c r="ARK135" s="16">
        <v>113</v>
      </c>
      <c r="ARL135" s="16">
        <v>113</v>
      </c>
      <c r="ARM135" s="16">
        <v>113</v>
      </c>
      <c r="ARN135" s="16">
        <v>113</v>
      </c>
      <c r="ARO135" s="16">
        <v>113</v>
      </c>
      <c r="ARP135" s="16">
        <v>113</v>
      </c>
      <c r="ARQ135" s="16">
        <v>113</v>
      </c>
      <c r="ARR135" s="16">
        <v>113</v>
      </c>
      <c r="ARS135" s="16">
        <v>113</v>
      </c>
      <c r="ART135" s="16">
        <v>113</v>
      </c>
      <c r="ARU135" s="16">
        <v>113</v>
      </c>
      <c r="ARV135" s="16">
        <v>113</v>
      </c>
      <c r="ARW135" s="16">
        <v>113</v>
      </c>
      <c r="ARX135" s="16">
        <v>113</v>
      </c>
      <c r="ARY135" s="16">
        <v>113</v>
      </c>
      <c r="ARZ135" s="16">
        <v>113</v>
      </c>
      <c r="ASA135" s="16">
        <v>113</v>
      </c>
      <c r="ASB135" s="16">
        <v>113</v>
      </c>
      <c r="ASC135" s="16">
        <v>113</v>
      </c>
      <c r="ASD135" s="16">
        <v>113</v>
      </c>
      <c r="ASE135" s="16">
        <v>113</v>
      </c>
      <c r="ASF135" s="16">
        <v>113</v>
      </c>
      <c r="ASG135" s="16">
        <v>113</v>
      </c>
      <c r="ASH135" s="16">
        <v>113</v>
      </c>
      <c r="ASI135" s="16">
        <v>113</v>
      </c>
      <c r="ASJ135" s="16">
        <v>113</v>
      </c>
      <c r="ASK135" s="16">
        <v>113</v>
      </c>
      <c r="ASL135" s="16">
        <v>113</v>
      </c>
      <c r="ASM135" s="16">
        <v>113</v>
      </c>
      <c r="ASN135" s="16">
        <v>113</v>
      </c>
      <c r="ASO135" s="16">
        <v>113</v>
      </c>
      <c r="ASP135" s="16">
        <v>113</v>
      </c>
      <c r="ASQ135" s="16">
        <v>113</v>
      </c>
      <c r="ASR135" s="16">
        <v>113</v>
      </c>
      <c r="ASS135" s="16">
        <v>113</v>
      </c>
      <c r="AST135" s="16">
        <v>113</v>
      </c>
      <c r="ASU135" s="16">
        <v>113</v>
      </c>
      <c r="ASV135" s="16">
        <v>113</v>
      </c>
      <c r="ASW135" s="16">
        <v>113</v>
      </c>
      <c r="ASX135" s="16">
        <v>113</v>
      </c>
      <c r="ASY135" s="16">
        <v>113</v>
      </c>
      <c r="ASZ135" s="16">
        <v>113</v>
      </c>
      <c r="ATA135" s="16">
        <v>113</v>
      </c>
      <c r="ATB135" s="16">
        <v>113</v>
      </c>
      <c r="ATC135" s="16">
        <v>113</v>
      </c>
      <c r="ATD135" s="16">
        <v>113</v>
      </c>
      <c r="ATE135" s="16">
        <v>113</v>
      </c>
      <c r="ATF135" s="16">
        <v>113</v>
      </c>
      <c r="ATG135" s="16">
        <v>113</v>
      </c>
      <c r="ATH135" s="16">
        <v>113</v>
      </c>
      <c r="ATI135" s="16">
        <v>113</v>
      </c>
      <c r="ATJ135" s="16">
        <v>113</v>
      </c>
      <c r="ATK135" s="16">
        <v>113</v>
      </c>
      <c r="ATL135" s="16">
        <v>113</v>
      </c>
      <c r="ATM135" s="16">
        <v>113</v>
      </c>
      <c r="ATN135" s="16">
        <v>113</v>
      </c>
      <c r="ATO135" s="16">
        <v>113</v>
      </c>
      <c r="ATP135" s="16">
        <v>113</v>
      </c>
      <c r="ATQ135" s="16">
        <v>113</v>
      </c>
      <c r="ATR135" s="16">
        <v>113</v>
      </c>
      <c r="ATS135" s="16">
        <v>113</v>
      </c>
      <c r="ATT135" s="16">
        <v>113</v>
      </c>
      <c r="ATU135" s="16">
        <v>113</v>
      </c>
      <c r="ATV135" s="16">
        <v>113</v>
      </c>
      <c r="ATW135" s="16">
        <v>113</v>
      </c>
      <c r="ATX135" s="16">
        <v>113</v>
      </c>
      <c r="ATY135" s="16">
        <v>113</v>
      </c>
      <c r="ATZ135" s="16">
        <v>113</v>
      </c>
      <c r="AUA135" s="16">
        <v>113</v>
      </c>
      <c r="AUB135" s="16">
        <v>113</v>
      </c>
      <c r="AUC135" s="16">
        <v>113</v>
      </c>
      <c r="AUD135" s="16">
        <v>113</v>
      </c>
      <c r="AUE135" s="16">
        <v>113</v>
      </c>
      <c r="AUF135" s="16">
        <v>113</v>
      </c>
      <c r="AUG135" s="16">
        <v>113</v>
      </c>
      <c r="AUH135" s="16">
        <v>113</v>
      </c>
      <c r="AUI135" s="16">
        <v>113</v>
      </c>
      <c r="AUJ135" s="16">
        <v>113</v>
      </c>
      <c r="AUK135" s="16">
        <v>113</v>
      </c>
      <c r="AUL135" s="16">
        <v>113</v>
      </c>
      <c r="AUM135" s="16">
        <v>113</v>
      </c>
      <c r="AUN135" s="16">
        <v>113</v>
      </c>
      <c r="AUO135" s="16">
        <v>113</v>
      </c>
      <c r="AUP135" s="16">
        <v>113</v>
      </c>
      <c r="AUQ135" s="16">
        <v>113</v>
      </c>
      <c r="AUR135" s="16">
        <v>113</v>
      </c>
      <c r="AUS135" s="16">
        <v>113</v>
      </c>
      <c r="AUT135" s="16">
        <v>113</v>
      </c>
      <c r="AUU135" s="16">
        <v>113</v>
      </c>
      <c r="AUV135" s="16">
        <v>113</v>
      </c>
      <c r="AUW135" s="16">
        <v>113</v>
      </c>
      <c r="AUX135" s="16">
        <v>113</v>
      </c>
      <c r="AUY135" s="16">
        <v>113</v>
      </c>
      <c r="AUZ135" s="16">
        <v>113</v>
      </c>
      <c r="AVA135" s="16">
        <v>113</v>
      </c>
      <c r="AVB135" s="16">
        <v>113</v>
      </c>
      <c r="AVC135" s="16">
        <v>113</v>
      </c>
      <c r="AVD135" s="16">
        <v>113</v>
      </c>
      <c r="AVE135" s="16">
        <v>113</v>
      </c>
      <c r="AVF135" s="16">
        <v>113</v>
      </c>
      <c r="AVG135" s="16">
        <v>113</v>
      </c>
      <c r="AVH135" s="16">
        <v>113</v>
      </c>
      <c r="AVI135" s="16">
        <v>113</v>
      </c>
      <c r="AVJ135" s="16">
        <v>113</v>
      </c>
      <c r="AVK135" s="16">
        <v>113</v>
      </c>
      <c r="AVL135" s="16">
        <v>113</v>
      </c>
      <c r="AVM135" s="16">
        <v>113</v>
      </c>
      <c r="AVN135" s="16">
        <v>113</v>
      </c>
      <c r="AVO135" s="16">
        <v>113</v>
      </c>
      <c r="AVP135" s="16">
        <v>113</v>
      </c>
      <c r="AVQ135" s="16">
        <v>113</v>
      </c>
      <c r="AVR135" s="16">
        <v>113</v>
      </c>
      <c r="AVS135" s="16">
        <v>113</v>
      </c>
      <c r="AVT135" s="16">
        <v>113</v>
      </c>
      <c r="AVU135" s="16">
        <v>113</v>
      </c>
      <c r="AVV135" s="16">
        <v>113</v>
      </c>
      <c r="AVW135" s="16">
        <v>113</v>
      </c>
      <c r="AVX135" s="16">
        <v>113</v>
      </c>
      <c r="AVY135" s="16">
        <v>113</v>
      </c>
      <c r="AVZ135" s="16">
        <v>113</v>
      </c>
      <c r="AWA135" s="16">
        <v>113</v>
      </c>
      <c r="AWB135" s="16">
        <v>113</v>
      </c>
      <c r="AWC135" s="16">
        <v>113</v>
      </c>
      <c r="AWD135" s="16">
        <v>113</v>
      </c>
      <c r="AWE135" s="16">
        <v>113</v>
      </c>
      <c r="AWF135" s="16">
        <v>113</v>
      </c>
      <c r="AWG135" s="16">
        <v>113</v>
      </c>
      <c r="AWH135" s="16">
        <v>113</v>
      </c>
      <c r="AWI135" s="16">
        <v>113</v>
      </c>
      <c r="AWJ135" s="16">
        <v>113</v>
      </c>
      <c r="AWK135" s="16">
        <v>113</v>
      </c>
      <c r="AWL135" s="16">
        <v>113</v>
      </c>
      <c r="AWM135" s="16">
        <v>113</v>
      </c>
      <c r="AWN135" s="16">
        <v>113</v>
      </c>
      <c r="AWO135" s="16">
        <v>113</v>
      </c>
      <c r="AWP135" s="16">
        <v>113</v>
      </c>
      <c r="AWQ135" s="16">
        <v>113</v>
      </c>
      <c r="AWR135" s="16">
        <v>113</v>
      </c>
      <c r="AWS135" s="16">
        <v>113</v>
      </c>
      <c r="AWT135" s="16">
        <v>113</v>
      </c>
      <c r="AWU135" s="16">
        <v>113</v>
      </c>
      <c r="AWV135" s="16">
        <v>113</v>
      </c>
      <c r="AWW135" s="16">
        <v>113</v>
      </c>
      <c r="AWX135" s="16">
        <v>113</v>
      </c>
      <c r="AWY135" s="16">
        <v>113</v>
      </c>
      <c r="AWZ135" s="16">
        <v>113</v>
      </c>
      <c r="AXA135" s="16">
        <v>113</v>
      </c>
      <c r="AXB135" s="16">
        <v>113</v>
      </c>
      <c r="AXC135" s="16">
        <v>113</v>
      </c>
      <c r="AXD135" s="16">
        <v>113</v>
      </c>
      <c r="AXE135" s="16">
        <v>113</v>
      </c>
      <c r="AXF135" s="16">
        <v>113</v>
      </c>
      <c r="AXG135" s="16">
        <v>113</v>
      </c>
      <c r="AXH135" s="16">
        <v>113</v>
      </c>
      <c r="AXI135" s="16">
        <v>113</v>
      </c>
      <c r="AXJ135" s="16">
        <v>113</v>
      </c>
      <c r="AXK135" s="16">
        <v>113</v>
      </c>
      <c r="AXL135" s="16">
        <v>113</v>
      </c>
      <c r="AXM135" s="16">
        <v>113</v>
      </c>
      <c r="AXN135" s="16">
        <v>113</v>
      </c>
      <c r="AXO135" s="16">
        <v>113</v>
      </c>
      <c r="AXP135" s="16">
        <v>113</v>
      </c>
      <c r="AXQ135" s="16">
        <v>113</v>
      </c>
      <c r="AXR135" s="16">
        <v>113</v>
      </c>
      <c r="AXS135" s="16">
        <v>113</v>
      </c>
      <c r="AXT135" s="16">
        <v>113</v>
      </c>
      <c r="AXU135" s="16">
        <v>113</v>
      </c>
      <c r="AXV135" s="16">
        <v>113</v>
      </c>
      <c r="AXW135" s="16">
        <v>113</v>
      </c>
      <c r="AXX135" s="16">
        <v>113</v>
      </c>
      <c r="AXY135" s="16">
        <v>113</v>
      </c>
      <c r="AXZ135" s="16">
        <v>113</v>
      </c>
      <c r="AYA135" s="16">
        <v>113</v>
      </c>
      <c r="AYB135" s="16">
        <v>113</v>
      </c>
      <c r="AYC135" s="16">
        <v>113</v>
      </c>
      <c r="AYD135" s="16">
        <v>113</v>
      </c>
      <c r="AYE135" s="16">
        <v>113</v>
      </c>
      <c r="AYF135" s="16">
        <v>113</v>
      </c>
      <c r="AYG135" s="16">
        <v>113</v>
      </c>
      <c r="AYH135" s="16">
        <v>113</v>
      </c>
      <c r="AYI135" s="16">
        <v>113</v>
      </c>
      <c r="AYJ135" s="16">
        <v>113</v>
      </c>
      <c r="AYK135" s="16">
        <v>113</v>
      </c>
      <c r="AYL135" s="16">
        <v>113</v>
      </c>
      <c r="AYM135" s="16">
        <v>113</v>
      </c>
      <c r="AYN135" s="16">
        <v>113</v>
      </c>
      <c r="AYO135" s="16">
        <v>113</v>
      </c>
      <c r="AYP135" s="16">
        <v>113</v>
      </c>
      <c r="AYQ135" s="16">
        <v>113</v>
      </c>
      <c r="AYR135" s="16">
        <v>113</v>
      </c>
      <c r="AYS135" s="16">
        <v>113</v>
      </c>
      <c r="AYT135" s="16">
        <v>113</v>
      </c>
      <c r="AYU135" s="16">
        <v>113</v>
      </c>
      <c r="AYV135" s="16">
        <v>113</v>
      </c>
      <c r="AYW135" s="16">
        <v>113</v>
      </c>
      <c r="AYX135" s="16">
        <v>113</v>
      </c>
      <c r="AYY135" s="16">
        <v>113</v>
      </c>
      <c r="AYZ135" s="16">
        <v>113</v>
      </c>
      <c r="AZA135" s="16">
        <v>113</v>
      </c>
      <c r="AZB135" s="16">
        <v>113</v>
      </c>
      <c r="AZC135" s="16">
        <v>113</v>
      </c>
      <c r="AZD135" s="16">
        <v>113</v>
      </c>
      <c r="AZE135" s="16">
        <v>113</v>
      </c>
      <c r="AZF135" s="16">
        <v>113</v>
      </c>
      <c r="AZG135" s="16">
        <v>113</v>
      </c>
      <c r="AZH135" s="16">
        <v>113</v>
      </c>
      <c r="AZI135" s="16">
        <v>113</v>
      </c>
      <c r="AZJ135" s="16">
        <v>113</v>
      </c>
      <c r="AZK135" s="16">
        <v>113</v>
      </c>
      <c r="AZL135" s="16">
        <v>113</v>
      </c>
      <c r="AZM135" s="16">
        <v>113</v>
      </c>
      <c r="AZN135" s="16">
        <v>113</v>
      </c>
      <c r="AZO135" s="16">
        <v>113</v>
      </c>
      <c r="AZP135" s="16">
        <v>113</v>
      </c>
      <c r="AZQ135" s="16">
        <v>113</v>
      </c>
      <c r="AZR135" s="16">
        <v>113</v>
      </c>
      <c r="AZS135" s="16">
        <v>113</v>
      </c>
      <c r="AZT135" s="16">
        <v>113</v>
      </c>
      <c r="AZU135" s="16">
        <v>113</v>
      </c>
      <c r="AZV135" s="16">
        <v>113</v>
      </c>
      <c r="AZW135" s="16">
        <v>113</v>
      </c>
      <c r="AZX135" s="16">
        <v>113</v>
      </c>
      <c r="AZY135" s="16">
        <v>113</v>
      </c>
      <c r="AZZ135" s="16">
        <v>113</v>
      </c>
      <c r="BAA135" s="16">
        <v>113</v>
      </c>
      <c r="BAB135" s="16">
        <v>113</v>
      </c>
      <c r="BAC135" s="16">
        <v>113</v>
      </c>
      <c r="BAD135" s="16">
        <v>113</v>
      </c>
      <c r="BAE135" s="16">
        <v>113</v>
      </c>
      <c r="BAF135" s="16">
        <v>113</v>
      </c>
      <c r="BAG135" s="16">
        <v>113</v>
      </c>
      <c r="BAH135" s="16">
        <v>113</v>
      </c>
      <c r="BAI135" s="16">
        <v>113</v>
      </c>
      <c r="BAJ135" s="16">
        <v>113</v>
      </c>
      <c r="BAK135" s="16">
        <v>113</v>
      </c>
      <c r="BAL135" s="16">
        <v>113</v>
      </c>
      <c r="BAM135" s="16">
        <v>113</v>
      </c>
      <c r="BAN135" s="16">
        <v>113</v>
      </c>
      <c r="BAO135" s="16">
        <v>113</v>
      </c>
      <c r="BAP135" s="16">
        <v>113</v>
      </c>
      <c r="BAQ135" s="16">
        <v>113</v>
      </c>
      <c r="BAR135" s="16">
        <v>113</v>
      </c>
      <c r="BAS135" s="16">
        <v>113</v>
      </c>
      <c r="BAT135" s="16">
        <v>113</v>
      </c>
      <c r="BAU135" s="16">
        <v>113</v>
      </c>
      <c r="BAV135" s="16">
        <v>113</v>
      </c>
      <c r="BAW135" s="16">
        <v>113</v>
      </c>
      <c r="BAX135" s="16">
        <v>113</v>
      </c>
      <c r="BAY135" s="16">
        <v>113</v>
      </c>
      <c r="BAZ135" s="16">
        <v>113</v>
      </c>
      <c r="BBA135" s="16">
        <v>113</v>
      </c>
      <c r="BBB135" s="16">
        <v>113</v>
      </c>
      <c r="BBC135" s="16">
        <v>113</v>
      </c>
      <c r="BBD135" s="16">
        <v>113</v>
      </c>
      <c r="BBE135" s="16">
        <v>113</v>
      </c>
      <c r="BBF135" s="16">
        <v>113</v>
      </c>
      <c r="BBG135" s="16">
        <v>113</v>
      </c>
      <c r="BBH135" s="16">
        <v>113</v>
      </c>
      <c r="BBI135" s="16">
        <v>113</v>
      </c>
      <c r="BBJ135" s="16">
        <v>113</v>
      </c>
      <c r="BBK135" s="16">
        <v>113</v>
      </c>
      <c r="BBL135" s="16">
        <v>113</v>
      </c>
      <c r="BBM135" s="16">
        <v>113</v>
      </c>
      <c r="BBN135" s="16">
        <v>113</v>
      </c>
      <c r="BBO135" s="16">
        <v>113</v>
      </c>
      <c r="BBP135" s="16">
        <v>113</v>
      </c>
      <c r="BBQ135" s="16">
        <v>113</v>
      </c>
      <c r="BBR135" s="16">
        <v>113</v>
      </c>
      <c r="BBS135" s="16">
        <v>113</v>
      </c>
      <c r="BBT135" s="16">
        <v>113</v>
      </c>
      <c r="BBU135" s="16">
        <v>113</v>
      </c>
      <c r="BBV135" s="16">
        <v>113</v>
      </c>
      <c r="BBW135" s="16">
        <v>113</v>
      </c>
      <c r="BBX135" s="16">
        <v>113</v>
      </c>
      <c r="BBY135" s="16">
        <v>113</v>
      </c>
      <c r="BBZ135" s="16">
        <v>113</v>
      </c>
      <c r="BCA135" s="16">
        <v>113</v>
      </c>
      <c r="BCB135" s="16">
        <v>113</v>
      </c>
      <c r="BCC135" s="16">
        <v>113</v>
      </c>
      <c r="BCD135" s="16">
        <v>113</v>
      </c>
      <c r="BCE135" s="16">
        <v>113</v>
      </c>
      <c r="BCF135" s="16">
        <v>113</v>
      </c>
      <c r="BCG135" s="16">
        <v>113</v>
      </c>
      <c r="BCH135" s="16">
        <v>113</v>
      </c>
      <c r="BCI135" s="16">
        <v>113</v>
      </c>
      <c r="BCJ135" s="16">
        <v>113</v>
      </c>
      <c r="BCK135" s="16">
        <v>113</v>
      </c>
      <c r="BCL135" s="16">
        <v>113</v>
      </c>
      <c r="BCM135" s="16">
        <v>113</v>
      </c>
      <c r="BCN135" s="16">
        <v>113</v>
      </c>
      <c r="BCO135" s="16">
        <v>113</v>
      </c>
      <c r="BCP135" s="16">
        <v>113</v>
      </c>
      <c r="BCQ135" s="16">
        <v>113</v>
      </c>
      <c r="BCR135" s="16">
        <v>113</v>
      </c>
      <c r="BCS135" s="16">
        <v>113</v>
      </c>
      <c r="BCT135" s="16">
        <v>113</v>
      </c>
      <c r="BCU135" s="16">
        <v>113</v>
      </c>
      <c r="BCV135" s="16">
        <v>113</v>
      </c>
      <c r="BCW135" s="16">
        <v>113</v>
      </c>
      <c r="BCX135" s="16">
        <v>113</v>
      </c>
      <c r="BCY135" s="16">
        <v>113</v>
      </c>
      <c r="BCZ135" s="16">
        <v>113</v>
      </c>
      <c r="BDA135" s="16">
        <v>113</v>
      </c>
      <c r="BDB135" s="16">
        <v>113</v>
      </c>
      <c r="BDC135" s="16">
        <v>113</v>
      </c>
      <c r="BDD135" s="16">
        <v>113</v>
      </c>
      <c r="BDE135" s="16">
        <v>113</v>
      </c>
      <c r="BDF135" s="16">
        <v>113</v>
      </c>
      <c r="BDG135" s="16">
        <v>113</v>
      </c>
      <c r="BDH135" s="16">
        <v>113</v>
      </c>
      <c r="BDI135" s="16">
        <v>113</v>
      </c>
      <c r="BDJ135" s="16">
        <v>113</v>
      </c>
      <c r="BDK135" s="16">
        <v>113</v>
      </c>
      <c r="BDL135" s="16">
        <v>113</v>
      </c>
      <c r="BDM135" s="16">
        <v>113</v>
      </c>
      <c r="BDN135" s="16">
        <v>113</v>
      </c>
      <c r="BDO135" s="16">
        <v>113</v>
      </c>
      <c r="BDP135" s="16">
        <v>113</v>
      </c>
      <c r="BDQ135" s="16">
        <v>113</v>
      </c>
      <c r="BDR135" s="16">
        <v>113</v>
      </c>
      <c r="BDS135" s="16">
        <v>113</v>
      </c>
      <c r="BDT135" s="16">
        <v>113</v>
      </c>
      <c r="BDU135" s="16">
        <v>113</v>
      </c>
      <c r="BDV135" s="16">
        <v>113</v>
      </c>
      <c r="BDW135" s="16">
        <v>113</v>
      </c>
      <c r="BDX135" s="16">
        <v>113</v>
      </c>
      <c r="BDY135" s="16">
        <v>113</v>
      </c>
      <c r="BDZ135" s="16">
        <v>113</v>
      </c>
      <c r="BEA135" s="16">
        <v>113</v>
      </c>
      <c r="BEB135" s="16">
        <v>113</v>
      </c>
      <c r="BEC135" s="16">
        <v>113</v>
      </c>
      <c r="BED135" s="16">
        <v>113</v>
      </c>
      <c r="BEE135" s="16">
        <v>113</v>
      </c>
      <c r="BEF135" s="16">
        <v>113</v>
      </c>
      <c r="BEG135" s="16">
        <v>113</v>
      </c>
      <c r="BEH135" s="16">
        <v>113</v>
      </c>
      <c r="BEI135" s="16">
        <v>113</v>
      </c>
      <c r="BEJ135" s="16">
        <v>113</v>
      </c>
      <c r="BEK135" s="16">
        <v>113</v>
      </c>
      <c r="BEL135" s="16">
        <v>113</v>
      </c>
      <c r="BEM135" s="16">
        <v>113</v>
      </c>
      <c r="BEN135" s="16">
        <v>113</v>
      </c>
      <c r="BEO135" s="16">
        <v>113</v>
      </c>
      <c r="BEP135" s="16">
        <v>113</v>
      </c>
      <c r="BEQ135" s="16">
        <v>113</v>
      </c>
      <c r="BER135" s="16">
        <v>113</v>
      </c>
      <c r="BES135" s="16">
        <v>113</v>
      </c>
      <c r="BET135" s="16">
        <v>113</v>
      </c>
      <c r="BEU135" s="16">
        <v>113</v>
      </c>
      <c r="BEV135" s="16">
        <v>113</v>
      </c>
      <c r="BEW135" s="16">
        <v>113</v>
      </c>
      <c r="BEX135" s="16">
        <v>113</v>
      </c>
      <c r="BEY135" s="16">
        <v>113</v>
      </c>
      <c r="BEZ135" s="16">
        <v>113</v>
      </c>
      <c r="BFA135" s="16">
        <v>113</v>
      </c>
      <c r="BFB135" s="16">
        <v>113</v>
      </c>
      <c r="BFC135" s="16">
        <v>113</v>
      </c>
      <c r="BFD135" s="16">
        <v>113</v>
      </c>
      <c r="BFE135" s="16">
        <v>113</v>
      </c>
      <c r="BFF135" s="16">
        <v>113</v>
      </c>
      <c r="BFG135" s="16">
        <v>113</v>
      </c>
      <c r="BFH135" s="16">
        <v>113</v>
      </c>
      <c r="BFI135" s="16">
        <v>113</v>
      </c>
      <c r="BFJ135" s="16">
        <v>113</v>
      </c>
      <c r="BFK135" s="16">
        <v>113</v>
      </c>
      <c r="BFL135" s="16">
        <v>113</v>
      </c>
      <c r="BFM135" s="16">
        <v>113</v>
      </c>
      <c r="BFN135" s="16">
        <v>113</v>
      </c>
      <c r="BFO135" s="16">
        <v>113</v>
      </c>
      <c r="BFP135" s="16">
        <v>113</v>
      </c>
      <c r="BFQ135" s="16">
        <v>113</v>
      </c>
      <c r="BFR135" s="16">
        <v>113</v>
      </c>
      <c r="BFS135" s="16">
        <v>113</v>
      </c>
      <c r="BFT135" s="16">
        <v>113</v>
      </c>
      <c r="BFU135" s="16">
        <v>113</v>
      </c>
      <c r="BFV135" s="16">
        <v>113</v>
      </c>
      <c r="BFW135" s="16">
        <v>113</v>
      </c>
      <c r="BFX135" s="16">
        <v>113</v>
      </c>
      <c r="BFY135" s="16">
        <v>113</v>
      </c>
      <c r="BFZ135" s="16">
        <v>113</v>
      </c>
      <c r="BGA135" s="16">
        <v>113</v>
      </c>
      <c r="BGB135" s="16">
        <v>113</v>
      </c>
      <c r="BGC135" s="16">
        <v>113</v>
      </c>
      <c r="BGD135" s="16">
        <v>113</v>
      </c>
      <c r="BGE135" s="16">
        <v>113</v>
      </c>
      <c r="BGF135" s="16">
        <v>113</v>
      </c>
      <c r="BGG135" s="16">
        <v>113</v>
      </c>
      <c r="BGH135" s="16">
        <v>113</v>
      </c>
      <c r="BGI135" s="16">
        <v>113</v>
      </c>
      <c r="BGJ135" s="16">
        <v>113</v>
      </c>
      <c r="BGK135" s="16">
        <v>113</v>
      </c>
      <c r="BGL135" s="16">
        <v>113</v>
      </c>
      <c r="BGM135" s="16">
        <v>113</v>
      </c>
      <c r="BGN135" s="16">
        <v>113</v>
      </c>
      <c r="BGO135" s="16">
        <v>113</v>
      </c>
      <c r="BGP135" s="16">
        <v>113</v>
      </c>
      <c r="BGQ135" s="16">
        <v>113</v>
      </c>
      <c r="BGR135" s="16">
        <v>113</v>
      </c>
      <c r="BGS135" s="16">
        <v>113</v>
      </c>
      <c r="BGT135" s="16">
        <v>113</v>
      </c>
      <c r="BGU135" s="16">
        <v>113</v>
      </c>
      <c r="BGV135" s="16">
        <v>113</v>
      </c>
      <c r="BGW135" s="16">
        <v>113</v>
      </c>
      <c r="BGX135" s="16">
        <v>113</v>
      </c>
      <c r="BGY135" s="16">
        <v>113</v>
      </c>
      <c r="BGZ135" s="16">
        <v>113</v>
      </c>
      <c r="BHA135" s="16">
        <v>113</v>
      </c>
      <c r="BHB135" s="16">
        <v>113</v>
      </c>
      <c r="BHC135" s="16">
        <v>113</v>
      </c>
      <c r="BHD135" s="16">
        <v>113</v>
      </c>
      <c r="BHE135" s="16">
        <v>113</v>
      </c>
      <c r="BHF135" s="16">
        <v>113</v>
      </c>
      <c r="BHG135" s="16">
        <v>113</v>
      </c>
      <c r="BHH135" s="16">
        <v>113</v>
      </c>
      <c r="BHI135" s="16">
        <v>113</v>
      </c>
      <c r="BHJ135" s="16">
        <v>113</v>
      </c>
      <c r="BHK135" s="16">
        <v>113</v>
      </c>
      <c r="BHL135" s="16">
        <v>113</v>
      </c>
      <c r="BHM135" s="16">
        <v>113</v>
      </c>
      <c r="BHN135" s="16">
        <v>113</v>
      </c>
      <c r="BHO135" s="16">
        <v>113</v>
      </c>
      <c r="BHP135" s="16">
        <v>113</v>
      </c>
      <c r="BHQ135" s="16">
        <v>113</v>
      </c>
      <c r="BHR135" s="16">
        <v>113</v>
      </c>
      <c r="BHS135" s="16">
        <v>113</v>
      </c>
      <c r="BHT135" s="16">
        <v>113</v>
      </c>
      <c r="BHU135" s="16">
        <v>113</v>
      </c>
      <c r="BHV135" s="16">
        <v>113</v>
      </c>
      <c r="BHW135" s="16">
        <v>113</v>
      </c>
      <c r="BHX135" s="16">
        <v>113</v>
      </c>
      <c r="BHY135" s="16">
        <v>113</v>
      </c>
      <c r="BHZ135" s="16">
        <v>113</v>
      </c>
      <c r="BIA135" s="16">
        <v>113</v>
      </c>
      <c r="BIB135" s="16">
        <v>113</v>
      </c>
      <c r="BIC135" s="16">
        <v>113</v>
      </c>
      <c r="BID135" s="16">
        <v>113</v>
      </c>
      <c r="BIE135" s="16">
        <v>113</v>
      </c>
      <c r="BIF135" s="16">
        <v>113</v>
      </c>
      <c r="BIG135" s="16">
        <v>113</v>
      </c>
      <c r="BIH135" s="16">
        <v>113</v>
      </c>
      <c r="BII135" s="16">
        <v>113</v>
      </c>
      <c r="BIJ135" s="16">
        <v>113</v>
      </c>
      <c r="BIK135" s="16">
        <v>113</v>
      </c>
      <c r="BIL135" s="16">
        <v>113</v>
      </c>
      <c r="BIM135" s="16">
        <v>113</v>
      </c>
      <c r="BIN135" s="16">
        <v>113</v>
      </c>
      <c r="BIO135" s="16">
        <v>113</v>
      </c>
      <c r="BIP135" s="16">
        <v>113</v>
      </c>
      <c r="BIQ135" s="16">
        <v>113</v>
      </c>
      <c r="BIR135" s="16">
        <v>113</v>
      </c>
      <c r="BIS135" s="16">
        <v>113</v>
      </c>
      <c r="BIT135" s="16">
        <v>113</v>
      </c>
      <c r="BIU135" s="16">
        <v>113</v>
      </c>
      <c r="BIV135" s="16">
        <v>113</v>
      </c>
      <c r="BIW135" s="16">
        <v>113</v>
      </c>
      <c r="BIX135" s="16">
        <v>113</v>
      </c>
      <c r="BIY135" s="16">
        <v>113</v>
      </c>
      <c r="BIZ135" s="16">
        <v>113</v>
      </c>
      <c r="BJA135" s="16">
        <v>113</v>
      </c>
      <c r="BJB135" s="16">
        <v>113</v>
      </c>
      <c r="BJC135" s="16">
        <v>113</v>
      </c>
      <c r="BJD135" s="16">
        <v>113</v>
      </c>
      <c r="BJE135" s="16">
        <v>113</v>
      </c>
      <c r="BJF135" s="16">
        <v>113</v>
      </c>
      <c r="BJG135" s="16">
        <v>113</v>
      </c>
      <c r="BJH135" s="16">
        <v>113</v>
      </c>
      <c r="BJI135" s="16">
        <v>113</v>
      </c>
      <c r="BJJ135" s="16">
        <v>113</v>
      </c>
      <c r="BJK135" s="16">
        <v>113</v>
      </c>
      <c r="BJL135" s="16">
        <v>113</v>
      </c>
      <c r="BJM135" s="16">
        <v>113</v>
      </c>
      <c r="BJN135" s="16">
        <v>113</v>
      </c>
      <c r="BJO135" s="16">
        <v>113</v>
      </c>
      <c r="BJP135" s="16">
        <v>113</v>
      </c>
      <c r="BJQ135" s="16">
        <v>113</v>
      </c>
      <c r="BJR135" s="16">
        <v>113</v>
      </c>
      <c r="BJS135" s="16">
        <v>113</v>
      </c>
      <c r="BJT135" s="16">
        <v>113</v>
      </c>
      <c r="BJU135" s="16">
        <v>113</v>
      </c>
      <c r="BJV135" s="16">
        <v>113</v>
      </c>
      <c r="BJW135" s="16">
        <v>113</v>
      </c>
      <c r="BJX135" s="16">
        <v>113</v>
      </c>
      <c r="BJY135" s="16">
        <v>113</v>
      </c>
      <c r="BJZ135" s="16">
        <v>113</v>
      </c>
      <c r="BKA135" s="16">
        <v>113</v>
      </c>
      <c r="BKB135" s="16">
        <v>113</v>
      </c>
      <c r="BKC135" s="16">
        <v>113</v>
      </c>
      <c r="BKD135" s="16">
        <v>113</v>
      </c>
      <c r="BKE135" s="16">
        <v>113</v>
      </c>
      <c r="BKF135" s="16">
        <v>113</v>
      </c>
      <c r="BKG135" s="16">
        <v>113</v>
      </c>
      <c r="BKH135" s="16">
        <v>113</v>
      </c>
      <c r="BKI135" s="16">
        <v>113</v>
      </c>
      <c r="BKJ135" s="16">
        <v>113</v>
      </c>
      <c r="BKK135" s="16">
        <v>113</v>
      </c>
      <c r="BKL135" s="16">
        <v>113</v>
      </c>
      <c r="BKM135" s="16">
        <v>113</v>
      </c>
      <c r="BKN135" s="16">
        <v>113</v>
      </c>
      <c r="BKO135" s="16">
        <v>113</v>
      </c>
      <c r="BKP135" s="16">
        <v>113</v>
      </c>
      <c r="BKQ135" s="16">
        <v>113</v>
      </c>
      <c r="BKR135" s="16">
        <v>113</v>
      </c>
      <c r="BKS135" s="16">
        <v>113</v>
      </c>
      <c r="BKT135" s="16">
        <v>113</v>
      </c>
      <c r="BKU135" s="16">
        <v>113</v>
      </c>
      <c r="BKV135" s="16">
        <v>113</v>
      </c>
      <c r="BKW135" s="16">
        <v>113</v>
      </c>
      <c r="BKX135" s="16">
        <v>113</v>
      </c>
      <c r="BKY135" s="16">
        <v>113</v>
      </c>
      <c r="BKZ135" s="16">
        <v>113</v>
      </c>
      <c r="BLA135" s="16">
        <v>113</v>
      </c>
      <c r="BLB135" s="16">
        <v>113</v>
      </c>
      <c r="BLC135" s="16">
        <v>113</v>
      </c>
      <c r="BLD135" s="16">
        <v>113</v>
      </c>
      <c r="BLE135" s="16">
        <v>113</v>
      </c>
      <c r="BLF135" s="16">
        <v>113</v>
      </c>
      <c r="BLG135" s="16">
        <v>113</v>
      </c>
      <c r="BLH135" s="16">
        <v>113</v>
      </c>
      <c r="BLI135" s="16">
        <v>113</v>
      </c>
      <c r="BLJ135" s="16">
        <v>113</v>
      </c>
      <c r="BLK135" s="16">
        <v>113</v>
      </c>
      <c r="BLL135" s="16">
        <v>113</v>
      </c>
      <c r="BLM135" s="16">
        <v>113</v>
      </c>
      <c r="BLN135" s="16">
        <v>113</v>
      </c>
      <c r="BLO135" s="16">
        <v>113</v>
      </c>
      <c r="BLP135" s="16">
        <v>113</v>
      </c>
      <c r="BLQ135" s="16">
        <v>113</v>
      </c>
      <c r="BLR135" s="16">
        <v>113</v>
      </c>
      <c r="BLS135" s="16">
        <v>113</v>
      </c>
      <c r="BLT135" s="16">
        <v>113</v>
      </c>
      <c r="BLU135" s="16">
        <v>113</v>
      </c>
      <c r="BLV135" s="16">
        <v>113</v>
      </c>
      <c r="BLW135" s="16">
        <v>113</v>
      </c>
      <c r="BLX135" s="16">
        <v>113</v>
      </c>
      <c r="BLY135" s="16">
        <v>113</v>
      </c>
      <c r="BLZ135" s="16">
        <v>113</v>
      </c>
      <c r="BMA135" s="16">
        <v>113</v>
      </c>
      <c r="BMB135" s="16">
        <v>113</v>
      </c>
      <c r="BMC135" s="16">
        <v>113</v>
      </c>
      <c r="BMD135" s="16">
        <v>113</v>
      </c>
      <c r="BME135" s="16">
        <v>113</v>
      </c>
      <c r="BMF135" s="16">
        <v>113</v>
      </c>
      <c r="BMG135" s="16">
        <v>113</v>
      </c>
      <c r="BMH135" s="16">
        <v>113</v>
      </c>
      <c r="BMI135" s="16">
        <v>113</v>
      </c>
      <c r="BMJ135" s="16">
        <v>113</v>
      </c>
      <c r="BMK135" s="16">
        <v>113</v>
      </c>
      <c r="BML135" s="16">
        <v>113</v>
      </c>
      <c r="BMM135" s="16">
        <v>113</v>
      </c>
      <c r="BMN135" s="16">
        <v>113</v>
      </c>
      <c r="BMO135" s="16">
        <v>113</v>
      </c>
      <c r="BMP135" s="16">
        <v>113</v>
      </c>
      <c r="BMQ135" s="16">
        <v>113</v>
      </c>
      <c r="BMR135" s="16">
        <v>113</v>
      </c>
      <c r="BMS135" s="16">
        <v>113</v>
      </c>
      <c r="BMT135" s="16">
        <v>113</v>
      </c>
      <c r="BMU135" s="16">
        <v>113</v>
      </c>
      <c r="BMV135" s="16">
        <v>113</v>
      </c>
      <c r="BMW135" s="16">
        <v>113</v>
      </c>
      <c r="BMX135" s="16">
        <v>113</v>
      </c>
      <c r="BMY135" s="16">
        <v>113</v>
      </c>
      <c r="BMZ135" s="16">
        <v>113</v>
      </c>
      <c r="BNA135" s="16">
        <v>113</v>
      </c>
      <c r="BNB135" s="16">
        <v>113</v>
      </c>
      <c r="BNC135" s="16">
        <v>113</v>
      </c>
      <c r="BND135" s="16">
        <v>113</v>
      </c>
      <c r="BNE135" s="16">
        <v>113</v>
      </c>
      <c r="BNF135" s="16">
        <v>113</v>
      </c>
      <c r="BNG135" s="16">
        <v>113</v>
      </c>
      <c r="BNH135" s="16">
        <v>113</v>
      </c>
      <c r="BNI135" s="16">
        <v>113</v>
      </c>
      <c r="BNJ135" s="16">
        <v>113</v>
      </c>
      <c r="BNK135" s="16">
        <v>113</v>
      </c>
      <c r="BNL135" s="16">
        <v>113</v>
      </c>
      <c r="BNM135" s="16">
        <v>113</v>
      </c>
      <c r="BNN135" s="16">
        <v>113</v>
      </c>
      <c r="BNO135" s="16">
        <v>113</v>
      </c>
      <c r="BNP135" s="16">
        <v>113</v>
      </c>
      <c r="BNQ135" s="16">
        <v>113</v>
      </c>
      <c r="BNR135" s="16">
        <v>113</v>
      </c>
      <c r="BNS135" s="16">
        <v>113</v>
      </c>
      <c r="BNT135" s="16">
        <v>113</v>
      </c>
      <c r="BNU135" s="16">
        <v>113</v>
      </c>
      <c r="BNV135" s="16">
        <v>113</v>
      </c>
      <c r="BNW135" s="16">
        <v>113</v>
      </c>
      <c r="BNX135" s="16">
        <v>113</v>
      </c>
      <c r="BNY135" s="16">
        <v>113</v>
      </c>
      <c r="BNZ135" s="16">
        <v>113</v>
      </c>
      <c r="BOA135" s="16">
        <v>113</v>
      </c>
      <c r="BOB135" s="16">
        <v>113</v>
      </c>
      <c r="BOC135" s="16">
        <v>113</v>
      </c>
      <c r="BOD135" s="16">
        <v>113</v>
      </c>
      <c r="BOE135" s="16">
        <v>113</v>
      </c>
      <c r="BOF135" s="16">
        <v>113</v>
      </c>
      <c r="BOG135" s="16">
        <v>113</v>
      </c>
      <c r="BOH135" s="16">
        <v>113</v>
      </c>
      <c r="BOI135" s="16">
        <v>113</v>
      </c>
      <c r="BOJ135" s="16">
        <v>113</v>
      </c>
      <c r="BOK135" s="16">
        <v>113</v>
      </c>
      <c r="BOL135" s="16">
        <v>113</v>
      </c>
      <c r="BOM135" s="16">
        <v>113</v>
      </c>
      <c r="BON135" s="16">
        <v>113</v>
      </c>
      <c r="BOO135" s="16">
        <v>113</v>
      </c>
      <c r="BOP135" s="16">
        <v>113</v>
      </c>
      <c r="BOQ135" s="16">
        <v>113</v>
      </c>
      <c r="BOR135" s="16">
        <v>113</v>
      </c>
      <c r="BOS135" s="16">
        <v>113</v>
      </c>
      <c r="BOT135" s="16">
        <v>113</v>
      </c>
      <c r="BOU135" s="16">
        <v>113</v>
      </c>
      <c r="BOV135" s="16">
        <v>113</v>
      </c>
      <c r="BOW135" s="16">
        <v>113</v>
      </c>
      <c r="BOX135" s="16">
        <v>113</v>
      </c>
      <c r="BOY135" s="16">
        <v>113</v>
      </c>
      <c r="BOZ135" s="16">
        <v>113</v>
      </c>
      <c r="BPA135" s="16">
        <v>113</v>
      </c>
      <c r="BPB135" s="16">
        <v>113</v>
      </c>
      <c r="BPC135" s="16">
        <v>113</v>
      </c>
      <c r="BPD135" s="16">
        <v>113</v>
      </c>
      <c r="BPE135" s="16">
        <v>113</v>
      </c>
      <c r="BPF135" s="16">
        <v>113</v>
      </c>
      <c r="BPG135" s="16">
        <v>113</v>
      </c>
      <c r="BPH135" s="16">
        <v>113</v>
      </c>
      <c r="BPI135" s="16">
        <v>113</v>
      </c>
      <c r="BPJ135" s="16">
        <v>113</v>
      </c>
      <c r="BPK135" s="16">
        <v>113</v>
      </c>
      <c r="BPL135" s="16">
        <v>113</v>
      </c>
      <c r="BPM135" s="16">
        <v>113</v>
      </c>
      <c r="BPN135" s="16">
        <v>113</v>
      </c>
      <c r="BPO135" s="16">
        <v>113</v>
      </c>
      <c r="BPP135" s="16">
        <v>113</v>
      </c>
      <c r="BPQ135" s="16">
        <v>113</v>
      </c>
      <c r="BPR135" s="16">
        <v>113</v>
      </c>
      <c r="BPS135" s="16">
        <v>113</v>
      </c>
      <c r="BPT135" s="16">
        <v>113</v>
      </c>
      <c r="BPU135" s="16">
        <v>113</v>
      </c>
      <c r="BPV135" s="16">
        <v>113</v>
      </c>
      <c r="BPW135" s="16">
        <v>113</v>
      </c>
      <c r="BPX135" s="16">
        <v>113</v>
      </c>
      <c r="BPY135" s="16">
        <v>113</v>
      </c>
      <c r="BPZ135" s="16">
        <v>113</v>
      </c>
      <c r="BQA135" s="16">
        <v>113</v>
      </c>
      <c r="BQB135" s="16">
        <v>113</v>
      </c>
      <c r="BQC135" s="16">
        <v>113</v>
      </c>
      <c r="BQD135" s="16">
        <v>113</v>
      </c>
      <c r="BQE135" s="16">
        <v>113</v>
      </c>
      <c r="BQF135" s="16">
        <v>113</v>
      </c>
      <c r="BQG135" s="16">
        <v>113</v>
      </c>
      <c r="BQH135" s="16">
        <v>113</v>
      </c>
      <c r="BQI135" s="16">
        <v>113</v>
      </c>
      <c r="BQJ135" s="16">
        <v>113</v>
      </c>
      <c r="BQK135" s="16">
        <v>113</v>
      </c>
      <c r="BQL135" s="16">
        <v>113</v>
      </c>
      <c r="BQM135" s="16">
        <v>113</v>
      </c>
      <c r="BQN135" s="16">
        <v>113</v>
      </c>
      <c r="BQO135" s="16">
        <v>113</v>
      </c>
      <c r="BQP135" s="16">
        <v>113</v>
      </c>
      <c r="BQQ135" s="16">
        <v>113</v>
      </c>
      <c r="BQR135" s="16">
        <v>113</v>
      </c>
      <c r="BQS135" s="16">
        <v>113</v>
      </c>
      <c r="BQT135" s="16">
        <v>113</v>
      </c>
      <c r="BQU135" s="16">
        <v>113</v>
      </c>
      <c r="BQV135" s="16">
        <v>113</v>
      </c>
      <c r="BQW135" s="16">
        <v>113</v>
      </c>
      <c r="BQX135" s="16">
        <v>113</v>
      </c>
      <c r="BQY135" s="16">
        <v>113</v>
      </c>
      <c r="BQZ135" s="16">
        <v>113</v>
      </c>
      <c r="BRA135" s="16">
        <v>113</v>
      </c>
      <c r="BRB135" s="16">
        <v>113</v>
      </c>
      <c r="BRC135" s="16">
        <v>113</v>
      </c>
      <c r="BRD135" s="16">
        <v>113</v>
      </c>
      <c r="BRE135" s="16">
        <v>113</v>
      </c>
      <c r="BRF135" s="16">
        <v>113</v>
      </c>
      <c r="BRG135" s="16">
        <v>113</v>
      </c>
      <c r="BRH135" s="16">
        <v>113</v>
      </c>
      <c r="BRI135" s="16">
        <v>113</v>
      </c>
      <c r="BRJ135" s="16">
        <v>113</v>
      </c>
      <c r="BRK135" s="16">
        <v>113</v>
      </c>
      <c r="BRL135" s="16">
        <v>113</v>
      </c>
      <c r="BRM135" s="16">
        <v>113</v>
      </c>
      <c r="BRN135" s="16">
        <v>113</v>
      </c>
      <c r="BRO135" s="16">
        <v>113</v>
      </c>
      <c r="BRP135" s="16">
        <v>113</v>
      </c>
      <c r="BRQ135" s="16">
        <v>113</v>
      </c>
      <c r="BRR135" s="16">
        <v>113</v>
      </c>
      <c r="BRS135" s="16">
        <v>113</v>
      </c>
      <c r="BRT135" s="16">
        <v>113</v>
      </c>
      <c r="BRU135" s="16">
        <v>113</v>
      </c>
      <c r="BRV135" s="16">
        <v>113</v>
      </c>
      <c r="BRW135" s="16">
        <v>113</v>
      </c>
      <c r="BRX135" s="16">
        <v>113</v>
      </c>
      <c r="BRY135" s="16">
        <v>113</v>
      </c>
      <c r="BRZ135" s="16">
        <v>113</v>
      </c>
      <c r="BSA135" s="16">
        <v>113</v>
      </c>
      <c r="BSB135" s="16">
        <v>113</v>
      </c>
      <c r="BSC135" s="16">
        <v>113</v>
      </c>
      <c r="BSD135" s="16">
        <v>113</v>
      </c>
      <c r="BSE135" s="16">
        <v>113</v>
      </c>
      <c r="BSF135" s="16">
        <v>113</v>
      </c>
      <c r="BSG135" s="16">
        <v>113</v>
      </c>
      <c r="BSH135" s="16">
        <v>113</v>
      </c>
      <c r="BSI135" s="16">
        <v>113</v>
      </c>
      <c r="BSJ135" s="16">
        <v>113</v>
      </c>
      <c r="BSK135" s="16">
        <v>113</v>
      </c>
      <c r="BSL135" s="16">
        <v>113</v>
      </c>
      <c r="BSM135" s="16">
        <v>113</v>
      </c>
      <c r="BSN135" s="16">
        <v>113</v>
      </c>
      <c r="BSO135" s="16">
        <v>113</v>
      </c>
      <c r="BSP135" s="16">
        <v>113</v>
      </c>
      <c r="BSQ135" s="16">
        <v>113</v>
      </c>
      <c r="BSR135" s="16">
        <v>113</v>
      </c>
      <c r="BSS135" s="16">
        <v>113</v>
      </c>
      <c r="BST135" s="16">
        <v>113</v>
      </c>
      <c r="BSU135" s="16">
        <v>113</v>
      </c>
      <c r="BSV135" s="16">
        <v>113</v>
      </c>
      <c r="BSW135" s="16">
        <v>113</v>
      </c>
      <c r="BSX135" s="16">
        <v>113</v>
      </c>
      <c r="BSY135" s="16">
        <v>113</v>
      </c>
      <c r="BSZ135" s="16">
        <v>113</v>
      </c>
      <c r="BTA135" s="16">
        <v>113</v>
      </c>
      <c r="BTB135" s="16">
        <v>113</v>
      </c>
      <c r="BTC135" s="16">
        <v>113</v>
      </c>
      <c r="BTD135" s="16">
        <v>113</v>
      </c>
      <c r="BTE135" s="16">
        <v>113</v>
      </c>
      <c r="BTF135" s="16">
        <v>113</v>
      </c>
      <c r="BTG135" s="16">
        <v>113</v>
      </c>
      <c r="BTH135" s="16">
        <v>113</v>
      </c>
      <c r="BTI135" s="16">
        <v>113</v>
      </c>
      <c r="BTJ135" s="16">
        <v>113</v>
      </c>
      <c r="BTK135" s="16">
        <v>113</v>
      </c>
      <c r="BTL135" s="16">
        <v>113</v>
      </c>
      <c r="BTM135" s="16">
        <v>113</v>
      </c>
      <c r="BTN135" s="16">
        <v>113</v>
      </c>
      <c r="BTO135" s="16">
        <v>113</v>
      </c>
      <c r="BTP135" s="16">
        <v>113</v>
      </c>
      <c r="BTQ135" s="16">
        <v>113</v>
      </c>
      <c r="BTR135" s="16">
        <v>113</v>
      </c>
      <c r="BTS135" s="16">
        <v>113</v>
      </c>
      <c r="BTT135" s="16">
        <v>113</v>
      </c>
      <c r="BTU135" s="16">
        <v>113</v>
      </c>
      <c r="BTV135" s="16">
        <v>113</v>
      </c>
      <c r="BTW135" s="16">
        <v>113</v>
      </c>
      <c r="BTX135" s="16">
        <v>113</v>
      </c>
      <c r="BTY135" s="16">
        <v>113</v>
      </c>
      <c r="BTZ135" s="16">
        <v>113</v>
      </c>
      <c r="BUA135" s="16">
        <v>113</v>
      </c>
      <c r="BUB135" s="16">
        <v>113</v>
      </c>
      <c r="BUC135" s="16">
        <v>113</v>
      </c>
      <c r="BUD135" s="16">
        <v>113</v>
      </c>
      <c r="BUE135" s="16">
        <v>113</v>
      </c>
      <c r="BUF135" s="16">
        <v>113</v>
      </c>
      <c r="BUG135" s="16">
        <v>113</v>
      </c>
      <c r="BUH135" s="16">
        <v>113</v>
      </c>
      <c r="BUI135" s="16">
        <v>113</v>
      </c>
      <c r="BUJ135" s="16">
        <v>113</v>
      </c>
      <c r="BUK135" s="16">
        <v>113</v>
      </c>
      <c r="BUL135" s="16">
        <v>113</v>
      </c>
      <c r="BUM135" s="16">
        <v>113</v>
      </c>
      <c r="BUN135" s="16">
        <v>113</v>
      </c>
      <c r="BUO135" s="16">
        <v>113</v>
      </c>
      <c r="BUP135" s="16">
        <v>113</v>
      </c>
      <c r="BUQ135" s="16">
        <v>113</v>
      </c>
      <c r="BUR135" s="16">
        <v>113</v>
      </c>
      <c r="BUS135" s="16">
        <v>113</v>
      </c>
      <c r="BUT135" s="16">
        <v>113</v>
      </c>
      <c r="BUU135" s="16">
        <v>113</v>
      </c>
      <c r="BUV135" s="16">
        <v>113</v>
      </c>
      <c r="BUW135" s="16">
        <v>113</v>
      </c>
      <c r="BUX135" s="16">
        <v>113</v>
      </c>
      <c r="BUY135" s="16">
        <v>113</v>
      </c>
      <c r="BUZ135" s="16">
        <v>113</v>
      </c>
      <c r="BVA135" s="16">
        <v>113</v>
      </c>
      <c r="BVB135" s="16">
        <v>113</v>
      </c>
      <c r="BVC135" s="16">
        <v>113</v>
      </c>
      <c r="BVD135" s="16">
        <v>113</v>
      </c>
      <c r="BVE135" s="16">
        <v>113</v>
      </c>
      <c r="BVF135" s="16">
        <v>113</v>
      </c>
      <c r="BVG135" s="16">
        <v>113</v>
      </c>
      <c r="BVH135" s="16">
        <v>113</v>
      </c>
      <c r="BVI135" s="16">
        <v>113</v>
      </c>
      <c r="BVJ135" s="16">
        <v>113</v>
      </c>
      <c r="BVK135" s="16">
        <v>113</v>
      </c>
      <c r="BVL135" s="16">
        <v>113</v>
      </c>
      <c r="BVM135" s="16">
        <v>113</v>
      </c>
      <c r="BVN135" s="16">
        <v>113</v>
      </c>
      <c r="BVO135" s="16">
        <v>113</v>
      </c>
      <c r="BVP135" s="16">
        <v>113</v>
      </c>
      <c r="BVQ135" s="16">
        <v>113</v>
      </c>
      <c r="BVR135" s="16">
        <v>113</v>
      </c>
      <c r="BVS135" s="16">
        <v>113</v>
      </c>
      <c r="BVT135" s="16">
        <v>113</v>
      </c>
      <c r="BVU135" s="16">
        <v>113</v>
      </c>
      <c r="BVV135" s="16">
        <v>113</v>
      </c>
      <c r="BVW135" s="16">
        <v>113</v>
      </c>
      <c r="BVX135" s="16">
        <v>113</v>
      </c>
      <c r="BVY135" s="16">
        <v>113</v>
      </c>
      <c r="BVZ135" s="16">
        <v>113</v>
      </c>
      <c r="BWA135" s="16">
        <v>113</v>
      </c>
      <c r="BWB135" s="16">
        <v>113</v>
      </c>
      <c r="BWC135" s="16">
        <v>113</v>
      </c>
      <c r="BWD135" s="16">
        <v>113</v>
      </c>
      <c r="BWE135" s="16">
        <v>113</v>
      </c>
      <c r="BWF135" s="16">
        <v>113</v>
      </c>
      <c r="BWG135" s="16">
        <v>113</v>
      </c>
      <c r="BWH135" s="16">
        <v>113</v>
      </c>
      <c r="BWI135" s="16">
        <v>113</v>
      </c>
      <c r="BWJ135" s="16">
        <v>113</v>
      </c>
      <c r="BWK135" s="16">
        <v>113</v>
      </c>
      <c r="BWL135" s="16">
        <v>113</v>
      </c>
      <c r="BWM135" s="16">
        <v>113</v>
      </c>
      <c r="BWN135" s="16">
        <v>113</v>
      </c>
      <c r="BWO135" s="16">
        <v>113</v>
      </c>
      <c r="BWP135" s="16">
        <v>113</v>
      </c>
      <c r="BWQ135" s="16">
        <v>113</v>
      </c>
      <c r="BWR135" s="16">
        <v>113</v>
      </c>
      <c r="BWS135" s="16">
        <v>113</v>
      </c>
      <c r="BWT135" s="16">
        <v>113</v>
      </c>
      <c r="BWU135" s="16">
        <v>113</v>
      </c>
      <c r="BWV135" s="16">
        <v>113</v>
      </c>
      <c r="BWW135" s="16">
        <v>113</v>
      </c>
      <c r="BWX135" s="16">
        <v>113</v>
      </c>
      <c r="BWY135" s="16">
        <v>113</v>
      </c>
      <c r="BWZ135" s="16">
        <v>113</v>
      </c>
      <c r="BXA135" s="16">
        <v>113</v>
      </c>
      <c r="BXB135" s="16">
        <v>113</v>
      </c>
      <c r="BXC135" s="16">
        <v>113</v>
      </c>
      <c r="BXD135" s="16">
        <v>113</v>
      </c>
      <c r="BXE135" s="16">
        <v>113</v>
      </c>
      <c r="BXF135" s="16">
        <v>113</v>
      </c>
      <c r="BXG135" s="16">
        <v>113</v>
      </c>
      <c r="BXH135" s="16">
        <v>113</v>
      </c>
      <c r="BXI135" s="16">
        <v>113</v>
      </c>
      <c r="BXJ135" s="16">
        <v>113</v>
      </c>
      <c r="BXK135" s="16">
        <v>113</v>
      </c>
      <c r="BXL135" s="16">
        <v>113</v>
      </c>
      <c r="BXM135" s="16">
        <v>113</v>
      </c>
      <c r="BXN135" s="16">
        <v>113</v>
      </c>
      <c r="BXO135" s="16">
        <v>113</v>
      </c>
      <c r="BXP135" s="16">
        <v>113</v>
      </c>
      <c r="BXQ135" s="16">
        <v>113</v>
      </c>
      <c r="BXR135" s="16">
        <v>113</v>
      </c>
      <c r="BXS135" s="16">
        <v>113</v>
      </c>
      <c r="BXT135" s="16">
        <v>113</v>
      </c>
      <c r="BXU135" s="16">
        <v>113</v>
      </c>
      <c r="BXV135" s="16">
        <v>113</v>
      </c>
      <c r="BXW135" s="16">
        <v>113</v>
      </c>
      <c r="BXX135" s="16">
        <v>113</v>
      </c>
      <c r="BXY135" s="16">
        <v>113</v>
      </c>
      <c r="BXZ135" s="16">
        <v>113</v>
      </c>
      <c r="BYA135" s="16">
        <v>113</v>
      </c>
      <c r="BYB135" s="16">
        <v>113</v>
      </c>
      <c r="BYC135" s="16">
        <v>113</v>
      </c>
      <c r="BYD135" s="16">
        <v>113</v>
      </c>
      <c r="BYE135" s="16">
        <v>113</v>
      </c>
      <c r="BYF135" s="16">
        <v>113</v>
      </c>
      <c r="BYG135" s="16">
        <v>113</v>
      </c>
      <c r="BYH135" s="16">
        <v>113</v>
      </c>
      <c r="BYI135" s="16">
        <v>113</v>
      </c>
      <c r="BYJ135" s="16">
        <v>113</v>
      </c>
      <c r="BYK135" s="16">
        <v>113</v>
      </c>
      <c r="BYL135" s="16">
        <v>113</v>
      </c>
      <c r="BYM135" s="16">
        <v>113</v>
      </c>
      <c r="BYN135" s="16">
        <v>113</v>
      </c>
      <c r="BYO135" s="16">
        <v>113</v>
      </c>
      <c r="BYP135" s="16">
        <v>113</v>
      </c>
      <c r="BYQ135" s="16">
        <v>113</v>
      </c>
      <c r="BYR135" s="16">
        <v>113</v>
      </c>
      <c r="BYS135" s="16">
        <v>113</v>
      </c>
      <c r="BYT135" s="16">
        <v>113</v>
      </c>
      <c r="BYU135" s="16">
        <v>113</v>
      </c>
      <c r="BYV135" s="16">
        <v>113</v>
      </c>
      <c r="BYW135" s="16">
        <v>113</v>
      </c>
      <c r="BYX135" s="16">
        <v>113</v>
      </c>
      <c r="BYY135" s="16">
        <v>113</v>
      </c>
      <c r="BYZ135" s="16">
        <v>113</v>
      </c>
      <c r="BZA135" s="16">
        <v>113</v>
      </c>
      <c r="BZB135" s="16">
        <v>113</v>
      </c>
      <c r="BZC135" s="16">
        <v>113</v>
      </c>
      <c r="BZD135" s="16">
        <v>113</v>
      </c>
      <c r="BZE135" s="16">
        <v>113</v>
      </c>
      <c r="BZF135" s="16">
        <v>113</v>
      </c>
      <c r="BZG135" s="16">
        <v>113</v>
      </c>
      <c r="BZH135" s="16">
        <v>113</v>
      </c>
      <c r="BZI135" s="16">
        <v>113</v>
      </c>
      <c r="BZJ135" s="16">
        <v>113</v>
      </c>
      <c r="BZK135" s="16">
        <v>113</v>
      </c>
      <c r="BZL135" s="16">
        <v>113</v>
      </c>
      <c r="BZM135" s="16">
        <v>113</v>
      </c>
      <c r="BZN135" s="16">
        <v>113</v>
      </c>
      <c r="BZO135" s="16">
        <v>113</v>
      </c>
      <c r="BZP135" s="16">
        <v>113</v>
      </c>
      <c r="BZQ135" s="16">
        <v>113</v>
      </c>
      <c r="BZR135" s="16">
        <v>113</v>
      </c>
      <c r="BZS135" s="16">
        <v>113</v>
      </c>
      <c r="BZT135" s="16">
        <v>113</v>
      </c>
      <c r="BZU135" s="16">
        <v>113</v>
      </c>
      <c r="BZV135" s="16">
        <v>113</v>
      </c>
      <c r="BZW135" s="16">
        <v>113</v>
      </c>
      <c r="BZX135" s="16">
        <v>113</v>
      </c>
      <c r="BZY135" s="16">
        <v>113</v>
      </c>
      <c r="BZZ135" s="16">
        <v>113</v>
      </c>
      <c r="CAA135" s="16">
        <v>113</v>
      </c>
      <c r="CAB135" s="16">
        <v>113</v>
      </c>
      <c r="CAC135" s="16">
        <v>113</v>
      </c>
      <c r="CAD135" s="16">
        <v>113</v>
      </c>
      <c r="CAE135" s="16">
        <v>113</v>
      </c>
      <c r="CAF135" s="16">
        <v>113</v>
      </c>
      <c r="CAG135" s="16">
        <v>113</v>
      </c>
      <c r="CAH135" s="16">
        <v>113</v>
      </c>
      <c r="CAI135" s="16">
        <v>113</v>
      </c>
      <c r="CAJ135" s="16">
        <v>113</v>
      </c>
      <c r="CAK135" s="16">
        <v>113</v>
      </c>
      <c r="CAL135" s="16">
        <v>113</v>
      </c>
      <c r="CAM135" s="16">
        <v>113</v>
      </c>
      <c r="CAN135" s="16">
        <v>113</v>
      </c>
      <c r="CAO135" s="16">
        <v>113</v>
      </c>
      <c r="CAP135" s="16">
        <v>113</v>
      </c>
      <c r="CAQ135" s="16">
        <v>113</v>
      </c>
      <c r="CAR135" s="16">
        <v>113</v>
      </c>
      <c r="CAS135" s="16">
        <v>113</v>
      </c>
      <c r="CAT135" s="16">
        <v>113</v>
      </c>
      <c r="CAU135" s="16">
        <v>113</v>
      </c>
      <c r="CAV135" s="16">
        <v>113</v>
      </c>
      <c r="CAW135" s="16">
        <v>113</v>
      </c>
      <c r="CAX135" s="16">
        <v>113</v>
      </c>
      <c r="CAY135" s="16">
        <v>113</v>
      </c>
      <c r="CAZ135" s="16">
        <v>113</v>
      </c>
      <c r="CBA135" s="16">
        <v>113</v>
      </c>
      <c r="CBB135" s="16">
        <v>113</v>
      </c>
      <c r="CBC135" s="16">
        <v>113</v>
      </c>
      <c r="CBD135" s="16">
        <v>113</v>
      </c>
      <c r="CBE135" s="16">
        <v>113</v>
      </c>
      <c r="CBF135" s="16">
        <v>113</v>
      </c>
      <c r="CBG135" s="16">
        <v>113</v>
      </c>
      <c r="CBH135" s="16">
        <v>113</v>
      </c>
      <c r="CBI135" s="16">
        <v>113</v>
      </c>
      <c r="CBJ135" s="16">
        <v>113</v>
      </c>
      <c r="CBK135" s="16">
        <v>113</v>
      </c>
      <c r="CBL135" s="16">
        <v>113</v>
      </c>
      <c r="CBM135" s="16">
        <v>113</v>
      </c>
      <c r="CBN135" s="16">
        <v>113</v>
      </c>
      <c r="CBO135" s="16">
        <v>113</v>
      </c>
      <c r="CBP135" s="16">
        <v>113</v>
      </c>
      <c r="CBQ135" s="16">
        <v>113</v>
      </c>
      <c r="CBR135" s="16">
        <v>113</v>
      </c>
      <c r="CBS135" s="16">
        <v>113</v>
      </c>
      <c r="CBT135" s="16">
        <v>113</v>
      </c>
      <c r="CBU135" s="16">
        <v>113</v>
      </c>
      <c r="CBV135" s="16">
        <v>113</v>
      </c>
      <c r="CBW135" s="16">
        <v>113</v>
      </c>
      <c r="CBX135" s="16">
        <v>113</v>
      </c>
      <c r="CBY135" s="16">
        <v>113</v>
      </c>
      <c r="CBZ135" s="16">
        <v>113</v>
      </c>
      <c r="CCA135" s="16">
        <v>113</v>
      </c>
      <c r="CCB135" s="16">
        <v>113</v>
      </c>
      <c r="CCC135" s="16">
        <v>113</v>
      </c>
      <c r="CCD135" s="16">
        <v>113</v>
      </c>
      <c r="CCE135" s="16">
        <v>113</v>
      </c>
      <c r="CCF135" s="16">
        <v>113</v>
      </c>
      <c r="CCG135" s="16">
        <v>113</v>
      </c>
      <c r="CCH135" s="16">
        <v>113</v>
      </c>
      <c r="CCI135" s="16">
        <v>113</v>
      </c>
      <c r="CCJ135" s="16">
        <v>113</v>
      </c>
      <c r="CCK135" s="16">
        <v>113</v>
      </c>
      <c r="CCL135" s="16">
        <v>113</v>
      </c>
      <c r="CCM135" s="16">
        <v>113</v>
      </c>
      <c r="CCN135" s="16">
        <v>113</v>
      </c>
      <c r="CCO135" s="16">
        <v>113</v>
      </c>
      <c r="CCP135" s="16">
        <v>113</v>
      </c>
      <c r="CCQ135" s="16">
        <v>113</v>
      </c>
      <c r="CCR135" s="16">
        <v>113</v>
      </c>
      <c r="CCS135" s="16">
        <v>113</v>
      </c>
      <c r="CCT135" s="16">
        <v>113</v>
      </c>
      <c r="CCU135" s="16">
        <v>113</v>
      </c>
      <c r="CCV135" s="16">
        <v>113</v>
      </c>
      <c r="CCW135" s="16">
        <v>113</v>
      </c>
      <c r="CCX135" s="16">
        <v>113</v>
      </c>
      <c r="CCY135" s="16">
        <v>113</v>
      </c>
      <c r="CCZ135" s="16">
        <v>113</v>
      </c>
      <c r="CDA135" s="16">
        <v>113</v>
      </c>
      <c r="CDB135" s="16">
        <v>113</v>
      </c>
      <c r="CDC135" s="16">
        <v>113</v>
      </c>
      <c r="CDD135" s="16">
        <v>113</v>
      </c>
      <c r="CDE135" s="16">
        <v>113</v>
      </c>
      <c r="CDF135" s="16">
        <v>113</v>
      </c>
      <c r="CDG135" s="16">
        <v>113</v>
      </c>
      <c r="CDH135" s="16">
        <v>113</v>
      </c>
      <c r="CDI135" s="16">
        <v>113</v>
      </c>
      <c r="CDJ135" s="16">
        <v>113</v>
      </c>
      <c r="CDK135" s="16">
        <v>113</v>
      </c>
      <c r="CDL135" s="16">
        <v>113</v>
      </c>
      <c r="CDM135" s="16">
        <v>113</v>
      </c>
      <c r="CDN135" s="16">
        <v>113</v>
      </c>
      <c r="CDO135" s="16">
        <v>113</v>
      </c>
      <c r="CDP135" s="16">
        <v>113</v>
      </c>
      <c r="CDQ135" s="16">
        <v>113</v>
      </c>
      <c r="CDR135" s="16">
        <v>113</v>
      </c>
      <c r="CDS135" s="16">
        <v>113</v>
      </c>
      <c r="CDT135" s="16">
        <v>113</v>
      </c>
      <c r="CDU135" s="16">
        <v>113</v>
      </c>
      <c r="CDV135" s="16">
        <v>113</v>
      </c>
      <c r="CDW135" s="16">
        <v>113</v>
      </c>
      <c r="CDX135" s="16">
        <v>113</v>
      </c>
      <c r="CDY135" s="16">
        <v>113</v>
      </c>
      <c r="CDZ135" s="16">
        <v>113</v>
      </c>
      <c r="CEA135" s="16">
        <v>113</v>
      </c>
      <c r="CEB135" s="16">
        <v>113</v>
      </c>
      <c r="CEC135" s="16">
        <v>113</v>
      </c>
      <c r="CED135" s="16">
        <v>113</v>
      </c>
      <c r="CEE135" s="16">
        <v>113</v>
      </c>
      <c r="CEF135" s="16">
        <v>113</v>
      </c>
      <c r="CEG135" s="16">
        <v>113</v>
      </c>
      <c r="CEH135" s="16">
        <v>113</v>
      </c>
      <c r="CEI135" s="16">
        <v>113</v>
      </c>
      <c r="CEJ135" s="16">
        <v>113</v>
      </c>
      <c r="CEK135" s="16">
        <v>113</v>
      </c>
      <c r="CEL135" s="16">
        <v>113</v>
      </c>
      <c r="CEM135" s="16">
        <v>113</v>
      </c>
      <c r="CEN135" s="16">
        <v>113</v>
      </c>
      <c r="CEO135" s="16">
        <v>113</v>
      </c>
      <c r="CEP135" s="16">
        <v>113</v>
      </c>
      <c r="CEQ135" s="16">
        <v>113</v>
      </c>
      <c r="CER135" s="16">
        <v>113</v>
      </c>
      <c r="CES135" s="16">
        <v>113</v>
      </c>
      <c r="CET135" s="16">
        <v>113</v>
      </c>
      <c r="CEU135" s="16">
        <v>113</v>
      </c>
      <c r="CEV135" s="16">
        <v>113</v>
      </c>
      <c r="CEW135" s="16">
        <v>113</v>
      </c>
      <c r="CEX135" s="16">
        <v>113</v>
      </c>
      <c r="CEY135" s="16">
        <v>113</v>
      </c>
      <c r="CEZ135" s="16">
        <v>113</v>
      </c>
      <c r="CFA135" s="16">
        <v>113</v>
      </c>
      <c r="CFB135" s="16">
        <v>113</v>
      </c>
      <c r="CFC135" s="16">
        <v>113</v>
      </c>
      <c r="CFD135" s="16">
        <v>113</v>
      </c>
      <c r="CFE135" s="16">
        <v>113</v>
      </c>
      <c r="CFF135" s="16">
        <v>113</v>
      </c>
      <c r="CFG135" s="16">
        <v>113</v>
      </c>
      <c r="CFH135" s="16">
        <v>113</v>
      </c>
      <c r="CFI135" s="16">
        <v>113</v>
      </c>
      <c r="CFJ135" s="16">
        <v>113</v>
      </c>
      <c r="CFK135" s="16">
        <v>113</v>
      </c>
      <c r="CFL135" s="16">
        <v>113</v>
      </c>
      <c r="CFM135" s="16">
        <v>113</v>
      </c>
      <c r="CFN135" s="16">
        <v>113</v>
      </c>
      <c r="CFO135" s="16">
        <v>113</v>
      </c>
      <c r="CFP135" s="16">
        <v>113</v>
      </c>
      <c r="CFQ135" s="16">
        <v>113</v>
      </c>
      <c r="CFR135" s="16">
        <v>113</v>
      </c>
      <c r="CFS135" s="16">
        <v>113</v>
      </c>
      <c r="CFT135" s="16">
        <v>113</v>
      </c>
      <c r="CFU135" s="16">
        <v>113</v>
      </c>
      <c r="CFV135" s="16">
        <v>113</v>
      </c>
      <c r="CFW135" s="16">
        <v>113</v>
      </c>
      <c r="CFX135" s="16">
        <v>113</v>
      </c>
      <c r="CFY135" s="16">
        <v>113</v>
      </c>
      <c r="CFZ135" s="16">
        <v>113</v>
      </c>
      <c r="CGA135" s="16">
        <v>113</v>
      </c>
      <c r="CGB135" s="16">
        <v>113</v>
      </c>
      <c r="CGC135" s="16">
        <v>113</v>
      </c>
      <c r="CGD135" s="16">
        <v>113</v>
      </c>
      <c r="CGE135" s="16">
        <v>113</v>
      </c>
      <c r="CGF135" s="16">
        <v>113</v>
      </c>
      <c r="CGG135" s="16">
        <v>113</v>
      </c>
      <c r="CGH135" s="16">
        <v>113</v>
      </c>
      <c r="CGI135" s="16">
        <v>113</v>
      </c>
      <c r="CGJ135" s="16">
        <v>113</v>
      </c>
      <c r="CGK135" s="16">
        <v>113</v>
      </c>
      <c r="CGL135" s="16">
        <v>113</v>
      </c>
      <c r="CGM135" s="16">
        <v>113</v>
      </c>
      <c r="CGN135" s="16">
        <v>113</v>
      </c>
      <c r="CGO135" s="16">
        <v>113</v>
      </c>
      <c r="CGP135" s="16">
        <v>113</v>
      </c>
      <c r="CGQ135" s="16">
        <v>113</v>
      </c>
      <c r="CGR135" s="16">
        <v>113</v>
      </c>
      <c r="CGS135" s="16">
        <v>113</v>
      </c>
      <c r="CGT135" s="16">
        <v>113</v>
      </c>
      <c r="CGU135" s="16">
        <v>113</v>
      </c>
      <c r="CGV135" s="16">
        <v>113</v>
      </c>
      <c r="CGW135" s="16">
        <v>113</v>
      </c>
      <c r="CGX135" s="16">
        <v>113</v>
      </c>
      <c r="CGY135" s="16">
        <v>113</v>
      </c>
      <c r="CGZ135" s="16">
        <v>113</v>
      </c>
      <c r="CHA135" s="16">
        <v>113</v>
      </c>
      <c r="CHB135" s="16">
        <v>113</v>
      </c>
      <c r="CHC135" s="16">
        <v>113</v>
      </c>
      <c r="CHD135" s="16">
        <v>113</v>
      </c>
      <c r="CHE135" s="16">
        <v>113</v>
      </c>
      <c r="CHF135" s="16">
        <v>113</v>
      </c>
      <c r="CHG135" s="16">
        <v>113</v>
      </c>
      <c r="CHH135" s="16">
        <v>113</v>
      </c>
      <c r="CHI135" s="16">
        <v>113</v>
      </c>
      <c r="CHJ135" s="16">
        <v>113</v>
      </c>
      <c r="CHK135" s="16">
        <v>113</v>
      </c>
      <c r="CHL135" s="16">
        <v>113</v>
      </c>
      <c r="CHM135" s="16">
        <v>113</v>
      </c>
      <c r="CHN135" s="16">
        <v>113</v>
      </c>
      <c r="CHO135" s="16">
        <v>113</v>
      </c>
      <c r="CHP135" s="16">
        <v>113</v>
      </c>
      <c r="CHQ135" s="16">
        <v>113</v>
      </c>
      <c r="CHR135" s="16">
        <v>113</v>
      </c>
      <c r="CHS135" s="16">
        <v>113</v>
      </c>
      <c r="CHT135" s="16">
        <v>113</v>
      </c>
      <c r="CHU135" s="16">
        <v>113</v>
      </c>
      <c r="CHV135" s="16">
        <v>113</v>
      </c>
      <c r="CHW135" s="16">
        <v>113</v>
      </c>
      <c r="CHX135" s="16">
        <v>113</v>
      </c>
      <c r="CHY135" s="16">
        <v>113</v>
      </c>
      <c r="CHZ135" s="16">
        <v>113</v>
      </c>
      <c r="CIA135" s="16">
        <v>113</v>
      </c>
      <c r="CIB135" s="16">
        <v>113</v>
      </c>
      <c r="CIC135" s="16">
        <v>113</v>
      </c>
      <c r="CID135" s="16">
        <v>113</v>
      </c>
      <c r="CIE135" s="16">
        <v>113</v>
      </c>
      <c r="CIF135" s="16">
        <v>113</v>
      </c>
      <c r="CIG135" s="16">
        <v>113</v>
      </c>
      <c r="CIH135" s="16">
        <v>113</v>
      </c>
      <c r="CII135" s="16">
        <v>113</v>
      </c>
      <c r="CIJ135" s="16">
        <v>113</v>
      </c>
      <c r="CIK135" s="16">
        <v>113</v>
      </c>
      <c r="CIL135" s="16">
        <v>113</v>
      </c>
      <c r="CIM135" s="16">
        <v>113</v>
      </c>
      <c r="CIN135" s="16">
        <v>113</v>
      </c>
      <c r="CIO135" s="16">
        <v>113</v>
      </c>
      <c r="CIP135" s="16">
        <v>113</v>
      </c>
      <c r="CIQ135" s="16">
        <v>113</v>
      </c>
      <c r="CIR135" s="16">
        <v>113</v>
      </c>
      <c r="CIS135" s="16">
        <v>113</v>
      </c>
      <c r="CIT135" s="16">
        <v>113</v>
      </c>
      <c r="CIU135" s="16">
        <v>113</v>
      </c>
      <c r="CIV135" s="16">
        <v>113</v>
      </c>
      <c r="CIW135" s="16">
        <v>113</v>
      </c>
      <c r="CIX135" s="16">
        <v>113</v>
      </c>
      <c r="CIY135" s="16">
        <v>113</v>
      </c>
      <c r="CIZ135" s="16">
        <v>113</v>
      </c>
      <c r="CJA135" s="16">
        <v>113</v>
      </c>
      <c r="CJB135" s="16">
        <v>113</v>
      </c>
      <c r="CJC135" s="16">
        <v>113</v>
      </c>
      <c r="CJD135" s="16">
        <v>113</v>
      </c>
      <c r="CJE135" s="16">
        <v>113</v>
      </c>
      <c r="CJF135" s="16">
        <v>113</v>
      </c>
      <c r="CJG135" s="16">
        <v>113</v>
      </c>
      <c r="CJH135" s="16">
        <v>113</v>
      </c>
      <c r="CJI135" s="16">
        <v>113</v>
      </c>
      <c r="CJJ135" s="16">
        <v>113</v>
      </c>
      <c r="CJK135" s="16">
        <v>113</v>
      </c>
      <c r="CJL135" s="16">
        <v>113</v>
      </c>
      <c r="CJM135" s="16">
        <v>113</v>
      </c>
      <c r="CJN135" s="16">
        <v>113</v>
      </c>
      <c r="CJO135" s="16">
        <v>113</v>
      </c>
      <c r="CJP135" s="16">
        <v>113</v>
      </c>
      <c r="CJQ135" s="16">
        <v>113</v>
      </c>
      <c r="CJR135" s="16">
        <v>113</v>
      </c>
      <c r="CJS135" s="16">
        <v>113</v>
      </c>
      <c r="CJT135" s="16">
        <v>113</v>
      </c>
      <c r="CJU135" s="16">
        <v>113</v>
      </c>
      <c r="CJV135" s="16">
        <v>113</v>
      </c>
      <c r="CJW135" s="16">
        <v>113</v>
      </c>
      <c r="CJX135" s="16">
        <v>113</v>
      </c>
      <c r="CJY135" s="16">
        <v>113</v>
      </c>
      <c r="CJZ135" s="16">
        <v>113</v>
      </c>
      <c r="CKA135" s="16">
        <v>113</v>
      </c>
      <c r="CKB135" s="16">
        <v>113</v>
      </c>
      <c r="CKC135" s="16">
        <v>113</v>
      </c>
      <c r="CKD135" s="16">
        <v>113</v>
      </c>
      <c r="CKE135" s="16">
        <v>113</v>
      </c>
      <c r="CKF135" s="16">
        <v>113</v>
      </c>
      <c r="CKG135" s="16">
        <v>113</v>
      </c>
      <c r="CKH135" s="16">
        <v>113</v>
      </c>
      <c r="CKI135" s="16">
        <v>113</v>
      </c>
      <c r="CKJ135" s="16">
        <v>113</v>
      </c>
      <c r="CKK135" s="16">
        <v>113</v>
      </c>
      <c r="CKL135" s="16">
        <v>113</v>
      </c>
      <c r="CKM135" s="16">
        <v>113</v>
      </c>
      <c r="CKN135" s="16">
        <v>113</v>
      </c>
      <c r="CKO135" s="16">
        <v>113</v>
      </c>
      <c r="CKP135" s="16">
        <v>113</v>
      </c>
      <c r="CKQ135" s="16">
        <v>113</v>
      </c>
      <c r="CKR135" s="16">
        <v>113</v>
      </c>
      <c r="CKS135" s="16">
        <v>113</v>
      </c>
      <c r="CKT135" s="16">
        <v>113</v>
      </c>
      <c r="CKU135" s="16">
        <v>113</v>
      </c>
      <c r="CKV135" s="16">
        <v>113</v>
      </c>
      <c r="CKW135" s="16">
        <v>113</v>
      </c>
      <c r="CKX135" s="16">
        <v>113</v>
      </c>
      <c r="CKY135" s="16">
        <v>113</v>
      </c>
      <c r="CKZ135" s="16">
        <v>113</v>
      </c>
      <c r="CLA135" s="16">
        <v>113</v>
      </c>
      <c r="CLB135" s="16">
        <v>113</v>
      </c>
      <c r="CLC135" s="16">
        <v>113</v>
      </c>
      <c r="CLD135" s="16">
        <v>113</v>
      </c>
      <c r="CLE135" s="16">
        <v>113</v>
      </c>
      <c r="CLF135" s="16">
        <v>113</v>
      </c>
      <c r="CLG135" s="16">
        <v>113</v>
      </c>
      <c r="CLH135" s="16">
        <v>113</v>
      </c>
      <c r="CLI135" s="16">
        <v>113</v>
      </c>
      <c r="CLJ135" s="16">
        <v>113</v>
      </c>
      <c r="CLK135" s="16">
        <v>113</v>
      </c>
      <c r="CLL135" s="16">
        <v>113</v>
      </c>
      <c r="CLM135" s="16">
        <v>113</v>
      </c>
      <c r="CLN135" s="16">
        <v>113</v>
      </c>
      <c r="CLO135" s="16">
        <v>113</v>
      </c>
      <c r="CLP135" s="16">
        <v>113</v>
      </c>
      <c r="CLQ135" s="16">
        <v>113</v>
      </c>
      <c r="CLR135" s="16">
        <v>113</v>
      </c>
      <c r="CLS135" s="16">
        <v>113</v>
      </c>
      <c r="CLT135" s="16">
        <v>113</v>
      </c>
      <c r="CLU135" s="16">
        <v>113</v>
      </c>
      <c r="CLV135" s="16">
        <v>113</v>
      </c>
      <c r="CLW135" s="16">
        <v>113</v>
      </c>
      <c r="CLX135" s="16">
        <v>113</v>
      </c>
      <c r="CLY135" s="16">
        <v>113</v>
      </c>
      <c r="CLZ135" s="16">
        <v>113</v>
      </c>
      <c r="CMA135" s="16">
        <v>113</v>
      </c>
      <c r="CMB135" s="16">
        <v>113</v>
      </c>
      <c r="CMC135" s="16">
        <v>113</v>
      </c>
      <c r="CMD135" s="16">
        <v>113</v>
      </c>
      <c r="CME135" s="16">
        <v>113</v>
      </c>
      <c r="CMF135" s="16">
        <v>113</v>
      </c>
      <c r="CMG135" s="16">
        <v>113</v>
      </c>
      <c r="CMH135" s="16">
        <v>113</v>
      </c>
      <c r="CMI135" s="16">
        <v>113</v>
      </c>
      <c r="CMJ135" s="16">
        <v>113</v>
      </c>
      <c r="CMK135" s="16">
        <v>113</v>
      </c>
      <c r="CML135" s="16">
        <v>113</v>
      </c>
      <c r="CMM135" s="16">
        <v>113</v>
      </c>
      <c r="CMN135" s="16">
        <v>113</v>
      </c>
      <c r="CMO135" s="16">
        <v>113</v>
      </c>
      <c r="CMP135" s="16">
        <v>113</v>
      </c>
      <c r="CMQ135" s="16">
        <v>113</v>
      </c>
      <c r="CMR135" s="16">
        <v>113</v>
      </c>
      <c r="CMS135" s="16">
        <v>113</v>
      </c>
      <c r="CMT135" s="16">
        <v>113</v>
      </c>
      <c r="CMU135" s="16">
        <v>113</v>
      </c>
      <c r="CMV135" s="16">
        <v>113</v>
      </c>
      <c r="CMW135" s="16">
        <v>113</v>
      </c>
      <c r="CMX135" s="16">
        <v>113</v>
      </c>
      <c r="CMY135" s="16">
        <v>113</v>
      </c>
      <c r="CMZ135" s="16">
        <v>113</v>
      </c>
      <c r="CNA135" s="16">
        <v>113</v>
      </c>
      <c r="CNB135" s="16">
        <v>113</v>
      </c>
      <c r="CNC135" s="16">
        <v>113</v>
      </c>
      <c r="CND135" s="16">
        <v>113</v>
      </c>
      <c r="CNE135" s="16">
        <v>113</v>
      </c>
      <c r="CNF135" s="16">
        <v>113</v>
      </c>
      <c r="CNG135" s="16">
        <v>113</v>
      </c>
      <c r="CNH135" s="16">
        <v>113</v>
      </c>
      <c r="CNI135" s="16">
        <v>113</v>
      </c>
      <c r="CNJ135" s="16">
        <v>113</v>
      </c>
      <c r="CNK135" s="16">
        <v>113</v>
      </c>
      <c r="CNL135" s="16">
        <v>113</v>
      </c>
      <c r="CNM135" s="16">
        <v>113</v>
      </c>
      <c r="CNN135" s="16">
        <v>113</v>
      </c>
      <c r="CNO135" s="16">
        <v>113</v>
      </c>
      <c r="CNP135" s="16">
        <v>113</v>
      </c>
      <c r="CNQ135" s="16">
        <v>113</v>
      </c>
      <c r="CNR135" s="16">
        <v>113</v>
      </c>
      <c r="CNS135" s="16">
        <v>113</v>
      </c>
      <c r="CNT135" s="16">
        <v>113</v>
      </c>
      <c r="CNU135" s="16">
        <v>113</v>
      </c>
      <c r="CNV135" s="16">
        <v>113</v>
      </c>
      <c r="CNW135" s="16">
        <v>113</v>
      </c>
      <c r="CNX135" s="16">
        <v>113</v>
      </c>
      <c r="CNY135" s="16">
        <v>113</v>
      </c>
      <c r="CNZ135" s="16">
        <v>113</v>
      </c>
      <c r="COA135" s="16">
        <v>113</v>
      </c>
      <c r="COB135" s="16">
        <v>113</v>
      </c>
      <c r="COC135" s="16">
        <v>113</v>
      </c>
      <c r="COD135" s="16">
        <v>113</v>
      </c>
      <c r="COE135" s="16">
        <v>113</v>
      </c>
      <c r="COF135" s="16">
        <v>113</v>
      </c>
      <c r="COG135" s="16">
        <v>113</v>
      </c>
      <c r="COH135" s="16">
        <v>113</v>
      </c>
      <c r="COI135" s="16">
        <v>113</v>
      </c>
      <c r="COJ135" s="16">
        <v>113</v>
      </c>
      <c r="COK135" s="16">
        <v>113</v>
      </c>
      <c r="COL135" s="16">
        <v>113</v>
      </c>
      <c r="COM135" s="16">
        <v>113</v>
      </c>
      <c r="CON135" s="16">
        <v>113</v>
      </c>
      <c r="COO135" s="16">
        <v>113</v>
      </c>
      <c r="COP135" s="16">
        <v>113</v>
      </c>
      <c r="COQ135" s="16">
        <v>113</v>
      </c>
      <c r="COR135" s="16">
        <v>113</v>
      </c>
      <c r="COS135" s="16">
        <v>113</v>
      </c>
      <c r="COT135" s="16">
        <v>113</v>
      </c>
      <c r="COU135" s="16">
        <v>113</v>
      </c>
      <c r="COV135" s="16">
        <v>113</v>
      </c>
      <c r="COW135" s="16">
        <v>113</v>
      </c>
      <c r="COX135" s="16">
        <v>113</v>
      </c>
      <c r="COY135" s="16">
        <v>113</v>
      </c>
      <c r="COZ135" s="16">
        <v>113</v>
      </c>
      <c r="CPA135" s="16">
        <v>113</v>
      </c>
      <c r="CPB135" s="16">
        <v>113</v>
      </c>
      <c r="CPC135" s="16">
        <v>113</v>
      </c>
      <c r="CPD135" s="16">
        <v>113</v>
      </c>
      <c r="CPE135" s="16">
        <v>113</v>
      </c>
      <c r="CPF135" s="16">
        <v>113</v>
      </c>
      <c r="CPG135" s="16">
        <v>113</v>
      </c>
      <c r="CPH135" s="16">
        <v>113</v>
      </c>
      <c r="CPI135" s="16">
        <v>113</v>
      </c>
      <c r="CPJ135" s="16">
        <v>113</v>
      </c>
      <c r="CPK135" s="16">
        <v>113</v>
      </c>
      <c r="CPL135" s="16">
        <v>113</v>
      </c>
      <c r="CPM135" s="16">
        <v>113</v>
      </c>
      <c r="CPN135" s="16">
        <v>113</v>
      </c>
      <c r="CPO135" s="16">
        <v>113</v>
      </c>
      <c r="CPP135" s="16">
        <v>113</v>
      </c>
      <c r="CPQ135" s="16">
        <v>113</v>
      </c>
      <c r="CPR135" s="16">
        <v>113</v>
      </c>
      <c r="CPS135" s="16">
        <v>113</v>
      </c>
      <c r="CPT135" s="16">
        <v>113</v>
      </c>
      <c r="CPU135" s="16">
        <v>113</v>
      </c>
      <c r="CPV135" s="16">
        <v>113</v>
      </c>
      <c r="CPW135" s="16">
        <v>113</v>
      </c>
      <c r="CPX135" s="16">
        <v>113</v>
      </c>
      <c r="CPY135" s="16">
        <v>113</v>
      </c>
      <c r="CPZ135" s="16">
        <v>113</v>
      </c>
      <c r="CQA135" s="16">
        <v>113</v>
      </c>
      <c r="CQB135" s="16">
        <v>113</v>
      </c>
      <c r="CQC135" s="16">
        <v>113</v>
      </c>
      <c r="CQD135" s="16">
        <v>113</v>
      </c>
      <c r="CQE135" s="16">
        <v>113</v>
      </c>
      <c r="CQF135" s="16">
        <v>113</v>
      </c>
      <c r="CQG135" s="16">
        <v>113</v>
      </c>
      <c r="CQH135" s="16">
        <v>113</v>
      </c>
      <c r="CQI135" s="16">
        <v>113</v>
      </c>
      <c r="CQJ135" s="16">
        <v>113</v>
      </c>
      <c r="CQK135" s="16">
        <v>113</v>
      </c>
      <c r="CQL135" s="16">
        <v>113</v>
      </c>
      <c r="CQM135" s="16">
        <v>113</v>
      </c>
      <c r="CQN135" s="16">
        <v>113</v>
      </c>
      <c r="CQO135" s="16">
        <v>113</v>
      </c>
      <c r="CQP135" s="16">
        <v>113</v>
      </c>
      <c r="CQQ135" s="16">
        <v>113</v>
      </c>
      <c r="CQR135" s="16">
        <v>113</v>
      </c>
      <c r="CQS135" s="16">
        <v>113</v>
      </c>
      <c r="CQT135" s="16">
        <v>113</v>
      </c>
      <c r="CQU135" s="16">
        <v>113</v>
      </c>
      <c r="CQV135" s="16">
        <v>113</v>
      </c>
      <c r="CQW135" s="16">
        <v>113</v>
      </c>
      <c r="CQX135" s="16">
        <v>113</v>
      </c>
      <c r="CQY135" s="16">
        <v>113</v>
      </c>
      <c r="CQZ135" s="16">
        <v>113</v>
      </c>
      <c r="CRA135" s="16">
        <v>113</v>
      </c>
      <c r="CRB135" s="16">
        <v>113</v>
      </c>
      <c r="CRC135" s="16">
        <v>113</v>
      </c>
      <c r="CRD135" s="16">
        <v>113</v>
      </c>
      <c r="CRE135" s="16">
        <v>113</v>
      </c>
      <c r="CRF135" s="16">
        <v>113</v>
      </c>
      <c r="CRG135" s="16">
        <v>113</v>
      </c>
      <c r="CRH135" s="16">
        <v>113</v>
      </c>
      <c r="CRI135" s="16">
        <v>113</v>
      </c>
      <c r="CRJ135" s="16">
        <v>113</v>
      </c>
      <c r="CRK135" s="16">
        <v>113</v>
      </c>
      <c r="CRL135" s="16">
        <v>113</v>
      </c>
      <c r="CRM135" s="16">
        <v>113</v>
      </c>
      <c r="CRN135" s="16">
        <v>113</v>
      </c>
      <c r="CRO135" s="16">
        <v>113</v>
      </c>
      <c r="CRP135" s="16">
        <v>113</v>
      </c>
      <c r="CRQ135" s="16">
        <v>113</v>
      </c>
      <c r="CRR135" s="16">
        <v>113</v>
      </c>
      <c r="CRS135" s="16">
        <v>113</v>
      </c>
      <c r="CRT135" s="16">
        <v>113</v>
      </c>
      <c r="CRU135" s="16">
        <v>113</v>
      </c>
      <c r="CRV135" s="16">
        <v>113</v>
      </c>
      <c r="CRW135" s="16">
        <v>113</v>
      </c>
      <c r="CRX135" s="16">
        <v>113</v>
      </c>
      <c r="CRY135" s="16">
        <v>113</v>
      </c>
      <c r="CRZ135" s="16">
        <v>113</v>
      </c>
      <c r="CSA135" s="16">
        <v>113</v>
      </c>
      <c r="CSB135" s="16">
        <v>113</v>
      </c>
      <c r="CSC135" s="16">
        <v>113</v>
      </c>
      <c r="CSD135" s="16">
        <v>113</v>
      </c>
      <c r="CSE135" s="16">
        <v>113</v>
      </c>
      <c r="CSF135" s="16">
        <v>113</v>
      </c>
      <c r="CSG135" s="16">
        <v>113</v>
      </c>
      <c r="CSH135" s="16">
        <v>113</v>
      </c>
      <c r="CSI135" s="16">
        <v>113</v>
      </c>
      <c r="CSJ135" s="16">
        <v>113</v>
      </c>
      <c r="CSK135" s="16">
        <v>113</v>
      </c>
      <c r="CSL135" s="16">
        <v>113</v>
      </c>
      <c r="CSM135" s="16">
        <v>113</v>
      </c>
      <c r="CSN135" s="16">
        <v>113</v>
      </c>
      <c r="CSO135" s="16">
        <v>113</v>
      </c>
      <c r="CSP135" s="16">
        <v>113</v>
      </c>
      <c r="CSQ135" s="16">
        <v>113</v>
      </c>
      <c r="CSR135" s="16">
        <v>113</v>
      </c>
      <c r="CSS135" s="16">
        <v>113</v>
      </c>
      <c r="CST135" s="16">
        <v>113</v>
      </c>
      <c r="CSU135" s="16">
        <v>113</v>
      </c>
      <c r="CSV135" s="16">
        <v>113</v>
      </c>
      <c r="CSW135" s="16">
        <v>113</v>
      </c>
      <c r="CSX135" s="16">
        <v>113</v>
      </c>
      <c r="CSY135" s="16">
        <v>113</v>
      </c>
      <c r="CSZ135" s="16">
        <v>113</v>
      </c>
      <c r="CTA135" s="16">
        <v>113</v>
      </c>
      <c r="CTB135" s="16">
        <v>113</v>
      </c>
      <c r="CTC135" s="16">
        <v>113</v>
      </c>
      <c r="CTD135" s="16">
        <v>113</v>
      </c>
      <c r="CTE135" s="16">
        <v>113</v>
      </c>
      <c r="CTF135" s="16">
        <v>113</v>
      </c>
      <c r="CTG135" s="16">
        <v>113</v>
      </c>
      <c r="CTH135" s="16">
        <v>113</v>
      </c>
      <c r="CTI135" s="16">
        <v>113</v>
      </c>
      <c r="CTJ135" s="16">
        <v>113</v>
      </c>
      <c r="CTK135" s="16">
        <v>113</v>
      </c>
      <c r="CTL135" s="16">
        <v>113</v>
      </c>
      <c r="CTM135" s="16">
        <v>113</v>
      </c>
      <c r="CTN135" s="16">
        <v>113</v>
      </c>
      <c r="CTO135" s="16">
        <v>113</v>
      </c>
      <c r="CTP135" s="16">
        <v>113</v>
      </c>
      <c r="CTQ135" s="16">
        <v>113</v>
      </c>
      <c r="CTR135" s="16">
        <v>113</v>
      </c>
      <c r="CTS135" s="16">
        <v>113</v>
      </c>
      <c r="CTT135" s="16">
        <v>113</v>
      </c>
      <c r="CTU135" s="16">
        <v>113</v>
      </c>
      <c r="CTV135" s="16">
        <v>113</v>
      </c>
      <c r="CTW135" s="16">
        <v>113</v>
      </c>
      <c r="CTX135" s="16">
        <v>113</v>
      </c>
      <c r="CTY135" s="16">
        <v>113</v>
      </c>
      <c r="CTZ135" s="16">
        <v>113</v>
      </c>
      <c r="CUA135" s="16">
        <v>113</v>
      </c>
      <c r="CUB135" s="16">
        <v>113</v>
      </c>
      <c r="CUC135" s="16">
        <v>113</v>
      </c>
      <c r="CUD135" s="16">
        <v>113</v>
      </c>
      <c r="CUE135" s="16">
        <v>113</v>
      </c>
      <c r="CUF135" s="16">
        <v>113</v>
      </c>
      <c r="CUG135" s="16">
        <v>113</v>
      </c>
      <c r="CUH135" s="16">
        <v>113</v>
      </c>
      <c r="CUI135" s="16">
        <v>113</v>
      </c>
      <c r="CUJ135" s="16">
        <v>113</v>
      </c>
      <c r="CUK135" s="16">
        <v>113</v>
      </c>
      <c r="CUL135" s="16">
        <v>113</v>
      </c>
      <c r="CUM135" s="16">
        <v>113</v>
      </c>
      <c r="CUN135" s="16">
        <v>113</v>
      </c>
      <c r="CUO135" s="16">
        <v>113</v>
      </c>
      <c r="CUP135" s="16">
        <v>113</v>
      </c>
      <c r="CUQ135" s="16">
        <v>113</v>
      </c>
      <c r="CUR135" s="16">
        <v>113</v>
      </c>
      <c r="CUS135" s="16">
        <v>113</v>
      </c>
      <c r="CUT135" s="16">
        <v>113</v>
      </c>
      <c r="CUU135" s="16">
        <v>113</v>
      </c>
      <c r="CUV135" s="16">
        <v>113</v>
      </c>
      <c r="CUW135" s="16">
        <v>113</v>
      </c>
      <c r="CUX135" s="16">
        <v>113</v>
      </c>
      <c r="CUY135" s="16">
        <v>113</v>
      </c>
      <c r="CUZ135" s="16">
        <v>113</v>
      </c>
      <c r="CVA135" s="16">
        <v>113</v>
      </c>
      <c r="CVB135" s="16">
        <v>113</v>
      </c>
      <c r="CVC135" s="16">
        <v>113</v>
      </c>
      <c r="CVD135" s="16">
        <v>113</v>
      </c>
      <c r="CVE135" s="16">
        <v>113</v>
      </c>
      <c r="CVF135" s="16">
        <v>113</v>
      </c>
      <c r="CVG135" s="16">
        <v>113</v>
      </c>
      <c r="CVH135" s="16">
        <v>113</v>
      </c>
      <c r="CVI135" s="16">
        <v>113</v>
      </c>
      <c r="CVJ135" s="16">
        <v>113</v>
      </c>
      <c r="CVK135" s="16">
        <v>113</v>
      </c>
      <c r="CVL135" s="16">
        <v>113</v>
      </c>
      <c r="CVM135" s="16">
        <v>113</v>
      </c>
      <c r="CVN135" s="16">
        <v>113</v>
      </c>
      <c r="CVO135" s="16">
        <v>113</v>
      </c>
      <c r="CVP135" s="16">
        <v>113</v>
      </c>
      <c r="CVQ135" s="16">
        <v>113</v>
      </c>
      <c r="CVR135" s="16">
        <v>113</v>
      </c>
      <c r="CVS135" s="16">
        <v>113</v>
      </c>
      <c r="CVT135" s="16">
        <v>113</v>
      </c>
      <c r="CVU135" s="16">
        <v>113</v>
      </c>
      <c r="CVV135" s="16">
        <v>113</v>
      </c>
      <c r="CVW135" s="16">
        <v>113</v>
      </c>
      <c r="CVX135" s="16">
        <v>113</v>
      </c>
      <c r="CVY135" s="16">
        <v>113</v>
      </c>
      <c r="CVZ135" s="16">
        <v>113</v>
      </c>
      <c r="CWA135" s="16">
        <v>113</v>
      </c>
      <c r="CWB135" s="16">
        <v>113</v>
      </c>
      <c r="CWC135" s="16">
        <v>113</v>
      </c>
      <c r="CWD135" s="16">
        <v>113</v>
      </c>
      <c r="CWE135" s="16">
        <v>113</v>
      </c>
      <c r="CWF135" s="16">
        <v>113</v>
      </c>
      <c r="CWG135" s="16">
        <v>113</v>
      </c>
      <c r="CWH135" s="16">
        <v>113</v>
      </c>
      <c r="CWI135" s="16">
        <v>113</v>
      </c>
      <c r="CWJ135" s="16">
        <v>113</v>
      </c>
      <c r="CWK135" s="16">
        <v>113</v>
      </c>
      <c r="CWL135" s="16">
        <v>113</v>
      </c>
      <c r="CWM135" s="16">
        <v>113</v>
      </c>
      <c r="CWN135" s="16">
        <v>113</v>
      </c>
      <c r="CWO135" s="16">
        <v>113</v>
      </c>
      <c r="CWP135" s="16">
        <v>113</v>
      </c>
      <c r="CWQ135" s="16">
        <v>113</v>
      </c>
      <c r="CWR135" s="16">
        <v>113</v>
      </c>
      <c r="CWS135" s="16">
        <v>113</v>
      </c>
      <c r="CWT135" s="16">
        <v>113</v>
      </c>
      <c r="CWU135" s="16">
        <v>113</v>
      </c>
      <c r="CWV135" s="16">
        <v>113</v>
      </c>
      <c r="CWW135" s="16">
        <v>113</v>
      </c>
      <c r="CWX135" s="16">
        <v>113</v>
      </c>
      <c r="CWY135" s="16">
        <v>113</v>
      </c>
      <c r="CWZ135" s="16">
        <v>113</v>
      </c>
      <c r="CXA135" s="16">
        <v>113</v>
      </c>
      <c r="CXB135" s="16">
        <v>113</v>
      </c>
      <c r="CXC135" s="16">
        <v>113</v>
      </c>
      <c r="CXD135" s="16">
        <v>113</v>
      </c>
      <c r="CXE135" s="16">
        <v>113</v>
      </c>
      <c r="CXF135" s="16">
        <v>113</v>
      </c>
      <c r="CXG135" s="16">
        <v>113</v>
      </c>
      <c r="CXH135" s="16">
        <v>113</v>
      </c>
      <c r="CXI135" s="16">
        <v>113</v>
      </c>
      <c r="CXJ135" s="16">
        <v>113</v>
      </c>
      <c r="CXK135" s="16">
        <v>113</v>
      </c>
      <c r="CXL135" s="16">
        <v>113</v>
      </c>
      <c r="CXM135" s="16">
        <v>113</v>
      </c>
      <c r="CXN135" s="16">
        <v>113</v>
      </c>
      <c r="CXO135" s="16">
        <v>113</v>
      </c>
      <c r="CXP135" s="16">
        <v>113</v>
      </c>
      <c r="CXQ135" s="16">
        <v>113</v>
      </c>
      <c r="CXR135" s="16">
        <v>113</v>
      </c>
      <c r="CXS135" s="16">
        <v>113</v>
      </c>
      <c r="CXT135" s="16">
        <v>113</v>
      </c>
      <c r="CXU135" s="16">
        <v>113</v>
      </c>
      <c r="CXV135" s="16">
        <v>113</v>
      </c>
      <c r="CXW135" s="16">
        <v>113</v>
      </c>
      <c r="CXX135" s="16">
        <v>113</v>
      </c>
      <c r="CXY135" s="16">
        <v>113</v>
      </c>
      <c r="CXZ135" s="16">
        <v>113</v>
      </c>
      <c r="CYA135" s="16">
        <v>113</v>
      </c>
      <c r="CYB135" s="16">
        <v>113</v>
      </c>
      <c r="CYC135" s="16">
        <v>113</v>
      </c>
      <c r="CYD135" s="16">
        <v>113</v>
      </c>
      <c r="CYE135" s="16">
        <v>113</v>
      </c>
      <c r="CYF135" s="16">
        <v>113</v>
      </c>
      <c r="CYG135" s="16">
        <v>113</v>
      </c>
      <c r="CYH135" s="16">
        <v>113</v>
      </c>
      <c r="CYI135" s="16">
        <v>113</v>
      </c>
      <c r="CYJ135" s="16">
        <v>113</v>
      </c>
      <c r="CYK135" s="16">
        <v>113</v>
      </c>
      <c r="CYL135" s="16">
        <v>113</v>
      </c>
      <c r="CYM135" s="16">
        <v>113</v>
      </c>
      <c r="CYN135" s="16">
        <v>113</v>
      </c>
      <c r="CYO135" s="16">
        <v>113</v>
      </c>
      <c r="CYP135" s="16">
        <v>113</v>
      </c>
      <c r="CYQ135" s="16">
        <v>113</v>
      </c>
      <c r="CYR135" s="16">
        <v>113</v>
      </c>
      <c r="CYS135" s="16">
        <v>113</v>
      </c>
      <c r="CYT135" s="16">
        <v>113</v>
      </c>
      <c r="CYU135" s="16">
        <v>113</v>
      </c>
      <c r="CYV135" s="16">
        <v>113</v>
      </c>
      <c r="CYW135" s="16">
        <v>113</v>
      </c>
      <c r="CYX135" s="16">
        <v>113</v>
      </c>
      <c r="CYY135" s="16">
        <v>113</v>
      </c>
      <c r="CYZ135" s="16">
        <v>113</v>
      </c>
      <c r="CZA135" s="16">
        <v>113</v>
      </c>
      <c r="CZB135" s="16">
        <v>113</v>
      </c>
      <c r="CZC135" s="16">
        <v>113</v>
      </c>
      <c r="CZD135" s="16">
        <v>113</v>
      </c>
      <c r="CZE135" s="16">
        <v>113</v>
      </c>
      <c r="CZF135" s="16">
        <v>113</v>
      </c>
      <c r="CZG135" s="16">
        <v>113</v>
      </c>
      <c r="CZH135" s="16">
        <v>113</v>
      </c>
      <c r="CZI135" s="16">
        <v>113</v>
      </c>
      <c r="CZJ135" s="16">
        <v>113</v>
      </c>
      <c r="CZK135" s="16">
        <v>113</v>
      </c>
      <c r="CZL135" s="16">
        <v>113</v>
      </c>
      <c r="CZM135" s="16">
        <v>113</v>
      </c>
      <c r="CZN135" s="16">
        <v>113</v>
      </c>
      <c r="CZO135" s="16">
        <v>113</v>
      </c>
      <c r="CZP135" s="16">
        <v>113</v>
      </c>
      <c r="CZQ135" s="16">
        <v>113</v>
      </c>
      <c r="CZR135" s="16">
        <v>113</v>
      </c>
      <c r="CZS135" s="16">
        <v>113</v>
      </c>
      <c r="CZT135" s="16">
        <v>113</v>
      </c>
      <c r="CZU135" s="16">
        <v>113</v>
      </c>
      <c r="CZV135" s="16">
        <v>113</v>
      </c>
      <c r="CZW135" s="16">
        <v>113</v>
      </c>
      <c r="CZX135" s="16">
        <v>113</v>
      </c>
      <c r="CZY135" s="16">
        <v>113</v>
      </c>
      <c r="CZZ135" s="16">
        <v>113</v>
      </c>
      <c r="DAA135" s="16">
        <v>113</v>
      </c>
      <c r="DAB135" s="16">
        <v>113</v>
      </c>
      <c r="DAC135" s="16">
        <v>113</v>
      </c>
      <c r="DAD135" s="16">
        <v>113</v>
      </c>
      <c r="DAE135" s="16">
        <v>113</v>
      </c>
      <c r="DAF135" s="16">
        <v>113</v>
      </c>
      <c r="DAG135" s="16">
        <v>113</v>
      </c>
      <c r="DAH135" s="16">
        <v>113</v>
      </c>
      <c r="DAI135" s="16">
        <v>113</v>
      </c>
      <c r="DAJ135" s="16">
        <v>113</v>
      </c>
      <c r="DAK135" s="16">
        <v>113</v>
      </c>
      <c r="DAL135" s="16">
        <v>113</v>
      </c>
      <c r="DAM135" s="16">
        <v>113</v>
      </c>
      <c r="DAN135" s="16">
        <v>113</v>
      </c>
      <c r="DAO135" s="16">
        <v>113</v>
      </c>
      <c r="DAP135" s="16">
        <v>113</v>
      </c>
      <c r="DAQ135" s="16">
        <v>113</v>
      </c>
      <c r="DAR135" s="16">
        <v>113</v>
      </c>
      <c r="DAS135" s="16">
        <v>113</v>
      </c>
      <c r="DAT135" s="16">
        <v>113</v>
      </c>
      <c r="DAU135" s="16">
        <v>113</v>
      </c>
      <c r="DAV135" s="16">
        <v>113</v>
      </c>
      <c r="DAW135" s="16">
        <v>113</v>
      </c>
      <c r="DAX135" s="16">
        <v>113</v>
      </c>
      <c r="DAY135" s="16">
        <v>113</v>
      </c>
      <c r="DAZ135" s="16">
        <v>113</v>
      </c>
      <c r="DBA135" s="16">
        <v>113</v>
      </c>
      <c r="DBB135" s="16">
        <v>113</v>
      </c>
      <c r="DBC135" s="16">
        <v>113</v>
      </c>
      <c r="DBD135" s="16">
        <v>113</v>
      </c>
      <c r="DBE135" s="16">
        <v>113</v>
      </c>
      <c r="DBF135" s="16">
        <v>113</v>
      </c>
      <c r="DBG135" s="16">
        <v>113</v>
      </c>
      <c r="DBH135" s="16">
        <v>113</v>
      </c>
      <c r="DBI135" s="16">
        <v>113</v>
      </c>
      <c r="DBJ135" s="16">
        <v>113</v>
      </c>
      <c r="DBK135" s="16">
        <v>113</v>
      </c>
      <c r="DBL135" s="16">
        <v>113</v>
      </c>
      <c r="DBM135" s="16">
        <v>113</v>
      </c>
      <c r="DBN135" s="16">
        <v>113</v>
      </c>
      <c r="DBO135" s="16">
        <v>113</v>
      </c>
      <c r="DBP135" s="16">
        <v>113</v>
      </c>
      <c r="DBQ135" s="16">
        <v>113</v>
      </c>
      <c r="DBR135" s="16">
        <v>113</v>
      </c>
      <c r="DBS135" s="16">
        <v>113</v>
      </c>
      <c r="DBT135" s="16">
        <v>113</v>
      </c>
      <c r="DBU135" s="16">
        <v>113</v>
      </c>
      <c r="DBV135" s="16">
        <v>113</v>
      </c>
      <c r="DBW135" s="16">
        <v>113</v>
      </c>
      <c r="DBX135" s="16">
        <v>113</v>
      </c>
      <c r="DBY135" s="16">
        <v>113</v>
      </c>
      <c r="DBZ135" s="16">
        <v>113</v>
      </c>
      <c r="DCA135" s="16">
        <v>113</v>
      </c>
      <c r="DCB135" s="16">
        <v>113</v>
      </c>
      <c r="DCC135" s="16">
        <v>113</v>
      </c>
      <c r="DCD135" s="16">
        <v>113</v>
      </c>
      <c r="DCE135" s="16">
        <v>113</v>
      </c>
      <c r="DCF135" s="16">
        <v>113</v>
      </c>
      <c r="DCG135" s="16">
        <v>113</v>
      </c>
      <c r="DCH135" s="16">
        <v>113</v>
      </c>
      <c r="DCI135" s="16">
        <v>113</v>
      </c>
      <c r="DCJ135" s="16">
        <v>113</v>
      </c>
      <c r="DCK135" s="16">
        <v>113</v>
      </c>
      <c r="DCL135" s="16">
        <v>113</v>
      </c>
      <c r="DCM135" s="16">
        <v>113</v>
      </c>
      <c r="DCN135" s="16">
        <v>113</v>
      </c>
      <c r="DCO135" s="16">
        <v>113</v>
      </c>
      <c r="DCP135" s="16">
        <v>113</v>
      </c>
      <c r="DCQ135" s="16">
        <v>113</v>
      </c>
      <c r="DCR135" s="16">
        <v>113</v>
      </c>
      <c r="DCS135" s="16">
        <v>113</v>
      </c>
      <c r="DCT135" s="16">
        <v>113</v>
      </c>
      <c r="DCU135" s="16">
        <v>113</v>
      </c>
      <c r="DCV135" s="16">
        <v>113</v>
      </c>
      <c r="DCW135" s="16">
        <v>113</v>
      </c>
      <c r="DCX135" s="16">
        <v>113</v>
      </c>
      <c r="DCY135" s="16">
        <v>113</v>
      </c>
      <c r="DCZ135" s="16">
        <v>113</v>
      </c>
      <c r="DDA135" s="16">
        <v>113</v>
      </c>
      <c r="DDB135" s="16">
        <v>113</v>
      </c>
      <c r="DDC135" s="16">
        <v>113</v>
      </c>
      <c r="DDD135" s="16">
        <v>113</v>
      </c>
      <c r="DDE135" s="16">
        <v>113</v>
      </c>
      <c r="DDF135" s="16">
        <v>113</v>
      </c>
      <c r="DDG135" s="16">
        <v>113</v>
      </c>
      <c r="DDH135" s="16">
        <v>113</v>
      </c>
      <c r="DDI135" s="16">
        <v>113</v>
      </c>
      <c r="DDJ135" s="16">
        <v>113</v>
      </c>
      <c r="DDK135" s="16">
        <v>113</v>
      </c>
      <c r="DDL135" s="16">
        <v>113</v>
      </c>
      <c r="DDM135" s="16">
        <v>113</v>
      </c>
      <c r="DDN135" s="16">
        <v>113</v>
      </c>
      <c r="DDO135" s="16">
        <v>113</v>
      </c>
      <c r="DDP135" s="16">
        <v>113</v>
      </c>
      <c r="DDQ135" s="16">
        <v>113</v>
      </c>
      <c r="DDR135" s="16">
        <v>113</v>
      </c>
      <c r="DDS135" s="16">
        <v>113</v>
      </c>
      <c r="DDT135" s="16">
        <v>113</v>
      </c>
      <c r="DDU135" s="16">
        <v>113</v>
      </c>
      <c r="DDV135" s="16">
        <v>113</v>
      </c>
      <c r="DDW135" s="16">
        <v>113</v>
      </c>
      <c r="DDX135" s="16">
        <v>113</v>
      </c>
      <c r="DDY135" s="16">
        <v>113</v>
      </c>
      <c r="DDZ135" s="16">
        <v>113</v>
      </c>
      <c r="DEA135" s="16">
        <v>113</v>
      </c>
      <c r="DEB135" s="16">
        <v>113</v>
      </c>
      <c r="DEC135" s="16">
        <v>113</v>
      </c>
      <c r="DED135" s="16">
        <v>113</v>
      </c>
      <c r="DEE135" s="16">
        <v>113</v>
      </c>
      <c r="DEF135" s="16">
        <v>113</v>
      </c>
      <c r="DEG135" s="16">
        <v>113</v>
      </c>
      <c r="DEH135" s="16">
        <v>113</v>
      </c>
      <c r="DEI135" s="16">
        <v>113</v>
      </c>
      <c r="DEJ135" s="16">
        <v>113</v>
      </c>
      <c r="DEK135" s="16">
        <v>113</v>
      </c>
      <c r="DEL135" s="16">
        <v>113</v>
      </c>
      <c r="DEM135" s="16">
        <v>113</v>
      </c>
      <c r="DEN135" s="16">
        <v>113</v>
      </c>
      <c r="DEO135" s="16">
        <v>113</v>
      </c>
      <c r="DEP135" s="16">
        <v>113</v>
      </c>
      <c r="DEQ135" s="16">
        <v>113</v>
      </c>
      <c r="DER135" s="16">
        <v>113</v>
      </c>
      <c r="DES135" s="16">
        <v>113</v>
      </c>
      <c r="DET135" s="16">
        <v>113</v>
      </c>
      <c r="DEU135" s="16">
        <v>113</v>
      </c>
      <c r="DEV135" s="16">
        <v>113</v>
      </c>
      <c r="DEW135" s="16">
        <v>113</v>
      </c>
      <c r="DEX135" s="16">
        <v>113</v>
      </c>
      <c r="DEY135" s="16">
        <v>113</v>
      </c>
      <c r="DEZ135" s="16">
        <v>113</v>
      </c>
      <c r="DFA135" s="16">
        <v>113</v>
      </c>
      <c r="DFB135" s="16">
        <v>113</v>
      </c>
      <c r="DFC135" s="16">
        <v>113</v>
      </c>
      <c r="DFD135" s="16">
        <v>113</v>
      </c>
      <c r="DFE135" s="16">
        <v>113</v>
      </c>
      <c r="DFF135" s="16">
        <v>113</v>
      </c>
      <c r="DFG135" s="16">
        <v>113</v>
      </c>
      <c r="DFH135" s="16">
        <v>113</v>
      </c>
      <c r="DFI135" s="16">
        <v>113</v>
      </c>
      <c r="DFJ135" s="16">
        <v>113</v>
      </c>
      <c r="DFK135" s="16">
        <v>113</v>
      </c>
      <c r="DFL135" s="16">
        <v>113</v>
      </c>
      <c r="DFM135" s="16">
        <v>113</v>
      </c>
      <c r="DFN135" s="16">
        <v>113</v>
      </c>
      <c r="DFO135" s="16">
        <v>113</v>
      </c>
      <c r="DFP135" s="16">
        <v>113</v>
      </c>
      <c r="DFQ135" s="16">
        <v>113</v>
      </c>
      <c r="DFR135" s="16">
        <v>113</v>
      </c>
      <c r="DFS135" s="16">
        <v>113</v>
      </c>
      <c r="DFT135" s="16">
        <v>113</v>
      </c>
      <c r="DFU135" s="16">
        <v>113</v>
      </c>
      <c r="DFV135" s="16">
        <v>113</v>
      </c>
      <c r="DFW135" s="16">
        <v>113</v>
      </c>
      <c r="DFX135" s="16">
        <v>113</v>
      </c>
      <c r="DFY135" s="16">
        <v>113</v>
      </c>
      <c r="DFZ135" s="16">
        <v>113</v>
      </c>
      <c r="DGA135" s="16">
        <v>113</v>
      </c>
      <c r="DGB135" s="16">
        <v>113</v>
      </c>
      <c r="DGC135" s="16">
        <v>113</v>
      </c>
      <c r="DGD135" s="16">
        <v>113</v>
      </c>
      <c r="DGE135" s="16">
        <v>113</v>
      </c>
      <c r="DGF135" s="16">
        <v>113</v>
      </c>
      <c r="DGG135" s="16">
        <v>113</v>
      </c>
      <c r="DGH135" s="16">
        <v>113</v>
      </c>
      <c r="DGI135" s="16">
        <v>113</v>
      </c>
      <c r="DGJ135" s="16">
        <v>113</v>
      </c>
      <c r="DGK135" s="16">
        <v>113</v>
      </c>
      <c r="DGL135" s="16">
        <v>113</v>
      </c>
      <c r="DGM135" s="16">
        <v>113</v>
      </c>
      <c r="DGN135" s="16">
        <v>113</v>
      </c>
      <c r="DGO135" s="16">
        <v>113</v>
      </c>
      <c r="DGP135" s="16">
        <v>113</v>
      </c>
      <c r="DGQ135" s="16">
        <v>113</v>
      </c>
      <c r="DGR135" s="16">
        <v>113</v>
      </c>
      <c r="DGS135" s="16">
        <v>113</v>
      </c>
      <c r="DGT135" s="16">
        <v>113</v>
      </c>
      <c r="DGU135" s="16">
        <v>113</v>
      </c>
      <c r="DGV135" s="16">
        <v>113</v>
      </c>
      <c r="DGW135" s="16">
        <v>113</v>
      </c>
      <c r="DGX135" s="16">
        <v>113</v>
      </c>
      <c r="DGY135" s="16">
        <v>113</v>
      </c>
      <c r="DGZ135" s="16">
        <v>113</v>
      </c>
      <c r="DHA135" s="16">
        <v>113</v>
      </c>
      <c r="DHB135" s="16">
        <v>113</v>
      </c>
      <c r="DHC135" s="16">
        <v>113</v>
      </c>
      <c r="DHD135" s="16">
        <v>113</v>
      </c>
      <c r="DHE135" s="16">
        <v>113</v>
      </c>
      <c r="DHF135" s="16">
        <v>113</v>
      </c>
      <c r="DHG135" s="16">
        <v>113</v>
      </c>
      <c r="DHH135" s="16">
        <v>113</v>
      </c>
      <c r="DHI135" s="16">
        <v>113</v>
      </c>
      <c r="DHJ135" s="16">
        <v>113</v>
      </c>
      <c r="DHK135" s="16">
        <v>113</v>
      </c>
      <c r="DHL135" s="16">
        <v>113</v>
      </c>
      <c r="DHM135" s="16">
        <v>113</v>
      </c>
      <c r="DHN135" s="16">
        <v>113</v>
      </c>
      <c r="DHO135" s="16">
        <v>113</v>
      </c>
      <c r="DHP135" s="16">
        <v>113</v>
      </c>
      <c r="DHQ135" s="16">
        <v>113</v>
      </c>
      <c r="DHR135" s="16">
        <v>113</v>
      </c>
      <c r="DHS135" s="16">
        <v>113</v>
      </c>
      <c r="DHT135" s="16">
        <v>113</v>
      </c>
      <c r="DHU135" s="16">
        <v>113</v>
      </c>
      <c r="DHV135" s="16">
        <v>113</v>
      </c>
      <c r="DHW135" s="16">
        <v>113</v>
      </c>
      <c r="DHX135" s="16">
        <v>113</v>
      </c>
      <c r="DHY135" s="16">
        <v>113</v>
      </c>
      <c r="DHZ135" s="16">
        <v>113</v>
      </c>
      <c r="DIA135" s="16">
        <v>113</v>
      </c>
      <c r="DIB135" s="16">
        <v>113</v>
      </c>
      <c r="DIC135" s="16">
        <v>113</v>
      </c>
      <c r="DID135" s="16">
        <v>113</v>
      </c>
      <c r="DIE135" s="16">
        <v>113</v>
      </c>
      <c r="DIF135" s="16">
        <v>113</v>
      </c>
      <c r="DIG135" s="16">
        <v>113</v>
      </c>
      <c r="DIH135" s="16">
        <v>113</v>
      </c>
      <c r="DII135" s="16">
        <v>113</v>
      </c>
      <c r="DIJ135" s="16">
        <v>113</v>
      </c>
      <c r="DIK135" s="16">
        <v>113</v>
      </c>
      <c r="DIL135" s="16">
        <v>113</v>
      </c>
      <c r="DIM135" s="16">
        <v>113</v>
      </c>
      <c r="DIN135" s="16">
        <v>113</v>
      </c>
      <c r="DIO135" s="16">
        <v>113</v>
      </c>
      <c r="DIP135" s="16">
        <v>113</v>
      </c>
      <c r="DIQ135" s="16">
        <v>113</v>
      </c>
      <c r="DIR135" s="16">
        <v>113</v>
      </c>
      <c r="DIS135" s="16">
        <v>113</v>
      </c>
      <c r="DIT135" s="16">
        <v>113</v>
      </c>
      <c r="DIU135" s="16">
        <v>113</v>
      </c>
      <c r="DIV135" s="16">
        <v>113</v>
      </c>
      <c r="DIW135" s="16">
        <v>113</v>
      </c>
      <c r="DIX135" s="16">
        <v>113</v>
      </c>
      <c r="DIY135" s="16">
        <v>113</v>
      </c>
      <c r="DIZ135" s="16">
        <v>113</v>
      </c>
      <c r="DJA135" s="16">
        <v>113</v>
      </c>
      <c r="DJB135" s="16">
        <v>113</v>
      </c>
      <c r="DJC135" s="16">
        <v>113</v>
      </c>
      <c r="DJD135" s="16">
        <v>113</v>
      </c>
      <c r="DJE135" s="16">
        <v>113</v>
      </c>
      <c r="DJF135" s="16">
        <v>113</v>
      </c>
      <c r="DJG135" s="16">
        <v>113</v>
      </c>
      <c r="DJH135" s="16">
        <v>113</v>
      </c>
      <c r="DJI135" s="16">
        <v>113</v>
      </c>
      <c r="DJJ135" s="16">
        <v>113</v>
      </c>
      <c r="DJK135" s="16">
        <v>113</v>
      </c>
      <c r="DJL135" s="16">
        <v>113</v>
      </c>
      <c r="DJM135" s="16">
        <v>113</v>
      </c>
      <c r="DJN135" s="16">
        <v>113</v>
      </c>
      <c r="DJO135" s="16">
        <v>113</v>
      </c>
      <c r="DJP135" s="16">
        <v>113</v>
      </c>
      <c r="DJQ135" s="16">
        <v>113</v>
      </c>
      <c r="DJR135" s="16">
        <v>113</v>
      </c>
      <c r="DJS135" s="16">
        <v>113</v>
      </c>
      <c r="DJT135" s="16">
        <v>113</v>
      </c>
      <c r="DJU135" s="16">
        <v>113</v>
      </c>
      <c r="DJV135" s="16">
        <v>113</v>
      </c>
      <c r="DJW135" s="16">
        <v>113</v>
      </c>
      <c r="DJX135" s="16">
        <v>113</v>
      </c>
      <c r="DJY135" s="16">
        <v>113</v>
      </c>
      <c r="DJZ135" s="16">
        <v>113</v>
      </c>
      <c r="DKA135" s="16">
        <v>113</v>
      </c>
      <c r="DKB135" s="16">
        <v>113</v>
      </c>
      <c r="DKC135" s="16">
        <v>113</v>
      </c>
      <c r="DKD135" s="16">
        <v>113</v>
      </c>
      <c r="DKE135" s="16">
        <v>113</v>
      </c>
      <c r="DKF135" s="16">
        <v>113</v>
      </c>
      <c r="DKG135" s="16">
        <v>113</v>
      </c>
      <c r="DKH135" s="16">
        <v>113</v>
      </c>
      <c r="DKI135" s="16">
        <v>113</v>
      </c>
      <c r="DKJ135" s="16">
        <v>113</v>
      </c>
      <c r="DKK135" s="16">
        <v>113</v>
      </c>
      <c r="DKL135" s="16">
        <v>113</v>
      </c>
      <c r="DKM135" s="16">
        <v>113</v>
      </c>
      <c r="DKN135" s="16">
        <v>113</v>
      </c>
      <c r="DKO135" s="16">
        <v>113</v>
      </c>
      <c r="DKP135" s="16">
        <v>113</v>
      </c>
      <c r="DKQ135" s="16">
        <v>113</v>
      </c>
      <c r="DKR135" s="16">
        <v>113</v>
      </c>
      <c r="DKS135" s="16">
        <v>113</v>
      </c>
      <c r="DKT135" s="16">
        <v>113</v>
      </c>
      <c r="DKU135" s="16">
        <v>113</v>
      </c>
      <c r="DKV135" s="16">
        <v>113</v>
      </c>
      <c r="DKW135" s="16">
        <v>113</v>
      </c>
      <c r="DKX135" s="16">
        <v>113</v>
      </c>
      <c r="DKY135" s="16">
        <v>113</v>
      </c>
      <c r="DKZ135" s="16">
        <v>113</v>
      </c>
      <c r="DLA135" s="16">
        <v>113</v>
      </c>
      <c r="DLB135" s="16">
        <v>113</v>
      </c>
      <c r="DLC135" s="16">
        <v>113</v>
      </c>
      <c r="DLD135" s="16">
        <v>113</v>
      </c>
      <c r="DLE135" s="16">
        <v>113</v>
      </c>
      <c r="DLF135" s="16">
        <v>113</v>
      </c>
      <c r="DLG135" s="16">
        <v>113</v>
      </c>
      <c r="DLH135" s="16">
        <v>113</v>
      </c>
      <c r="DLI135" s="16">
        <v>113</v>
      </c>
      <c r="DLJ135" s="16">
        <v>113</v>
      </c>
      <c r="DLK135" s="16">
        <v>113</v>
      </c>
      <c r="DLL135" s="16">
        <v>113</v>
      </c>
      <c r="DLM135" s="16">
        <v>113</v>
      </c>
      <c r="DLN135" s="16">
        <v>113</v>
      </c>
      <c r="DLO135" s="16">
        <v>113</v>
      </c>
      <c r="DLP135" s="16">
        <v>113</v>
      </c>
      <c r="DLQ135" s="16">
        <v>113</v>
      </c>
      <c r="DLR135" s="16">
        <v>113</v>
      </c>
      <c r="DLS135" s="16">
        <v>113</v>
      </c>
      <c r="DLT135" s="16">
        <v>113</v>
      </c>
      <c r="DLU135" s="16">
        <v>113</v>
      </c>
      <c r="DLV135" s="16">
        <v>113</v>
      </c>
      <c r="DLW135" s="16">
        <v>113</v>
      </c>
      <c r="DLX135" s="16">
        <v>113</v>
      </c>
      <c r="DLY135" s="16">
        <v>113</v>
      </c>
      <c r="DLZ135" s="16">
        <v>113</v>
      </c>
      <c r="DMA135" s="16">
        <v>113</v>
      </c>
      <c r="DMB135" s="16">
        <v>113</v>
      </c>
      <c r="DMC135" s="16">
        <v>113</v>
      </c>
      <c r="DMD135" s="16">
        <v>113</v>
      </c>
      <c r="DME135" s="16">
        <v>113</v>
      </c>
      <c r="DMF135" s="16">
        <v>113</v>
      </c>
      <c r="DMG135" s="16">
        <v>113</v>
      </c>
      <c r="DMH135" s="16">
        <v>113</v>
      </c>
      <c r="DMI135" s="16">
        <v>113</v>
      </c>
      <c r="DMJ135" s="16">
        <v>113</v>
      </c>
      <c r="DMK135" s="16">
        <v>113</v>
      </c>
      <c r="DML135" s="16">
        <v>113</v>
      </c>
      <c r="DMM135" s="16">
        <v>113</v>
      </c>
      <c r="DMN135" s="16">
        <v>113</v>
      </c>
      <c r="DMO135" s="16">
        <v>113</v>
      </c>
      <c r="DMP135" s="16">
        <v>113</v>
      </c>
      <c r="DMQ135" s="16">
        <v>113</v>
      </c>
      <c r="DMR135" s="16">
        <v>113</v>
      </c>
      <c r="DMS135" s="16">
        <v>113</v>
      </c>
      <c r="DMT135" s="16">
        <v>113</v>
      </c>
      <c r="DMU135" s="16">
        <v>113</v>
      </c>
      <c r="DMV135" s="16">
        <v>113</v>
      </c>
      <c r="DMW135" s="16">
        <v>113</v>
      </c>
      <c r="DMX135" s="16">
        <v>113</v>
      </c>
      <c r="DMY135" s="16">
        <v>113</v>
      </c>
      <c r="DMZ135" s="16">
        <v>113</v>
      </c>
      <c r="DNA135" s="16">
        <v>113</v>
      </c>
      <c r="DNB135" s="16">
        <v>113</v>
      </c>
      <c r="DNC135" s="16">
        <v>113</v>
      </c>
      <c r="DND135" s="16">
        <v>113</v>
      </c>
      <c r="DNE135" s="16">
        <v>113</v>
      </c>
      <c r="DNF135" s="16">
        <v>113</v>
      </c>
      <c r="DNG135" s="16">
        <v>113</v>
      </c>
      <c r="DNH135" s="16">
        <v>113</v>
      </c>
      <c r="DNI135" s="16">
        <v>113</v>
      </c>
      <c r="DNJ135" s="16">
        <v>113</v>
      </c>
      <c r="DNK135" s="16">
        <v>113</v>
      </c>
      <c r="DNL135" s="16">
        <v>113</v>
      </c>
      <c r="DNM135" s="16">
        <v>113</v>
      </c>
      <c r="DNN135" s="16">
        <v>113</v>
      </c>
      <c r="DNO135" s="16">
        <v>113</v>
      </c>
      <c r="DNP135" s="16">
        <v>113</v>
      </c>
      <c r="DNQ135" s="16">
        <v>113</v>
      </c>
      <c r="DNR135" s="16">
        <v>113</v>
      </c>
      <c r="DNS135" s="16">
        <v>113</v>
      </c>
      <c r="DNT135" s="16">
        <v>113</v>
      </c>
      <c r="DNU135" s="16">
        <v>113</v>
      </c>
      <c r="DNV135" s="16">
        <v>113</v>
      </c>
      <c r="DNW135" s="16">
        <v>113</v>
      </c>
      <c r="DNX135" s="16">
        <v>113</v>
      </c>
      <c r="DNY135" s="16">
        <v>113</v>
      </c>
      <c r="DNZ135" s="16">
        <v>113</v>
      </c>
      <c r="DOA135" s="16">
        <v>113</v>
      </c>
      <c r="DOB135" s="16">
        <v>113</v>
      </c>
      <c r="DOC135" s="16">
        <v>113</v>
      </c>
      <c r="DOD135" s="16">
        <v>113</v>
      </c>
      <c r="DOE135" s="16">
        <v>113</v>
      </c>
      <c r="DOF135" s="16">
        <v>113</v>
      </c>
      <c r="DOG135" s="16">
        <v>113</v>
      </c>
      <c r="DOH135" s="16">
        <v>113</v>
      </c>
      <c r="DOI135" s="16">
        <v>113</v>
      </c>
      <c r="DOJ135" s="16">
        <v>113</v>
      </c>
      <c r="DOK135" s="16">
        <v>113</v>
      </c>
      <c r="DOL135" s="16">
        <v>113</v>
      </c>
      <c r="DOM135" s="16">
        <v>113</v>
      </c>
      <c r="DON135" s="16">
        <v>113</v>
      </c>
      <c r="DOO135" s="16">
        <v>113</v>
      </c>
      <c r="DOP135" s="16">
        <v>113</v>
      </c>
      <c r="DOQ135" s="16">
        <v>113</v>
      </c>
      <c r="DOR135" s="16">
        <v>113</v>
      </c>
      <c r="DOS135" s="16">
        <v>113</v>
      </c>
      <c r="DOT135" s="16">
        <v>113</v>
      </c>
      <c r="DOU135" s="16">
        <v>113</v>
      </c>
      <c r="DOV135" s="16">
        <v>113</v>
      </c>
      <c r="DOW135" s="16">
        <v>113</v>
      </c>
      <c r="DOX135" s="16">
        <v>113</v>
      </c>
      <c r="DOY135" s="16">
        <v>113</v>
      </c>
      <c r="DOZ135" s="16">
        <v>113</v>
      </c>
      <c r="DPA135" s="16">
        <v>113</v>
      </c>
      <c r="DPB135" s="16">
        <v>113</v>
      </c>
      <c r="DPC135" s="16">
        <v>113</v>
      </c>
      <c r="DPD135" s="16">
        <v>113</v>
      </c>
      <c r="DPE135" s="16">
        <v>113</v>
      </c>
      <c r="DPF135" s="16">
        <v>113</v>
      </c>
      <c r="DPG135" s="16">
        <v>113</v>
      </c>
      <c r="DPH135" s="16">
        <v>113</v>
      </c>
      <c r="DPI135" s="16">
        <v>113</v>
      </c>
      <c r="DPJ135" s="16">
        <v>113</v>
      </c>
      <c r="DPK135" s="16">
        <v>113</v>
      </c>
      <c r="DPL135" s="16">
        <v>113</v>
      </c>
      <c r="DPM135" s="16">
        <v>113</v>
      </c>
      <c r="DPN135" s="16">
        <v>113</v>
      </c>
      <c r="DPO135" s="16">
        <v>113</v>
      </c>
      <c r="DPP135" s="16">
        <v>113</v>
      </c>
      <c r="DPQ135" s="16">
        <v>113</v>
      </c>
      <c r="DPR135" s="16">
        <v>113</v>
      </c>
      <c r="DPS135" s="16">
        <v>113</v>
      </c>
      <c r="DPT135" s="16">
        <v>113</v>
      </c>
      <c r="DPU135" s="16">
        <v>113</v>
      </c>
      <c r="DPV135" s="16">
        <v>113</v>
      </c>
      <c r="DPW135" s="16">
        <v>113</v>
      </c>
      <c r="DPX135" s="16">
        <v>113</v>
      </c>
      <c r="DPY135" s="16">
        <v>113</v>
      </c>
      <c r="DPZ135" s="16">
        <v>113</v>
      </c>
      <c r="DQA135" s="16">
        <v>113</v>
      </c>
      <c r="DQB135" s="16">
        <v>113</v>
      </c>
      <c r="DQC135" s="16">
        <v>113</v>
      </c>
      <c r="DQD135" s="16">
        <v>113</v>
      </c>
      <c r="DQE135" s="16">
        <v>113</v>
      </c>
      <c r="DQF135" s="16">
        <v>113</v>
      </c>
      <c r="DQG135" s="16">
        <v>113</v>
      </c>
      <c r="DQH135" s="16">
        <v>113</v>
      </c>
      <c r="DQI135" s="16">
        <v>113</v>
      </c>
      <c r="DQJ135" s="16">
        <v>113</v>
      </c>
      <c r="DQK135" s="16">
        <v>113</v>
      </c>
      <c r="DQL135" s="16">
        <v>113</v>
      </c>
      <c r="DQM135" s="16">
        <v>113</v>
      </c>
      <c r="DQN135" s="16">
        <v>113</v>
      </c>
      <c r="DQO135" s="16">
        <v>113</v>
      </c>
      <c r="DQP135" s="16">
        <v>113</v>
      </c>
      <c r="DQQ135" s="16">
        <v>113</v>
      </c>
      <c r="DQR135" s="16">
        <v>113</v>
      </c>
      <c r="DQS135" s="16">
        <v>113</v>
      </c>
      <c r="DQT135" s="16">
        <v>113</v>
      </c>
      <c r="DQU135" s="16">
        <v>113</v>
      </c>
      <c r="DQV135" s="16">
        <v>113</v>
      </c>
      <c r="DQW135" s="16">
        <v>113</v>
      </c>
      <c r="DQX135" s="16">
        <v>113</v>
      </c>
      <c r="DQY135" s="16">
        <v>113</v>
      </c>
      <c r="DQZ135" s="16">
        <v>113</v>
      </c>
      <c r="DRA135" s="16">
        <v>113</v>
      </c>
      <c r="DRB135" s="16">
        <v>113</v>
      </c>
      <c r="DRC135" s="16">
        <v>113</v>
      </c>
      <c r="DRD135" s="16">
        <v>113</v>
      </c>
      <c r="DRE135" s="16">
        <v>113</v>
      </c>
      <c r="DRF135" s="16">
        <v>113</v>
      </c>
      <c r="DRG135" s="16">
        <v>113</v>
      </c>
      <c r="DRH135" s="16">
        <v>113</v>
      </c>
      <c r="DRI135" s="16">
        <v>113</v>
      </c>
      <c r="DRJ135" s="16">
        <v>113</v>
      </c>
      <c r="DRK135" s="16">
        <v>113</v>
      </c>
      <c r="DRL135" s="16">
        <v>113</v>
      </c>
      <c r="DRM135" s="16">
        <v>113</v>
      </c>
      <c r="DRN135" s="16">
        <v>113</v>
      </c>
      <c r="DRO135" s="16">
        <v>113</v>
      </c>
      <c r="DRP135" s="16">
        <v>113</v>
      </c>
      <c r="DRQ135" s="16">
        <v>113</v>
      </c>
      <c r="DRR135" s="16">
        <v>113</v>
      </c>
      <c r="DRS135" s="16">
        <v>113</v>
      </c>
      <c r="DRT135" s="16">
        <v>113</v>
      </c>
      <c r="DRU135" s="16">
        <v>113</v>
      </c>
      <c r="DRV135" s="16">
        <v>113</v>
      </c>
      <c r="DRW135" s="16">
        <v>113</v>
      </c>
      <c r="DRX135" s="16">
        <v>113</v>
      </c>
      <c r="DRY135" s="16">
        <v>113</v>
      </c>
      <c r="DRZ135" s="16">
        <v>113</v>
      </c>
      <c r="DSA135" s="16">
        <v>113</v>
      </c>
      <c r="DSB135" s="16">
        <v>113</v>
      </c>
      <c r="DSC135" s="16">
        <v>113</v>
      </c>
      <c r="DSD135" s="16">
        <v>113</v>
      </c>
      <c r="DSE135" s="16">
        <v>113</v>
      </c>
      <c r="DSF135" s="16">
        <v>113</v>
      </c>
      <c r="DSG135" s="16">
        <v>113</v>
      </c>
      <c r="DSH135" s="16">
        <v>113</v>
      </c>
      <c r="DSI135" s="16">
        <v>113</v>
      </c>
      <c r="DSJ135" s="16">
        <v>113</v>
      </c>
      <c r="DSK135" s="16">
        <v>113</v>
      </c>
      <c r="DSL135" s="16">
        <v>113</v>
      </c>
      <c r="DSM135" s="16">
        <v>113</v>
      </c>
      <c r="DSN135" s="16">
        <v>113</v>
      </c>
      <c r="DSO135" s="16">
        <v>113</v>
      </c>
      <c r="DSP135" s="16">
        <v>113</v>
      </c>
      <c r="DSQ135" s="16">
        <v>113</v>
      </c>
      <c r="DSR135" s="16">
        <v>113</v>
      </c>
      <c r="DSS135" s="16">
        <v>113</v>
      </c>
      <c r="DST135" s="16">
        <v>113</v>
      </c>
      <c r="DSU135" s="16">
        <v>113</v>
      </c>
      <c r="DSV135" s="16">
        <v>113</v>
      </c>
      <c r="DSW135" s="16">
        <v>113</v>
      </c>
      <c r="DSX135" s="16">
        <v>113</v>
      </c>
      <c r="DSY135" s="16">
        <v>113</v>
      </c>
      <c r="DSZ135" s="16">
        <v>113</v>
      </c>
      <c r="DTA135" s="16">
        <v>113</v>
      </c>
      <c r="DTB135" s="16">
        <v>113</v>
      </c>
      <c r="DTC135" s="16">
        <v>113</v>
      </c>
      <c r="DTD135" s="16">
        <v>113</v>
      </c>
      <c r="DTE135" s="16">
        <v>113</v>
      </c>
      <c r="DTF135" s="16">
        <v>113</v>
      </c>
      <c r="DTG135" s="16">
        <v>113</v>
      </c>
      <c r="DTH135" s="16">
        <v>113</v>
      </c>
      <c r="DTI135" s="16">
        <v>113</v>
      </c>
      <c r="DTJ135" s="16">
        <v>113</v>
      </c>
      <c r="DTK135" s="16">
        <v>113</v>
      </c>
      <c r="DTL135" s="16">
        <v>113</v>
      </c>
      <c r="DTM135" s="16">
        <v>113</v>
      </c>
      <c r="DTN135" s="16">
        <v>113</v>
      </c>
      <c r="DTO135" s="16">
        <v>113</v>
      </c>
      <c r="DTP135" s="16">
        <v>113</v>
      </c>
      <c r="DTQ135" s="16">
        <v>113</v>
      </c>
      <c r="DTR135" s="16">
        <v>113</v>
      </c>
      <c r="DTS135" s="16">
        <v>113</v>
      </c>
      <c r="DTT135" s="16">
        <v>113</v>
      </c>
      <c r="DTU135" s="16">
        <v>113</v>
      </c>
      <c r="DTV135" s="16">
        <v>113</v>
      </c>
      <c r="DTW135" s="16">
        <v>113</v>
      </c>
      <c r="DTX135" s="16">
        <v>113</v>
      </c>
      <c r="DTY135" s="16">
        <v>113</v>
      </c>
      <c r="DTZ135" s="16">
        <v>113</v>
      </c>
      <c r="DUA135" s="16">
        <v>113</v>
      </c>
      <c r="DUB135" s="16">
        <v>113</v>
      </c>
      <c r="DUC135" s="16">
        <v>113</v>
      </c>
      <c r="DUD135" s="16">
        <v>113</v>
      </c>
      <c r="DUE135" s="16">
        <v>113</v>
      </c>
      <c r="DUF135" s="16">
        <v>113</v>
      </c>
      <c r="DUG135" s="16">
        <v>113</v>
      </c>
      <c r="DUH135" s="16">
        <v>113</v>
      </c>
      <c r="DUI135" s="16">
        <v>113</v>
      </c>
      <c r="DUJ135" s="16">
        <v>113</v>
      </c>
      <c r="DUK135" s="16">
        <v>113</v>
      </c>
      <c r="DUL135" s="16">
        <v>113</v>
      </c>
      <c r="DUM135" s="16">
        <v>113</v>
      </c>
      <c r="DUN135" s="16">
        <v>113</v>
      </c>
      <c r="DUO135" s="16">
        <v>113</v>
      </c>
      <c r="DUP135" s="16">
        <v>113</v>
      </c>
      <c r="DUQ135" s="16">
        <v>113</v>
      </c>
      <c r="DUR135" s="16">
        <v>113</v>
      </c>
      <c r="DUS135" s="16">
        <v>113</v>
      </c>
      <c r="DUT135" s="16">
        <v>113</v>
      </c>
      <c r="DUU135" s="16">
        <v>113</v>
      </c>
      <c r="DUV135" s="16">
        <v>113</v>
      </c>
      <c r="DUW135" s="16">
        <v>113</v>
      </c>
      <c r="DUX135" s="16">
        <v>113</v>
      </c>
      <c r="DUY135" s="16">
        <v>113</v>
      </c>
      <c r="DUZ135" s="16">
        <v>113</v>
      </c>
      <c r="DVA135" s="16">
        <v>113</v>
      </c>
      <c r="DVB135" s="16">
        <v>113</v>
      </c>
      <c r="DVC135" s="16">
        <v>113</v>
      </c>
      <c r="DVD135" s="16">
        <v>113</v>
      </c>
      <c r="DVE135" s="16">
        <v>113</v>
      </c>
      <c r="DVF135" s="16">
        <v>113</v>
      </c>
      <c r="DVG135" s="16">
        <v>113</v>
      </c>
      <c r="DVH135" s="16">
        <v>113</v>
      </c>
      <c r="DVI135" s="16">
        <v>113</v>
      </c>
      <c r="DVJ135" s="16">
        <v>113</v>
      </c>
      <c r="DVK135" s="16">
        <v>113</v>
      </c>
      <c r="DVL135" s="16">
        <v>113</v>
      </c>
      <c r="DVM135" s="16">
        <v>113</v>
      </c>
      <c r="DVN135" s="16">
        <v>113</v>
      </c>
      <c r="DVO135" s="16">
        <v>113</v>
      </c>
      <c r="DVP135" s="16">
        <v>113</v>
      </c>
      <c r="DVQ135" s="16">
        <v>113</v>
      </c>
      <c r="DVR135" s="16">
        <v>113</v>
      </c>
      <c r="DVS135" s="16">
        <v>113</v>
      </c>
      <c r="DVT135" s="16">
        <v>113</v>
      </c>
      <c r="DVU135" s="16">
        <v>113</v>
      </c>
      <c r="DVV135" s="16">
        <v>113</v>
      </c>
      <c r="DVW135" s="16">
        <v>113</v>
      </c>
      <c r="DVX135" s="16">
        <v>113</v>
      </c>
      <c r="DVY135" s="16">
        <v>113</v>
      </c>
      <c r="DVZ135" s="16">
        <v>113</v>
      </c>
      <c r="DWA135" s="16">
        <v>113</v>
      </c>
      <c r="DWB135" s="16">
        <v>113</v>
      </c>
      <c r="DWC135" s="16">
        <v>113</v>
      </c>
      <c r="DWD135" s="16">
        <v>113</v>
      </c>
      <c r="DWE135" s="16">
        <v>113</v>
      </c>
      <c r="DWF135" s="16">
        <v>113</v>
      </c>
      <c r="DWG135" s="16">
        <v>113</v>
      </c>
      <c r="DWH135" s="16">
        <v>113</v>
      </c>
      <c r="DWI135" s="16">
        <v>113</v>
      </c>
      <c r="DWJ135" s="16">
        <v>113</v>
      </c>
      <c r="DWK135" s="16">
        <v>113</v>
      </c>
      <c r="DWL135" s="16">
        <v>113</v>
      </c>
      <c r="DWM135" s="16">
        <v>113</v>
      </c>
      <c r="DWN135" s="16">
        <v>113</v>
      </c>
      <c r="DWO135" s="16">
        <v>113</v>
      </c>
      <c r="DWP135" s="16">
        <v>113</v>
      </c>
      <c r="DWQ135" s="16">
        <v>113</v>
      </c>
      <c r="DWR135" s="16">
        <v>113</v>
      </c>
      <c r="DWS135" s="16">
        <v>113</v>
      </c>
      <c r="DWT135" s="16">
        <v>113</v>
      </c>
      <c r="DWU135" s="16">
        <v>113</v>
      </c>
      <c r="DWV135" s="16">
        <v>113</v>
      </c>
      <c r="DWW135" s="16">
        <v>113</v>
      </c>
      <c r="DWX135" s="16">
        <v>113</v>
      </c>
      <c r="DWY135" s="16">
        <v>113</v>
      </c>
      <c r="DWZ135" s="16">
        <v>113</v>
      </c>
      <c r="DXA135" s="16">
        <v>113</v>
      </c>
      <c r="DXB135" s="16">
        <v>113</v>
      </c>
      <c r="DXC135" s="16">
        <v>113</v>
      </c>
      <c r="DXD135" s="16">
        <v>113</v>
      </c>
      <c r="DXE135" s="16">
        <v>113</v>
      </c>
      <c r="DXF135" s="16">
        <v>113</v>
      </c>
      <c r="DXG135" s="16">
        <v>113</v>
      </c>
      <c r="DXH135" s="16">
        <v>113</v>
      </c>
      <c r="DXI135" s="16">
        <v>113</v>
      </c>
      <c r="DXJ135" s="16">
        <v>113</v>
      </c>
      <c r="DXK135" s="16">
        <v>113</v>
      </c>
      <c r="DXL135" s="16">
        <v>113</v>
      </c>
      <c r="DXM135" s="16">
        <v>113</v>
      </c>
      <c r="DXN135" s="16">
        <v>113</v>
      </c>
      <c r="DXO135" s="16">
        <v>113</v>
      </c>
      <c r="DXP135" s="16">
        <v>113</v>
      </c>
      <c r="DXQ135" s="16">
        <v>113</v>
      </c>
      <c r="DXR135" s="16">
        <v>113</v>
      </c>
      <c r="DXS135" s="16">
        <v>113</v>
      </c>
      <c r="DXT135" s="16">
        <v>113</v>
      </c>
      <c r="DXU135" s="16">
        <v>113</v>
      </c>
      <c r="DXV135" s="16">
        <v>113</v>
      </c>
      <c r="DXW135" s="16">
        <v>113</v>
      </c>
      <c r="DXX135" s="16">
        <v>113</v>
      </c>
      <c r="DXY135" s="16">
        <v>113</v>
      </c>
      <c r="DXZ135" s="16">
        <v>113</v>
      </c>
      <c r="DYA135" s="16">
        <v>113</v>
      </c>
      <c r="DYB135" s="16">
        <v>113</v>
      </c>
      <c r="DYC135" s="16">
        <v>113</v>
      </c>
      <c r="DYD135" s="16">
        <v>113</v>
      </c>
      <c r="DYE135" s="16">
        <v>113</v>
      </c>
      <c r="DYF135" s="16">
        <v>113</v>
      </c>
      <c r="DYG135" s="16">
        <v>113</v>
      </c>
      <c r="DYH135" s="16">
        <v>113</v>
      </c>
      <c r="DYI135" s="16">
        <v>113</v>
      </c>
      <c r="DYJ135" s="16">
        <v>113</v>
      </c>
      <c r="DYK135" s="16">
        <v>113</v>
      </c>
      <c r="DYL135" s="16">
        <v>113</v>
      </c>
      <c r="DYM135" s="16">
        <v>113</v>
      </c>
      <c r="DYN135" s="16">
        <v>113</v>
      </c>
      <c r="DYO135" s="16">
        <v>113</v>
      </c>
      <c r="DYP135" s="16">
        <v>113</v>
      </c>
      <c r="DYQ135" s="16">
        <v>113</v>
      </c>
      <c r="DYR135" s="16">
        <v>113</v>
      </c>
      <c r="DYS135" s="16">
        <v>113</v>
      </c>
      <c r="DYT135" s="16">
        <v>113</v>
      </c>
      <c r="DYU135" s="16">
        <v>113</v>
      </c>
      <c r="DYV135" s="16">
        <v>113</v>
      </c>
      <c r="DYW135" s="16">
        <v>113</v>
      </c>
      <c r="DYX135" s="16">
        <v>113</v>
      </c>
      <c r="DYY135" s="16">
        <v>113</v>
      </c>
      <c r="DYZ135" s="16">
        <v>113</v>
      </c>
      <c r="DZA135" s="16">
        <v>113</v>
      </c>
      <c r="DZB135" s="16">
        <v>113</v>
      </c>
      <c r="DZC135" s="16">
        <v>113</v>
      </c>
      <c r="DZD135" s="16">
        <v>113</v>
      </c>
      <c r="DZE135" s="16">
        <v>113</v>
      </c>
      <c r="DZF135" s="16">
        <v>113</v>
      </c>
      <c r="DZG135" s="16">
        <v>113</v>
      </c>
      <c r="DZH135" s="16">
        <v>113</v>
      </c>
      <c r="DZI135" s="16">
        <v>113</v>
      </c>
      <c r="DZJ135" s="16">
        <v>113</v>
      </c>
      <c r="DZK135" s="16">
        <v>113</v>
      </c>
      <c r="DZL135" s="16">
        <v>113</v>
      </c>
      <c r="DZM135" s="16">
        <v>113</v>
      </c>
      <c r="DZN135" s="16">
        <v>113</v>
      </c>
      <c r="DZO135" s="16">
        <v>113</v>
      </c>
      <c r="DZP135" s="16">
        <v>113</v>
      </c>
      <c r="DZQ135" s="16">
        <v>113</v>
      </c>
      <c r="DZR135" s="16">
        <v>113</v>
      </c>
      <c r="DZS135" s="16">
        <v>113</v>
      </c>
      <c r="DZT135" s="16">
        <v>113</v>
      </c>
      <c r="DZU135" s="16">
        <v>113</v>
      </c>
      <c r="DZV135" s="16">
        <v>113</v>
      </c>
      <c r="DZW135" s="16">
        <v>113</v>
      </c>
      <c r="DZX135" s="16">
        <v>113</v>
      </c>
      <c r="DZY135" s="16">
        <v>113</v>
      </c>
      <c r="DZZ135" s="16">
        <v>113</v>
      </c>
      <c r="EAA135" s="16">
        <v>113</v>
      </c>
      <c r="EAB135" s="16">
        <v>113</v>
      </c>
      <c r="EAC135" s="16">
        <v>113</v>
      </c>
      <c r="EAD135" s="16">
        <v>113</v>
      </c>
      <c r="EAE135" s="16">
        <v>113</v>
      </c>
      <c r="EAF135" s="16">
        <v>113</v>
      </c>
      <c r="EAG135" s="16">
        <v>113</v>
      </c>
      <c r="EAH135" s="16">
        <v>113</v>
      </c>
      <c r="EAI135" s="16">
        <v>113</v>
      </c>
      <c r="EAJ135" s="16">
        <v>113</v>
      </c>
      <c r="EAK135" s="16">
        <v>113</v>
      </c>
      <c r="EAL135" s="16">
        <v>113</v>
      </c>
      <c r="EAM135" s="16">
        <v>113</v>
      </c>
      <c r="EAN135" s="16">
        <v>113</v>
      </c>
      <c r="EAO135" s="16">
        <v>113</v>
      </c>
      <c r="EAP135" s="16">
        <v>113</v>
      </c>
      <c r="EAQ135" s="16">
        <v>113</v>
      </c>
      <c r="EAR135" s="16">
        <v>113</v>
      </c>
      <c r="EAS135" s="16">
        <v>113</v>
      </c>
      <c r="EAT135" s="16">
        <v>113</v>
      </c>
      <c r="EAU135" s="16">
        <v>113</v>
      </c>
      <c r="EAV135" s="16">
        <v>113</v>
      </c>
      <c r="EAW135" s="16">
        <v>113</v>
      </c>
      <c r="EAX135" s="16">
        <v>113</v>
      </c>
      <c r="EAY135" s="16">
        <v>113</v>
      </c>
      <c r="EAZ135" s="16">
        <v>113</v>
      </c>
      <c r="EBA135" s="16">
        <v>113</v>
      </c>
      <c r="EBB135" s="16">
        <v>113</v>
      </c>
      <c r="EBC135" s="16">
        <v>113</v>
      </c>
      <c r="EBD135" s="16">
        <v>113</v>
      </c>
      <c r="EBE135" s="16">
        <v>113</v>
      </c>
      <c r="EBF135" s="16">
        <v>113</v>
      </c>
      <c r="EBG135" s="16">
        <v>113</v>
      </c>
      <c r="EBH135" s="16">
        <v>113</v>
      </c>
      <c r="EBI135" s="16">
        <v>113</v>
      </c>
      <c r="EBJ135" s="16">
        <v>113</v>
      </c>
      <c r="EBK135" s="16">
        <v>113</v>
      </c>
      <c r="EBL135" s="16">
        <v>113</v>
      </c>
      <c r="EBM135" s="16">
        <v>113</v>
      </c>
      <c r="EBN135" s="16">
        <v>113</v>
      </c>
      <c r="EBO135" s="16">
        <v>113</v>
      </c>
      <c r="EBP135" s="16">
        <v>113</v>
      </c>
      <c r="EBQ135" s="16">
        <v>113</v>
      </c>
      <c r="EBR135" s="16">
        <v>113</v>
      </c>
      <c r="EBS135" s="16">
        <v>113</v>
      </c>
      <c r="EBT135" s="16">
        <v>113</v>
      </c>
      <c r="EBU135" s="16">
        <v>113</v>
      </c>
      <c r="EBV135" s="16">
        <v>113</v>
      </c>
      <c r="EBW135" s="16">
        <v>113</v>
      </c>
      <c r="EBX135" s="16">
        <v>113</v>
      </c>
      <c r="EBY135" s="16">
        <v>113</v>
      </c>
      <c r="EBZ135" s="16">
        <v>113</v>
      </c>
      <c r="ECA135" s="16">
        <v>113</v>
      </c>
      <c r="ECB135" s="16">
        <v>113</v>
      </c>
      <c r="ECC135" s="16">
        <v>113</v>
      </c>
      <c r="ECD135" s="16">
        <v>113</v>
      </c>
      <c r="ECE135" s="16">
        <v>113</v>
      </c>
      <c r="ECF135" s="16">
        <v>113</v>
      </c>
      <c r="ECG135" s="16">
        <v>113</v>
      </c>
      <c r="ECH135" s="16">
        <v>113</v>
      </c>
      <c r="ECI135" s="16">
        <v>113</v>
      </c>
      <c r="ECJ135" s="16">
        <v>113</v>
      </c>
      <c r="ECK135" s="16">
        <v>113</v>
      </c>
      <c r="ECL135" s="16">
        <v>113</v>
      </c>
      <c r="ECM135" s="16">
        <v>113</v>
      </c>
      <c r="ECN135" s="16">
        <v>113</v>
      </c>
      <c r="ECO135" s="16">
        <v>113</v>
      </c>
      <c r="ECP135" s="16">
        <v>113</v>
      </c>
      <c r="ECQ135" s="16">
        <v>113</v>
      </c>
      <c r="ECR135" s="16">
        <v>113</v>
      </c>
      <c r="ECS135" s="16">
        <v>113</v>
      </c>
      <c r="ECT135" s="16">
        <v>113</v>
      </c>
      <c r="ECU135" s="16">
        <v>113</v>
      </c>
      <c r="ECV135" s="16">
        <v>113</v>
      </c>
      <c r="ECW135" s="16">
        <v>113</v>
      </c>
      <c r="ECX135" s="16">
        <v>113</v>
      </c>
      <c r="ECY135" s="16">
        <v>113</v>
      </c>
      <c r="ECZ135" s="16">
        <v>113</v>
      </c>
      <c r="EDA135" s="16">
        <v>113</v>
      </c>
      <c r="EDB135" s="16">
        <v>113</v>
      </c>
      <c r="EDC135" s="16">
        <v>113</v>
      </c>
      <c r="EDD135" s="16">
        <v>113</v>
      </c>
      <c r="EDE135" s="16">
        <v>113</v>
      </c>
      <c r="EDF135" s="16">
        <v>113</v>
      </c>
      <c r="EDG135" s="16">
        <v>113</v>
      </c>
      <c r="EDH135" s="16">
        <v>113</v>
      </c>
      <c r="EDI135" s="16">
        <v>113</v>
      </c>
      <c r="EDJ135" s="16">
        <v>113</v>
      </c>
      <c r="EDK135" s="16">
        <v>113</v>
      </c>
      <c r="EDL135" s="16">
        <v>113</v>
      </c>
      <c r="EDM135" s="16">
        <v>113</v>
      </c>
      <c r="EDN135" s="16">
        <v>113</v>
      </c>
      <c r="EDO135" s="16">
        <v>113</v>
      </c>
      <c r="EDP135" s="16">
        <v>113</v>
      </c>
      <c r="EDQ135" s="16">
        <v>113</v>
      </c>
      <c r="EDR135" s="16">
        <v>113</v>
      </c>
      <c r="EDS135" s="16">
        <v>113</v>
      </c>
      <c r="EDT135" s="16">
        <v>113</v>
      </c>
      <c r="EDU135" s="16">
        <v>113</v>
      </c>
      <c r="EDV135" s="16">
        <v>113</v>
      </c>
      <c r="EDW135" s="16">
        <v>113</v>
      </c>
      <c r="EDX135" s="16">
        <v>113</v>
      </c>
      <c r="EDY135" s="16">
        <v>113</v>
      </c>
      <c r="EDZ135" s="16">
        <v>113</v>
      </c>
      <c r="EEA135" s="16">
        <v>113</v>
      </c>
      <c r="EEB135" s="16">
        <v>113</v>
      </c>
      <c r="EEC135" s="16">
        <v>113</v>
      </c>
      <c r="EED135" s="16">
        <v>113</v>
      </c>
      <c r="EEE135" s="16">
        <v>113</v>
      </c>
      <c r="EEF135" s="16">
        <v>113</v>
      </c>
      <c r="EEG135" s="16">
        <v>113</v>
      </c>
      <c r="EEH135" s="16">
        <v>113</v>
      </c>
      <c r="EEI135" s="16">
        <v>113</v>
      </c>
      <c r="EEJ135" s="16">
        <v>113</v>
      </c>
      <c r="EEK135" s="16">
        <v>113</v>
      </c>
      <c r="EEL135" s="16">
        <v>113</v>
      </c>
      <c r="EEM135" s="16">
        <v>113</v>
      </c>
      <c r="EEN135" s="16">
        <v>113</v>
      </c>
      <c r="EEO135" s="16">
        <v>113</v>
      </c>
      <c r="EEP135" s="16">
        <v>113</v>
      </c>
      <c r="EEQ135" s="16">
        <v>113</v>
      </c>
      <c r="EER135" s="16">
        <v>113</v>
      </c>
      <c r="EES135" s="16">
        <v>113</v>
      </c>
      <c r="EET135" s="16">
        <v>113</v>
      </c>
      <c r="EEU135" s="16">
        <v>113</v>
      </c>
      <c r="EEV135" s="16">
        <v>113</v>
      </c>
      <c r="EEW135" s="16">
        <v>113</v>
      </c>
      <c r="EEX135" s="16">
        <v>113</v>
      </c>
      <c r="EEY135" s="16">
        <v>113</v>
      </c>
      <c r="EEZ135" s="16">
        <v>113</v>
      </c>
      <c r="EFA135" s="16">
        <v>113</v>
      </c>
      <c r="EFB135" s="16">
        <v>113</v>
      </c>
      <c r="EFC135" s="16">
        <v>113</v>
      </c>
      <c r="EFD135" s="16">
        <v>113</v>
      </c>
      <c r="EFE135" s="16">
        <v>113</v>
      </c>
      <c r="EFF135" s="16">
        <v>113</v>
      </c>
      <c r="EFG135" s="16">
        <v>113</v>
      </c>
      <c r="EFH135" s="16">
        <v>113</v>
      </c>
      <c r="EFI135" s="16">
        <v>113</v>
      </c>
      <c r="EFJ135" s="16">
        <v>113</v>
      </c>
      <c r="EFK135" s="16">
        <v>113</v>
      </c>
      <c r="EFL135" s="16">
        <v>113</v>
      </c>
      <c r="EFM135" s="16">
        <v>113</v>
      </c>
      <c r="EFN135" s="16">
        <v>113</v>
      </c>
      <c r="EFO135" s="16">
        <v>113</v>
      </c>
      <c r="EFP135" s="16">
        <v>113</v>
      </c>
      <c r="EFQ135" s="16">
        <v>113</v>
      </c>
      <c r="EFR135" s="16">
        <v>113</v>
      </c>
      <c r="EFS135" s="16">
        <v>113</v>
      </c>
      <c r="EFT135" s="16">
        <v>113</v>
      </c>
      <c r="EFU135" s="16">
        <v>113</v>
      </c>
      <c r="EFV135" s="16">
        <v>113</v>
      </c>
      <c r="EFW135" s="16">
        <v>113</v>
      </c>
      <c r="EFX135" s="16">
        <v>113</v>
      </c>
      <c r="EFY135" s="16">
        <v>113</v>
      </c>
      <c r="EFZ135" s="16">
        <v>113</v>
      </c>
      <c r="EGA135" s="16">
        <v>113</v>
      </c>
      <c r="EGB135" s="16">
        <v>113</v>
      </c>
      <c r="EGC135" s="16">
        <v>113</v>
      </c>
      <c r="EGD135" s="16">
        <v>113</v>
      </c>
      <c r="EGE135" s="16">
        <v>113</v>
      </c>
      <c r="EGF135" s="16">
        <v>113</v>
      </c>
      <c r="EGG135" s="16">
        <v>113</v>
      </c>
      <c r="EGH135" s="16">
        <v>113</v>
      </c>
      <c r="EGI135" s="16">
        <v>113</v>
      </c>
      <c r="EGJ135" s="16">
        <v>113</v>
      </c>
      <c r="EGK135" s="16">
        <v>113</v>
      </c>
      <c r="EGL135" s="16">
        <v>113</v>
      </c>
      <c r="EGM135" s="16">
        <v>113</v>
      </c>
      <c r="EGN135" s="16">
        <v>113</v>
      </c>
      <c r="EGO135" s="16">
        <v>113</v>
      </c>
      <c r="EGP135" s="16">
        <v>113</v>
      </c>
      <c r="EGQ135" s="16">
        <v>113</v>
      </c>
      <c r="EGR135" s="16">
        <v>113</v>
      </c>
      <c r="EGS135" s="16">
        <v>113</v>
      </c>
      <c r="EGT135" s="16">
        <v>113</v>
      </c>
      <c r="EGU135" s="16">
        <v>113</v>
      </c>
      <c r="EGV135" s="16">
        <v>113</v>
      </c>
      <c r="EGW135" s="16">
        <v>113</v>
      </c>
      <c r="EGX135" s="16">
        <v>113</v>
      </c>
      <c r="EGY135" s="16">
        <v>113</v>
      </c>
      <c r="EGZ135" s="16">
        <v>113</v>
      </c>
      <c r="EHA135" s="16">
        <v>113</v>
      </c>
      <c r="EHB135" s="16">
        <v>113</v>
      </c>
      <c r="EHC135" s="16">
        <v>113</v>
      </c>
      <c r="EHD135" s="16">
        <v>113</v>
      </c>
      <c r="EHE135" s="16">
        <v>113</v>
      </c>
      <c r="EHF135" s="16">
        <v>113</v>
      </c>
      <c r="EHG135" s="16">
        <v>113</v>
      </c>
      <c r="EHH135" s="16">
        <v>113</v>
      </c>
      <c r="EHI135" s="16">
        <v>113</v>
      </c>
      <c r="EHJ135" s="16">
        <v>113</v>
      </c>
      <c r="EHK135" s="16">
        <v>113</v>
      </c>
      <c r="EHL135" s="16">
        <v>113</v>
      </c>
      <c r="EHM135" s="16">
        <v>113</v>
      </c>
      <c r="EHN135" s="16">
        <v>113</v>
      </c>
      <c r="EHO135" s="16">
        <v>113</v>
      </c>
      <c r="EHP135" s="16">
        <v>113</v>
      </c>
      <c r="EHQ135" s="16">
        <v>113</v>
      </c>
      <c r="EHR135" s="16">
        <v>113</v>
      </c>
      <c r="EHS135" s="16">
        <v>113</v>
      </c>
      <c r="EHT135" s="16">
        <v>113</v>
      </c>
      <c r="EHU135" s="16">
        <v>113</v>
      </c>
      <c r="EHV135" s="16">
        <v>113</v>
      </c>
      <c r="EHW135" s="16">
        <v>113</v>
      </c>
      <c r="EHX135" s="16">
        <v>113</v>
      </c>
      <c r="EHY135" s="16">
        <v>113</v>
      </c>
      <c r="EHZ135" s="16">
        <v>113</v>
      </c>
      <c r="EIA135" s="16">
        <v>113</v>
      </c>
      <c r="EIB135" s="16">
        <v>113</v>
      </c>
      <c r="EIC135" s="16">
        <v>113</v>
      </c>
      <c r="EID135" s="16">
        <v>113</v>
      </c>
      <c r="EIE135" s="16">
        <v>113</v>
      </c>
      <c r="EIF135" s="16">
        <v>113</v>
      </c>
      <c r="EIG135" s="16">
        <v>113</v>
      </c>
      <c r="EIH135" s="16">
        <v>113</v>
      </c>
      <c r="EII135" s="16">
        <v>113</v>
      </c>
      <c r="EIJ135" s="16">
        <v>113</v>
      </c>
      <c r="EIK135" s="16">
        <v>113</v>
      </c>
      <c r="EIL135" s="16">
        <v>113</v>
      </c>
      <c r="EIM135" s="16">
        <v>113</v>
      </c>
      <c r="EIN135" s="16">
        <v>113</v>
      </c>
      <c r="EIO135" s="16">
        <v>113</v>
      </c>
      <c r="EIP135" s="16">
        <v>113</v>
      </c>
      <c r="EIQ135" s="16">
        <v>113</v>
      </c>
      <c r="EIR135" s="16">
        <v>113</v>
      </c>
      <c r="EIS135" s="16">
        <v>113</v>
      </c>
      <c r="EIT135" s="16">
        <v>113</v>
      </c>
      <c r="EIU135" s="16">
        <v>113</v>
      </c>
      <c r="EIV135" s="16">
        <v>113</v>
      </c>
      <c r="EIW135" s="16">
        <v>113</v>
      </c>
      <c r="EIX135" s="16">
        <v>113</v>
      </c>
      <c r="EIY135" s="16">
        <v>113</v>
      </c>
      <c r="EIZ135" s="16">
        <v>113</v>
      </c>
      <c r="EJA135" s="16">
        <v>113</v>
      </c>
      <c r="EJB135" s="16">
        <v>113</v>
      </c>
      <c r="EJC135" s="16">
        <v>113</v>
      </c>
      <c r="EJD135" s="16">
        <v>113</v>
      </c>
      <c r="EJE135" s="16">
        <v>113</v>
      </c>
      <c r="EJF135" s="16">
        <v>113</v>
      </c>
      <c r="EJG135" s="16">
        <v>113</v>
      </c>
      <c r="EJH135" s="16">
        <v>113</v>
      </c>
      <c r="EJI135" s="16">
        <v>113</v>
      </c>
      <c r="EJJ135" s="16">
        <v>113</v>
      </c>
      <c r="EJK135" s="16">
        <v>113</v>
      </c>
      <c r="EJL135" s="16">
        <v>113</v>
      </c>
      <c r="EJM135" s="16">
        <v>113</v>
      </c>
      <c r="EJN135" s="16">
        <v>113</v>
      </c>
      <c r="EJO135" s="16">
        <v>113</v>
      </c>
      <c r="EJP135" s="16">
        <v>113</v>
      </c>
      <c r="EJQ135" s="16">
        <v>113</v>
      </c>
      <c r="EJR135" s="16">
        <v>113</v>
      </c>
      <c r="EJS135" s="16">
        <v>113</v>
      </c>
      <c r="EJT135" s="16">
        <v>113</v>
      </c>
      <c r="EJU135" s="16">
        <v>113</v>
      </c>
      <c r="EJV135" s="16">
        <v>113</v>
      </c>
      <c r="EJW135" s="16">
        <v>113</v>
      </c>
      <c r="EJX135" s="16">
        <v>113</v>
      </c>
      <c r="EJY135" s="16">
        <v>113</v>
      </c>
      <c r="EJZ135" s="16">
        <v>113</v>
      </c>
      <c r="EKA135" s="16">
        <v>113</v>
      </c>
      <c r="EKB135" s="16">
        <v>113</v>
      </c>
      <c r="EKC135" s="16">
        <v>113</v>
      </c>
      <c r="EKD135" s="16">
        <v>113</v>
      </c>
      <c r="EKE135" s="16">
        <v>113</v>
      </c>
      <c r="EKF135" s="16">
        <v>113</v>
      </c>
      <c r="EKG135" s="16">
        <v>113</v>
      </c>
      <c r="EKH135" s="16">
        <v>113</v>
      </c>
      <c r="EKI135" s="16">
        <v>113</v>
      </c>
      <c r="EKJ135" s="16">
        <v>113</v>
      </c>
      <c r="EKK135" s="16">
        <v>113</v>
      </c>
      <c r="EKL135" s="16">
        <v>113</v>
      </c>
      <c r="EKM135" s="16">
        <v>113</v>
      </c>
      <c r="EKN135" s="16">
        <v>113</v>
      </c>
      <c r="EKO135" s="16">
        <v>113</v>
      </c>
      <c r="EKP135" s="16">
        <v>113</v>
      </c>
      <c r="EKQ135" s="16">
        <v>113</v>
      </c>
      <c r="EKR135" s="16">
        <v>113</v>
      </c>
      <c r="EKS135" s="16">
        <v>113</v>
      </c>
      <c r="EKT135" s="16">
        <v>113</v>
      </c>
      <c r="EKU135" s="16">
        <v>113</v>
      </c>
      <c r="EKV135" s="16">
        <v>113</v>
      </c>
      <c r="EKW135" s="16">
        <v>113</v>
      </c>
      <c r="EKX135" s="16">
        <v>113</v>
      </c>
      <c r="EKY135" s="16">
        <v>113</v>
      </c>
      <c r="EKZ135" s="16">
        <v>113</v>
      </c>
      <c r="ELA135" s="16">
        <v>113</v>
      </c>
      <c r="ELB135" s="16">
        <v>113</v>
      </c>
      <c r="ELC135" s="16">
        <v>113</v>
      </c>
      <c r="ELD135" s="16">
        <v>113</v>
      </c>
      <c r="ELE135" s="16">
        <v>113</v>
      </c>
      <c r="ELF135" s="16">
        <v>113</v>
      </c>
      <c r="ELG135" s="16">
        <v>113</v>
      </c>
      <c r="ELH135" s="16">
        <v>113</v>
      </c>
      <c r="ELI135" s="16">
        <v>113</v>
      </c>
      <c r="ELJ135" s="16">
        <v>113</v>
      </c>
      <c r="ELK135" s="16">
        <v>113</v>
      </c>
      <c r="ELL135" s="16">
        <v>113</v>
      </c>
      <c r="ELM135" s="16">
        <v>113</v>
      </c>
      <c r="ELN135" s="16">
        <v>113</v>
      </c>
      <c r="ELO135" s="16">
        <v>113</v>
      </c>
      <c r="ELP135" s="16">
        <v>113</v>
      </c>
      <c r="ELQ135" s="16">
        <v>113</v>
      </c>
      <c r="ELR135" s="16">
        <v>113</v>
      </c>
      <c r="ELS135" s="16">
        <v>113</v>
      </c>
      <c r="ELT135" s="16">
        <v>113</v>
      </c>
      <c r="ELU135" s="16">
        <v>113</v>
      </c>
      <c r="ELV135" s="16">
        <v>113</v>
      </c>
      <c r="ELW135" s="16">
        <v>113</v>
      </c>
      <c r="ELX135" s="16">
        <v>113</v>
      </c>
      <c r="ELY135" s="16">
        <v>113</v>
      </c>
      <c r="ELZ135" s="16">
        <v>113</v>
      </c>
      <c r="EMA135" s="16">
        <v>113</v>
      </c>
      <c r="EMB135" s="16">
        <v>113</v>
      </c>
      <c r="EMC135" s="16">
        <v>113</v>
      </c>
      <c r="EMD135" s="16">
        <v>113</v>
      </c>
      <c r="EME135" s="16">
        <v>113</v>
      </c>
      <c r="EMF135" s="16">
        <v>113</v>
      </c>
      <c r="EMG135" s="16">
        <v>113</v>
      </c>
      <c r="EMH135" s="16">
        <v>113</v>
      </c>
      <c r="EMI135" s="16">
        <v>113</v>
      </c>
      <c r="EMJ135" s="16">
        <v>113</v>
      </c>
      <c r="EMK135" s="16">
        <v>113</v>
      </c>
      <c r="EML135" s="16">
        <v>113</v>
      </c>
      <c r="EMM135" s="16">
        <v>113</v>
      </c>
      <c r="EMN135" s="16">
        <v>113</v>
      </c>
      <c r="EMO135" s="16">
        <v>113</v>
      </c>
      <c r="EMP135" s="16">
        <v>113</v>
      </c>
      <c r="EMQ135" s="16">
        <v>113</v>
      </c>
      <c r="EMR135" s="16">
        <v>113</v>
      </c>
      <c r="EMS135" s="16">
        <v>113</v>
      </c>
      <c r="EMT135" s="16">
        <v>113</v>
      </c>
      <c r="EMU135" s="16">
        <v>113</v>
      </c>
      <c r="EMV135" s="16">
        <v>113</v>
      </c>
      <c r="EMW135" s="16">
        <v>113</v>
      </c>
      <c r="EMX135" s="16">
        <v>113</v>
      </c>
      <c r="EMY135" s="16">
        <v>113</v>
      </c>
      <c r="EMZ135" s="16">
        <v>113</v>
      </c>
      <c r="ENA135" s="16">
        <v>113</v>
      </c>
      <c r="ENB135" s="16">
        <v>113</v>
      </c>
      <c r="ENC135" s="16">
        <v>113</v>
      </c>
      <c r="END135" s="16">
        <v>113</v>
      </c>
      <c r="ENE135" s="16">
        <v>113</v>
      </c>
      <c r="ENF135" s="16">
        <v>113</v>
      </c>
      <c r="ENG135" s="16">
        <v>113</v>
      </c>
      <c r="ENH135" s="16">
        <v>113</v>
      </c>
      <c r="ENI135" s="16">
        <v>113</v>
      </c>
      <c r="ENJ135" s="16">
        <v>113</v>
      </c>
      <c r="ENK135" s="16">
        <v>113</v>
      </c>
      <c r="ENL135" s="16">
        <v>113</v>
      </c>
      <c r="ENM135" s="16">
        <v>113</v>
      </c>
      <c r="ENN135" s="16">
        <v>113</v>
      </c>
      <c r="ENO135" s="16">
        <v>113</v>
      </c>
      <c r="ENP135" s="16">
        <v>113</v>
      </c>
      <c r="ENQ135" s="16">
        <v>113</v>
      </c>
      <c r="ENR135" s="16">
        <v>113</v>
      </c>
      <c r="ENS135" s="16">
        <v>113</v>
      </c>
      <c r="ENT135" s="16">
        <v>113</v>
      </c>
      <c r="ENU135" s="16">
        <v>113</v>
      </c>
      <c r="ENV135" s="16">
        <v>113</v>
      </c>
      <c r="ENW135" s="16">
        <v>113</v>
      </c>
      <c r="ENX135" s="16">
        <v>113</v>
      </c>
      <c r="ENY135" s="16">
        <v>113</v>
      </c>
      <c r="ENZ135" s="16">
        <v>113</v>
      </c>
      <c r="EOA135" s="16">
        <v>113</v>
      </c>
      <c r="EOB135" s="16">
        <v>113</v>
      </c>
      <c r="EOC135" s="16">
        <v>113</v>
      </c>
      <c r="EOD135" s="16">
        <v>113</v>
      </c>
      <c r="EOE135" s="16">
        <v>113</v>
      </c>
      <c r="EOF135" s="16">
        <v>113</v>
      </c>
      <c r="EOG135" s="16">
        <v>113</v>
      </c>
      <c r="EOH135" s="16">
        <v>113</v>
      </c>
      <c r="EOI135" s="16">
        <v>113</v>
      </c>
      <c r="EOJ135" s="16">
        <v>113</v>
      </c>
      <c r="EOK135" s="16">
        <v>113</v>
      </c>
      <c r="EOL135" s="16">
        <v>113</v>
      </c>
      <c r="EOM135" s="16">
        <v>113</v>
      </c>
      <c r="EON135" s="16">
        <v>113</v>
      </c>
      <c r="EOO135" s="16">
        <v>113</v>
      </c>
      <c r="EOP135" s="16">
        <v>113</v>
      </c>
      <c r="EOQ135" s="16">
        <v>113</v>
      </c>
      <c r="EOR135" s="16">
        <v>113</v>
      </c>
      <c r="EOS135" s="16">
        <v>113</v>
      </c>
      <c r="EOT135" s="16">
        <v>113</v>
      </c>
      <c r="EOU135" s="16">
        <v>113</v>
      </c>
      <c r="EOV135" s="16">
        <v>113</v>
      </c>
      <c r="EOW135" s="16">
        <v>113</v>
      </c>
      <c r="EOX135" s="16">
        <v>113</v>
      </c>
      <c r="EOY135" s="16">
        <v>113</v>
      </c>
      <c r="EOZ135" s="16">
        <v>113</v>
      </c>
      <c r="EPA135" s="16">
        <v>113</v>
      </c>
      <c r="EPB135" s="16">
        <v>113</v>
      </c>
      <c r="EPC135" s="16">
        <v>113</v>
      </c>
      <c r="EPD135" s="16">
        <v>113</v>
      </c>
      <c r="EPE135" s="16">
        <v>113</v>
      </c>
      <c r="EPF135" s="16">
        <v>113</v>
      </c>
      <c r="EPG135" s="16">
        <v>113</v>
      </c>
      <c r="EPH135" s="16">
        <v>113</v>
      </c>
      <c r="EPI135" s="16">
        <v>113</v>
      </c>
      <c r="EPJ135" s="16">
        <v>113</v>
      </c>
      <c r="EPK135" s="16">
        <v>113</v>
      </c>
      <c r="EPL135" s="16">
        <v>113</v>
      </c>
      <c r="EPM135" s="16">
        <v>113</v>
      </c>
      <c r="EPN135" s="16">
        <v>113</v>
      </c>
      <c r="EPO135" s="16">
        <v>113</v>
      </c>
      <c r="EPP135" s="16">
        <v>113</v>
      </c>
      <c r="EPQ135" s="16">
        <v>113</v>
      </c>
      <c r="EPR135" s="16">
        <v>113</v>
      </c>
      <c r="EPS135" s="16">
        <v>113</v>
      </c>
      <c r="EPT135" s="16">
        <v>113</v>
      </c>
      <c r="EPU135" s="16">
        <v>113</v>
      </c>
      <c r="EPV135" s="16">
        <v>113</v>
      </c>
      <c r="EPW135" s="16">
        <v>113</v>
      </c>
      <c r="EPX135" s="16">
        <v>113</v>
      </c>
      <c r="EPY135" s="16">
        <v>113</v>
      </c>
      <c r="EPZ135" s="16">
        <v>113</v>
      </c>
      <c r="EQA135" s="16">
        <v>113</v>
      </c>
      <c r="EQB135" s="16">
        <v>113</v>
      </c>
      <c r="EQC135" s="16">
        <v>113</v>
      </c>
      <c r="EQD135" s="16">
        <v>113</v>
      </c>
      <c r="EQE135" s="16">
        <v>113</v>
      </c>
      <c r="EQF135" s="16">
        <v>113</v>
      </c>
      <c r="EQG135" s="16">
        <v>113</v>
      </c>
      <c r="EQH135" s="16">
        <v>113</v>
      </c>
      <c r="EQI135" s="16">
        <v>113</v>
      </c>
      <c r="EQJ135" s="16">
        <v>113</v>
      </c>
      <c r="EQK135" s="16">
        <v>113</v>
      </c>
      <c r="EQL135" s="16">
        <v>113</v>
      </c>
      <c r="EQM135" s="16">
        <v>113</v>
      </c>
      <c r="EQN135" s="16">
        <v>113</v>
      </c>
      <c r="EQO135" s="16">
        <v>113</v>
      </c>
      <c r="EQP135" s="16">
        <v>113</v>
      </c>
      <c r="EQQ135" s="16">
        <v>113</v>
      </c>
      <c r="EQR135" s="16">
        <v>113</v>
      </c>
      <c r="EQS135" s="16">
        <v>113</v>
      </c>
      <c r="EQT135" s="16">
        <v>113</v>
      </c>
      <c r="EQU135" s="16">
        <v>113</v>
      </c>
      <c r="EQV135" s="16">
        <v>113</v>
      </c>
      <c r="EQW135" s="16">
        <v>113</v>
      </c>
      <c r="EQX135" s="16">
        <v>113</v>
      </c>
      <c r="EQY135" s="16">
        <v>113</v>
      </c>
      <c r="EQZ135" s="16">
        <v>113</v>
      </c>
      <c r="ERA135" s="16">
        <v>113</v>
      </c>
      <c r="ERB135" s="16">
        <v>113</v>
      </c>
      <c r="ERC135" s="16">
        <v>113</v>
      </c>
      <c r="ERD135" s="16">
        <v>113</v>
      </c>
      <c r="ERE135" s="16">
        <v>113</v>
      </c>
      <c r="ERF135" s="16">
        <v>113</v>
      </c>
      <c r="ERG135" s="16">
        <v>113</v>
      </c>
      <c r="ERH135" s="16">
        <v>113</v>
      </c>
      <c r="ERI135" s="16">
        <v>113</v>
      </c>
      <c r="ERJ135" s="16">
        <v>113</v>
      </c>
      <c r="ERK135" s="16">
        <v>113</v>
      </c>
      <c r="ERL135" s="16">
        <v>113</v>
      </c>
      <c r="ERM135" s="16">
        <v>113</v>
      </c>
      <c r="ERN135" s="16">
        <v>113</v>
      </c>
      <c r="ERO135" s="16">
        <v>113</v>
      </c>
      <c r="ERP135" s="16">
        <v>113</v>
      </c>
      <c r="ERQ135" s="16">
        <v>113</v>
      </c>
      <c r="ERR135" s="16">
        <v>113</v>
      </c>
      <c r="ERS135" s="16">
        <v>113</v>
      </c>
      <c r="ERT135" s="16">
        <v>113</v>
      </c>
      <c r="ERU135" s="16">
        <v>113</v>
      </c>
      <c r="ERV135" s="16">
        <v>113</v>
      </c>
      <c r="ERW135" s="16">
        <v>113</v>
      </c>
      <c r="ERX135" s="16">
        <v>113</v>
      </c>
      <c r="ERY135" s="16">
        <v>113</v>
      </c>
      <c r="ERZ135" s="16">
        <v>113</v>
      </c>
      <c r="ESA135" s="16">
        <v>113</v>
      </c>
      <c r="ESB135" s="16">
        <v>113</v>
      </c>
      <c r="ESC135" s="16">
        <v>113</v>
      </c>
      <c r="ESD135" s="16">
        <v>113</v>
      </c>
      <c r="ESE135" s="16">
        <v>113</v>
      </c>
      <c r="ESF135" s="16">
        <v>113</v>
      </c>
      <c r="ESG135" s="16">
        <v>113</v>
      </c>
      <c r="ESH135" s="16">
        <v>113</v>
      </c>
      <c r="ESI135" s="16">
        <v>113</v>
      </c>
      <c r="ESJ135" s="16">
        <v>113</v>
      </c>
      <c r="ESK135" s="16">
        <v>113</v>
      </c>
      <c r="ESL135" s="16">
        <v>113</v>
      </c>
      <c r="ESM135" s="16">
        <v>113</v>
      </c>
      <c r="ESN135" s="16">
        <v>113</v>
      </c>
      <c r="ESO135" s="16">
        <v>113</v>
      </c>
      <c r="ESP135" s="16">
        <v>113</v>
      </c>
      <c r="ESQ135" s="16">
        <v>113</v>
      </c>
      <c r="ESR135" s="16">
        <v>113</v>
      </c>
      <c r="ESS135" s="16">
        <v>113</v>
      </c>
      <c r="EST135" s="16">
        <v>113</v>
      </c>
      <c r="ESU135" s="16">
        <v>113</v>
      </c>
      <c r="ESV135" s="16">
        <v>113</v>
      </c>
      <c r="ESW135" s="16">
        <v>113</v>
      </c>
      <c r="ESX135" s="16">
        <v>113</v>
      </c>
      <c r="ESY135" s="16">
        <v>113</v>
      </c>
      <c r="ESZ135" s="16">
        <v>113</v>
      </c>
      <c r="ETA135" s="16">
        <v>113</v>
      </c>
      <c r="ETB135" s="16">
        <v>113</v>
      </c>
      <c r="ETC135" s="16">
        <v>113</v>
      </c>
      <c r="ETD135" s="16">
        <v>113</v>
      </c>
      <c r="ETE135" s="16">
        <v>113</v>
      </c>
      <c r="ETF135" s="16">
        <v>113</v>
      </c>
      <c r="ETG135" s="16">
        <v>113</v>
      </c>
      <c r="ETH135" s="16">
        <v>113</v>
      </c>
      <c r="ETI135" s="16">
        <v>113</v>
      </c>
      <c r="ETJ135" s="16">
        <v>113</v>
      </c>
      <c r="ETK135" s="16">
        <v>113</v>
      </c>
      <c r="ETL135" s="16">
        <v>113</v>
      </c>
      <c r="ETM135" s="16">
        <v>113</v>
      </c>
      <c r="ETN135" s="16">
        <v>113</v>
      </c>
      <c r="ETO135" s="16">
        <v>113</v>
      </c>
      <c r="ETP135" s="16">
        <v>113</v>
      </c>
      <c r="ETQ135" s="16">
        <v>113</v>
      </c>
      <c r="ETR135" s="16">
        <v>113</v>
      </c>
      <c r="ETS135" s="16">
        <v>113</v>
      </c>
      <c r="ETT135" s="16">
        <v>113</v>
      </c>
      <c r="ETU135" s="16">
        <v>113</v>
      </c>
      <c r="ETV135" s="16">
        <v>113</v>
      </c>
      <c r="ETW135" s="16">
        <v>113</v>
      </c>
      <c r="ETX135" s="16">
        <v>113</v>
      </c>
      <c r="ETY135" s="16">
        <v>113</v>
      </c>
      <c r="ETZ135" s="16">
        <v>113</v>
      </c>
      <c r="EUA135" s="16">
        <v>113</v>
      </c>
      <c r="EUB135" s="16">
        <v>113</v>
      </c>
      <c r="EUC135" s="16">
        <v>113</v>
      </c>
      <c r="EUD135" s="16">
        <v>113</v>
      </c>
      <c r="EUE135" s="16">
        <v>113</v>
      </c>
      <c r="EUF135" s="16">
        <v>113</v>
      </c>
      <c r="EUG135" s="16">
        <v>113</v>
      </c>
      <c r="EUH135" s="16">
        <v>113</v>
      </c>
      <c r="EUI135" s="16">
        <v>113</v>
      </c>
      <c r="EUJ135" s="16">
        <v>113</v>
      </c>
      <c r="EUK135" s="16">
        <v>113</v>
      </c>
      <c r="EUL135" s="16">
        <v>113</v>
      </c>
      <c r="EUM135" s="16">
        <v>113</v>
      </c>
      <c r="EUN135" s="16">
        <v>113</v>
      </c>
      <c r="EUO135" s="16">
        <v>113</v>
      </c>
      <c r="EUP135" s="16">
        <v>113</v>
      </c>
      <c r="EUQ135" s="16">
        <v>113</v>
      </c>
      <c r="EUR135" s="16">
        <v>113</v>
      </c>
      <c r="EUS135" s="16">
        <v>113</v>
      </c>
      <c r="EUT135" s="16">
        <v>113</v>
      </c>
      <c r="EUU135" s="16">
        <v>113</v>
      </c>
      <c r="EUV135" s="16">
        <v>113</v>
      </c>
      <c r="EUW135" s="16">
        <v>113</v>
      </c>
      <c r="EUX135" s="16">
        <v>113</v>
      </c>
      <c r="EUY135" s="16">
        <v>113</v>
      </c>
      <c r="EUZ135" s="16">
        <v>113</v>
      </c>
      <c r="EVA135" s="16">
        <v>113</v>
      </c>
      <c r="EVB135" s="16">
        <v>113</v>
      </c>
      <c r="EVC135" s="16">
        <v>113</v>
      </c>
      <c r="EVD135" s="16">
        <v>113</v>
      </c>
      <c r="EVE135" s="16">
        <v>113</v>
      </c>
      <c r="EVF135" s="16">
        <v>113</v>
      </c>
      <c r="EVG135" s="16">
        <v>113</v>
      </c>
      <c r="EVH135" s="16">
        <v>113</v>
      </c>
      <c r="EVI135" s="16">
        <v>113</v>
      </c>
      <c r="EVJ135" s="16">
        <v>113</v>
      </c>
      <c r="EVK135" s="16">
        <v>113</v>
      </c>
      <c r="EVL135" s="16">
        <v>113</v>
      </c>
      <c r="EVM135" s="16">
        <v>113</v>
      </c>
      <c r="EVN135" s="16">
        <v>113</v>
      </c>
      <c r="EVO135" s="16">
        <v>113</v>
      </c>
      <c r="EVP135" s="16">
        <v>113</v>
      </c>
      <c r="EVQ135" s="16">
        <v>113</v>
      </c>
      <c r="EVR135" s="16">
        <v>113</v>
      </c>
      <c r="EVS135" s="16">
        <v>113</v>
      </c>
      <c r="EVT135" s="16">
        <v>113</v>
      </c>
      <c r="EVU135" s="16">
        <v>113</v>
      </c>
      <c r="EVV135" s="16">
        <v>113</v>
      </c>
      <c r="EVW135" s="16">
        <v>113</v>
      </c>
      <c r="EVX135" s="16">
        <v>113</v>
      </c>
      <c r="EVY135" s="16">
        <v>113</v>
      </c>
      <c r="EVZ135" s="16">
        <v>113</v>
      </c>
      <c r="EWA135" s="16">
        <v>113</v>
      </c>
      <c r="EWB135" s="16">
        <v>113</v>
      </c>
      <c r="EWC135" s="16">
        <v>113</v>
      </c>
      <c r="EWD135" s="16">
        <v>113</v>
      </c>
      <c r="EWE135" s="16">
        <v>113</v>
      </c>
      <c r="EWF135" s="16">
        <v>113</v>
      </c>
      <c r="EWG135" s="16">
        <v>113</v>
      </c>
      <c r="EWH135" s="16">
        <v>113</v>
      </c>
      <c r="EWI135" s="16">
        <v>113</v>
      </c>
      <c r="EWJ135" s="16">
        <v>113</v>
      </c>
      <c r="EWK135" s="16">
        <v>113</v>
      </c>
      <c r="EWL135" s="16">
        <v>113</v>
      </c>
      <c r="EWM135" s="16">
        <v>113</v>
      </c>
      <c r="EWN135" s="16">
        <v>113</v>
      </c>
      <c r="EWO135" s="16">
        <v>113</v>
      </c>
      <c r="EWP135" s="16">
        <v>113</v>
      </c>
      <c r="EWQ135" s="16">
        <v>113</v>
      </c>
      <c r="EWR135" s="16">
        <v>113</v>
      </c>
      <c r="EWS135" s="16">
        <v>113</v>
      </c>
      <c r="EWT135" s="16">
        <v>113</v>
      </c>
      <c r="EWU135" s="16">
        <v>113</v>
      </c>
      <c r="EWV135" s="16">
        <v>113</v>
      </c>
      <c r="EWW135" s="16">
        <v>113</v>
      </c>
      <c r="EWX135" s="16">
        <v>113</v>
      </c>
      <c r="EWY135" s="16">
        <v>113</v>
      </c>
      <c r="EWZ135" s="16">
        <v>113</v>
      </c>
      <c r="EXA135" s="16">
        <v>113</v>
      </c>
      <c r="EXB135" s="16">
        <v>113</v>
      </c>
      <c r="EXC135" s="16">
        <v>113</v>
      </c>
      <c r="EXD135" s="16">
        <v>113</v>
      </c>
      <c r="EXE135" s="16">
        <v>113</v>
      </c>
      <c r="EXF135" s="16">
        <v>113</v>
      </c>
      <c r="EXG135" s="16">
        <v>113</v>
      </c>
      <c r="EXH135" s="16">
        <v>113</v>
      </c>
      <c r="EXI135" s="16">
        <v>113</v>
      </c>
      <c r="EXJ135" s="16">
        <v>113</v>
      </c>
      <c r="EXK135" s="16">
        <v>113</v>
      </c>
      <c r="EXL135" s="16">
        <v>113</v>
      </c>
      <c r="EXM135" s="16">
        <v>113</v>
      </c>
      <c r="EXN135" s="16">
        <v>113</v>
      </c>
      <c r="EXO135" s="16">
        <v>113</v>
      </c>
      <c r="EXP135" s="16">
        <v>113</v>
      </c>
      <c r="EXQ135" s="16">
        <v>113</v>
      </c>
      <c r="EXR135" s="16">
        <v>113</v>
      </c>
      <c r="EXS135" s="16">
        <v>113</v>
      </c>
      <c r="EXT135" s="16">
        <v>113</v>
      </c>
      <c r="EXU135" s="16">
        <v>113</v>
      </c>
      <c r="EXV135" s="16">
        <v>113</v>
      </c>
      <c r="EXW135" s="16">
        <v>113</v>
      </c>
      <c r="EXX135" s="16">
        <v>113</v>
      </c>
      <c r="EXY135" s="16">
        <v>113</v>
      </c>
      <c r="EXZ135" s="16">
        <v>113</v>
      </c>
      <c r="EYA135" s="16">
        <v>113</v>
      </c>
      <c r="EYB135" s="16">
        <v>113</v>
      </c>
      <c r="EYC135" s="16">
        <v>113</v>
      </c>
      <c r="EYD135" s="16">
        <v>113</v>
      </c>
      <c r="EYE135" s="16">
        <v>113</v>
      </c>
      <c r="EYF135" s="16">
        <v>113</v>
      </c>
      <c r="EYG135" s="16">
        <v>113</v>
      </c>
      <c r="EYH135" s="16">
        <v>113</v>
      </c>
      <c r="EYI135" s="16">
        <v>113</v>
      </c>
      <c r="EYJ135" s="16">
        <v>113</v>
      </c>
      <c r="EYK135" s="16">
        <v>113</v>
      </c>
      <c r="EYL135" s="16">
        <v>113</v>
      </c>
      <c r="EYM135" s="16">
        <v>113</v>
      </c>
      <c r="EYN135" s="16">
        <v>113</v>
      </c>
      <c r="EYO135" s="16">
        <v>113</v>
      </c>
      <c r="EYP135" s="16">
        <v>113</v>
      </c>
      <c r="EYQ135" s="16">
        <v>113</v>
      </c>
      <c r="EYR135" s="16">
        <v>113</v>
      </c>
      <c r="EYS135" s="16">
        <v>113</v>
      </c>
      <c r="EYT135" s="16">
        <v>113</v>
      </c>
      <c r="EYU135" s="16">
        <v>113</v>
      </c>
      <c r="EYV135" s="16">
        <v>113</v>
      </c>
      <c r="EYW135" s="16">
        <v>113</v>
      </c>
      <c r="EYX135" s="16">
        <v>113</v>
      </c>
      <c r="EYY135" s="16">
        <v>113</v>
      </c>
      <c r="EYZ135" s="16">
        <v>113</v>
      </c>
      <c r="EZA135" s="16">
        <v>113</v>
      </c>
      <c r="EZB135" s="16">
        <v>113</v>
      </c>
      <c r="EZC135" s="16">
        <v>113</v>
      </c>
      <c r="EZD135" s="16">
        <v>113</v>
      </c>
      <c r="EZE135" s="16">
        <v>113</v>
      </c>
      <c r="EZF135" s="16">
        <v>113</v>
      </c>
      <c r="EZG135" s="16">
        <v>113</v>
      </c>
      <c r="EZH135" s="16">
        <v>113</v>
      </c>
      <c r="EZI135" s="16">
        <v>113</v>
      </c>
      <c r="EZJ135" s="16">
        <v>113</v>
      </c>
      <c r="EZK135" s="16">
        <v>113</v>
      </c>
      <c r="EZL135" s="16">
        <v>113</v>
      </c>
      <c r="EZM135" s="16">
        <v>113</v>
      </c>
      <c r="EZN135" s="16">
        <v>113</v>
      </c>
      <c r="EZO135" s="16">
        <v>113</v>
      </c>
      <c r="EZP135" s="16">
        <v>113</v>
      </c>
      <c r="EZQ135" s="16">
        <v>113</v>
      </c>
      <c r="EZR135" s="16">
        <v>113</v>
      </c>
      <c r="EZS135" s="16">
        <v>113</v>
      </c>
      <c r="EZT135" s="16">
        <v>113</v>
      </c>
      <c r="EZU135" s="16">
        <v>113</v>
      </c>
      <c r="EZV135" s="16">
        <v>113</v>
      </c>
      <c r="EZW135" s="16">
        <v>113</v>
      </c>
      <c r="EZX135" s="16">
        <v>113</v>
      </c>
      <c r="EZY135" s="16">
        <v>113</v>
      </c>
      <c r="EZZ135" s="16">
        <v>113</v>
      </c>
      <c r="FAA135" s="16">
        <v>113</v>
      </c>
      <c r="FAB135" s="16">
        <v>113</v>
      </c>
      <c r="FAC135" s="16">
        <v>113</v>
      </c>
      <c r="FAD135" s="16">
        <v>113</v>
      </c>
      <c r="FAE135" s="16">
        <v>113</v>
      </c>
      <c r="FAF135" s="16">
        <v>113</v>
      </c>
      <c r="FAG135" s="16">
        <v>113</v>
      </c>
      <c r="FAH135" s="16">
        <v>113</v>
      </c>
      <c r="FAI135" s="16">
        <v>113</v>
      </c>
      <c r="FAJ135" s="16">
        <v>113</v>
      </c>
      <c r="FAK135" s="16">
        <v>113</v>
      </c>
      <c r="FAL135" s="16">
        <v>113</v>
      </c>
      <c r="FAM135" s="16">
        <v>113</v>
      </c>
      <c r="FAN135" s="16">
        <v>113</v>
      </c>
      <c r="FAO135" s="16">
        <v>113</v>
      </c>
      <c r="FAP135" s="16">
        <v>113</v>
      </c>
      <c r="FAQ135" s="16">
        <v>113</v>
      </c>
      <c r="FAR135" s="16">
        <v>113</v>
      </c>
      <c r="FAS135" s="16">
        <v>113</v>
      </c>
      <c r="FAT135" s="16">
        <v>113</v>
      </c>
      <c r="FAU135" s="16">
        <v>113</v>
      </c>
      <c r="FAV135" s="16">
        <v>113</v>
      </c>
      <c r="FAW135" s="16">
        <v>113</v>
      </c>
      <c r="FAX135" s="16">
        <v>113</v>
      </c>
      <c r="FAY135" s="16">
        <v>113</v>
      </c>
      <c r="FAZ135" s="16">
        <v>113</v>
      </c>
      <c r="FBA135" s="16">
        <v>113</v>
      </c>
      <c r="FBB135" s="16">
        <v>113</v>
      </c>
      <c r="FBC135" s="16">
        <v>113</v>
      </c>
      <c r="FBD135" s="16">
        <v>113</v>
      </c>
      <c r="FBE135" s="16">
        <v>113</v>
      </c>
      <c r="FBF135" s="16">
        <v>113</v>
      </c>
      <c r="FBG135" s="16">
        <v>113</v>
      </c>
      <c r="FBH135" s="16">
        <v>113</v>
      </c>
      <c r="FBI135" s="16">
        <v>113</v>
      </c>
      <c r="FBJ135" s="16">
        <v>113</v>
      </c>
      <c r="FBK135" s="16">
        <v>113</v>
      </c>
      <c r="FBL135" s="16">
        <v>113</v>
      </c>
      <c r="FBM135" s="16">
        <v>113</v>
      </c>
      <c r="FBN135" s="16">
        <v>113</v>
      </c>
      <c r="FBO135" s="16">
        <v>113</v>
      </c>
      <c r="FBP135" s="16">
        <v>113</v>
      </c>
      <c r="FBQ135" s="16">
        <v>113</v>
      </c>
      <c r="FBR135" s="16">
        <v>113</v>
      </c>
      <c r="FBS135" s="16">
        <v>113</v>
      </c>
      <c r="FBT135" s="16">
        <v>113</v>
      </c>
      <c r="FBU135" s="16">
        <v>113</v>
      </c>
      <c r="FBV135" s="16">
        <v>113</v>
      </c>
      <c r="FBW135" s="16">
        <v>113</v>
      </c>
      <c r="FBX135" s="16">
        <v>113</v>
      </c>
      <c r="FBY135" s="16">
        <v>113</v>
      </c>
      <c r="FBZ135" s="16">
        <v>113</v>
      </c>
      <c r="FCA135" s="16">
        <v>113</v>
      </c>
      <c r="FCB135" s="16">
        <v>113</v>
      </c>
      <c r="FCC135" s="16">
        <v>113</v>
      </c>
      <c r="FCD135" s="16">
        <v>113</v>
      </c>
      <c r="FCE135" s="16">
        <v>113</v>
      </c>
      <c r="FCF135" s="16">
        <v>113</v>
      </c>
      <c r="FCG135" s="16">
        <v>113</v>
      </c>
      <c r="FCH135" s="16">
        <v>113</v>
      </c>
      <c r="FCI135" s="16">
        <v>113</v>
      </c>
      <c r="FCJ135" s="16">
        <v>113</v>
      </c>
      <c r="FCK135" s="16">
        <v>113</v>
      </c>
      <c r="FCL135" s="16">
        <v>113</v>
      </c>
      <c r="FCM135" s="16">
        <v>113</v>
      </c>
      <c r="FCN135" s="16">
        <v>113</v>
      </c>
      <c r="FCO135" s="16">
        <v>113</v>
      </c>
      <c r="FCP135" s="16">
        <v>113</v>
      </c>
      <c r="FCQ135" s="16">
        <v>113</v>
      </c>
      <c r="FCR135" s="16">
        <v>113</v>
      </c>
      <c r="FCS135" s="16">
        <v>113</v>
      </c>
      <c r="FCT135" s="16">
        <v>113</v>
      </c>
      <c r="FCU135" s="16">
        <v>113</v>
      </c>
      <c r="FCV135" s="16">
        <v>113</v>
      </c>
      <c r="FCW135" s="16">
        <v>113</v>
      </c>
      <c r="FCX135" s="16">
        <v>113</v>
      </c>
      <c r="FCY135" s="16">
        <v>113</v>
      </c>
      <c r="FCZ135" s="16">
        <v>113</v>
      </c>
      <c r="FDA135" s="16">
        <v>113</v>
      </c>
      <c r="FDB135" s="16">
        <v>113</v>
      </c>
      <c r="FDC135" s="16">
        <v>113</v>
      </c>
      <c r="FDD135" s="16">
        <v>113</v>
      </c>
      <c r="FDE135" s="16">
        <v>113</v>
      </c>
      <c r="FDF135" s="16">
        <v>113</v>
      </c>
      <c r="FDG135" s="16">
        <v>113</v>
      </c>
      <c r="FDH135" s="16">
        <v>113</v>
      </c>
      <c r="FDI135" s="16">
        <v>113</v>
      </c>
      <c r="FDJ135" s="16">
        <v>113</v>
      </c>
      <c r="FDK135" s="16">
        <v>113</v>
      </c>
      <c r="FDL135" s="16">
        <v>113</v>
      </c>
      <c r="FDM135" s="16">
        <v>113</v>
      </c>
      <c r="FDN135" s="16">
        <v>113</v>
      </c>
      <c r="FDO135" s="16">
        <v>113</v>
      </c>
      <c r="FDP135" s="16">
        <v>113</v>
      </c>
      <c r="FDQ135" s="16">
        <v>113</v>
      </c>
      <c r="FDR135" s="16">
        <v>113</v>
      </c>
      <c r="FDS135" s="16">
        <v>113</v>
      </c>
      <c r="FDT135" s="16">
        <v>113</v>
      </c>
      <c r="FDU135" s="16">
        <v>113</v>
      </c>
      <c r="FDV135" s="16">
        <v>113</v>
      </c>
      <c r="FDW135" s="16">
        <v>113</v>
      </c>
      <c r="FDX135" s="16">
        <v>113</v>
      </c>
      <c r="FDY135" s="16">
        <v>113</v>
      </c>
      <c r="FDZ135" s="16">
        <v>113</v>
      </c>
      <c r="FEA135" s="16">
        <v>113</v>
      </c>
      <c r="FEB135" s="16">
        <v>113</v>
      </c>
      <c r="FEC135" s="16">
        <v>113</v>
      </c>
      <c r="FED135" s="16">
        <v>113</v>
      </c>
      <c r="FEE135" s="16">
        <v>113</v>
      </c>
      <c r="FEF135" s="16">
        <v>113</v>
      </c>
      <c r="FEG135" s="16">
        <v>113</v>
      </c>
      <c r="FEH135" s="16">
        <v>113</v>
      </c>
      <c r="FEI135" s="16">
        <v>113</v>
      </c>
      <c r="FEJ135" s="16">
        <v>113</v>
      </c>
      <c r="FEK135" s="16">
        <v>113</v>
      </c>
      <c r="FEL135" s="16">
        <v>113</v>
      </c>
      <c r="FEM135" s="16">
        <v>113</v>
      </c>
      <c r="FEN135" s="16">
        <v>113</v>
      </c>
      <c r="FEO135" s="16">
        <v>113</v>
      </c>
      <c r="FEP135" s="16">
        <v>113</v>
      </c>
      <c r="FEQ135" s="16">
        <v>113</v>
      </c>
      <c r="FER135" s="16">
        <v>113</v>
      </c>
      <c r="FES135" s="16">
        <v>113</v>
      </c>
      <c r="FET135" s="16">
        <v>113</v>
      </c>
      <c r="FEU135" s="16">
        <v>113</v>
      </c>
      <c r="FEV135" s="16">
        <v>113</v>
      </c>
      <c r="FEW135" s="16">
        <v>113</v>
      </c>
      <c r="FEX135" s="16">
        <v>113</v>
      </c>
      <c r="FEY135" s="16">
        <v>113</v>
      </c>
      <c r="FEZ135" s="16">
        <v>113</v>
      </c>
      <c r="FFA135" s="16">
        <v>113</v>
      </c>
      <c r="FFB135" s="16">
        <v>113</v>
      </c>
      <c r="FFC135" s="16">
        <v>113</v>
      </c>
      <c r="FFD135" s="16">
        <v>113</v>
      </c>
      <c r="FFE135" s="16">
        <v>113</v>
      </c>
      <c r="FFF135" s="16">
        <v>113</v>
      </c>
      <c r="FFG135" s="16">
        <v>113</v>
      </c>
      <c r="FFH135" s="16">
        <v>113</v>
      </c>
      <c r="FFI135" s="16">
        <v>113</v>
      </c>
      <c r="FFJ135" s="16">
        <v>113</v>
      </c>
      <c r="FFK135" s="16">
        <v>113</v>
      </c>
      <c r="FFL135" s="16">
        <v>113</v>
      </c>
      <c r="FFM135" s="16">
        <v>113</v>
      </c>
      <c r="FFN135" s="16">
        <v>113</v>
      </c>
      <c r="FFO135" s="16">
        <v>113</v>
      </c>
      <c r="FFP135" s="16">
        <v>113</v>
      </c>
      <c r="FFQ135" s="16">
        <v>113</v>
      </c>
      <c r="FFR135" s="16">
        <v>113</v>
      </c>
      <c r="FFS135" s="16">
        <v>113</v>
      </c>
      <c r="FFT135" s="16">
        <v>113</v>
      </c>
      <c r="FFU135" s="16">
        <v>113</v>
      </c>
      <c r="FFV135" s="16">
        <v>113</v>
      </c>
      <c r="FFW135" s="16">
        <v>113</v>
      </c>
      <c r="FFX135" s="16">
        <v>113</v>
      </c>
      <c r="FFY135" s="16">
        <v>113</v>
      </c>
      <c r="FFZ135" s="16">
        <v>113</v>
      </c>
      <c r="FGA135" s="16">
        <v>113</v>
      </c>
      <c r="FGB135" s="16">
        <v>113</v>
      </c>
      <c r="FGC135" s="16">
        <v>113</v>
      </c>
      <c r="FGD135" s="16">
        <v>113</v>
      </c>
      <c r="FGE135" s="16">
        <v>113</v>
      </c>
      <c r="FGF135" s="16">
        <v>113</v>
      </c>
      <c r="FGG135" s="16">
        <v>113</v>
      </c>
      <c r="FGH135" s="16">
        <v>113</v>
      </c>
      <c r="FGI135" s="16">
        <v>113</v>
      </c>
      <c r="FGJ135" s="16">
        <v>113</v>
      </c>
      <c r="FGK135" s="16">
        <v>113</v>
      </c>
      <c r="FGL135" s="16">
        <v>113</v>
      </c>
      <c r="FGM135" s="16">
        <v>113</v>
      </c>
      <c r="FGN135" s="16">
        <v>113</v>
      </c>
      <c r="FGO135" s="16">
        <v>113</v>
      </c>
      <c r="FGP135" s="16">
        <v>113</v>
      </c>
      <c r="FGQ135" s="16">
        <v>113</v>
      </c>
      <c r="FGR135" s="16">
        <v>113</v>
      </c>
      <c r="FGS135" s="16">
        <v>113</v>
      </c>
      <c r="FGT135" s="16">
        <v>113</v>
      </c>
      <c r="FGU135" s="16">
        <v>113</v>
      </c>
      <c r="FGV135" s="16">
        <v>113</v>
      </c>
      <c r="FGW135" s="16">
        <v>113</v>
      </c>
      <c r="FGX135" s="16">
        <v>113</v>
      </c>
      <c r="FGY135" s="16">
        <v>113</v>
      </c>
      <c r="FGZ135" s="16">
        <v>113</v>
      </c>
      <c r="FHA135" s="16">
        <v>113</v>
      </c>
      <c r="FHB135" s="16">
        <v>113</v>
      </c>
      <c r="FHC135" s="16">
        <v>113</v>
      </c>
      <c r="FHD135" s="16">
        <v>113</v>
      </c>
      <c r="FHE135" s="16">
        <v>113</v>
      </c>
      <c r="FHF135" s="16">
        <v>113</v>
      </c>
      <c r="FHG135" s="16">
        <v>113</v>
      </c>
      <c r="FHH135" s="16">
        <v>113</v>
      </c>
      <c r="FHI135" s="16">
        <v>113</v>
      </c>
      <c r="FHJ135" s="16">
        <v>113</v>
      </c>
      <c r="FHK135" s="16">
        <v>113</v>
      </c>
      <c r="FHL135" s="16">
        <v>113</v>
      </c>
      <c r="FHM135" s="16">
        <v>113</v>
      </c>
      <c r="FHN135" s="16">
        <v>113</v>
      </c>
      <c r="FHO135" s="16">
        <v>113</v>
      </c>
      <c r="FHP135" s="16">
        <v>113</v>
      </c>
      <c r="FHQ135" s="16">
        <v>113</v>
      </c>
      <c r="FHR135" s="16">
        <v>113</v>
      </c>
      <c r="FHS135" s="16">
        <v>113</v>
      </c>
      <c r="FHT135" s="16">
        <v>113</v>
      </c>
      <c r="FHU135" s="16">
        <v>113</v>
      </c>
      <c r="FHV135" s="16">
        <v>113</v>
      </c>
      <c r="FHW135" s="16">
        <v>113</v>
      </c>
      <c r="FHX135" s="16">
        <v>113</v>
      </c>
      <c r="FHY135" s="16">
        <v>113</v>
      </c>
      <c r="FHZ135" s="16">
        <v>113</v>
      </c>
      <c r="FIA135" s="16">
        <v>113</v>
      </c>
      <c r="FIB135" s="16">
        <v>113</v>
      </c>
      <c r="FIC135" s="16">
        <v>113</v>
      </c>
      <c r="FID135" s="16">
        <v>113</v>
      </c>
      <c r="FIE135" s="16">
        <v>113</v>
      </c>
      <c r="FIF135" s="16">
        <v>113</v>
      </c>
      <c r="FIG135" s="16">
        <v>113</v>
      </c>
      <c r="FIH135" s="16">
        <v>113</v>
      </c>
      <c r="FII135" s="16">
        <v>113</v>
      </c>
      <c r="FIJ135" s="16">
        <v>113</v>
      </c>
      <c r="FIK135" s="16">
        <v>113</v>
      </c>
      <c r="FIL135" s="16">
        <v>113</v>
      </c>
      <c r="FIM135" s="16">
        <v>113</v>
      </c>
      <c r="FIN135" s="16">
        <v>113</v>
      </c>
      <c r="FIO135" s="16">
        <v>113</v>
      </c>
      <c r="FIP135" s="16">
        <v>113</v>
      </c>
      <c r="FIQ135" s="16">
        <v>113</v>
      </c>
      <c r="FIR135" s="16">
        <v>113</v>
      </c>
      <c r="FIS135" s="16">
        <v>113</v>
      </c>
      <c r="FIT135" s="16">
        <v>113</v>
      </c>
      <c r="FIU135" s="16">
        <v>113</v>
      </c>
      <c r="FIV135" s="16">
        <v>113</v>
      </c>
      <c r="FIW135" s="16">
        <v>113</v>
      </c>
      <c r="FIX135" s="16">
        <v>113</v>
      </c>
      <c r="FIY135" s="16">
        <v>113</v>
      </c>
      <c r="FIZ135" s="16">
        <v>113</v>
      </c>
      <c r="FJA135" s="16">
        <v>113</v>
      </c>
      <c r="FJB135" s="16">
        <v>113</v>
      </c>
      <c r="FJC135" s="16">
        <v>113</v>
      </c>
      <c r="FJD135" s="16">
        <v>113</v>
      </c>
      <c r="FJE135" s="16">
        <v>113</v>
      </c>
      <c r="FJF135" s="16">
        <v>113</v>
      </c>
      <c r="FJG135" s="16">
        <v>113</v>
      </c>
      <c r="FJH135" s="16">
        <v>113</v>
      </c>
      <c r="FJI135" s="16">
        <v>113</v>
      </c>
      <c r="FJJ135" s="16">
        <v>113</v>
      </c>
      <c r="FJK135" s="16">
        <v>113</v>
      </c>
      <c r="FJL135" s="16">
        <v>113</v>
      </c>
      <c r="FJM135" s="16">
        <v>113</v>
      </c>
      <c r="FJN135" s="16">
        <v>113</v>
      </c>
      <c r="FJO135" s="16">
        <v>113</v>
      </c>
      <c r="FJP135" s="16">
        <v>113</v>
      </c>
      <c r="FJQ135" s="16">
        <v>113</v>
      </c>
      <c r="FJR135" s="16">
        <v>113</v>
      </c>
      <c r="FJS135" s="16">
        <v>113</v>
      </c>
      <c r="FJT135" s="16">
        <v>113</v>
      </c>
      <c r="FJU135" s="16">
        <v>113</v>
      </c>
      <c r="FJV135" s="16">
        <v>113</v>
      </c>
      <c r="FJW135" s="16">
        <v>113</v>
      </c>
      <c r="FJX135" s="16">
        <v>113</v>
      </c>
      <c r="FJY135" s="16">
        <v>113</v>
      </c>
      <c r="FJZ135" s="16">
        <v>113</v>
      </c>
      <c r="FKA135" s="16">
        <v>113</v>
      </c>
      <c r="FKB135" s="16">
        <v>113</v>
      </c>
      <c r="FKC135" s="16">
        <v>113</v>
      </c>
      <c r="FKD135" s="16">
        <v>113</v>
      </c>
      <c r="FKE135" s="16">
        <v>113</v>
      </c>
      <c r="FKF135" s="16">
        <v>113</v>
      </c>
      <c r="FKG135" s="16">
        <v>113</v>
      </c>
      <c r="FKH135" s="16">
        <v>113</v>
      </c>
      <c r="FKI135" s="16">
        <v>113</v>
      </c>
      <c r="FKJ135" s="16">
        <v>113</v>
      </c>
      <c r="FKK135" s="16">
        <v>113</v>
      </c>
      <c r="FKL135" s="16">
        <v>113</v>
      </c>
      <c r="FKM135" s="16">
        <v>113</v>
      </c>
      <c r="FKN135" s="16">
        <v>113</v>
      </c>
      <c r="FKO135" s="16">
        <v>113</v>
      </c>
      <c r="FKP135" s="16">
        <v>113</v>
      </c>
      <c r="FKQ135" s="16">
        <v>113</v>
      </c>
      <c r="FKR135" s="16">
        <v>113</v>
      </c>
      <c r="FKS135" s="16">
        <v>113</v>
      </c>
      <c r="FKT135" s="16">
        <v>113</v>
      </c>
      <c r="FKU135" s="16">
        <v>113</v>
      </c>
      <c r="FKV135" s="16">
        <v>113</v>
      </c>
      <c r="FKW135" s="16">
        <v>113</v>
      </c>
      <c r="FKX135" s="16">
        <v>113</v>
      </c>
      <c r="FKY135" s="16">
        <v>113</v>
      </c>
      <c r="FKZ135" s="16">
        <v>113</v>
      </c>
      <c r="FLA135" s="16">
        <v>113</v>
      </c>
      <c r="FLB135" s="16">
        <v>113</v>
      </c>
      <c r="FLC135" s="16">
        <v>113</v>
      </c>
      <c r="FLD135" s="16">
        <v>113</v>
      </c>
      <c r="FLE135" s="16">
        <v>113</v>
      </c>
      <c r="FLF135" s="16">
        <v>113</v>
      </c>
      <c r="FLG135" s="16">
        <v>113</v>
      </c>
      <c r="FLH135" s="16">
        <v>113</v>
      </c>
      <c r="FLI135" s="16">
        <v>113</v>
      </c>
      <c r="FLJ135" s="16">
        <v>113</v>
      </c>
      <c r="FLK135" s="16">
        <v>113</v>
      </c>
      <c r="FLL135" s="16">
        <v>113</v>
      </c>
      <c r="FLM135" s="16">
        <v>113</v>
      </c>
      <c r="FLN135" s="16">
        <v>113</v>
      </c>
      <c r="FLO135" s="16">
        <v>113</v>
      </c>
      <c r="FLP135" s="16">
        <v>113</v>
      </c>
      <c r="FLQ135" s="16">
        <v>113</v>
      </c>
      <c r="FLR135" s="16">
        <v>113</v>
      </c>
      <c r="FLS135" s="16">
        <v>113</v>
      </c>
      <c r="FLT135" s="16">
        <v>113</v>
      </c>
      <c r="FLU135" s="16">
        <v>113</v>
      </c>
      <c r="FLV135" s="16">
        <v>113</v>
      </c>
      <c r="FLW135" s="16">
        <v>113</v>
      </c>
      <c r="FLX135" s="16">
        <v>113</v>
      </c>
      <c r="FLY135" s="16">
        <v>113</v>
      </c>
      <c r="FLZ135" s="16">
        <v>113</v>
      </c>
      <c r="FMA135" s="16">
        <v>113</v>
      </c>
      <c r="FMB135" s="16">
        <v>113</v>
      </c>
      <c r="FMC135" s="16">
        <v>113</v>
      </c>
      <c r="FMD135" s="16">
        <v>113</v>
      </c>
      <c r="FME135" s="16">
        <v>113</v>
      </c>
      <c r="FMF135" s="16">
        <v>113</v>
      </c>
      <c r="FMG135" s="16">
        <v>113</v>
      </c>
      <c r="FMH135" s="16">
        <v>113</v>
      </c>
      <c r="FMI135" s="16">
        <v>113</v>
      </c>
      <c r="FMJ135" s="16">
        <v>113</v>
      </c>
      <c r="FMK135" s="16">
        <v>113</v>
      </c>
      <c r="FML135" s="16">
        <v>113</v>
      </c>
      <c r="FMM135" s="16">
        <v>113</v>
      </c>
      <c r="FMN135" s="16">
        <v>113</v>
      </c>
      <c r="FMO135" s="16">
        <v>113</v>
      </c>
      <c r="FMP135" s="16">
        <v>113</v>
      </c>
      <c r="FMQ135" s="16">
        <v>113</v>
      </c>
      <c r="FMR135" s="16">
        <v>113</v>
      </c>
      <c r="FMS135" s="16">
        <v>113</v>
      </c>
      <c r="FMT135" s="16">
        <v>113</v>
      </c>
      <c r="FMU135" s="16">
        <v>113</v>
      </c>
      <c r="FMV135" s="16">
        <v>113</v>
      </c>
      <c r="FMW135" s="16">
        <v>113</v>
      </c>
      <c r="FMX135" s="16">
        <v>113</v>
      </c>
      <c r="FMY135" s="16">
        <v>113</v>
      </c>
      <c r="FMZ135" s="16">
        <v>113</v>
      </c>
      <c r="FNA135" s="16">
        <v>113</v>
      </c>
      <c r="FNB135" s="16">
        <v>113</v>
      </c>
      <c r="FNC135" s="16">
        <v>113</v>
      </c>
      <c r="FND135" s="16">
        <v>113</v>
      </c>
      <c r="FNE135" s="16">
        <v>113</v>
      </c>
      <c r="FNF135" s="16">
        <v>113</v>
      </c>
      <c r="FNG135" s="16">
        <v>113</v>
      </c>
      <c r="FNH135" s="16">
        <v>113</v>
      </c>
      <c r="FNI135" s="16">
        <v>113</v>
      </c>
      <c r="FNJ135" s="16">
        <v>113</v>
      </c>
      <c r="FNK135" s="16">
        <v>113</v>
      </c>
      <c r="FNL135" s="16">
        <v>113</v>
      </c>
      <c r="FNM135" s="16">
        <v>113</v>
      </c>
      <c r="FNN135" s="16">
        <v>113</v>
      </c>
      <c r="FNO135" s="16">
        <v>113</v>
      </c>
      <c r="FNP135" s="16">
        <v>113</v>
      </c>
      <c r="FNQ135" s="16">
        <v>113</v>
      </c>
      <c r="FNR135" s="16">
        <v>113</v>
      </c>
      <c r="FNS135" s="16">
        <v>113</v>
      </c>
      <c r="FNT135" s="16">
        <v>113</v>
      </c>
      <c r="FNU135" s="16">
        <v>113</v>
      </c>
      <c r="FNV135" s="16">
        <v>113</v>
      </c>
      <c r="FNW135" s="16">
        <v>113</v>
      </c>
      <c r="FNX135" s="16">
        <v>113</v>
      </c>
      <c r="FNY135" s="16">
        <v>113</v>
      </c>
      <c r="FNZ135" s="16">
        <v>113</v>
      </c>
      <c r="FOA135" s="16">
        <v>113</v>
      </c>
      <c r="FOB135" s="16">
        <v>113</v>
      </c>
      <c r="FOC135" s="16">
        <v>113</v>
      </c>
      <c r="FOD135" s="16">
        <v>113</v>
      </c>
      <c r="FOE135" s="16">
        <v>113</v>
      </c>
      <c r="FOF135" s="16">
        <v>113</v>
      </c>
      <c r="FOG135" s="16">
        <v>113</v>
      </c>
      <c r="FOH135" s="16">
        <v>113</v>
      </c>
      <c r="FOI135" s="16">
        <v>113</v>
      </c>
      <c r="FOJ135" s="16">
        <v>113</v>
      </c>
      <c r="FOK135" s="16">
        <v>113</v>
      </c>
      <c r="FOL135" s="16">
        <v>113</v>
      </c>
      <c r="FOM135" s="16">
        <v>113</v>
      </c>
      <c r="FON135" s="16">
        <v>113</v>
      </c>
      <c r="FOO135" s="16">
        <v>113</v>
      </c>
      <c r="FOP135" s="16">
        <v>113</v>
      </c>
      <c r="FOQ135" s="16">
        <v>113</v>
      </c>
      <c r="FOR135" s="16">
        <v>113</v>
      </c>
      <c r="FOS135" s="16">
        <v>113</v>
      </c>
      <c r="FOT135" s="16">
        <v>113</v>
      </c>
      <c r="FOU135" s="16">
        <v>113</v>
      </c>
      <c r="FOV135" s="16">
        <v>113</v>
      </c>
      <c r="FOW135" s="16">
        <v>113</v>
      </c>
      <c r="FOX135" s="16">
        <v>113</v>
      </c>
      <c r="FOY135" s="16">
        <v>113</v>
      </c>
      <c r="FOZ135" s="16">
        <v>113</v>
      </c>
      <c r="FPA135" s="16">
        <v>113</v>
      </c>
      <c r="FPB135" s="16">
        <v>113</v>
      </c>
      <c r="FPC135" s="16">
        <v>113</v>
      </c>
      <c r="FPD135" s="16">
        <v>113</v>
      </c>
      <c r="FPE135" s="16">
        <v>113</v>
      </c>
      <c r="FPF135" s="16">
        <v>113</v>
      </c>
      <c r="FPG135" s="16">
        <v>113</v>
      </c>
      <c r="FPH135" s="16">
        <v>113</v>
      </c>
      <c r="FPI135" s="16">
        <v>113</v>
      </c>
      <c r="FPJ135" s="16">
        <v>113</v>
      </c>
      <c r="FPK135" s="16">
        <v>113</v>
      </c>
      <c r="FPL135" s="16">
        <v>113</v>
      </c>
      <c r="FPM135" s="16">
        <v>113</v>
      </c>
      <c r="FPN135" s="16">
        <v>113</v>
      </c>
      <c r="FPO135" s="16">
        <v>113</v>
      </c>
      <c r="FPP135" s="16">
        <v>113</v>
      </c>
      <c r="FPQ135" s="16">
        <v>113</v>
      </c>
      <c r="FPR135" s="16">
        <v>113</v>
      </c>
      <c r="FPS135" s="16">
        <v>113</v>
      </c>
      <c r="FPT135" s="16">
        <v>113</v>
      </c>
      <c r="FPU135" s="16">
        <v>113</v>
      </c>
      <c r="FPV135" s="16">
        <v>113</v>
      </c>
      <c r="FPW135" s="16">
        <v>113</v>
      </c>
      <c r="FPX135" s="16">
        <v>113</v>
      </c>
      <c r="FPY135" s="16">
        <v>113</v>
      </c>
      <c r="FPZ135" s="16">
        <v>113</v>
      </c>
      <c r="FQA135" s="16">
        <v>113</v>
      </c>
      <c r="FQB135" s="16">
        <v>113</v>
      </c>
      <c r="FQC135" s="16">
        <v>113</v>
      </c>
      <c r="FQD135" s="16">
        <v>113</v>
      </c>
      <c r="FQE135" s="16">
        <v>113</v>
      </c>
      <c r="FQF135" s="16">
        <v>113</v>
      </c>
      <c r="FQG135" s="16">
        <v>113</v>
      </c>
      <c r="FQH135" s="16">
        <v>113</v>
      </c>
      <c r="FQI135" s="16">
        <v>113</v>
      </c>
      <c r="FQJ135" s="16">
        <v>113</v>
      </c>
      <c r="FQK135" s="16">
        <v>113</v>
      </c>
      <c r="FQL135" s="16">
        <v>113</v>
      </c>
      <c r="FQM135" s="16">
        <v>113</v>
      </c>
      <c r="FQN135" s="16">
        <v>113</v>
      </c>
      <c r="FQO135" s="16">
        <v>113</v>
      </c>
      <c r="FQP135" s="16">
        <v>113</v>
      </c>
      <c r="FQQ135" s="16">
        <v>113</v>
      </c>
      <c r="FQR135" s="16">
        <v>113</v>
      </c>
      <c r="FQS135" s="16">
        <v>113</v>
      </c>
      <c r="FQT135" s="16">
        <v>113</v>
      </c>
      <c r="FQU135" s="16">
        <v>113</v>
      </c>
      <c r="FQV135" s="16">
        <v>113</v>
      </c>
      <c r="FQW135" s="16">
        <v>113</v>
      </c>
      <c r="FQX135" s="16">
        <v>113</v>
      </c>
      <c r="FQY135" s="16">
        <v>113</v>
      </c>
      <c r="FQZ135" s="16">
        <v>113</v>
      </c>
      <c r="FRA135" s="16">
        <v>113</v>
      </c>
      <c r="FRB135" s="16">
        <v>113</v>
      </c>
      <c r="FRC135" s="16">
        <v>113</v>
      </c>
      <c r="FRD135" s="16">
        <v>113</v>
      </c>
      <c r="FRE135" s="16">
        <v>113</v>
      </c>
      <c r="FRF135" s="16">
        <v>113</v>
      </c>
      <c r="FRG135" s="16">
        <v>113</v>
      </c>
      <c r="FRH135" s="16">
        <v>113</v>
      </c>
      <c r="FRI135" s="16">
        <v>113</v>
      </c>
      <c r="FRJ135" s="16">
        <v>113</v>
      </c>
      <c r="FRK135" s="16">
        <v>113</v>
      </c>
      <c r="FRL135" s="16">
        <v>113</v>
      </c>
      <c r="FRM135" s="16">
        <v>113</v>
      </c>
      <c r="FRN135" s="16">
        <v>113</v>
      </c>
      <c r="FRO135" s="16">
        <v>113</v>
      </c>
      <c r="FRP135" s="16">
        <v>113</v>
      </c>
      <c r="FRQ135" s="16">
        <v>113</v>
      </c>
      <c r="FRR135" s="16">
        <v>113</v>
      </c>
      <c r="FRS135" s="16">
        <v>113</v>
      </c>
      <c r="FRT135" s="16">
        <v>113</v>
      </c>
      <c r="FRU135" s="16">
        <v>113</v>
      </c>
      <c r="FRV135" s="16">
        <v>113</v>
      </c>
      <c r="FRW135" s="16">
        <v>113</v>
      </c>
      <c r="FRX135" s="16">
        <v>113</v>
      </c>
      <c r="FRY135" s="16">
        <v>113</v>
      </c>
      <c r="FRZ135" s="16">
        <v>113</v>
      </c>
      <c r="FSA135" s="16">
        <v>113</v>
      </c>
      <c r="FSB135" s="16">
        <v>113</v>
      </c>
      <c r="FSC135" s="16">
        <v>113</v>
      </c>
      <c r="FSD135" s="16">
        <v>113</v>
      </c>
      <c r="FSE135" s="16">
        <v>113</v>
      </c>
      <c r="FSF135" s="16">
        <v>113</v>
      </c>
      <c r="FSG135" s="16">
        <v>113</v>
      </c>
      <c r="FSH135" s="16">
        <v>113</v>
      </c>
      <c r="FSI135" s="16">
        <v>113</v>
      </c>
      <c r="FSJ135" s="16">
        <v>113</v>
      </c>
      <c r="FSK135" s="16">
        <v>113</v>
      </c>
      <c r="FSL135" s="16">
        <v>113</v>
      </c>
      <c r="FSM135" s="16">
        <v>113</v>
      </c>
      <c r="FSN135" s="16">
        <v>113</v>
      </c>
      <c r="FSO135" s="16">
        <v>113</v>
      </c>
      <c r="FSP135" s="16">
        <v>113</v>
      </c>
      <c r="FSQ135" s="16">
        <v>113</v>
      </c>
      <c r="FSR135" s="16">
        <v>113</v>
      </c>
      <c r="FSS135" s="16">
        <v>113</v>
      </c>
      <c r="FST135" s="16">
        <v>113</v>
      </c>
      <c r="FSU135" s="16">
        <v>113</v>
      </c>
      <c r="FSV135" s="16">
        <v>113</v>
      </c>
      <c r="FSW135" s="16">
        <v>113</v>
      </c>
      <c r="FSX135" s="16">
        <v>113</v>
      </c>
      <c r="FSY135" s="16">
        <v>113</v>
      </c>
      <c r="FSZ135" s="16">
        <v>113</v>
      </c>
      <c r="FTA135" s="16">
        <v>113</v>
      </c>
      <c r="FTB135" s="16">
        <v>113</v>
      </c>
      <c r="FTC135" s="16">
        <v>113</v>
      </c>
      <c r="FTD135" s="16">
        <v>113</v>
      </c>
      <c r="FTE135" s="16">
        <v>113</v>
      </c>
      <c r="FTF135" s="16">
        <v>113</v>
      </c>
      <c r="FTG135" s="16">
        <v>113</v>
      </c>
      <c r="FTH135" s="16">
        <v>113</v>
      </c>
      <c r="FTI135" s="16">
        <v>113</v>
      </c>
      <c r="FTJ135" s="16">
        <v>113</v>
      </c>
      <c r="FTK135" s="16">
        <v>113</v>
      </c>
      <c r="FTL135" s="16">
        <v>113</v>
      </c>
      <c r="FTM135" s="16">
        <v>113</v>
      </c>
      <c r="FTN135" s="16">
        <v>113</v>
      </c>
      <c r="FTO135" s="16">
        <v>113</v>
      </c>
      <c r="FTP135" s="16">
        <v>113</v>
      </c>
      <c r="FTQ135" s="16">
        <v>113</v>
      </c>
      <c r="FTR135" s="16">
        <v>113</v>
      </c>
      <c r="FTS135" s="16">
        <v>113</v>
      </c>
      <c r="FTT135" s="16">
        <v>113</v>
      </c>
      <c r="FTU135" s="16">
        <v>113</v>
      </c>
      <c r="FTV135" s="16">
        <v>113</v>
      </c>
      <c r="FTW135" s="16">
        <v>113</v>
      </c>
      <c r="FTX135" s="16">
        <v>113</v>
      </c>
      <c r="FTY135" s="16">
        <v>113</v>
      </c>
      <c r="FTZ135" s="16">
        <v>113</v>
      </c>
      <c r="FUA135" s="16">
        <v>113</v>
      </c>
      <c r="FUB135" s="16">
        <v>113</v>
      </c>
      <c r="FUC135" s="16">
        <v>113</v>
      </c>
      <c r="FUD135" s="16">
        <v>113</v>
      </c>
      <c r="FUE135" s="16">
        <v>113</v>
      </c>
      <c r="FUF135" s="16">
        <v>113</v>
      </c>
      <c r="FUG135" s="16">
        <v>113</v>
      </c>
      <c r="FUH135" s="16">
        <v>113</v>
      </c>
      <c r="FUI135" s="16">
        <v>113</v>
      </c>
      <c r="FUJ135" s="16">
        <v>113</v>
      </c>
      <c r="FUK135" s="16">
        <v>113</v>
      </c>
      <c r="FUL135" s="16">
        <v>113</v>
      </c>
      <c r="FUM135" s="16">
        <v>113</v>
      </c>
      <c r="FUN135" s="16">
        <v>113</v>
      </c>
      <c r="FUO135" s="16">
        <v>113</v>
      </c>
      <c r="FUP135" s="16">
        <v>113</v>
      </c>
      <c r="FUQ135" s="16">
        <v>113</v>
      </c>
      <c r="FUR135" s="16">
        <v>113</v>
      </c>
      <c r="FUS135" s="16">
        <v>113</v>
      </c>
      <c r="FUT135" s="16">
        <v>113</v>
      </c>
      <c r="FUU135" s="16">
        <v>113</v>
      </c>
      <c r="FUV135" s="16">
        <v>113</v>
      </c>
      <c r="FUW135" s="16">
        <v>113</v>
      </c>
      <c r="FUX135" s="16">
        <v>113</v>
      </c>
      <c r="FUY135" s="16">
        <v>113</v>
      </c>
      <c r="FUZ135" s="16">
        <v>113</v>
      </c>
      <c r="FVA135" s="16">
        <v>113</v>
      </c>
      <c r="FVB135" s="16">
        <v>113</v>
      </c>
      <c r="FVC135" s="16">
        <v>113</v>
      </c>
      <c r="FVD135" s="16">
        <v>113</v>
      </c>
      <c r="FVE135" s="16">
        <v>113</v>
      </c>
      <c r="FVF135" s="16">
        <v>113</v>
      </c>
      <c r="FVG135" s="16">
        <v>113</v>
      </c>
      <c r="FVH135" s="16">
        <v>113</v>
      </c>
      <c r="FVI135" s="16">
        <v>113</v>
      </c>
      <c r="FVJ135" s="16">
        <v>113</v>
      </c>
      <c r="FVK135" s="16">
        <v>113</v>
      </c>
      <c r="FVL135" s="16">
        <v>113</v>
      </c>
      <c r="FVM135" s="16">
        <v>113</v>
      </c>
      <c r="FVN135" s="16">
        <v>113</v>
      </c>
      <c r="FVO135" s="16">
        <v>113</v>
      </c>
      <c r="FVP135" s="16">
        <v>113</v>
      </c>
      <c r="FVQ135" s="16">
        <v>113</v>
      </c>
      <c r="FVR135" s="16">
        <v>113</v>
      </c>
      <c r="FVS135" s="16">
        <v>113</v>
      </c>
      <c r="FVT135" s="16">
        <v>113</v>
      </c>
      <c r="FVU135" s="16">
        <v>113</v>
      </c>
      <c r="FVV135" s="16">
        <v>113</v>
      </c>
      <c r="FVW135" s="16">
        <v>113</v>
      </c>
      <c r="FVX135" s="16">
        <v>113</v>
      </c>
      <c r="FVY135" s="16">
        <v>113</v>
      </c>
      <c r="FVZ135" s="16">
        <v>113</v>
      </c>
      <c r="FWA135" s="16">
        <v>113</v>
      </c>
      <c r="FWB135" s="16">
        <v>113</v>
      </c>
      <c r="FWC135" s="16">
        <v>113</v>
      </c>
      <c r="FWD135" s="16">
        <v>113</v>
      </c>
      <c r="FWE135" s="16">
        <v>113</v>
      </c>
      <c r="FWF135" s="16">
        <v>113</v>
      </c>
      <c r="FWG135" s="16">
        <v>113</v>
      </c>
      <c r="FWH135" s="16">
        <v>113</v>
      </c>
      <c r="FWI135" s="16">
        <v>113</v>
      </c>
      <c r="FWJ135" s="16">
        <v>113</v>
      </c>
      <c r="FWK135" s="16">
        <v>113</v>
      </c>
      <c r="FWL135" s="16">
        <v>113</v>
      </c>
      <c r="FWM135" s="16">
        <v>113</v>
      </c>
      <c r="FWN135" s="16">
        <v>113</v>
      </c>
      <c r="FWO135" s="16">
        <v>113</v>
      </c>
      <c r="FWP135" s="16">
        <v>113</v>
      </c>
      <c r="FWQ135" s="16">
        <v>113</v>
      </c>
      <c r="FWR135" s="16">
        <v>113</v>
      </c>
      <c r="FWS135" s="16">
        <v>113</v>
      </c>
      <c r="FWT135" s="16">
        <v>113</v>
      </c>
      <c r="FWU135" s="16">
        <v>113</v>
      </c>
      <c r="FWV135" s="16">
        <v>113</v>
      </c>
      <c r="FWW135" s="16">
        <v>113</v>
      </c>
      <c r="FWX135" s="16">
        <v>113</v>
      </c>
      <c r="FWY135" s="16">
        <v>113</v>
      </c>
      <c r="FWZ135" s="16">
        <v>113</v>
      </c>
      <c r="FXA135" s="16">
        <v>113</v>
      </c>
      <c r="FXB135" s="16">
        <v>113</v>
      </c>
      <c r="FXC135" s="16">
        <v>113</v>
      </c>
      <c r="FXD135" s="16">
        <v>113</v>
      </c>
      <c r="FXE135" s="16">
        <v>113</v>
      </c>
      <c r="FXF135" s="16">
        <v>113</v>
      </c>
      <c r="FXG135" s="16">
        <v>113</v>
      </c>
      <c r="FXH135" s="16">
        <v>113</v>
      </c>
      <c r="FXI135" s="16">
        <v>113</v>
      </c>
      <c r="FXJ135" s="16">
        <v>113</v>
      </c>
      <c r="FXK135" s="16">
        <v>113</v>
      </c>
      <c r="FXL135" s="16">
        <v>113</v>
      </c>
      <c r="FXM135" s="16">
        <v>113</v>
      </c>
      <c r="FXN135" s="16">
        <v>113</v>
      </c>
      <c r="FXO135" s="16">
        <v>113</v>
      </c>
      <c r="FXP135" s="16">
        <v>113</v>
      </c>
      <c r="FXQ135" s="16">
        <v>113</v>
      </c>
      <c r="FXR135" s="16">
        <v>113</v>
      </c>
      <c r="FXS135" s="16">
        <v>113</v>
      </c>
      <c r="FXT135" s="16">
        <v>113</v>
      </c>
      <c r="FXU135" s="16">
        <v>113</v>
      </c>
      <c r="FXV135" s="16">
        <v>113</v>
      </c>
      <c r="FXW135" s="16">
        <v>113</v>
      </c>
      <c r="FXX135" s="16">
        <v>113</v>
      </c>
      <c r="FXY135" s="16">
        <v>113</v>
      </c>
      <c r="FXZ135" s="16">
        <v>113</v>
      </c>
      <c r="FYA135" s="16">
        <v>113</v>
      </c>
      <c r="FYB135" s="16">
        <v>113</v>
      </c>
      <c r="FYC135" s="16">
        <v>113</v>
      </c>
      <c r="FYD135" s="16">
        <v>113</v>
      </c>
      <c r="FYE135" s="16">
        <v>113</v>
      </c>
      <c r="FYF135" s="16">
        <v>113</v>
      </c>
      <c r="FYG135" s="16">
        <v>113</v>
      </c>
      <c r="FYH135" s="16">
        <v>113</v>
      </c>
      <c r="FYI135" s="16">
        <v>113</v>
      </c>
      <c r="FYJ135" s="16">
        <v>113</v>
      </c>
      <c r="FYK135" s="16">
        <v>113</v>
      </c>
      <c r="FYL135" s="16">
        <v>113</v>
      </c>
      <c r="FYM135" s="16">
        <v>113</v>
      </c>
      <c r="FYN135" s="16">
        <v>113</v>
      </c>
      <c r="FYO135" s="16">
        <v>113</v>
      </c>
      <c r="FYP135" s="16">
        <v>113</v>
      </c>
      <c r="FYQ135" s="16">
        <v>113</v>
      </c>
      <c r="FYR135" s="16">
        <v>113</v>
      </c>
      <c r="FYS135" s="16">
        <v>113</v>
      </c>
      <c r="FYT135" s="16">
        <v>113</v>
      </c>
      <c r="FYU135" s="16">
        <v>113</v>
      </c>
      <c r="FYV135" s="16">
        <v>113</v>
      </c>
      <c r="FYW135" s="16">
        <v>113</v>
      </c>
      <c r="FYX135" s="16">
        <v>113</v>
      </c>
      <c r="FYY135" s="16">
        <v>113</v>
      </c>
      <c r="FYZ135" s="16">
        <v>113</v>
      </c>
      <c r="FZA135" s="16">
        <v>113</v>
      </c>
      <c r="FZB135" s="16">
        <v>113</v>
      </c>
      <c r="FZC135" s="16">
        <v>113</v>
      </c>
      <c r="FZD135" s="16">
        <v>113</v>
      </c>
      <c r="FZE135" s="16">
        <v>113</v>
      </c>
      <c r="FZF135" s="16">
        <v>113</v>
      </c>
      <c r="FZG135" s="16">
        <v>113</v>
      </c>
      <c r="FZH135" s="16">
        <v>113</v>
      </c>
      <c r="FZI135" s="16">
        <v>113</v>
      </c>
      <c r="FZJ135" s="16">
        <v>113</v>
      </c>
      <c r="FZK135" s="16">
        <v>113</v>
      </c>
      <c r="FZL135" s="16">
        <v>113</v>
      </c>
      <c r="FZM135" s="16">
        <v>113</v>
      </c>
      <c r="FZN135" s="16">
        <v>113</v>
      </c>
      <c r="FZO135" s="16">
        <v>113</v>
      </c>
      <c r="FZP135" s="16">
        <v>113</v>
      </c>
      <c r="FZQ135" s="16">
        <v>113</v>
      </c>
      <c r="FZR135" s="16">
        <v>113</v>
      </c>
      <c r="FZS135" s="16">
        <v>113</v>
      </c>
      <c r="FZT135" s="16">
        <v>113</v>
      </c>
      <c r="FZU135" s="16">
        <v>113</v>
      </c>
      <c r="FZV135" s="16">
        <v>113</v>
      </c>
      <c r="FZW135" s="16">
        <v>113</v>
      </c>
      <c r="FZX135" s="16">
        <v>113</v>
      </c>
      <c r="FZY135" s="16">
        <v>113</v>
      </c>
      <c r="FZZ135" s="16">
        <v>113</v>
      </c>
      <c r="GAA135" s="16">
        <v>113</v>
      </c>
      <c r="GAB135" s="16">
        <v>113</v>
      </c>
      <c r="GAC135" s="16">
        <v>113</v>
      </c>
      <c r="GAD135" s="16">
        <v>113</v>
      </c>
      <c r="GAE135" s="16">
        <v>113</v>
      </c>
      <c r="GAF135" s="16">
        <v>113</v>
      </c>
      <c r="GAG135" s="16">
        <v>113</v>
      </c>
      <c r="GAH135" s="16">
        <v>113</v>
      </c>
      <c r="GAI135" s="16">
        <v>113</v>
      </c>
      <c r="GAJ135" s="16">
        <v>113</v>
      </c>
      <c r="GAK135" s="16">
        <v>113</v>
      </c>
      <c r="GAL135" s="16">
        <v>113</v>
      </c>
      <c r="GAM135" s="16">
        <v>113</v>
      </c>
      <c r="GAN135" s="16">
        <v>113</v>
      </c>
      <c r="GAO135" s="16">
        <v>113</v>
      </c>
      <c r="GAP135" s="16">
        <v>113</v>
      </c>
      <c r="GAQ135" s="16">
        <v>113</v>
      </c>
      <c r="GAR135" s="16">
        <v>113</v>
      </c>
      <c r="GAS135" s="16">
        <v>113</v>
      </c>
      <c r="GAT135" s="16">
        <v>113</v>
      </c>
      <c r="GAU135" s="16">
        <v>113</v>
      </c>
      <c r="GAV135" s="16">
        <v>113</v>
      </c>
      <c r="GAW135" s="16">
        <v>113</v>
      </c>
      <c r="GAX135" s="16">
        <v>113</v>
      </c>
      <c r="GAY135" s="16">
        <v>113</v>
      </c>
      <c r="GAZ135" s="16">
        <v>113</v>
      </c>
      <c r="GBA135" s="16">
        <v>113</v>
      </c>
      <c r="GBB135" s="16">
        <v>113</v>
      </c>
      <c r="GBC135" s="16">
        <v>113</v>
      </c>
      <c r="GBD135" s="16">
        <v>113</v>
      </c>
      <c r="GBE135" s="16">
        <v>113</v>
      </c>
      <c r="GBF135" s="16">
        <v>113</v>
      </c>
      <c r="GBG135" s="16">
        <v>113</v>
      </c>
      <c r="GBH135" s="16">
        <v>113</v>
      </c>
      <c r="GBI135" s="16">
        <v>113</v>
      </c>
      <c r="GBJ135" s="16">
        <v>113</v>
      </c>
      <c r="GBK135" s="16">
        <v>113</v>
      </c>
      <c r="GBL135" s="16">
        <v>113</v>
      </c>
      <c r="GBM135" s="16">
        <v>113</v>
      </c>
      <c r="GBN135" s="16">
        <v>113</v>
      </c>
      <c r="GBO135" s="16">
        <v>113</v>
      </c>
      <c r="GBP135" s="16">
        <v>113</v>
      </c>
      <c r="GBQ135" s="16">
        <v>113</v>
      </c>
      <c r="GBR135" s="16">
        <v>113</v>
      </c>
      <c r="GBS135" s="16">
        <v>113</v>
      </c>
      <c r="GBT135" s="16">
        <v>113</v>
      </c>
      <c r="GBU135" s="16">
        <v>113</v>
      </c>
      <c r="GBV135" s="16">
        <v>113</v>
      </c>
      <c r="GBW135" s="16">
        <v>113</v>
      </c>
      <c r="GBX135" s="16">
        <v>113</v>
      </c>
      <c r="GBY135" s="16">
        <v>113</v>
      </c>
      <c r="GBZ135" s="16">
        <v>113</v>
      </c>
      <c r="GCA135" s="16">
        <v>113</v>
      </c>
      <c r="GCB135" s="16">
        <v>113</v>
      </c>
      <c r="GCC135" s="16">
        <v>113</v>
      </c>
      <c r="GCD135" s="16">
        <v>113</v>
      </c>
      <c r="GCE135" s="16">
        <v>113</v>
      </c>
      <c r="GCF135" s="16">
        <v>113</v>
      </c>
      <c r="GCG135" s="16">
        <v>113</v>
      </c>
      <c r="GCH135" s="16">
        <v>113</v>
      </c>
      <c r="GCI135" s="16">
        <v>113</v>
      </c>
      <c r="GCJ135" s="16">
        <v>113</v>
      </c>
      <c r="GCK135" s="16">
        <v>113</v>
      </c>
      <c r="GCL135" s="16">
        <v>113</v>
      </c>
      <c r="GCM135" s="16">
        <v>113</v>
      </c>
      <c r="GCN135" s="16">
        <v>113</v>
      </c>
      <c r="GCO135" s="16">
        <v>113</v>
      </c>
      <c r="GCP135" s="16">
        <v>113</v>
      </c>
      <c r="GCQ135" s="16">
        <v>113</v>
      </c>
      <c r="GCR135" s="16">
        <v>113</v>
      </c>
      <c r="GCS135" s="16">
        <v>113</v>
      </c>
      <c r="GCT135" s="16">
        <v>113</v>
      </c>
      <c r="GCU135" s="16">
        <v>113</v>
      </c>
      <c r="GCV135" s="16">
        <v>113</v>
      </c>
      <c r="GCW135" s="16">
        <v>113</v>
      </c>
      <c r="GCX135" s="16">
        <v>113</v>
      </c>
      <c r="GCY135" s="16">
        <v>113</v>
      </c>
      <c r="GCZ135" s="16">
        <v>113</v>
      </c>
      <c r="GDA135" s="16">
        <v>113</v>
      </c>
      <c r="GDB135" s="16">
        <v>113</v>
      </c>
      <c r="GDC135" s="16">
        <v>113</v>
      </c>
      <c r="GDD135" s="16">
        <v>113</v>
      </c>
      <c r="GDE135" s="16">
        <v>113</v>
      </c>
      <c r="GDF135" s="16">
        <v>113</v>
      </c>
      <c r="GDG135" s="16">
        <v>113</v>
      </c>
      <c r="GDH135" s="16">
        <v>113</v>
      </c>
      <c r="GDI135" s="16">
        <v>113</v>
      </c>
      <c r="GDJ135" s="16">
        <v>113</v>
      </c>
      <c r="GDK135" s="16">
        <v>113</v>
      </c>
      <c r="GDL135" s="16">
        <v>113</v>
      </c>
      <c r="GDM135" s="16">
        <v>113</v>
      </c>
      <c r="GDN135" s="16">
        <v>113</v>
      </c>
      <c r="GDO135" s="16">
        <v>113</v>
      </c>
      <c r="GDP135" s="16">
        <v>113</v>
      </c>
      <c r="GDQ135" s="16">
        <v>113</v>
      </c>
      <c r="GDR135" s="16">
        <v>113</v>
      </c>
      <c r="GDS135" s="16">
        <v>113</v>
      </c>
      <c r="GDT135" s="16">
        <v>113</v>
      </c>
      <c r="GDU135" s="16">
        <v>113</v>
      </c>
      <c r="GDV135" s="16">
        <v>113</v>
      </c>
      <c r="GDW135" s="16">
        <v>113</v>
      </c>
      <c r="GDX135" s="16">
        <v>113</v>
      </c>
      <c r="GDY135" s="16">
        <v>113</v>
      </c>
      <c r="GDZ135" s="16">
        <v>113</v>
      </c>
      <c r="GEA135" s="16">
        <v>113</v>
      </c>
      <c r="GEB135" s="16">
        <v>113</v>
      </c>
      <c r="GEC135" s="16">
        <v>113</v>
      </c>
      <c r="GED135" s="16">
        <v>113</v>
      </c>
      <c r="GEE135" s="16">
        <v>113</v>
      </c>
      <c r="GEF135" s="16">
        <v>113</v>
      </c>
      <c r="GEG135" s="16">
        <v>113</v>
      </c>
      <c r="GEH135" s="16">
        <v>113</v>
      </c>
      <c r="GEI135" s="16">
        <v>113</v>
      </c>
      <c r="GEJ135" s="16">
        <v>113</v>
      </c>
      <c r="GEK135" s="16">
        <v>113</v>
      </c>
      <c r="GEL135" s="16">
        <v>113</v>
      </c>
      <c r="GEM135" s="16">
        <v>113</v>
      </c>
      <c r="GEN135" s="16">
        <v>113</v>
      </c>
      <c r="GEO135" s="16">
        <v>113</v>
      </c>
      <c r="GEP135" s="16">
        <v>113</v>
      </c>
      <c r="GEQ135" s="16">
        <v>113</v>
      </c>
      <c r="GER135" s="16">
        <v>113</v>
      </c>
      <c r="GES135" s="16">
        <v>113</v>
      </c>
      <c r="GET135" s="16">
        <v>113</v>
      </c>
      <c r="GEU135" s="16">
        <v>113</v>
      </c>
      <c r="GEV135" s="16">
        <v>113</v>
      </c>
      <c r="GEW135" s="16">
        <v>113</v>
      </c>
      <c r="GEX135" s="16">
        <v>113</v>
      </c>
      <c r="GEY135" s="16">
        <v>113</v>
      </c>
      <c r="GEZ135" s="16">
        <v>113</v>
      </c>
      <c r="GFA135" s="16">
        <v>113</v>
      </c>
      <c r="GFB135" s="16">
        <v>113</v>
      </c>
      <c r="GFC135" s="16">
        <v>113</v>
      </c>
      <c r="GFD135" s="16">
        <v>113</v>
      </c>
      <c r="GFE135" s="16">
        <v>113</v>
      </c>
      <c r="GFF135" s="16">
        <v>113</v>
      </c>
      <c r="GFG135" s="16">
        <v>113</v>
      </c>
      <c r="GFH135" s="16">
        <v>113</v>
      </c>
      <c r="GFI135" s="16">
        <v>113</v>
      </c>
      <c r="GFJ135" s="16">
        <v>113</v>
      </c>
      <c r="GFK135" s="16">
        <v>113</v>
      </c>
      <c r="GFL135" s="16">
        <v>113</v>
      </c>
      <c r="GFM135" s="16">
        <v>113</v>
      </c>
      <c r="GFN135" s="16">
        <v>113</v>
      </c>
      <c r="GFO135" s="16">
        <v>113</v>
      </c>
      <c r="GFP135" s="16">
        <v>113</v>
      </c>
      <c r="GFQ135" s="16">
        <v>113</v>
      </c>
      <c r="GFR135" s="16">
        <v>113</v>
      </c>
      <c r="GFS135" s="16">
        <v>113</v>
      </c>
      <c r="GFT135" s="16">
        <v>113</v>
      </c>
      <c r="GFU135" s="16">
        <v>113</v>
      </c>
      <c r="GFV135" s="16">
        <v>113</v>
      </c>
      <c r="GFW135" s="16">
        <v>113</v>
      </c>
      <c r="GFX135" s="16">
        <v>113</v>
      </c>
      <c r="GFY135" s="16">
        <v>113</v>
      </c>
      <c r="GFZ135" s="16">
        <v>113</v>
      </c>
      <c r="GGA135" s="16">
        <v>113</v>
      </c>
      <c r="GGB135" s="16">
        <v>113</v>
      </c>
      <c r="GGC135" s="16">
        <v>113</v>
      </c>
      <c r="GGD135" s="16">
        <v>113</v>
      </c>
      <c r="GGE135" s="16">
        <v>113</v>
      </c>
      <c r="GGF135" s="16">
        <v>113</v>
      </c>
      <c r="GGG135" s="16">
        <v>113</v>
      </c>
      <c r="GGH135" s="16">
        <v>113</v>
      </c>
      <c r="GGI135" s="16">
        <v>113</v>
      </c>
      <c r="GGJ135" s="16">
        <v>113</v>
      </c>
      <c r="GGK135" s="16">
        <v>113</v>
      </c>
      <c r="GGL135" s="16">
        <v>113</v>
      </c>
      <c r="GGM135" s="16">
        <v>113</v>
      </c>
      <c r="GGN135" s="16">
        <v>113</v>
      </c>
      <c r="GGO135" s="16">
        <v>113</v>
      </c>
      <c r="GGP135" s="16">
        <v>113</v>
      </c>
      <c r="GGQ135" s="16">
        <v>113</v>
      </c>
      <c r="GGR135" s="16">
        <v>113</v>
      </c>
      <c r="GGS135" s="16">
        <v>113</v>
      </c>
      <c r="GGT135" s="16">
        <v>113</v>
      </c>
      <c r="GGU135" s="16">
        <v>113</v>
      </c>
      <c r="GGV135" s="16">
        <v>113</v>
      </c>
      <c r="GGW135" s="16">
        <v>113</v>
      </c>
      <c r="GGX135" s="16">
        <v>113</v>
      </c>
      <c r="GGY135" s="16">
        <v>113</v>
      </c>
      <c r="GGZ135" s="16">
        <v>113</v>
      </c>
      <c r="GHA135" s="16">
        <v>113</v>
      </c>
      <c r="GHB135" s="16">
        <v>113</v>
      </c>
      <c r="GHC135" s="16">
        <v>113</v>
      </c>
      <c r="GHD135" s="16">
        <v>113</v>
      </c>
      <c r="GHE135" s="16">
        <v>113</v>
      </c>
      <c r="GHF135" s="16">
        <v>113</v>
      </c>
      <c r="GHG135" s="16">
        <v>113</v>
      </c>
      <c r="GHH135" s="16">
        <v>113</v>
      </c>
      <c r="GHI135" s="16">
        <v>113</v>
      </c>
      <c r="GHJ135" s="16">
        <v>113</v>
      </c>
      <c r="GHK135" s="16">
        <v>113</v>
      </c>
      <c r="GHL135" s="16">
        <v>113</v>
      </c>
      <c r="GHM135" s="16">
        <v>113</v>
      </c>
      <c r="GHN135" s="16">
        <v>113</v>
      </c>
      <c r="GHO135" s="16">
        <v>113</v>
      </c>
      <c r="GHP135" s="16">
        <v>113</v>
      </c>
      <c r="GHQ135" s="16">
        <v>113</v>
      </c>
      <c r="GHR135" s="16">
        <v>113</v>
      </c>
      <c r="GHS135" s="16">
        <v>113</v>
      </c>
      <c r="GHT135" s="16">
        <v>113</v>
      </c>
      <c r="GHU135" s="16">
        <v>113</v>
      </c>
      <c r="GHV135" s="16">
        <v>113</v>
      </c>
      <c r="GHW135" s="16">
        <v>113</v>
      </c>
      <c r="GHX135" s="16">
        <v>113</v>
      </c>
      <c r="GHY135" s="16">
        <v>113</v>
      </c>
      <c r="GHZ135" s="16">
        <v>113</v>
      </c>
      <c r="GIA135" s="16">
        <v>113</v>
      </c>
      <c r="GIB135" s="16">
        <v>113</v>
      </c>
      <c r="GIC135" s="16">
        <v>113</v>
      </c>
      <c r="GID135" s="16">
        <v>113</v>
      </c>
      <c r="GIE135" s="16">
        <v>113</v>
      </c>
      <c r="GIF135" s="16">
        <v>113</v>
      </c>
      <c r="GIG135" s="16">
        <v>113</v>
      </c>
      <c r="GIH135" s="16">
        <v>113</v>
      </c>
      <c r="GII135" s="16">
        <v>113</v>
      </c>
      <c r="GIJ135" s="16">
        <v>113</v>
      </c>
      <c r="GIK135" s="16">
        <v>113</v>
      </c>
      <c r="GIL135" s="16">
        <v>113</v>
      </c>
      <c r="GIM135" s="16">
        <v>113</v>
      </c>
      <c r="GIN135" s="16">
        <v>113</v>
      </c>
      <c r="GIO135" s="16">
        <v>113</v>
      </c>
      <c r="GIP135" s="16">
        <v>113</v>
      </c>
      <c r="GIQ135" s="16">
        <v>113</v>
      </c>
      <c r="GIR135" s="16">
        <v>113</v>
      </c>
      <c r="GIS135" s="16">
        <v>113</v>
      </c>
      <c r="GIT135" s="16">
        <v>113</v>
      </c>
      <c r="GIU135" s="16">
        <v>113</v>
      </c>
      <c r="GIV135" s="16">
        <v>113</v>
      </c>
      <c r="GIW135" s="16">
        <v>113</v>
      </c>
      <c r="GIX135" s="16">
        <v>113</v>
      </c>
      <c r="GIY135" s="16">
        <v>113</v>
      </c>
      <c r="GIZ135" s="16">
        <v>113</v>
      </c>
      <c r="GJA135" s="16">
        <v>113</v>
      </c>
      <c r="GJB135" s="16">
        <v>113</v>
      </c>
      <c r="GJC135" s="16">
        <v>113</v>
      </c>
      <c r="GJD135" s="16">
        <v>113</v>
      </c>
      <c r="GJE135" s="16">
        <v>113</v>
      </c>
      <c r="GJF135" s="16">
        <v>113</v>
      </c>
      <c r="GJG135" s="16">
        <v>113</v>
      </c>
      <c r="GJH135" s="16">
        <v>113</v>
      </c>
      <c r="GJI135" s="16">
        <v>113</v>
      </c>
      <c r="GJJ135" s="16">
        <v>113</v>
      </c>
      <c r="GJK135" s="16">
        <v>113</v>
      </c>
      <c r="GJL135" s="16">
        <v>113</v>
      </c>
      <c r="GJM135" s="16">
        <v>113</v>
      </c>
      <c r="GJN135" s="16">
        <v>113</v>
      </c>
      <c r="GJO135" s="16">
        <v>113</v>
      </c>
      <c r="GJP135" s="16">
        <v>113</v>
      </c>
      <c r="GJQ135" s="16">
        <v>113</v>
      </c>
      <c r="GJR135" s="16">
        <v>113</v>
      </c>
      <c r="GJS135" s="16">
        <v>113</v>
      </c>
      <c r="GJT135" s="16">
        <v>113</v>
      </c>
      <c r="GJU135" s="16">
        <v>113</v>
      </c>
      <c r="GJV135" s="16">
        <v>113</v>
      </c>
      <c r="GJW135" s="16">
        <v>113</v>
      </c>
      <c r="GJX135" s="16">
        <v>113</v>
      </c>
      <c r="GJY135" s="16">
        <v>113</v>
      </c>
      <c r="GJZ135" s="16">
        <v>113</v>
      </c>
      <c r="GKA135" s="16">
        <v>113</v>
      </c>
      <c r="GKB135" s="16">
        <v>113</v>
      </c>
      <c r="GKC135" s="16">
        <v>113</v>
      </c>
      <c r="GKD135" s="16">
        <v>113</v>
      </c>
      <c r="GKE135" s="16">
        <v>113</v>
      </c>
      <c r="GKF135" s="16">
        <v>113</v>
      </c>
      <c r="GKG135" s="16">
        <v>113</v>
      </c>
      <c r="GKH135" s="16">
        <v>113</v>
      </c>
      <c r="GKI135" s="16">
        <v>113</v>
      </c>
      <c r="GKJ135" s="16">
        <v>113</v>
      </c>
      <c r="GKK135" s="16">
        <v>113</v>
      </c>
      <c r="GKL135" s="16">
        <v>113</v>
      </c>
      <c r="GKM135" s="16">
        <v>113</v>
      </c>
      <c r="GKN135" s="16">
        <v>113</v>
      </c>
      <c r="GKO135" s="16">
        <v>113</v>
      </c>
      <c r="GKP135" s="16">
        <v>113</v>
      </c>
      <c r="GKQ135" s="16">
        <v>113</v>
      </c>
      <c r="GKR135" s="16">
        <v>113</v>
      </c>
      <c r="GKS135" s="16">
        <v>113</v>
      </c>
      <c r="GKT135" s="16">
        <v>113</v>
      </c>
      <c r="GKU135" s="16">
        <v>113</v>
      </c>
      <c r="GKV135" s="16">
        <v>113</v>
      </c>
      <c r="GKW135" s="16">
        <v>113</v>
      </c>
      <c r="GKX135" s="16">
        <v>113</v>
      </c>
      <c r="GKY135" s="16">
        <v>113</v>
      </c>
      <c r="GKZ135" s="16">
        <v>113</v>
      </c>
      <c r="GLA135" s="16">
        <v>113</v>
      </c>
      <c r="GLB135" s="16">
        <v>113</v>
      </c>
      <c r="GLC135" s="16">
        <v>113</v>
      </c>
      <c r="GLD135" s="16">
        <v>113</v>
      </c>
      <c r="GLE135" s="16">
        <v>113</v>
      </c>
      <c r="GLF135" s="16">
        <v>113</v>
      </c>
      <c r="GLG135" s="16">
        <v>113</v>
      </c>
      <c r="GLH135" s="16">
        <v>113</v>
      </c>
      <c r="GLI135" s="16">
        <v>113</v>
      </c>
      <c r="GLJ135" s="16">
        <v>113</v>
      </c>
      <c r="GLK135" s="16">
        <v>113</v>
      </c>
      <c r="GLL135" s="16">
        <v>113</v>
      </c>
      <c r="GLM135" s="16">
        <v>113</v>
      </c>
      <c r="GLN135" s="16">
        <v>113</v>
      </c>
      <c r="GLO135" s="16">
        <v>113</v>
      </c>
      <c r="GLP135" s="16">
        <v>113</v>
      </c>
      <c r="GLQ135" s="16">
        <v>113</v>
      </c>
      <c r="GLR135" s="16">
        <v>113</v>
      </c>
      <c r="GLS135" s="16">
        <v>113</v>
      </c>
      <c r="GLT135" s="16">
        <v>113</v>
      </c>
      <c r="GLU135" s="16">
        <v>113</v>
      </c>
      <c r="GLV135" s="16">
        <v>113</v>
      </c>
      <c r="GLW135" s="16">
        <v>113</v>
      </c>
      <c r="GLX135" s="16">
        <v>113</v>
      </c>
      <c r="GLY135" s="16">
        <v>113</v>
      </c>
      <c r="GLZ135" s="16">
        <v>113</v>
      </c>
      <c r="GMA135" s="16">
        <v>113</v>
      </c>
      <c r="GMB135" s="16">
        <v>113</v>
      </c>
      <c r="GMC135" s="16">
        <v>113</v>
      </c>
      <c r="GMD135" s="16">
        <v>113</v>
      </c>
      <c r="GME135" s="16">
        <v>113</v>
      </c>
      <c r="GMF135" s="16">
        <v>113</v>
      </c>
      <c r="GMG135" s="16">
        <v>113</v>
      </c>
      <c r="GMH135" s="16">
        <v>113</v>
      </c>
      <c r="GMI135" s="16">
        <v>113</v>
      </c>
      <c r="GMJ135" s="16">
        <v>113</v>
      </c>
      <c r="GMK135" s="16">
        <v>113</v>
      </c>
      <c r="GML135" s="16">
        <v>113</v>
      </c>
      <c r="GMM135" s="16">
        <v>113</v>
      </c>
      <c r="GMN135" s="16">
        <v>113</v>
      </c>
      <c r="GMO135" s="16">
        <v>113</v>
      </c>
      <c r="GMP135" s="16">
        <v>113</v>
      </c>
      <c r="GMQ135" s="16">
        <v>113</v>
      </c>
      <c r="GMR135" s="16">
        <v>113</v>
      </c>
      <c r="GMS135" s="16">
        <v>113</v>
      </c>
      <c r="GMT135" s="16">
        <v>113</v>
      </c>
      <c r="GMU135" s="16">
        <v>113</v>
      </c>
      <c r="GMV135" s="16">
        <v>113</v>
      </c>
      <c r="GMW135" s="16">
        <v>113</v>
      </c>
      <c r="GMX135" s="16">
        <v>113</v>
      </c>
      <c r="GMY135" s="16">
        <v>113</v>
      </c>
      <c r="GMZ135" s="16">
        <v>113</v>
      </c>
      <c r="GNA135" s="16">
        <v>113</v>
      </c>
      <c r="GNB135" s="16">
        <v>113</v>
      </c>
      <c r="GNC135" s="16">
        <v>113</v>
      </c>
      <c r="GND135" s="16">
        <v>113</v>
      </c>
      <c r="GNE135" s="16">
        <v>113</v>
      </c>
      <c r="GNF135" s="16">
        <v>113</v>
      </c>
      <c r="GNG135" s="16">
        <v>113</v>
      </c>
      <c r="GNH135" s="16">
        <v>113</v>
      </c>
      <c r="GNI135" s="16">
        <v>113</v>
      </c>
      <c r="GNJ135" s="16">
        <v>113</v>
      </c>
      <c r="GNK135" s="16">
        <v>113</v>
      </c>
      <c r="GNL135" s="16">
        <v>113</v>
      </c>
      <c r="GNM135" s="16">
        <v>113</v>
      </c>
      <c r="GNN135" s="16">
        <v>113</v>
      </c>
      <c r="GNO135" s="16">
        <v>113</v>
      </c>
      <c r="GNP135" s="16">
        <v>113</v>
      </c>
      <c r="GNQ135" s="16">
        <v>113</v>
      </c>
      <c r="GNR135" s="16">
        <v>113</v>
      </c>
      <c r="GNS135" s="16">
        <v>113</v>
      </c>
      <c r="GNT135" s="16">
        <v>113</v>
      </c>
      <c r="GNU135" s="16">
        <v>113</v>
      </c>
      <c r="GNV135" s="16">
        <v>113</v>
      </c>
      <c r="GNW135" s="16">
        <v>113</v>
      </c>
      <c r="GNX135" s="16">
        <v>113</v>
      </c>
      <c r="GNY135" s="16">
        <v>113</v>
      </c>
      <c r="GNZ135" s="16">
        <v>113</v>
      </c>
      <c r="GOA135" s="16">
        <v>113</v>
      </c>
      <c r="GOB135" s="16">
        <v>113</v>
      </c>
      <c r="GOC135" s="16">
        <v>113</v>
      </c>
      <c r="GOD135" s="16">
        <v>113</v>
      </c>
      <c r="GOE135" s="16">
        <v>113</v>
      </c>
      <c r="GOF135" s="16">
        <v>113</v>
      </c>
      <c r="GOG135" s="16">
        <v>113</v>
      </c>
      <c r="GOH135" s="16">
        <v>113</v>
      </c>
      <c r="GOI135" s="16">
        <v>113</v>
      </c>
      <c r="GOJ135" s="16">
        <v>113</v>
      </c>
      <c r="GOK135" s="16">
        <v>113</v>
      </c>
      <c r="GOL135" s="16">
        <v>113</v>
      </c>
      <c r="GOM135" s="16">
        <v>113</v>
      </c>
      <c r="GON135" s="16">
        <v>113</v>
      </c>
      <c r="GOO135" s="16">
        <v>113</v>
      </c>
      <c r="GOP135" s="16">
        <v>113</v>
      </c>
      <c r="GOQ135" s="16">
        <v>113</v>
      </c>
      <c r="GOR135" s="16">
        <v>113</v>
      </c>
      <c r="GOS135" s="16">
        <v>113</v>
      </c>
      <c r="GOT135" s="16">
        <v>113</v>
      </c>
      <c r="GOU135" s="16">
        <v>113</v>
      </c>
      <c r="GOV135" s="16">
        <v>113</v>
      </c>
      <c r="GOW135" s="16">
        <v>113</v>
      </c>
      <c r="GOX135" s="16">
        <v>113</v>
      </c>
      <c r="GOY135" s="16">
        <v>113</v>
      </c>
      <c r="GOZ135" s="16">
        <v>113</v>
      </c>
      <c r="GPA135" s="16">
        <v>113</v>
      </c>
      <c r="GPB135" s="16">
        <v>113</v>
      </c>
      <c r="GPC135" s="16">
        <v>113</v>
      </c>
      <c r="GPD135" s="16">
        <v>113</v>
      </c>
      <c r="GPE135" s="16">
        <v>113</v>
      </c>
      <c r="GPF135" s="16">
        <v>113</v>
      </c>
      <c r="GPG135" s="16">
        <v>113</v>
      </c>
      <c r="GPH135" s="16">
        <v>113</v>
      </c>
      <c r="GPI135" s="16">
        <v>113</v>
      </c>
      <c r="GPJ135" s="16">
        <v>113</v>
      </c>
      <c r="GPK135" s="16">
        <v>113</v>
      </c>
      <c r="GPL135" s="16">
        <v>113</v>
      </c>
      <c r="GPM135" s="16">
        <v>113</v>
      </c>
      <c r="GPN135" s="16">
        <v>113</v>
      </c>
      <c r="GPO135" s="16">
        <v>113</v>
      </c>
      <c r="GPP135" s="16">
        <v>113</v>
      </c>
      <c r="GPQ135" s="16">
        <v>113</v>
      </c>
      <c r="GPR135" s="16">
        <v>113</v>
      </c>
      <c r="GPS135" s="16">
        <v>113</v>
      </c>
      <c r="GPT135" s="16">
        <v>113</v>
      </c>
      <c r="GPU135" s="16">
        <v>113</v>
      </c>
      <c r="GPV135" s="16">
        <v>113</v>
      </c>
      <c r="GPW135" s="16">
        <v>113</v>
      </c>
      <c r="GPX135" s="16">
        <v>113</v>
      </c>
      <c r="GPY135" s="16">
        <v>113</v>
      </c>
      <c r="GPZ135" s="16">
        <v>113</v>
      </c>
      <c r="GQA135" s="16">
        <v>113</v>
      </c>
      <c r="GQB135" s="16">
        <v>113</v>
      </c>
      <c r="GQC135" s="16">
        <v>113</v>
      </c>
      <c r="GQD135" s="16">
        <v>113</v>
      </c>
      <c r="GQE135" s="16">
        <v>113</v>
      </c>
      <c r="GQF135" s="16">
        <v>113</v>
      </c>
      <c r="GQG135" s="16">
        <v>113</v>
      </c>
      <c r="GQH135" s="16">
        <v>113</v>
      </c>
      <c r="GQI135" s="16">
        <v>113</v>
      </c>
      <c r="GQJ135" s="16">
        <v>113</v>
      </c>
      <c r="GQK135" s="16">
        <v>113</v>
      </c>
      <c r="GQL135" s="16">
        <v>113</v>
      </c>
      <c r="GQM135" s="16">
        <v>113</v>
      </c>
      <c r="GQN135" s="16">
        <v>113</v>
      </c>
      <c r="GQO135" s="16">
        <v>113</v>
      </c>
      <c r="GQP135" s="16">
        <v>113</v>
      </c>
      <c r="GQQ135" s="16">
        <v>113</v>
      </c>
      <c r="GQR135" s="16">
        <v>113</v>
      </c>
      <c r="GQS135" s="16">
        <v>113</v>
      </c>
      <c r="GQT135" s="16">
        <v>113</v>
      </c>
      <c r="GQU135" s="16">
        <v>113</v>
      </c>
      <c r="GQV135" s="16">
        <v>113</v>
      </c>
      <c r="GQW135" s="16">
        <v>113</v>
      </c>
      <c r="GQX135" s="16">
        <v>113</v>
      </c>
      <c r="GQY135" s="16">
        <v>113</v>
      </c>
      <c r="GQZ135" s="16">
        <v>113</v>
      </c>
      <c r="GRA135" s="16">
        <v>113</v>
      </c>
      <c r="GRB135" s="16">
        <v>113</v>
      </c>
      <c r="GRC135" s="16">
        <v>113</v>
      </c>
      <c r="GRD135" s="16">
        <v>113</v>
      </c>
      <c r="GRE135" s="16">
        <v>113</v>
      </c>
      <c r="GRF135" s="16">
        <v>113</v>
      </c>
      <c r="GRG135" s="16">
        <v>113</v>
      </c>
      <c r="GRH135" s="16">
        <v>113</v>
      </c>
      <c r="GRI135" s="16">
        <v>113</v>
      </c>
      <c r="GRJ135" s="16">
        <v>113</v>
      </c>
      <c r="GRK135" s="16">
        <v>113</v>
      </c>
      <c r="GRL135" s="16">
        <v>113</v>
      </c>
      <c r="GRM135" s="16">
        <v>113</v>
      </c>
      <c r="GRN135" s="16">
        <v>113</v>
      </c>
      <c r="GRO135" s="16">
        <v>113</v>
      </c>
      <c r="GRP135" s="16">
        <v>113</v>
      </c>
      <c r="GRQ135" s="16">
        <v>113</v>
      </c>
      <c r="GRR135" s="16">
        <v>113</v>
      </c>
      <c r="GRS135" s="16">
        <v>113</v>
      </c>
      <c r="GRT135" s="16">
        <v>113</v>
      </c>
      <c r="GRU135" s="16">
        <v>113</v>
      </c>
      <c r="GRV135" s="16">
        <v>113</v>
      </c>
      <c r="GRW135" s="16">
        <v>113</v>
      </c>
      <c r="GRX135" s="16">
        <v>113</v>
      </c>
      <c r="GRY135" s="16">
        <v>113</v>
      </c>
      <c r="GRZ135" s="16">
        <v>113</v>
      </c>
      <c r="GSA135" s="16">
        <v>113</v>
      </c>
      <c r="GSB135" s="16">
        <v>113</v>
      </c>
      <c r="GSC135" s="16">
        <v>113</v>
      </c>
      <c r="GSD135" s="16">
        <v>113</v>
      </c>
      <c r="GSE135" s="16">
        <v>113</v>
      </c>
      <c r="GSF135" s="16">
        <v>113</v>
      </c>
      <c r="GSG135" s="16">
        <v>113</v>
      </c>
      <c r="GSH135" s="16">
        <v>113</v>
      </c>
      <c r="GSI135" s="16">
        <v>113</v>
      </c>
      <c r="GSJ135" s="16">
        <v>113</v>
      </c>
      <c r="GSK135" s="16">
        <v>113</v>
      </c>
      <c r="GSL135" s="16">
        <v>113</v>
      </c>
      <c r="GSM135" s="16">
        <v>113</v>
      </c>
      <c r="GSN135" s="16">
        <v>113</v>
      </c>
      <c r="GSO135" s="16">
        <v>113</v>
      </c>
      <c r="GSP135" s="16">
        <v>113</v>
      </c>
      <c r="GSQ135" s="16">
        <v>113</v>
      </c>
      <c r="GSR135" s="16">
        <v>113</v>
      </c>
      <c r="GSS135" s="16">
        <v>113</v>
      </c>
      <c r="GST135" s="16">
        <v>113</v>
      </c>
      <c r="GSU135" s="16">
        <v>113</v>
      </c>
      <c r="GSV135" s="16">
        <v>113</v>
      </c>
      <c r="GSW135" s="16">
        <v>113</v>
      </c>
      <c r="GSX135" s="16">
        <v>113</v>
      </c>
      <c r="GSY135" s="16">
        <v>113</v>
      </c>
      <c r="GSZ135" s="16">
        <v>113</v>
      </c>
      <c r="GTA135" s="16">
        <v>113</v>
      </c>
      <c r="GTB135" s="16">
        <v>113</v>
      </c>
      <c r="GTC135" s="16">
        <v>113</v>
      </c>
      <c r="GTD135" s="16">
        <v>113</v>
      </c>
      <c r="GTE135" s="16">
        <v>113</v>
      </c>
      <c r="GTF135" s="16">
        <v>113</v>
      </c>
      <c r="GTG135" s="16">
        <v>113</v>
      </c>
      <c r="GTH135" s="16">
        <v>113</v>
      </c>
      <c r="GTI135" s="16">
        <v>113</v>
      </c>
      <c r="GTJ135" s="16">
        <v>113</v>
      </c>
      <c r="GTK135" s="16">
        <v>113</v>
      </c>
      <c r="GTL135" s="16">
        <v>113</v>
      </c>
      <c r="GTM135" s="16">
        <v>113</v>
      </c>
      <c r="GTN135" s="16">
        <v>113</v>
      </c>
      <c r="GTO135" s="16">
        <v>113</v>
      </c>
      <c r="GTP135" s="16">
        <v>113</v>
      </c>
      <c r="GTQ135" s="16">
        <v>113</v>
      </c>
      <c r="GTR135" s="16">
        <v>113</v>
      </c>
      <c r="GTS135" s="16">
        <v>113</v>
      </c>
      <c r="GTT135" s="16">
        <v>113</v>
      </c>
      <c r="GTU135" s="16">
        <v>113</v>
      </c>
      <c r="GTV135" s="16">
        <v>113</v>
      </c>
      <c r="GTW135" s="16">
        <v>113</v>
      </c>
      <c r="GTX135" s="16">
        <v>113</v>
      </c>
      <c r="GTY135" s="16">
        <v>113</v>
      </c>
      <c r="GTZ135" s="16">
        <v>113</v>
      </c>
      <c r="GUA135" s="16">
        <v>113</v>
      </c>
      <c r="GUB135" s="16">
        <v>113</v>
      </c>
      <c r="GUC135" s="16">
        <v>113</v>
      </c>
      <c r="GUD135" s="16">
        <v>113</v>
      </c>
      <c r="GUE135" s="16">
        <v>113</v>
      </c>
      <c r="GUF135" s="16">
        <v>113</v>
      </c>
      <c r="GUG135" s="16">
        <v>113</v>
      </c>
      <c r="GUH135" s="16">
        <v>113</v>
      </c>
      <c r="GUI135" s="16">
        <v>113</v>
      </c>
      <c r="GUJ135" s="16">
        <v>113</v>
      </c>
      <c r="GUK135" s="16">
        <v>113</v>
      </c>
      <c r="GUL135" s="16">
        <v>113</v>
      </c>
      <c r="GUM135" s="16">
        <v>113</v>
      </c>
      <c r="GUN135" s="16">
        <v>113</v>
      </c>
      <c r="GUO135" s="16">
        <v>113</v>
      </c>
      <c r="GUP135" s="16">
        <v>113</v>
      </c>
      <c r="GUQ135" s="16">
        <v>113</v>
      </c>
      <c r="GUR135" s="16">
        <v>113</v>
      </c>
      <c r="GUS135" s="16">
        <v>113</v>
      </c>
      <c r="GUT135" s="16">
        <v>113</v>
      </c>
      <c r="GUU135" s="16">
        <v>113</v>
      </c>
      <c r="GUV135" s="16">
        <v>113</v>
      </c>
      <c r="GUW135" s="16">
        <v>113</v>
      </c>
      <c r="GUX135" s="16">
        <v>113</v>
      </c>
      <c r="GUY135" s="16">
        <v>113</v>
      </c>
      <c r="GUZ135" s="16">
        <v>113</v>
      </c>
      <c r="GVA135" s="16">
        <v>113</v>
      </c>
      <c r="GVB135" s="16">
        <v>113</v>
      </c>
      <c r="GVC135" s="16">
        <v>113</v>
      </c>
      <c r="GVD135" s="16">
        <v>113</v>
      </c>
      <c r="GVE135" s="16">
        <v>113</v>
      </c>
      <c r="GVF135" s="16">
        <v>113</v>
      </c>
      <c r="GVG135" s="16">
        <v>113</v>
      </c>
      <c r="GVH135" s="16">
        <v>113</v>
      </c>
      <c r="GVI135" s="16">
        <v>113</v>
      </c>
      <c r="GVJ135" s="16">
        <v>113</v>
      </c>
      <c r="GVK135" s="16">
        <v>113</v>
      </c>
      <c r="GVL135" s="16">
        <v>113</v>
      </c>
      <c r="GVM135" s="16">
        <v>113</v>
      </c>
      <c r="GVN135" s="16">
        <v>113</v>
      </c>
      <c r="GVO135" s="16">
        <v>113</v>
      </c>
      <c r="GVP135" s="16">
        <v>113</v>
      </c>
      <c r="GVQ135" s="16">
        <v>113</v>
      </c>
      <c r="GVR135" s="16">
        <v>113</v>
      </c>
      <c r="GVS135" s="16">
        <v>113</v>
      </c>
      <c r="GVT135" s="16">
        <v>113</v>
      </c>
      <c r="GVU135" s="16">
        <v>113</v>
      </c>
      <c r="GVV135" s="16">
        <v>113</v>
      </c>
      <c r="GVW135" s="16">
        <v>113</v>
      </c>
      <c r="GVX135" s="16">
        <v>113</v>
      </c>
      <c r="GVY135" s="16">
        <v>113</v>
      </c>
      <c r="GVZ135" s="16">
        <v>113</v>
      </c>
      <c r="GWA135" s="16">
        <v>113</v>
      </c>
      <c r="GWB135" s="16">
        <v>113</v>
      </c>
      <c r="GWC135" s="16">
        <v>113</v>
      </c>
      <c r="GWD135" s="16">
        <v>113</v>
      </c>
      <c r="GWE135" s="16">
        <v>113</v>
      </c>
      <c r="GWF135" s="16">
        <v>113</v>
      </c>
      <c r="GWG135" s="16">
        <v>113</v>
      </c>
      <c r="GWH135" s="16">
        <v>113</v>
      </c>
      <c r="GWI135" s="16">
        <v>113</v>
      </c>
      <c r="GWJ135" s="16">
        <v>113</v>
      </c>
      <c r="GWK135" s="16">
        <v>113</v>
      </c>
      <c r="GWL135" s="16">
        <v>113</v>
      </c>
      <c r="GWM135" s="16">
        <v>113</v>
      </c>
      <c r="GWN135" s="16">
        <v>113</v>
      </c>
      <c r="GWO135" s="16">
        <v>113</v>
      </c>
      <c r="GWP135" s="16">
        <v>113</v>
      </c>
      <c r="GWQ135" s="16">
        <v>113</v>
      </c>
      <c r="GWR135" s="16">
        <v>113</v>
      </c>
      <c r="GWS135" s="16">
        <v>113</v>
      </c>
      <c r="GWT135" s="16">
        <v>113</v>
      </c>
      <c r="GWU135" s="16">
        <v>113</v>
      </c>
      <c r="GWV135" s="16">
        <v>113</v>
      </c>
      <c r="GWW135" s="16">
        <v>113</v>
      </c>
      <c r="GWX135" s="16">
        <v>113</v>
      </c>
      <c r="GWY135" s="16">
        <v>113</v>
      </c>
      <c r="GWZ135" s="16">
        <v>113</v>
      </c>
      <c r="GXA135" s="16">
        <v>113</v>
      </c>
      <c r="GXB135" s="16">
        <v>113</v>
      </c>
      <c r="GXC135" s="16">
        <v>113</v>
      </c>
      <c r="GXD135" s="16">
        <v>113</v>
      </c>
      <c r="GXE135" s="16">
        <v>113</v>
      </c>
      <c r="GXF135" s="16">
        <v>113</v>
      </c>
      <c r="GXG135" s="16">
        <v>113</v>
      </c>
      <c r="GXH135" s="16">
        <v>113</v>
      </c>
      <c r="GXI135" s="16">
        <v>113</v>
      </c>
      <c r="GXJ135" s="16">
        <v>113</v>
      </c>
      <c r="GXK135" s="16">
        <v>113</v>
      </c>
      <c r="GXL135" s="16">
        <v>113</v>
      </c>
      <c r="GXM135" s="16">
        <v>113</v>
      </c>
      <c r="GXN135" s="16">
        <v>113</v>
      </c>
      <c r="GXO135" s="16">
        <v>113</v>
      </c>
      <c r="GXP135" s="16">
        <v>113</v>
      </c>
      <c r="GXQ135" s="16">
        <v>113</v>
      </c>
      <c r="GXR135" s="16">
        <v>113</v>
      </c>
      <c r="GXS135" s="16">
        <v>113</v>
      </c>
      <c r="GXT135" s="16">
        <v>113</v>
      </c>
      <c r="GXU135" s="16">
        <v>113</v>
      </c>
      <c r="GXV135" s="16">
        <v>113</v>
      </c>
      <c r="GXW135" s="16">
        <v>113</v>
      </c>
      <c r="GXX135" s="16">
        <v>113</v>
      </c>
      <c r="GXY135" s="16">
        <v>113</v>
      </c>
      <c r="GXZ135" s="16">
        <v>113</v>
      </c>
      <c r="GYA135" s="16">
        <v>113</v>
      </c>
      <c r="GYB135" s="16">
        <v>113</v>
      </c>
      <c r="GYC135" s="16">
        <v>113</v>
      </c>
      <c r="GYD135" s="16">
        <v>113</v>
      </c>
      <c r="GYE135" s="16">
        <v>113</v>
      </c>
      <c r="GYF135" s="16">
        <v>113</v>
      </c>
      <c r="GYG135" s="16">
        <v>113</v>
      </c>
      <c r="GYH135" s="16">
        <v>113</v>
      </c>
      <c r="GYI135" s="16">
        <v>113</v>
      </c>
      <c r="GYJ135" s="16">
        <v>113</v>
      </c>
      <c r="GYK135" s="16">
        <v>113</v>
      </c>
      <c r="GYL135" s="16">
        <v>113</v>
      </c>
      <c r="GYM135" s="16">
        <v>113</v>
      </c>
      <c r="GYN135" s="16">
        <v>113</v>
      </c>
      <c r="GYO135" s="16">
        <v>113</v>
      </c>
      <c r="GYP135" s="16">
        <v>113</v>
      </c>
      <c r="GYQ135" s="16">
        <v>113</v>
      </c>
      <c r="GYR135" s="16">
        <v>113</v>
      </c>
      <c r="GYS135" s="16">
        <v>113</v>
      </c>
      <c r="GYT135" s="16">
        <v>113</v>
      </c>
      <c r="GYU135" s="16">
        <v>113</v>
      </c>
      <c r="GYV135" s="16">
        <v>113</v>
      </c>
      <c r="GYW135" s="16">
        <v>113</v>
      </c>
      <c r="GYX135" s="16">
        <v>113</v>
      </c>
      <c r="GYY135" s="16">
        <v>113</v>
      </c>
      <c r="GYZ135" s="16">
        <v>113</v>
      </c>
      <c r="GZA135" s="16">
        <v>113</v>
      </c>
      <c r="GZB135" s="16">
        <v>113</v>
      </c>
      <c r="GZC135" s="16">
        <v>113</v>
      </c>
      <c r="GZD135" s="16">
        <v>113</v>
      </c>
      <c r="GZE135" s="16">
        <v>113</v>
      </c>
      <c r="GZF135" s="16">
        <v>113</v>
      </c>
      <c r="GZG135" s="16">
        <v>113</v>
      </c>
      <c r="GZH135" s="16">
        <v>113</v>
      </c>
      <c r="GZI135" s="16">
        <v>113</v>
      </c>
      <c r="GZJ135" s="16">
        <v>113</v>
      </c>
      <c r="GZK135" s="16">
        <v>113</v>
      </c>
      <c r="GZL135" s="16">
        <v>113</v>
      </c>
      <c r="GZM135" s="16">
        <v>113</v>
      </c>
      <c r="GZN135" s="16">
        <v>113</v>
      </c>
      <c r="GZO135" s="16">
        <v>113</v>
      </c>
      <c r="GZP135" s="16">
        <v>113</v>
      </c>
      <c r="GZQ135" s="16">
        <v>113</v>
      </c>
      <c r="GZR135" s="16">
        <v>113</v>
      </c>
      <c r="GZS135" s="16">
        <v>113</v>
      </c>
      <c r="GZT135" s="16">
        <v>113</v>
      </c>
      <c r="GZU135" s="16">
        <v>113</v>
      </c>
      <c r="GZV135" s="16">
        <v>113</v>
      </c>
      <c r="GZW135" s="16">
        <v>113</v>
      </c>
      <c r="GZX135" s="16">
        <v>113</v>
      </c>
      <c r="GZY135" s="16">
        <v>113</v>
      </c>
      <c r="GZZ135" s="16">
        <v>113</v>
      </c>
      <c r="HAA135" s="16">
        <v>113</v>
      </c>
      <c r="HAB135" s="16">
        <v>113</v>
      </c>
      <c r="HAC135" s="16">
        <v>113</v>
      </c>
      <c r="HAD135" s="16">
        <v>113</v>
      </c>
      <c r="HAE135" s="16">
        <v>113</v>
      </c>
      <c r="HAF135" s="16">
        <v>113</v>
      </c>
      <c r="HAG135" s="16">
        <v>113</v>
      </c>
      <c r="HAH135" s="16">
        <v>113</v>
      </c>
      <c r="HAI135" s="16">
        <v>113</v>
      </c>
      <c r="HAJ135" s="16">
        <v>113</v>
      </c>
      <c r="HAK135" s="16">
        <v>113</v>
      </c>
      <c r="HAL135" s="16">
        <v>113</v>
      </c>
      <c r="HAM135" s="16">
        <v>113</v>
      </c>
      <c r="HAN135" s="16">
        <v>113</v>
      </c>
      <c r="HAO135" s="16">
        <v>113</v>
      </c>
      <c r="HAP135" s="16">
        <v>113</v>
      </c>
      <c r="HAQ135" s="16">
        <v>113</v>
      </c>
      <c r="HAR135" s="16">
        <v>113</v>
      </c>
      <c r="HAS135" s="16">
        <v>113</v>
      </c>
      <c r="HAT135" s="16">
        <v>113</v>
      </c>
      <c r="HAU135" s="16">
        <v>113</v>
      </c>
      <c r="HAV135" s="16">
        <v>113</v>
      </c>
      <c r="HAW135" s="16">
        <v>113</v>
      </c>
      <c r="HAX135" s="16">
        <v>113</v>
      </c>
      <c r="HAY135" s="16">
        <v>113</v>
      </c>
      <c r="HAZ135" s="16">
        <v>113</v>
      </c>
      <c r="HBA135" s="16">
        <v>113</v>
      </c>
      <c r="HBB135" s="16">
        <v>113</v>
      </c>
      <c r="HBC135" s="16">
        <v>113</v>
      </c>
      <c r="HBD135" s="16">
        <v>113</v>
      </c>
      <c r="HBE135" s="16">
        <v>113</v>
      </c>
      <c r="HBF135" s="16">
        <v>113</v>
      </c>
      <c r="HBG135" s="16">
        <v>113</v>
      </c>
      <c r="HBH135" s="16">
        <v>113</v>
      </c>
      <c r="HBI135" s="16">
        <v>113</v>
      </c>
      <c r="HBJ135" s="16">
        <v>113</v>
      </c>
      <c r="HBK135" s="16">
        <v>113</v>
      </c>
      <c r="HBL135" s="16">
        <v>113</v>
      </c>
      <c r="HBM135" s="16">
        <v>113</v>
      </c>
      <c r="HBN135" s="16">
        <v>113</v>
      </c>
      <c r="HBO135" s="16">
        <v>113</v>
      </c>
      <c r="HBP135" s="16">
        <v>113</v>
      </c>
      <c r="HBQ135" s="16">
        <v>113</v>
      </c>
      <c r="HBR135" s="16">
        <v>113</v>
      </c>
      <c r="HBS135" s="16">
        <v>113</v>
      </c>
      <c r="HBT135" s="16">
        <v>113</v>
      </c>
      <c r="HBU135" s="16">
        <v>113</v>
      </c>
      <c r="HBV135" s="16">
        <v>113</v>
      </c>
      <c r="HBW135" s="16">
        <v>113</v>
      </c>
      <c r="HBX135" s="16">
        <v>113</v>
      </c>
      <c r="HBY135" s="16">
        <v>113</v>
      </c>
      <c r="HBZ135" s="16">
        <v>113</v>
      </c>
      <c r="HCA135" s="16">
        <v>113</v>
      </c>
      <c r="HCB135" s="16">
        <v>113</v>
      </c>
      <c r="HCC135" s="16">
        <v>113</v>
      </c>
      <c r="HCD135" s="16">
        <v>113</v>
      </c>
      <c r="HCE135" s="16">
        <v>113</v>
      </c>
      <c r="HCF135" s="16">
        <v>113</v>
      </c>
      <c r="HCG135" s="16">
        <v>113</v>
      </c>
      <c r="HCH135" s="16">
        <v>113</v>
      </c>
      <c r="HCI135" s="16">
        <v>113</v>
      </c>
      <c r="HCJ135" s="16">
        <v>113</v>
      </c>
      <c r="HCK135" s="16">
        <v>113</v>
      </c>
      <c r="HCL135" s="16">
        <v>113</v>
      </c>
      <c r="HCM135" s="16">
        <v>113</v>
      </c>
      <c r="HCN135" s="16">
        <v>113</v>
      </c>
      <c r="HCO135" s="16">
        <v>113</v>
      </c>
      <c r="HCP135" s="16">
        <v>113</v>
      </c>
      <c r="HCQ135" s="16">
        <v>113</v>
      </c>
      <c r="HCR135" s="16">
        <v>113</v>
      </c>
      <c r="HCS135" s="16">
        <v>113</v>
      </c>
      <c r="HCT135" s="16">
        <v>113</v>
      </c>
      <c r="HCU135" s="16">
        <v>113</v>
      </c>
      <c r="HCV135" s="16">
        <v>113</v>
      </c>
      <c r="HCW135" s="16">
        <v>113</v>
      </c>
      <c r="HCX135" s="16">
        <v>113</v>
      </c>
      <c r="HCY135" s="16">
        <v>113</v>
      </c>
      <c r="HCZ135" s="16">
        <v>113</v>
      </c>
      <c r="HDA135" s="16">
        <v>113</v>
      </c>
      <c r="HDB135" s="16">
        <v>113</v>
      </c>
      <c r="HDC135" s="16">
        <v>113</v>
      </c>
      <c r="HDD135" s="16">
        <v>113</v>
      </c>
      <c r="HDE135" s="16">
        <v>113</v>
      </c>
      <c r="HDF135" s="16">
        <v>113</v>
      </c>
      <c r="HDG135" s="16">
        <v>113</v>
      </c>
      <c r="HDH135" s="16">
        <v>113</v>
      </c>
      <c r="HDI135" s="16">
        <v>113</v>
      </c>
      <c r="HDJ135" s="16">
        <v>113</v>
      </c>
      <c r="HDK135" s="16">
        <v>113</v>
      </c>
      <c r="HDL135" s="16">
        <v>113</v>
      </c>
      <c r="HDM135" s="16">
        <v>113</v>
      </c>
      <c r="HDN135" s="16">
        <v>113</v>
      </c>
      <c r="HDO135" s="16">
        <v>113</v>
      </c>
      <c r="HDP135" s="16">
        <v>113</v>
      </c>
      <c r="HDQ135" s="16">
        <v>113</v>
      </c>
      <c r="HDR135" s="16">
        <v>113</v>
      </c>
      <c r="HDS135" s="16">
        <v>113</v>
      </c>
      <c r="HDT135" s="16">
        <v>113</v>
      </c>
      <c r="HDU135" s="16">
        <v>113</v>
      </c>
      <c r="HDV135" s="16">
        <v>113</v>
      </c>
      <c r="HDW135" s="16">
        <v>113</v>
      </c>
      <c r="HDX135" s="16">
        <v>113</v>
      </c>
      <c r="HDY135" s="16">
        <v>113</v>
      </c>
      <c r="HDZ135" s="16">
        <v>113</v>
      </c>
      <c r="HEA135" s="16">
        <v>113</v>
      </c>
      <c r="HEB135" s="16">
        <v>113</v>
      </c>
      <c r="HEC135" s="16">
        <v>113</v>
      </c>
      <c r="HED135" s="16">
        <v>113</v>
      </c>
      <c r="HEE135" s="16">
        <v>113</v>
      </c>
      <c r="HEF135" s="16">
        <v>113</v>
      </c>
      <c r="HEG135" s="16">
        <v>113</v>
      </c>
      <c r="HEH135" s="16">
        <v>113</v>
      </c>
      <c r="HEI135" s="16">
        <v>113</v>
      </c>
      <c r="HEJ135" s="16">
        <v>113</v>
      </c>
      <c r="HEK135" s="16">
        <v>113</v>
      </c>
      <c r="HEL135" s="16">
        <v>113</v>
      </c>
      <c r="HEM135" s="16">
        <v>113</v>
      </c>
      <c r="HEN135" s="16">
        <v>113</v>
      </c>
      <c r="HEO135" s="16">
        <v>113</v>
      </c>
      <c r="HEP135" s="16">
        <v>113</v>
      </c>
      <c r="HEQ135" s="16">
        <v>113</v>
      </c>
      <c r="HER135" s="16">
        <v>113</v>
      </c>
      <c r="HES135" s="16">
        <v>113</v>
      </c>
      <c r="HET135" s="16">
        <v>113</v>
      </c>
      <c r="HEU135" s="16">
        <v>113</v>
      </c>
      <c r="HEV135" s="16">
        <v>113</v>
      </c>
      <c r="HEW135" s="16">
        <v>113</v>
      </c>
      <c r="HEX135" s="16">
        <v>113</v>
      </c>
      <c r="HEY135" s="16">
        <v>113</v>
      </c>
      <c r="HEZ135" s="16">
        <v>113</v>
      </c>
      <c r="HFA135" s="16">
        <v>113</v>
      </c>
      <c r="HFB135" s="16">
        <v>113</v>
      </c>
      <c r="HFC135" s="16">
        <v>113</v>
      </c>
      <c r="HFD135" s="16">
        <v>113</v>
      </c>
      <c r="HFE135" s="16">
        <v>113</v>
      </c>
      <c r="HFF135" s="16">
        <v>113</v>
      </c>
      <c r="HFG135" s="16">
        <v>113</v>
      </c>
      <c r="HFH135" s="16">
        <v>113</v>
      </c>
      <c r="HFI135" s="16">
        <v>113</v>
      </c>
      <c r="HFJ135" s="16">
        <v>113</v>
      </c>
      <c r="HFK135" s="16">
        <v>113</v>
      </c>
      <c r="HFL135" s="16">
        <v>113</v>
      </c>
      <c r="HFM135" s="16">
        <v>113</v>
      </c>
      <c r="HFN135" s="16">
        <v>113</v>
      </c>
      <c r="HFO135" s="16">
        <v>113</v>
      </c>
      <c r="HFP135" s="16">
        <v>113</v>
      </c>
      <c r="HFQ135" s="16">
        <v>113</v>
      </c>
      <c r="HFR135" s="16">
        <v>113</v>
      </c>
      <c r="HFS135" s="16">
        <v>113</v>
      </c>
      <c r="HFT135" s="16">
        <v>113</v>
      </c>
      <c r="HFU135" s="16">
        <v>113</v>
      </c>
      <c r="HFV135" s="16">
        <v>113</v>
      </c>
      <c r="HFW135" s="16">
        <v>113</v>
      </c>
      <c r="HFX135" s="16">
        <v>113</v>
      </c>
      <c r="HFY135" s="16">
        <v>113</v>
      </c>
      <c r="HFZ135" s="16">
        <v>113</v>
      </c>
      <c r="HGA135" s="16">
        <v>113</v>
      </c>
      <c r="HGB135" s="16">
        <v>113</v>
      </c>
      <c r="HGC135" s="16">
        <v>113</v>
      </c>
      <c r="HGD135" s="16">
        <v>113</v>
      </c>
      <c r="HGE135" s="16">
        <v>113</v>
      </c>
      <c r="HGF135" s="16">
        <v>113</v>
      </c>
      <c r="HGG135" s="16">
        <v>113</v>
      </c>
      <c r="HGH135" s="16">
        <v>113</v>
      </c>
      <c r="HGI135" s="16">
        <v>113</v>
      </c>
      <c r="HGJ135" s="16">
        <v>113</v>
      </c>
      <c r="HGK135" s="16">
        <v>113</v>
      </c>
      <c r="HGL135" s="16">
        <v>113</v>
      </c>
      <c r="HGM135" s="16">
        <v>113</v>
      </c>
      <c r="HGN135" s="16">
        <v>113</v>
      </c>
      <c r="HGO135" s="16">
        <v>113</v>
      </c>
      <c r="HGP135" s="16">
        <v>113</v>
      </c>
      <c r="HGQ135" s="16">
        <v>113</v>
      </c>
      <c r="HGR135" s="16">
        <v>113</v>
      </c>
      <c r="HGS135" s="16">
        <v>113</v>
      </c>
      <c r="HGT135" s="16">
        <v>113</v>
      </c>
      <c r="HGU135" s="16">
        <v>113</v>
      </c>
      <c r="HGV135" s="16">
        <v>113</v>
      </c>
      <c r="HGW135" s="16">
        <v>113</v>
      </c>
      <c r="HGX135" s="16">
        <v>113</v>
      </c>
      <c r="HGY135" s="16">
        <v>113</v>
      </c>
      <c r="HGZ135" s="16">
        <v>113</v>
      </c>
      <c r="HHA135" s="16">
        <v>113</v>
      </c>
      <c r="HHB135" s="16">
        <v>113</v>
      </c>
      <c r="HHC135" s="16">
        <v>113</v>
      </c>
      <c r="HHD135" s="16">
        <v>113</v>
      </c>
      <c r="HHE135" s="16">
        <v>113</v>
      </c>
      <c r="HHF135" s="16">
        <v>113</v>
      </c>
      <c r="HHG135" s="16">
        <v>113</v>
      </c>
      <c r="HHH135" s="16">
        <v>113</v>
      </c>
      <c r="HHI135" s="16">
        <v>113</v>
      </c>
      <c r="HHJ135" s="16">
        <v>113</v>
      </c>
      <c r="HHK135" s="16">
        <v>113</v>
      </c>
      <c r="HHL135" s="16">
        <v>113</v>
      </c>
      <c r="HHM135" s="16">
        <v>113</v>
      </c>
      <c r="HHN135" s="16">
        <v>113</v>
      </c>
      <c r="HHO135" s="16">
        <v>113</v>
      </c>
      <c r="HHP135" s="16">
        <v>113</v>
      </c>
      <c r="HHQ135" s="16">
        <v>113</v>
      </c>
      <c r="HHR135" s="16">
        <v>113</v>
      </c>
      <c r="HHS135" s="16">
        <v>113</v>
      </c>
      <c r="HHT135" s="16">
        <v>113</v>
      </c>
      <c r="HHU135" s="16">
        <v>113</v>
      </c>
      <c r="HHV135" s="16">
        <v>113</v>
      </c>
      <c r="HHW135" s="16">
        <v>113</v>
      </c>
      <c r="HHX135" s="16">
        <v>113</v>
      </c>
      <c r="HHY135" s="16">
        <v>113</v>
      </c>
      <c r="HHZ135" s="16">
        <v>113</v>
      </c>
      <c r="HIA135" s="16">
        <v>113</v>
      </c>
      <c r="HIB135" s="16">
        <v>113</v>
      </c>
      <c r="HIC135" s="16">
        <v>113</v>
      </c>
      <c r="HID135" s="16">
        <v>113</v>
      </c>
      <c r="HIE135" s="16">
        <v>113</v>
      </c>
      <c r="HIF135" s="16">
        <v>113</v>
      </c>
      <c r="HIG135" s="16">
        <v>113</v>
      </c>
      <c r="HIH135" s="16">
        <v>113</v>
      </c>
      <c r="HII135" s="16">
        <v>113</v>
      </c>
      <c r="HIJ135" s="16">
        <v>113</v>
      </c>
      <c r="HIK135" s="16">
        <v>113</v>
      </c>
      <c r="HIL135" s="16">
        <v>113</v>
      </c>
      <c r="HIM135" s="16">
        <v>113</v>
      </c>
      <c r="HIN135" s="16">
        <v>113</v>
      </c>
      <c r="HIO135" s="16">
        <v>113</v>
      </c>
      <c r="HIP135" s="16">
        <v>113</v>
      </c>
      <c r="HIQ135" s="16">
        <v>113</v>
      </c>
      <c r="HIR135" s="16">
        <v>113</v>
      </c>
      <c r="HIS135" s="16">
        <v>113</v>
      </c>
      <c r="HIT135" s="16">
        <v>113</v>
      </c>
      <c r="HIU135" s="16">
        <v>113</v>
      </c>
      <c r="HIV135" s="16">
        <v>113</v>
      </c>
      <c r="HIW135" s="16">
        <v>113</v>
      </c>
      <c r="HIX135" s="16">
        <v>113</v>
      </c>
      <c r="HIY135" s="16">
        <v>113</v>
      </c>
      <c r="HIZ135" s="16">
        <v>113</v>
      </c>
      <c r="HJA135" s="16">
        <v>113</v>
      </c>
      <c r="HJB135" s="16">
        <v>113</v>
      </c>
      <c r="HJC135" s="16">
        <v>113</v>
      </c>
      <c r="HJD135" s="16">
        <v>113</v>
      </c>
      <c r="HJE135" s="16">
        <v>113</v>
      </c>
      <c r="HJF135" s="16">
        <v>113</v>
      </c>
      <c r="HJG135" s="16">
        <v>113</v>
      </c>
      <c r="HJH135" s="16">
        <v>113</v>
      </c>
      <c r="HJI135" s="16">
        <v>113</v>
      </c>
      <c r="HJJ135" s="16">
        <v>113</v>
      </c>
      <c r="HJK135" s="16">
        <v>113</v>
      </c>
      <c r="HJL135" s="16">
        <v>113</v>
      </c>
      <c r="HJM135" s="16">
        <v>113</v>
      </c>
      <c r="HJN135" s="16">
        <v>113</v>
      </c>
      <c r="HJO135" s="16">
        <v>113</v>
      </c>
      <c r="HJP135" s="16">
        <v>113</v>
      </c>
      <c r="HJQ135" s="16">
        <v>113</v>
      </c>
      <c r="HJR135" s="16">
        <v>113</v>
      </c>
      <c r="HJS135" s="16">
        <v>113</v>
      </c>
      <c r="HJT135" s="16">
        <v>113</v>
      </c>
      <c r="HJU135" s="16">
        <v>113</v>
      </c>
      <c r="HJV135" s="16">
        <v>113</v>
      </c>
      <c r="HJW135" s="16">
        <v>113</v>
      </c>
      <c r="HJX135" s="16">
        <v>113</v>
      </c>
      <c r="HJY135" s="16">
        <v>113</v>
      </c>
      <c r="HJZ135" s="16">
        <v>113</v>
      </c>
      <c r="HKA135" s="16">
        <v>113</v>
      </c>
      <c r="HKB135" s="16">
        <v>113</v>
      </c>
      <c r="HKC135" s="16">
        <v>113</v>
      </c>
      <c r="HKD135" s="16">
        <v>113</v>
      </c>
      <c r="HKE135" s="16">
        <v>113</v>
      </c>
      <c r="HKF135" s="16">
        <v>113</v>
      </c>
      <c r="HKG135" s="16">
        <v>113</v>
      </c>
      <c r="HKH135" s="16">
        <v>113</v>
      </c>
      <c r="HKI135" s="16">
        <v>113</v>
      </c>
      <c r="HKJ135" s="16">
        <v>113</v>
      </c>
      <c r="HKK135" s="16">
        <v>113</v>
      </c>
      <c r="HKL135" s="16">
        <v>113</v>
      </c>
      <c r="HKM135" s="16">
        <v>113</v>
      </c>
      <c r="HKN135" s="16">
        <v>113</v>
      </c>
      <c r="HKO135" s="16">
        <v>113</v>
      </c>
      <c r="HKP135" s="16">
        <v>113</v>
      </c>
      <c r="HKQ135" s="16">
        <v>113</v>
      </c>
      <c r="HKR135" s="16">
        <v>113</v>
      </c>
      <c r="HKS135" s="16">
        <v>113</v>
      </c>
      <c r="HKT135" s="16">
        <v>113</v>
      </c>
      <c r="HKU135" s="16">
        <v>113</v>
      </c>
      <c r="HKV135" s="16">
        <v>113</v>
      </c>
      <c r="HKW135" s="16">
        <v>113</v>
      </c>
      <c r="HKX135" s="16">
        <v>113</v>
      </c>
      <c r="HKY135" s="16">
        <v>113</v>
      </c>
      <c r="HKZ135" s="16">
        <v>113</v>
      </c>
      <c r="HLA135" s="16">
        <v>113</v>
      </c>
      <c r="HLB135" s="16">
        <v>113</v>
      </c>
      <c r="HLC135" s="16">
        <v>113</v>
      </c>
      <c r="HLD135" s="16">
        <v>113</v>
      </c>
      <c r="HLE135" s="16">
        <v>113</v>
      </c>
      <c r="HLF135" s="16">
        <v>113</v>
      </c>
      <c r="HLG135" s="16">
        <v>113</v>
      </c>
      <c r="HLH135" s="16">
        <v>113</v>
      </c>
      <c r="HLI135" s="16">
        <v>113</v>
      </c>
      <c r="HLJ135" s="16">
        <v>113</v>
      </c>
      <c r="HLK135" s="16">
        <v>113</v>
      </c>
      <c r="HLL135" s="16">
        <v>113</v>
      </c>
      <c r="HLM135" s="16">
        <v>113</v>
      </c>
      <c r="HLN135" s="16">
        <v>113</v>
      </c>
      <c r="HLO135" s="16">
        <v>113</v>
      </c>
      <c r="HLP135" s="16">
        <v>113</v>
      </c>
      <c r="HLQ135" s="16">
        <v>113</v>
      </c>
      <c r="HLR135" s="16">
        <v>113</v>
      </c>
      <c r="HLS135" s="16">
        <v>113</v>
      </c>
      <c r="HLT135" s="16">
        <v>113</v>
      </c>
      <c r="HLU135" s="16">
        <v>113</v>
      </c>
      <c r="HLV135" s="16">
        <v>113</v>
      </c>
      <c r="HLW135" s="16">
        <v>113</v>
      </c>
      <c r="HLX135" s="16">
        <v>113</v>
      </c>
      <c r="HLY135" s="16">
        <v>113</v>
      </c>
      <c r="HLZ135" s="16">
        <v>113</v>
      </c>
      <c r="HMA135" s="16">
        <v>113</v>
      </c>
      <c r="HMB135" s="16">
        <v>113</v>
      </c>
      <c r="HMC135" s="16">
        <v>113</v>
      </c>
      <c r="HMD135" s="16">
        <v>113</v>
      </c>
      <c r="HME135" s="16">
        <v>113</v>
      </c>
      <c r="HMF135" s="16">
        <v>113</v>
      </c>
      <c r="HMG135" s="16">
        <v>113</v>
      </c>
      <c r="HMH135" s="16">
        <v>113</v>
      </c>
      <c r="HMI135" s="16">
        <v>113</v>
      </c>
      <c r="HMJ135" s="16">
        <v>113</v>
      </c>
      <c r="HMK135" s="16">
        <v>113</v>
      </c>
      <c r="HML135" s="16">
        <v>113</v>
      </c>
      <c r="HMM135" s="16">
        <v>113</v>
      </c>
      <c r="HMN135" s="16">
        <v>113</v>
      </c>
      <c r="HMO135" s="16">
        <v>113</v>
      </c>
      <c r="HMP135" s="16">
        <v>113</v>
      </c>
      <c r="HMQ135" s="16">
        <v>113</v>
      </c>
      <c r="HMR135" s="16">
        <v>113</v>
      </c>
      <c r="HMS135" s="16">
        <v>113</v>
      </c>
      <c r="HMT135" s="16">
        <v>113</v>
      </c>
      <c r="HMU135" s="16">
        <v>113</v>
      </c>
      <c r="HMV135" s="16">
        <v>113</v>
      </c>
      <c r="HMW135" s="16">
        <v>113</v>
      </c>
      <c r="HMX135" s="16">
        <v>113</v>
      </c>
      <c r="HMY135" s="16">
        <v>113</v>
      </c>
      <c r="HMZ135" s="16">
        <v>113</v>
      </c>
      <c r="HNA135" s="16">
        <v>113</v>
      </c>
      <c r="HNB135" s="16">
        <v>113</v>
      </c>
      <c r="HNC135" s="16">
        <v>113</v>
      </c>
      <c r="HND135" s="16">
        <v>113</v>
      </c>
      <c r="HNE135" s="16">
        <v>113</v>
      </c>
      <c r="HNF135" s="16">
        <v>113</v>
      </c>
      <c r="HNG135" s="16">
        <v>113</v>
      </c>
      <c r="HNH135" s="16">
        <v>113</v>
      </c>
      <c r="HNI135" s="16">
        <v>113</v>
      </c>
      <c r="HNJ135" s="16">
        <v>113</v>
      </c>
      <c r="HNK135" s="16">
        <v>113</v>
      </c>
      <c r="HNL135" s="16">
        <v>113</v>
      </c>
      <c r="HNM135" s="16">
        <v>113</v>
      </c>
      <c r="HNN135" s="16">
        <v>113</v>
      </c>
      <c r="HNO135" s="16">
        <v>113</v>
      </c>
      <c r="HNP135" s="16">
        <v>113</v>
      </c>
      <c r="HNQ135" s="16">
        <v>113</v>
      </c>
      <c r="HNR135" s="16">
        <v>113</v>
      </c>
      <c r="HNS135" s="16">
        <v>113</v>
      </c>
      <c r="HNT135" s="16">
        <v>113</v>
      </c>
      <c r="HNU135" s="16">
        <v>113</v>
      </c>
      <c r="HNV135" s="16">
        <v>113</v>
      </c>
      <c r="HNW135" s="16">
        <v>113</v>
      </c>
      <c r="HNX135" s="16">
        <v>113</v>
      </c>
      <c r="HNY135" s="16">
        <v>113</v>
      </c>
      <c r="HNZ135" s="16">
        <v>113</v>
      </c>
      <c r="HOA135" s="16">
        <v>113</v>
      </c>
      <c r="HOB135" s="16">
        <v>113</v>
      </c>
      <c r="HOC135" s="16">
        <v>113</v>
      </c>
      <c r="HOD135" s="16">
        <v>113</v>
      </c>
      <c r="HOE135" s="16">
        <v>113</v>
      </c>
      <c r="HOF135" s="16">
        <v>113</v>
      </c>
      <c r="HOG135" s="16">
        <v>113</v>
      </c>
      <c r="HOH135" s="16">
        <v>113</v>
      </c>
      <c r="HOI135" s="16">
        <v>113</v>
      </c>
      <c r="HOJ135" s="16">
        <v>113</v>
      </c>
      <c r="HOK135" s="16">
        <v>113</v>
      </c>
      <c r="HOL135" s="16">
        <v>113</v>
      </c>
      <c r="HOM135" s="16">
        <v>113</v>
      </c>
      <c r="HON135" s="16">
        <v>113</v>
      </c>
      <c r="HOO135" s="16">
        <v>113</v>
      </c>
      <c r="HOP135" s="16">
        <v>113</v>
      </c>
      <c r="HOQ135" s="16">
        <v>113</v>
      </c>
      <c r="HOR135" s="16">
        <v>113</v>
      </c>
      <c r="HOS135" s="16">
        <v>113</v>
      </c>
      <c r="HOT135" s="16">
        <v>113</v>
      </c>
      <c r="HOU135" s="16">
        <v>113</v>
      </c>
      <c r="HOV135" s="16">
        <v>113</v>
      </c>
      <c r="HOW135" s="16">
        <v>113</v>
      </c>
      <c r="HOX135" s="16">
        <v>113</v>
      </c>
      <c r="HOY135" s="16">
        <v>113</v>
      </c>
      <c r="HOZ135" s="16">
        <v>113</v>
      </c>
      <c r="HPA135" s="16">
        <v>113</v>
      </c>
      <c r="HPB135" s="16">
        <v>113</v>
      </c>
      <c r="HPC135" s="16">
        <v>113</v>
      </c>
      <c r="HPD135" s="16">
        <v>113</v>
      </c>
      <c r="HPE135" s="16">
        <v>113</v>
      </c>
      <c r="HPF135" s="16">
        <v>113</v>
      </c>
      <c r="HPG135" s="16">
        <v>113</v>
      </c>
      <c r="HPH135" s="16">
        <v>113</v>
      </c>
      <c r="HPI135" s="16">
        <v>113</v>
      </c>
      <c r="HPJ135" s="16">
        <v>113</v>
      </c>
      <c r="HPK135" s="16">
        <v>113</v>
      </c>
      <c r="HPL135" s="16">
        <v>113</v>
      </c>
      <c r="HPM135" s="16">
        <v>113</v>
      </c>
      <c r="HPN135" s="16">
        <v>113</v>
      </c>
      <c r="HPO135" s="16">
        <v>113</v>
      </c>
      <c r="HPP135" s="16">
        <v>113</v>
      </c>
      <c r="HPQ135" s="16">
        <v>113</v>
      </c>
      <c r="HPR135" s="16">
        <v>113</v>
      </c>
      <c r="HPS135" s="16">
        <v>113</v>
      </c>
      <c r="HPT135" s="16">
        <v>113</v>
      </c>
      <c r="HPU135" s="16">
        <v>113</v>
      </c>
      <c r="HPV135" s="16">
        <v>113</v>
      </c>
      <c r="HPW135" s="16">
        <v>113</v>
      </c>
      <c r="HPX135" s="16">
        <v>113</v>
      </c>
      <c r="HPY135" s="16">
        <v>113</v>
      </c>
      <c r="HPZ135" s="16">
        <v>113</v>
      </c>
      <c r="HQA135" s="16">
        <v>113</v>
      </c>
      <c r="HQB135" s="16">
        <v>113</v>
      </c>
      <c r="HQC135" s="16">
        <v>113</v>
      </c>
      <c r="HQD135" s="16">
        <v>113</v>
      </c>
      <c r="HQE135" s="16">
        <v>113</v>
      </c>
      <c r="HQF135" s="16">
        <v>113</v>
      </c>
      <c r="HQG135" s="16">
        <v>113</v>
      </c>
      <c r="HQH135" s="16">
        <v>113</v>
      </c>
      <c r="HQI135" s="16">
        <v>113</v>
      </c>
      <c r="HQJ135" s="16">
        <v>113</v>
      </c>
      <c r="HQK135" s="16">
        <v>113</v>
      </c>
      <c r="HQL135" s="16">
        <v>113</v>
      </c>
      <c r="HQM135" s="16">
        <v>113</v>
      </c>
      <c r="HQN135" s="16">
        <v>113</v>
      </c>
      <c r="HQO135" s="16">
        <v>113</v>
      </c>
      <c r="HQP135" s="16">
        <v>113</v>
      </c>
      <c r="HQQ135" s="16">
        <v>113</v>
      </c>
      <c r="HQR135" s="16">
        <v>113</v>
      </c>
      <c r="HQS135" s="16">
        <v>113</v>
      </c>
      <c r="HQT135" s="16">
        <v>113</v>
      </c>
      <c r="HQU135" s="16">
        <v>113</v>
      </c>
      <c r="HQV135" s="16">
        <v>113</v>
      </c>
      <c r="HQW135" s="16">
        <v>113</v>
      </c>
      <c r="HQX135" s="16">
        <v>113</v>
      </c>
      <c r="HQY135" s="16">
        <v>113</v>
      </c>
      <c r="HQZ135" s="16">
        <v>113</v>
      </c>
      <c r="HRA135" s="16">
        <v>113</v>
      </c>
      <c r="HRB135" s="16">
        <v>113</v>
      </c>
      <c r="HRC135" s="16">
        <v>113</v>
      </c>
      <c r="HRD135" s="16">
        <v>113</v>
      </c>
      <c r="HRE135" s="16">
        <v>113</v>
      </c>
      <c r="HRF135" s="16">
        <v>113</v>
      </c>
      <c r="HRG135" s="16">
        <v>113</v>
      </c>
      <c r="HRH135" s="16">
        <v>113</v>
      </c>
      <c r="HRI135" s="16">
        <v>113</v>
      </c>
      <c r="HRJ135" s="16">
        <v>113</v>
      </c>
      <c r="HRK135" s="16">
        <v>113</v>
      </c>
      <c r="HRL135" s="16">
        <v>113</v>
      </c>
      <c r="HRM135" s="16">
        <v>113</v>
      </c>
      <c r="HRN135" s="16">
        <v>113</v>
      </c>
      <c r="HRO135" s="16">
        <v>113</v>
      </c>
      <c r="HRP135" s="16">
        <v>113</v>
      </c>
      <c r="HRQ135" s="16">
        <v>113</v>
      </c>
      <c r="HRR135" s="16">
        <v>113</v>
      </c>
      <c r="HRS135" s="16">
        <v>113</v>
      </c>
      <c r="HRT135" s="16">
        <v>113</v>
      </c>
      <c r="HRU135" s="16">
        <v>113</v>
      </c>
      <c r="HRV135" s="16">
        <v>113</v>
      </c>
      <c r="HRW135" s="16">
        <v>113</v>
      </c>
      <c r="HRX135" s="16">
        <v>113</v>
      </c>
      <c r="HRY135" s="16">
        <v>113</v>
      </c>
      <c r="HRZ135" s="16">
        <v>113</v>
      </c>
      <c r="HSA135" s="16">
        <v>113</v>
      </c>
      <c r="HSB135" s="16">
        <v>113</v>
      </c>
      <c r="HSC135" s="16">
        <v>113</v>
      </c>
      <c r="HSD135" s="16">
        <v>113</v>
      </c>
      <c r="HSE135" s="16">
        <v>113</v>
      </c>
      <c r="HSF135" s="16">
        <v>113</v>
      </c>
      <c r="HSG135" s="16">
        <v>113</v>
      </c>
      <c r="HSH135" s="16">
        <v>113</v>
      </c>
      <c r="HSI135" s="16">
        <v>113</v>
      </c>
      <c r="HSJ135" s="16">
        <v>113</v>
      </c>
      <c r="HSK135" s="16">
        <v>113</v>
      </c>
      <c r="HSL135" s="16">
        <v>113</v>
      </c>
      <c r="HSM135" s="16">
        <v>113</v>
      </c>
      <c r="HSN135" s="16">
        <v>113</v>
      </c>
      <c r="HSO135" s="16">
        <v>113</v>
      </c>
      <c r="HSP135" s="16">
        <v>113</v>
      </c>
      <c r="HSQ135" s="16">
        <v>113</v>
      </c>
      <c r="HSR135" s="16">
        <v>113</v>
      </c>
      <c r="HSS135" s="16">
        <v>113</v>
      </c>
      <c r="HST135" s="16">
        <v>113</v>
      </c>
      <c r="HSU135" s="16">
        <v>113</v>
      </c>
      <c r="HSV135" s="16">
        <v>113</v>
      </c>
      <c r="HSW135" s="16">
        <v>113</v>
      </c>
      <c r="HSX135" s="16">
        <v>113</v>
      </c>
      <c r="HSY135" s="16">
        <v>113</v>
      </c>
      <c r="HSZ135" s="16">
        <v>113</v>
      </c>
      <c r="HTA135" s="16">
        <v>113</v>
      </c>
      <c r="HTB135" s="16">
        <v>113</v>
      </c>
      <c r="HTC135" s="16">
        <v>113</v>
      </c>
      <c r="HTD135" s="16">
        <v>113</v>
      </c>
      <c r="HTE135" s="16">
        <v>113</v>
      </c>
      <c r="HTF135" s="16">
        <v>113</v>
      </c>
      <c r="HTG135" s="16">
        <v>113</v>
      </c>
      <c r="HTH135" s="16">
        <v>113</v>
      </c>
      <c r="HTI135" s="16">
        <v>113</v>
      </c>
      <c r="HTJ135" s="16">
        <v>113</v>
      </c>
      <c r="HTK135" s="16">
        <v>113</v>
      </c>
      <c r="HTL135" s="16">
        <v>113</v>
      </c>
      <c r="HTM135" s="16">
        <v>113</v>
      </c>
      <c r="HTN135" s="16">
        <v>113</v>
      </c>
      <c r="HTO135" s="16">
        <v>113</v>
      </c>
      <c r="HTP135" s="16">
        <v>113</v>
      </c>
      <c r="HTQ135" s="16">
        <v>113</v>
      </c>
      <c r="HTR135" s="16">
        <v>113</v>
      </c>
      <c r="HTS135" s="16">
        <v>113</v>
      </c>
      <c r="HTT135" s="16">
        <v>113</v>
      </c>
      <c r="HTU135" s="16">
        <v>113</v>
      </c>
      <c r="HTV135" s="16">
        <v>113</v>
      </c>
      <c r="HTW135" s="16">
        <v>113</v>
      </c>
      <c r="HTX135" s="16">
        <v>113</v>
      </c>
      <c r="HTY135" s="16">
        <v>113</v>
      </c>
      <c r="HTZ135" s="16">
        <v>113</v>
      </c>
      <c r="HUA135" s="16">
        <v>113</v>
      </c>
      <c r="HUB135" s="16">
        <v>113</v>
      </c>
      <c r="HUC135" s="16">
        <v>113</v>
      </c>
      <c r="HUD135" s="16">
        <v>113</v>
      </c>
      <c r="HUE135" s="16">
        <v>113</v>
      </c>
      <c r="HUF135" s="16">
        <v>113</v>
      </c>
      <c r="HUG135" s="16">
        <v>113</v>
      </c>
      <c r="HUH135" s="16">
        <v>113</v>
      </c>
      <c r="HUI135" s="16">
        <v>113</v>
      </c>
      <c r="HUJ135" s="16">
        <v>113</v>
      </c>
      <c r="HUK135" s="16">
        <v>113</v>
      </c>
      <c r="HUL135" s="16">
        <v>113</v>
      </c>
      <c r="HUM135" s="16">
        <v>113</v>
      </c>
      <c r="HUN135" s="16">
        <v>113</v>
      </c>
      <c r="HUO135" s="16">
        <v>113</v>
      </c>
      <c r="HUP135" s="16">
        <v>113</v>
      </c>
      <c r="HUQ135" s="16">
        <v>113</v>
      </c>
      <c r="HUR135" s="16">
        <v>113</v>
      </c>
      <c r="HUS135" s="16">
        <v>113</v>
      </c>
      <c r="HUT135" s="16">
        <v>113</v>
      </c>
      <c r="HUU135" s="16">
        <v>113</v>
      </c>
      <c r="HUV135" s="16">
        <v>113</v>
      </c>
      <c r="HUW135" s="16">
        <v>113</v>
      </c>
      <c r="HUX135" s="16">
        <v>113</v>
      </c>
      <c r="HUY135" s="16">
        <v>113</v>
      </c>
      <c r="HUZ135" s="16">
        <v>113</v>
      </c>
      <c r="HVA135" s="16">
        <v>113</v>
      </c>
      <c r="HVB135" s="16">
        <v>113</v>
      </c>
      <c r="HVC135" s="16">
        <v>113</v>
      </c>
      <c r="HVD135" s="16">
        <v>113</v>
      </c>
      <c r="HVE135" s="16">
        <v>113</v>
      </c>
      <c r="HVF135" s="16">
        <v>113</v>
      </c>
      <c r="HVG135" s="16">
        <v>113</v>
      </c>
      <c r="HVH135" s="16">
        <v>113</v>
      </c>
      <c r="HVI135" s="16">
        <v>113</v>
      </c>
      <c r="HVJ135" s="16">
        <v>113</v>
      </c>
      <c r="HVK135" s="16">
        <v>113</v>
      </c>
      <c r="HVL135" s="16">
        <v>113</v>
      </c>
      <c r="HVM135" s="16">
        <v>113</v>
      </c>
      <c r="HVN135" s="16">
        <v>113</v>
      </c>
      <c r="HVO135" s="16">
        <v>113</v>
      </c>
      <c r="HVP135" s="16">
        <v>113</v>
      </c>
      <c r="HVQ135" s="16">
        <v>113</v>
      </c>
      <c r="HVR135" s="16">
        <v>113</v>
      </c>
      <c r="HVS135" s="16">
        <v>113</v>
      </c>
      <c r="HVT135" s="16">
        <v>113</v>
      </c>
      <c r="HVU135" s="16">
        <v>113</v>
      </c>
      <c r="HVV135" s="16">
        <v>113</v>
      </c>
      <c r="HVW135" s="16">
        <v>113</v>
      </c>
      <c r="HVX135" s="16">
        <v>113</v>
      </c>
      <c r="HVY135" s="16">
        <v>113</v>
      </c>
      <c r="HVZ135" s="16">
        <v>113</v>
      </c>
      <c r="HWA135" s="16">
        <v>113</v>
      </c>
      <c r="HWB135" s="16">
        <v>113</v>
      </c>
      <c r="HWC135" s="16">
        <v>113</v>
      </c>
      <c r="HWD135" s="16">
        <v>113</v>
      </c>
      <c r="HWE135" s="16">
        <v>113</v>
      </c>
      <c r="HWF135" s="16">
        <v>113</v>
      </c>
      <c r="HWG135" s="16">
        <v>113</v>
      </c>
      <c r="HWH135" s="16">
        <v>113</v>
      </c>
      <c r="HWI135" s="16">
        <v>113</v>
      </c>
      <c r="HWJ135" s="16">
        <v>113</v>
      </c>
      <c r="HWK135" s="16">
        <v>113</v>
      </c>
      <c r="HWL135" s="16">
        <v>113</v>
      </c>
      <c r="HWM135" s="16">
        <v>113</v>
      </c>
      <c r="HWN135" s="16">
        <v>113</v>
      </c>
      <c r="HWO135" s="16">
        <v>113</v>
      </c>
      <c r="HWP135" s="16">
        <v>113</v>
      </c>
      <c r="HWQ135" s="16">
        <v>113</v>
      </c>
      <c r="HWR135" s="16">
        <v>113</v>
      </c>
      <c r="HWS135" s="16">
        <v>113</v>
      </c>
      <c r="HWT135" s="16">
        <v>113</v>
      </c>
      <c r="HWU135" s="16">
        <v>113</v>
      </c>
      <c r="HWV135" s="16">
        <v>113</v>
      </c>
      <c r="HWW135" s="16">
        <v>113</v>
      </c>
      <c r="HWX135" s="16">
        <v>113</v>
      </c>
      <c r="HWY135" s="16">
        <v>113</v>
      </c>
      <c r="HWZ135" s="16">
        <v>113</v>
      </c>
      <c r="HXA135" s="16">
        <v>113</v>
      </c>
      <c r="HXB135" s="16">
        <v>113</v>
      </c>
      <c r="HXC135" s="16">
        <v>113</v>
      </c>
      <c r="HXD135" s="16">
        <v>113</v>
      </c>
      <c r="HXE135" s="16">
        <v>113</v>
      </c>
      <c r="HXF135" s="16">
        <v>113</v>
      </c>
      <c r="HXG135" s="16">
        <v>113</v>
      </c>
      <c r="HXH135" s="16">
        <v>113</v>
      </c>
      <c r="HXI135" s="16">
        <v>113</v>
      </c>
      <c r="HXJ135" s="16">
        <v>113</v>
      </c>
      <c r="HXK135" s="16">
        <v>113</v>
      </c>
      <c r="HXL135" s="16">
        <v>113</v>
      </c>
      <c r="HXM135" s="16">
        <v>113</v>
      </c>
      <c r="HXN135" s="16">
        <v>113</v>
      </c>
      <c r="HXO135" s="16">
        <v>113</v>
      </c>
      <c r="HXP135" s="16">
        <v>113</v>
      </c>
      <c r="HXQ135" s="16">
        <v>113</v>
      </c>
      <c r="HXR135" s="16">
        <v>113</v>
      </c>
      <c r="HXS135" s="16">
        <v>113</v>
      </c>
      <c r="HXT135" s="16">
        <v>113</v>
      </c>
      <c r="HXU135" s="16">
        <v>113</v>
      </c>
      <c r="HXV135" s="16">
        <v>113</v>
      </c>
      <c r="HXW135" s="16">
        <v>113</v>
      </c>
      <c r="HXX135" s="16">
        <v>113</v>
      </c>
      <c r="HXY135" s="16">
        <v>113</v>
      </c>
      <c r="HXZ135" s="16">
        <v>113</v>
      </c>
      <c r="HYA135" s="16">
        <v>113</v>
      </c>
      <c r="HYB135" s="16">
        <v>113</v>
      </c>
      <c r="HYC135" s="16">
        <v>113</v>
      </c>
      <c r="HYD135" s="16">
        <v>113</v>
      </c>
      <c r="HYE135" s="16">
        <v>113</v>
      </c>
      <c r="HYF135" s="16">
        <v>113</v>
      </c>
      <c r="HYG135" s="16">
        <v>113</v>
      </c>
      <c r="HYH135" s="16">
        <v>113</v>
      </c>
      <c r="HYI135" s="16">
        <v>113</v>
      </c>
      <c r="HYJ135" s="16">
        <v>113</v>
      </c>
      <c r="HYK135" s="16">
        <v>113</v>
      </c>
      <c r="HYL135" s="16">
        <v>113</v>
      </c>
      <c r="HYM135" s="16">
        <v>113</v>
      </c>
      <c r="HYN135" s="16">
        <v>113</v>
      </c>
      <c r="HYO135" s="16">
        <v>113</v>
      </c>
      <c r="HYP135" s="16">
        <v>113</v>
      </c>
      <c r="HYQ135" s="16">
        <v>113</v>
      </c>
      <c r="HYR135" s="16">
        <v>113</v>
      </c>
      <c r="HYS135" s="16">
        <v>113</v>
      </c>
      <c r="HYT135" s="16">
        <v>113</v>
      </c>
      <c r="HYU135" s="16">
        <v>113</v>
      </c>
      <c r="HYV135" s="16">
        <v>113</v>
      </c>
      <c r="HYW135" s="16">
        <v>113</v>
      </c>
      <c r="HYX135" s="16">
        <v>113</v>
      </c>
      <c r="HYY135" s="16">
        <v>113</v>
      </c>
      <c r="HYZ135" s="16">
        <v>113</v>
      </c>
      <c r="HZA135" s="16">
        <v>113</v>
      </c>
      <c r="HZB135" s="16">
        <v>113</v>
      </c>
      <c r="HZC135" s="16">
        <v>113</v>
      </c>
      <c r="HZD135" s="16">
        <v>113</v>
      </c>
      <c r="HZE135" s="16">
        <v>113</v>
      </c>
      <c r="HZF135" s="16">
        <v>113</v>
      </c>
      <c r="HZG135" s="16">
        <v>113</v>
      </c>
      <c r="HZH135" s="16">
        <v>113</v>
      </c>
      <c r="HZI135" s="16">
        <v>113</v>
      </c>
      <c r="HZJ135" s="16">
        <v>113</v>
      </c>
      <c r="HZK135" s="16">
        <v>113</v>
      </c>
      <c r="HZL135" s="16">
        <v>113</v>
      </c>
      <c r="HZM135" s="16">
        <v>113</v>
      </c>
      <c r="HZN135" s="16">
        <v>113</v>
      </c>
      <c r="HZO135" s="16">
        <v>113</v>
      </c>
      <c r="HZP135" s="16">
        <v>113</v>
      </c>
      <c r="HZQ135" s="16">
        <v>113</v>
      </c>
      <c r="HZR135" s="16">
        <v>113</v>
      </c>
      <c r="HZS135" s="16">
        <v>113</v>
      </c>
      <c r="HZT135" s="16">
        <v>113</v>
      </c>
      <c r="HZU135" s="16">
        <v>113</v>
      </c>
      <c r="HZV135" s="16">
        <v>113</v>
      </c>
      <c r="HZW135" s="16">
        <v>113</v>
      </c>
      <c r="HZX135" s="16">
        <v>113</v>
      </c>
      <c r="HZY135" s="16">
        <v>113</v>
      </c>
      <c r="HZZ135" s="16">
        <v>113</v>
      </c>
      <c r="IAA135" s="16">
        <v>113</v>
      </c>
      <c r="IAB135" s="16">
        <v>113</v>
      </c>
      <c r="IAC135" s="16">
        <v>113</v>
      </c>
      <c r="IAD135" s="16">
        <v>113</v>
      </c>
      <c r="IAE135" s="16">
        <v>113</v>
      </c>
      <c r="IAF135" s="16">
        <v>113</v>
      </c>
      <c r="IAG135" s="16">
        <v>113</v>
      </c>
      <c r="IAH135" s="16">
        <v>113</v>
      </c>
      <c r="IAI135" s="16">
        <v>113</v>
      </c>
      <c r="IAJ135" s="16">
        <v>113</v>
      </c>
      <c r="IAK135" s="16">
        <v>113</v>
      </c>
      <c r="IAL135" s="16">
        <v>113</v>
      </c>
      <c r="IAM135" s="16">
        <v>113</v>
      </c>
      <c r="IAN135" s="16">
        <v>113</v>
      </c>
      <c r="IAO135" s="16">
        <v>113</v>
      </c>
      <c r="IAP135" s="16">
        <v>113</v>
      </c>
      <c r="IAQ135" s="16">
        <v>113</v>
      </c>
      <c r="IAR135" s="16">
        <v>113</v>
      </c>
      <c r="IAS135" s="16">
        <v>113</v>
      </c>
      <c r="IAT135" s="16">
        <v>113</v>
      </c>
      <c r="IAU135" s="16">
        <v>113</v>
      </c>
      <c r="IAV135" s="16">
        <v>113</v>
      </c>
      <c r="IAW135" s="16">
        <v>113</v>
      </c>
      <c r="IAX135" s="16">
        <v>113</v>
      </c>
      <c r="IAY135" s="16">
        <v>113</v>
      </c>
      <c r="IAZ135" s="16">
        <v>113</v>
      </c>
      <c r="IBA135" s="16">
        <v>113</v>
      </c>
      <c r="IBB135" s="16">
        <v>113</v>
      </c>
      <c r="IBC135" s="16">
        <v>113</v>
      </c>
      <c r="IBD135" s="16">
        <v>113</v>
      </c>
      <c r="IBE135" s="16">
        <v>113</v>
      </c>
      <c r="IBF135" s="16">
        <v>113</v>
      </c>
      <c r="IBG135" s="16">
        <v>113</v>
      </c>
      <c r="IBH135" s="16">
        <v>113</v>
      </c>
      <c r="IBI135" s="16">
        <v>113</v>
      </c>
      <c r="IBJ135" s="16">
        <v>113</v>
      </c>
      <c r="IBK135" s="16">
        <v>113</v>
      </c>
      <c r="IBL135" s="16">
        <v>113</v>
      </c>
      <c r="IBM135" s="16">
        <v>113</v>
      </c>
      <c r="IBN135" s="16">
        <v>113</v>
      </c>
      <c r="IBO135" s="16">
        <v>113</v>
      </c>
      <c r="IBP135" s="16">
        <v>113</v>
      </c>
      <c r="IBQ135" s="16">
        <v>113</v>
      </c>
      <c r="IBR135" s="16">
        <v>113</v>
      </c>
      <c r="IBS135" s="16">
        <v>113</v>
      </c>
      <c r="IBT135" s="16">
        <v>113</v>
      </c>
      <c r="IBU135" s="16">
        <v>113</v>
      </c>
      <c r="IBV135" s="16">
        <v>113</v>
      </c>
      <c r="IBW135" s="16">
        <v>113</v>
      </c>
      <c r="IBX135" s="16">
        <v>113</v>
      </c>
      <c r="IBY135" s="16">
        <v>113</v>
      </c>
      <c r="IBZ135" s="16">
        <v>113</v>
      </c>
      <c r="ICA135" s="16">
        <v>113</v>
      </c>
      <c r="ICB135" s="16">
        <v>113</v>
      </c>
      <c r="ICC135" s="16">
        <v>113</v>
      </c>
      <c r="ICD135" s="16">
        <v>113</v>
      </c>
      <c r="ICE135" s="16">
        <v>113</v>
      </c>
      <c r="ICF135" s="16">
        <v>113</v>
      </c>
      <c r="ICG135" s="16">
        <v>113</v>
      </c>
      <c r="ICH135" s="16">
        <v>113</v>
      </c>
      <c r="ICI135" s="16">
        <v>113</v>
      </c>
      <c r="ICJ135" s="16">
        <v>113</v>
      </c>
      <c r="ICK135" s="16">
        <v>113</v>
      </c>
      <c r="ICL135" s="16">
        <v>113</v>
      </c>
      <c r="ICM135" s="16">
        <v>113</v>
      </c>
      <c r="ICN135" s="16">
        <v>113</v>
      </c>
      <c r="ICO135" s="16">
        <v>113</v>
      </c>
      <c r="ICP135" s="16">
        <v>113</v>
      </c>
      <c r="ICQ135" s="16">
        <v>113</v>
      </c>
      <c r="ICR135" s="16">
        <v>113</v>
      </c>
      <c r="ICS135" s="16">
        <v>113</v>
      </c>
      <c r="ICT135" s="16">
        <v>113</v>
      </c>
      <c r="ICU135" s="16">
        <v>113</v>
      </c>
      <c r="ICV135" s="16">
        <v>113</v>
      </c>
      <c r="ICW135" s="16">
        <v>113</v>
      </c>
      <c r="ICX135" s="16">
        <v>113</v>
      </c>
      <c r="ICY135" s="16">
        <v>113</v>
      </c>
      <c r="ICZ135" s="16">
        <v>113</v>
      </c>
      <c r="IDA135" s="16">
        <v>113</v>
      </c>
      <c r="IDB135" s="16">
        <v>113</v>
      </c>
      <c r="IDC135" s="16">
        <v>113</v>
      </c>
      <c r="IDD135" s="16">
        <v>113</v>
      </c>
      <c r="IDE135" s="16">
        <v>113</v>
      </c>
      <c r="IDF135" s="16">
        <v>113</v>
      </c>
      <c r="IDG135" s="16">
        <v>113</v>
      </c>
      <c r="IDH135" s="16">
        <v>113</v>
      </c>
      <c r="IDI135" s="16">
        <v>113</v>
      </c>
      <c r="IDJ135" s="16">
        <v>113</v>
      </c>
      <c r="IDK135" s="16">
        <v>113</v>
      </c>
      <c r="IDL135" s="16">
        <v>113</v>
      </c>
      <c r="IDM135" s="16">
        <v>113</v>
      </c>
      <c r="IDN135" s="16">
        <v>113</v>
      </c>
      <c r="IDO135" s="16">
        <v>113</v>
      </c>
      <c r="IDP135" s="16">
        <v>113</v>
      </c>
      <c r="IDQ135" s="16">
        <v>113</v>
      </c>
      <c r="IDR135" s="16">
        <v>113</v>
      </c>
      <c r="IDS135" s="16">
        <v>113</v>
      </c>
      <c r="IDT135" s="16">
        <v>113</v>
      </c>
      <c r="IDU135" s="16">
        <v>113</v>
      </c>
      <c r="IDV135" s="16">
        <v>113</v>
      </c>
      <c r="IDW135" s="16">
        <v>113</v>
      </c>
      <c r="IDX135" s="16">
        <v>113</v>
      </c>
      <c r="IDY135" s="16">
        <v>113</v>
      </c>
      <c r="IDZ135" s="16">
        <v>113</v>
      </c>
      <c r="IEA135" s="16">
        <v>113</v>
      </c>
      <c r="IEB135" s="16">
        <v>113</v>
      </c>
      <c r="IEC135" s="16">
        <v>113</v>
      </c>
      <c r="IED135" s="16">
        <v>113</v>
      </c>
      <c r="IEE135" s="16">
        <v>113</v>
      </c>
      <c r="IEF135" s="16">
        <v>113</v>
      </c>
      <c r="IEG135" s="16">
        <v>113</v>
      </c>
      <c r="IEH135" s="16">
        <v>113</v>
      </c>
      <c r="IEI135" s="16">
        <v>113</v>
      </c>
      <c r="IEJ135" s="16">
        <v>113</v>
      </c>
      <c r="IEK135" s="16">
        <v>113</v>
      </c>
      <c r="IEL135" s="16">
        <v>113</v>
      </c>
      <c r="IEM135" s="16">
        <v>113</v>
      </c>
      <c r="IEN135" s="16">
        <v>113</v>
      </c>
      <c r="IEO135" s="16">
        <v>113</v>
      </c>
      <c r="IEP135" s="16">
        <v>113</v>
      </c>
      <c r="IEQ135" s="16">
        <v>113</v>
      </c>
      <c r="IER135" s="16">
        <v>113</v>
      </c>
      <c r="IES135" s="16">
        <v>113</v>
      </c>
      <c r="IET135" s="16">
        <v>113</v>
      </c>
      <c r="IEU135" s="16">
        <v>113</v>
      </c>
      <c r="IEV135" s="16">
        <v>113</v>
      </c>
      <c r="IEW135" s="16">
        <v>113</v>
      </c>
      <c r="IEX135" s="16">
        <v>113</v>
      </c>
      <c r="IEY135" s="16">
        <v>113</v>
      </c>
      <c r="IEZ135" s="16">
        <v>113</v>
      </c>
      <c r="IFA135" s="16">
        <v>113</v>
      </c>
      <c r="IFB135" s="16">
        <v>113</v>
      </c>
      <c r="IFC135" s="16">
        <v>113</v>
      </c>
      <c r="IFD135" s="16">
        <v>113</v>
      </c>
      <c r="IFE135" s="16">
        <v>113</v>
      </c>
      <c r="IFF135" s="16">
        <v>113</v>
      </c>
      <c r="IFG135" s="16">
        <v>113</v>
      </c>
      <c r="IFH135" s="16">
        <v>113</v>
      </c>
      <c r="IFI135" s="16">
        <v>113</v>
      </c>
      <c r="IFJ135" s="16">
        <v>113</v>
      </c>
      <c r="IFK135" s="16">
        <v>113</v>
      </c>
      <c r="IFL135" s="16">
        <v>113</v>
      </c>
      <c r="IFM135" s="16">
        <v>113</v>
      </c>
      <c r="IFN135" s="16">
        <v>113</v>
      </c>
      <c r="IFO135" s="16">
        <v>113</v>
      </c>
      <c r="IFP135" s="16">
        <v>113</v>
      </c>
      <c r="IFQ135" s="16">
        <v>113</v>
      </c>
      <c r="IFR135" s="16">
        <v>113</v>
      </c>
      <c r="IFS135" s="16">
        <v>113</v>
      </c>
      <c r="IFT135" s="16">
        <v>113</v>
      </c>
      <c r="IFU135" s="16">
        <v>113</v>
      </c>
      <c r="IFV135" s="16">
        <v>113</v>
      </c>
      <c r="IFW135" s="16">
        <v>113</v>
      </c>
      <c r="IFX135" s="16">
        <v>113</v>
      </c>
      <c r="IFY135" s="16">
        <v>113</v>
      </c>
      <c r="IFZ135" s="16">
        <v>113</v>
      </c>
      <c r="IGA135" s="16">
        <v>113</v>
      </c>
      <c r="IGB135" s="16">
        <v>113</v>
      </c>
      <c r="IGC135" s="16">
        <v>113</v>
      </c>
      <c r="IGD135" s="16">
        <v>113</v>
      </c>
      <c r="IGE135" s="16">
        <v>113</v>
      </c>
      <c r="IGF135" s="16">
        <v>113</v>
      </c>
      <c r="IGG135" s="16">
        <v>113</v>
      </c>
      <c r="IGH135" s="16">
        <v>113</v>
      </c>
      <c r="IGI135" s="16">
        <v>113</v>
      </c>
      <c r="IGJ135" s="16">
        <v>113</v>
      </c>
      <c r="IGK135" s="16">
        <v>113</v>
      </c>
      <c r="IGL135" s="16">
        <v>113</v>
      </c>
      <c r="IGM135" s="16">
        <v>113</v>
      </c>
      <c r="IGN135" s="16">
        <v>113</v>
      </c>
      <c r="IGO135" s="16">
        <v>113</v>
      </c>
      <c r="IGP135" s="16">
        <v>113</v>
      </c>
      <c r="IGQ135" s="16">
        <v>113</v>
      </c>
      <c r="IGR135" s="16">
        <v>113</v>
      </c>
      <c r="IGS135" s="16">
        <v>113</v>
      </c>
      <c r="IGT135" s="16">
        <v>113</v>
      </c>
      <c r="IGU135" s="16">
        <v>113</v>
      </c>
      <c r="IGV135" s="16">
        <v>113</v>
      </c>
      <c r="IGW135" s="16">
        <v>113</v>
      </c>
      <c r="IGX135" s="16">
        <v>113</v>
      </c>
      <c r="IGY135" s="16">
        <v>113</v>
      </c>
      <c r="IGZ135" s="16">
        <v>113</v>
      </c>
      <c r="IHA135" s="16">
        <v>113</v>
      </c>
      <c r="IHB135" s="16">
        <v>113</v>
      </c>
      <c r="IHC135" s="16">
        <v>113</v>
      </c>
      <c r="IHD135" s="16">
        <v>113</v>
      </c>
      <c r="IHE135" s="16">
        <v>113</v>
      </c>
      <c r="IHF135" s="16">
        <v>113</v>
      </c>
      <c r="IHG135" s="16">
        <v>113</v>
      </c>
      <c r="IHH135" s="16">
        <v>113</v>
      </c>
      <c r="IHI135" s="16">
        <v>113</v>
      </c>
      <c r="IHJ135" s="16">
        <v>113</v>
      </c>
      <c r="IHK135" s="16">
        <v>113</v>
      </c>
      <c r="IHL135" s="16">
        <v>113</v>
      </c>
      <c r="IHM135" s="16">
        <v>113</v>
      </c>
      <c r="IHN135" s="16">
        <v>113</v>
      </c>
      <c r="IHO135" s="16">
        <v>113</v>
      </c>
      <c r="IHP135" s="16">
        <v>113</v>
      </c>
      <c r="IHQ135" s="16">
        <v>113</v>
      </c>
      <c r="IHR135" s="16">
        <v>113</v>
      </c>
      <c r="IHS135" s="16">
        <v>113</v>
      </c>
      <c r="IHT135" s="16">
        <v>113</v>
      </c>
      <c r="IHU135" s="16">
        <v>113</v>
      </c>
      <c r="IHV135" s="16">
        <v>113</v>
      </c>
      <c r="IHW135" s="16">
        <v>113</v>
      </c>
      <c r="IHX135" s="16">
        <v>113</v>
      </c>
      <c r="IHY135" s="16">
        <v>113</v>
      </c>
      <c r="IHZ135" s="16">
        <v>113</v>
      </c>
      <c r="IIA135" s="16">
        <v>113</v>
      </c>
      <c r="IIB135" s="16">
        <v>113</v>
      </c>
      <c r="IIC135" s="16">
        <v>113</v>
      </c>
      <c r="IID135" s="16">
        <v>113</v>
      </c>
      <c r="IIE135" s="16">
        <v>113</v>
      </c>
      <c r="IIF135" s="16">
        <v>113</v>
      </c>
      <c r="IIG135" s="16">
        <v>113</v>
      </c>
      <c r="IIH135" s="16">
        <v>113</v>
      </c>
      <c r="III135" s="16">
        <v>113</v>
      </c>
      <c r="IIJ135" s="16">
        <v>113</v>
      </c>
      <c r="IIK135" s="16">
        <v>113</v>
      </c>
      <c r="IIL135" s="16">
        <v>113</v>
      </c>
      <c r="IIM135" s="16">
        <v>113</v>
      </c>
      <c r="IIN135" s="16">
        <v>113</v>
      </c>
      <c r="IIO135" s="16">
        <v>113</v>
      </c>
      <c r="IIP135" s="16">
        <v>113</v>
      </c>
      <c r="IIQ135" s="16">
        <v>113</v>
      </c>
      <c r="IIR135" s="16">
        <v>113</v>
      </c>
      <c r="IIS135" s="16">
        <v>113</v>
      </c>
      <c r="IIT135" s="16">
        <v>113</v>
      </c>
      <c r="IIU135" s="16">
        <v>113</v>
      </c>
      <c r="IIV135" s="16">
        <v>113</v>
      </c>
      <c r="IIW135" s="16">
        <v>113</v>
      </c>
      <c r="IIX135" s="16">
        <v>113</v>
      </c>
      <c r="IIY135" s="16">
        <v>113</v>
      </c>
      <c r="IIZ135" s="16">
        <v>113</v>
      </c>
      <c r="IJA135" s="16">
        <v>113</v>
      </c>
      <c r="IJB135" s="16">
        <v>113</v>
      </c>
      <c r="IJC135" s="16">
        <v>113</v>
      </c>
      <c r="IJD135" s="16">
        <v>113</v>
      </c>
      <c r="IJE135" s="16">
        <v>113</v>
      </c>
      <c r="IJF135" s="16">
        <v>113</v>
      </c>
      <c r="IJG135" s="16">
        <v>113</v>
      </c>
      <c r="IJH135" s="16">
        <v>113</v>
      </c>
      <c r="IJI135" s="16">
        <v>113</v>
      </c>
      <c r="IJJ135" s="16">
        <v>113</v>
      </c>
      <c r="IJK135" s="16">
        <v>113</v>
      </c>
      <c r="IJL135" s="16">
        <v>113</v>
      </c>
      <c r="IJM135" s="16">
        <v>113</v>
      </c>
      <c r="IJN135" s="16">
        <v>113</v>
      </c>
      <c r="IJO135" s="16">
        <v>113</v>
      </c>
      <c r="IJP135" s="16">
        <v>113</v>
      </c>
      <c r="IJQ135" s="16">
        <v>113</v>
      </c>
      <c r="IJR135" s="16">
        <v>113</v>
      </c>
      <c r="IJS135" s="16">
        <v>113</v>
      </c>
      <c r="IJT135" s="16">
        <v>113</v>
      </c>
      <c r="IJU135" s="16">
        <v>113</v>
      </c>
      <c r="IJV135" s="16">
        <v>113</v>
      </c>
      <c r="IJW135" s="16">
        <v>113</v>
      </c>
      <c r="IJX135" s="16">
        <v>113</v>
      </c>
      <c r="IJY135" s="16">
        <v>113</v>
      </c>
      <c r="IJZ135" s="16">
        <v>113</v>
      </c>
      <c r="IKA135" s="16">
        <v>113</v>
      </c>
      <c r="IKB135" s="16">
        <v>113</v>
      </c>
      <c r="IKC135" s="16">
        <v>113</v>
      </c>
      <c r="IKD135" s="16">
        <v>113</v>
      </c>
      <c r="IKE135" s="16">
        <v>113</v>
      </c>
      <c r="IKF135" s="16">
        <v>113</v>
      </c>
      <c r="IKG135" s="16">
        <v>113</v>
      </c>
      <c r="IKH135" s="16">
        <v>113</v>
      </c>
      <c r="IKI135" s="16">
        <v>113</v>
      </c>
      <c r="IKJ135" s="16">
        <v>113</v>
      </c>
      <c r="IKK135" s="16">
        <v>113</v>
      </c>
      <c r="IKL135" s="16">
        <v>113</v>
      </c>
      <c r="IKM135" s="16">
        <v>113</v>
      </c>
      <c r="IKN135" s="16">
        <v>113</v>
      </c>
      <c r="IKO135" s="16">
        <v>113</v>
      </c>
      <c r="IKP135" s="16">
        <v>113</v>
      </c>
      <c r="IKQ135" s="16">
        <v>113</v>
      </c>
      <c r="IKR135" s="16">
        <v>113</v>
      </c>
      <c r="IKS135" s="16">
        <v>113</v>
      </c>
      <c r="IKT135" s="16">
        <v>113</v>
      </c>
      <c r="IKU135" s="16">
        <v>113</v>
      </c>
      <c r="IKV135" s="16">
        <v>113</v>
      </c>
      <c r="IKW135" s="16">
        <v>113</v>
      </c>
      <c r="IKX135" s="16">
        <v>113</v>
      </c>
      <c r="IKY135" s="16">
        <v>113</v>
      </c>
      <c r="IKZ135" s="16">
        <v>113</v>
      </c>
      <c r="ILA135" s="16">
        <v>113</v>
      </c>
      <c r="ILB135" s="16">
        <v>113</v>
      </c>
      <c r="ILC135" s="16">
        <v>113</v>
      </c>
      <c r="ILD135" s="16">
        <v>113</v>
      </c>
      <c r="ILE135" s="16">
        <v>113</v>
      </c>
      <c r="ILF135" s="16">
        <v>113</v>
      </c>
      <c r="ILG135" s="16">
        <v>113</v>
      </c>
      <c r="ILH135" s="16">
        <v>113</v>
      </c>
      <c r="ILI135" s="16">
        <v>113</v>
      </c>
      <c r="ILJ135" s="16">
        <v>113</v>
      </c>
      <c r="ILK135" s="16">
        <v>113</v>
      </c>
      <c r="ILL135" s="16">
        <v>113</v>
      </c>
      <c r="ILM135" s="16">
        <v>113</v>
      </c>
      <c r="ILN135" s="16">
        <v>113</v>
      </c>
      <c r="ILO135" s="16">
        <v>113</v>
      </c>
      <c r="ILP135" s="16">
        <v>113</v>
      </c>
      <c r="ILQ135" s="16">
        <v>113</v>
      </c>
      <c r="ILR135" s="16">
        <v>113</v>
      </c>
      <c r="ILS135" s="16">
        <v>113</v>
      </c>
      <c r="ILT135" s="16">
        <v>113</v>
      </c>
      <c r="ILU135" s="16">
        <v>113</v>
      </c>
      <c r="ILV135" s="16">
        <v>113</v>
      </c>
      <c r="ILW135" s="16">
        <v>113</v>
      </c>
      <c r="ILX135" s="16">
        <v>113</v>
      </c>
      <c r="ILY135" s="16">
        <v>113</v>
      </c>
      <c r="ILZ135" s="16">
        <v>113</v>
      </c>
      <c r="IMA135" s="16">
        <v>113</v>
      </c>
      <c r="IMB135" s="16">
        <v>113</v>
      </c>
      <c r="IMC135" s="16">
        <v>113</v>
      </c>
      <c r="IMD135" s="16">
        <v>113</v>
      </c>
      <c r="IME135" s="16">
        <v>113</v>
      </c>
      <c r="IMF135" s="16">
        <v>113</v>
      </c>
      <c r="IMG135" s="16">
        <v>113</v>
      </c>
      <c r="IMH135" s="16">
        <v>113</v>
      </c>
      <c r="IMI135" s="16">
        <v>113</v>
      </c>
      <c r="IMJ135" s="16">
        <v>113</v>
      </c>
      <c r="IMK135" s="16">
        <v>113</v>
      </c>
      <c r="IML135" s="16">
        <v>113</v>
      </c>
      <c r="IMM135" s="16">
        <v>113</v>
      </c>
      <c r="IMN135" s="16">
        <v>113</v>
      </c>
      <c r="IMO135" s="16">
        <v>113</v>
      </c>
      <c r="IMP135" s="16">
        <v>113</v>
      </c>
      <c r="IMQ135" s="16">
        <v>113</v>
      </c>
      <c r="IMR135" s="16">
        <v>113</v>
      </c>
      <c r="IMS135" s="16">
        <v>113</v>
      </c>
      <c r="IMT135" s="16">
        <v>113</v>
      </c>
      <c r="IMU135" s="16">
        <v>113</v>
      </c>
      <c r="IMV135" s="16">
        <v>113</v>
      </c>
      <c r="IMW135" s="16">
        <v>113</v>
      </c>
      <c r="IMX135" s="16">
        <v>113</v>
      </c>
      <c r="IMY135" s="16">
        <v>113</v>
      </c>
      <c r="IMZ135" s="16">
        <v>113</v>
      </c>
      <c r="INA135" s="16">
        <v>113</v>
      </c>
      <c r="INB135" s="16">
        <v>113</v>
      </c>
      <c r="INC135" s="16">
        <v>113</v>
      </c>
      <c r="IND135" s="16">
        <v>113</v>
      </c>
      <c r="INE135" s="16">
        <v>113</v>
      </c>
      <c r="INF135" s="16">
        <v>113</v>
      </c>
      <c r="ING135" s="16">
        <v>113</v>
      </c>
      <c r="INH135" s="16">
        <v>113</v>
      </c>
      <c r="INI135" s="16">
        <v>113</v>
      </c>
      <c r="INJ135" s="16">
        <v>113</v>
      </c>
      <c r="INK135" s="16">
        <v>113</v>
      </c>
      <c r="INL135" s="16">
        <v>113</v>
      </c>
      <c r="INM135" s="16">
        <v>113</v>
      </c>
      <c r="INN135" s="16">
        <v>113</v>
      </c>
      <c r="INO135" s="16">
        <v>113</v>
      </c>
      <c r="INP135" s="16">
        <v>113</v>
      </c>
      <c r="INQ135" s="16">
        <v>113</v>
      </c>
      <c r="INR135" s="16">
        <v>113</v>
      </c>
      <c r="INS135" s="16">
        <v>113</v>
      </c>
      <c r="INT135" s="16">
        <v>113</v>
      </c>
      <c r="INU135" s="16">
        <v>113</v>
      </c>
      <c r="INV135" s="16">
        <v>113</v>
      </c>
      <c r="INW135" s="16">
        <v>113</v>
      </c>
      <c r="INX135" s="16">
        <v>113</v>
      </c>
      <c r="INY135" s="16">
        <v>113</v>
      </c>
      <c r="INZ135" s="16">
        <v>113</v>
      </c>
      <c r="IOA135" s="16">
        <v>113</v>
      </c>
      <c r="IOB135" s="16">
        <v>113</v>
      </c>
      <c r="IOC135" s="16">
        <v>113</v>
      </c>
      <c r="IOD135" s="16">
        <v>113</v>
      </c>
      <c r="IOE135" s="16">
        <v>113</v>
      </c>
      <c r="IOF135" s="16">
        <v>113</v>
      </c>
      <c r="IOG135" s="16">
        <v>113</v>
      </c>
      <c r="IOH135" s="16">
        <v>113</v>
      </c>
      <c r="IOI135" s="16">
        <v>113</v>
      </c>
      <c r="IOJ135" s="16">
        <v>113</v>
      </c>
      <c r="IOK135" s="16">
        <v>113</v>
      </c>
      <c r="IOL135" s="16">
        <v>113</v>
      </c>
      <c r="IOM135" s="16">
        <v>113</v>
      </c>
      <c r="ION135" s="16">
        <v>113</v>
      </c>
      <c r="IOO135" s="16">
        <v>113</v>
      </c>
      <c r="IOP135" s="16">
        <v>113</v>
      </c>
      <c r="IOQ135" s="16">
        <v>113</v>
      </c>
      <c r="IOR135" s="16">
        <v>113</v>
      </c>
      <c r="IOS135" s="16">
        <v>113</v>
      </c>
      <c r="IOT135" s="16">
        <v>113</v>
      </c>
      <c r="IOU135" s="16">
        <v>113</v>
      </c>
      <c r="IOV135" s="16">
        <v>113</v>
      </c>
      <c r="IOW135" s="16">
        <v>113</v>
      </c>
      <c r="IOX135" s="16">
        <v>113</v>
      </c>
      <c r="IOY135" s="16">
        <v>113</v>
      </c>
      <c r="IOZ135" s="16">
        <v>113</v>
      </c>
      <c r="IPA135" s="16">
        <v>113</v>
      </c>
      <c r="IPB135" s="16">
        <v>113</v>
      </c>
      <c r="IPC135" s="16">
        <v>113</v>
      </c>
      <c r="IPD135" s="16">
        <v>113</v>
      </c>
      <c r="IPE135" s="16">
        <v>113</v>
      </c>
      <c r="IPF135" s="16">
        <v>113</v>
      </c>
      <c r="IPG135" s="16">
        <v>113</v>
      </c>
      <c r="IPH135" s="16">
        <v>113</v>
      </c>
      <c r="IPI135" s="16">
        <v>113</v>
      </c>
      <c r="IPJ135" s="16">
        <v>113</v>
      </c>
      <c r="IPK135" s="16">
        <v>113</v>
      </c>
      <c r="IPL135" s="16">
        <v>113</v>
      </c>
      <c r="IPM135" s="16">
        <v>113</v>
      </c>
      <c r="IPN135" s="16">
        <v>113</v>
      </c>
      <c r="IPO135" s="16">
        <v>113</v>
      </c>
      <c r="IPP135" s="16">
        <v>113</v>
      </c>
      <c r="IPQ135" s="16">
        <v>113</v>
      </c>
      <c r="IPR135" s="16">
        <v>113</v>
      </c>
      <c r="IPS135" s="16">
        <v>113</v>
      </c>
      <c r="IPT135" s="16">
        <v>113</v>
      </c>
      <c r="IPU135" s="16">
        <v>113</v>
      </c>
      <c r="IPV135" s="16">
        <v>113</v>
      </c>
      <c r="IPW135" s="16">
        <v>113</v>
      </c>
      <c r="IPX135" s="16">
        <v>113</v>
      </c>
      <c r="IPY135" s="16">
        <v>113</v>
      </c>
      <c r="IPZ135" s="16">
        <v>113</v>
      </c>
      <c r="IQA135" s="16">
        <v>113</v>
      </c>
      <c r="IQB135" s="16">
        <v>113</v>
      </c>
      <c r="IQC135" s="16">
        <v>113</v>
      </c>
      <c r="IQD135" s="16">
        <v>113</v>
      </c>
      <c r="IQE135" s="16">
        <v>113</v>
      </c>
      <c r="IQF135" s="16">
        <v>113</v>
      </c>
      <c r="IQG135" s="16">
        <v>113</v>
      </c>
      <c r="IQH135" s="16">
        <v>113</v>
      </c>
      <c r="IQI135" s="16">
        <v>113</v>
      </c>
      <c r="IQJ135" s="16">
        <v>113</v>
      </c>
      <c r="IQK135" s="16">
        <v>113</v>
      </c>
      <c r="IQL135" s="16">
        <v>113</v>
      </c>
      <c r="IQM135" s="16">
        <v>113</v>
      </c>
      <c r="IQN135" s="16">
        <v>113</v>
      </c>
      <c r="IQO135" s="16">
        <v>113</v>
      </c>
      <c r="IQP135" s="16">
        <v>113</v>
      </c>
      <c r="IQQ135" s="16">
        <v>113</v>
      </c>
      <c r="IQR135" s="16">
        <v>113</v>
      </c>
      <c r="IQS135" s="16">
        <v>113</v>
      </c>
      <c r="IQT135" s="16">
        <v>113</v>
      </c>
      <c r="IQU135" s="16">
        <v>113</v>
      </c>
      <c r="IQV135" s="16">
        <v>113</v>
      </c>
      <c r="IQW135" s="16">
        <v>113</v>
      </c>
      <c r="IQX135" s="16">
        <v>113</v>
      </c>
      <c r="IQY135" s="16">
        <v>113</v>
      </c>
      <c r="IQZ135" s="16">
        <v>113</v>
      </c>
      <c r="IRA135" s="16">
        <v>113</v>
      </c>
      <c r="IRB135" s="16">
        <v>113</v>
      </c>
      <c r="IRC135" s="16">
        <v>113</v>
      </c>
      <c r="IRD135" s="16">
        <v>113</v>
      </c>
      <c r="IRE135" s="16">
        <v>113</v>
      </c>
      <c r="IRF135" s="16">
        <v>113</v>
      </c>
      <c r="IRG135" s="16">
        <v>113</v>
      </c>
      <c r="IRH135" s="16">
        <v>113</v>
      </c>
      <c r="IRI135" s="16">
        <v>113</v>
      </c>
      <c r="IRJ135" s="16">
        <v>113</v>
      </c>
      <c r="IRK135" s="16">
        <v>113</v>
      </c>
      <c r="IRL135" s="16">
        <v>113</v>
      </c>
      <c r="IRM135" s="16">
        <v>113</v>
      </c>
      <c r="IRN135" s="16">
        <v>113</v>
      </c>
      <c r="IRO135" s="16">
        <v>113</v>
      </c>
      <c r="IRP135" s="16">
        <v>113</v>
      </c>
      <c r="IRQ135" s="16">
        <v>113</v>
      </c>
      <c r="IRR135" s="16">
        <v>113</v>
      </c>
      <c r="IRS135" s="16">
        <v>113</v>
      </c>
      <c r="IRT135" s="16">
        <v>113</v>
      </c>
      <c r="IRU135" s="16">
        <v>113</v>
      </c>
      <c r="IRV135" s="16">
        <v>113</v>
      </c>
      <c r="IRW135" s="16">
        <v>113</v>
      </c>
      <c r="IRX135" s="16">
        <v>113</v>
      </c>
      <c r="IRY135" s="16">
        <v>113</v>
      </c>
      <c r="IRZ135" s="16">
        <v>113</v>
      </c>
      <c r="ISA135" s="16">
        <v>113</v>
      </c>
      <c r="ISB135" s="16">
        <v>113</v>
      </c>
      <c r="ISC135" s="16">
        <v>113</v>
      </c>
      <c r="ISD135" s="16">
        <v>113</v>
      </c>
      <c r="ISE135" s="16">
        <v>113</v>
      </c>
      <c r="ISF135" s="16">
        <v>113</v>
      </c>
      <c r="ISG135" s="16">
        <v>113</v>
      </c>
      <c r="ISH135" s="16">
        <v>113</v>
      </c>
      <c r="ISI135" s="16">
        <v>113</v>
      </c>
      <c r="ISJ135" s="16">
        <v>113</v>
      </c>
      <c r="ISK135" s="16">
        <v>113</v>
      </c>
      <c r="ISL135" s="16">
        <v>113</v>
      </c>
      <c r="ISM135" s="16">
        <v>113</v>
      </c>
      <c r="ISN135" s="16">
        <v>113</v>
      </c>
      <c r="ISO135" s="16">
        <v>113</v>
      </c>
      <c r="ISP135" s="16">
        <v>113</v>
      </c>
      <c r="ISQ135" s="16">
        <v>113</v>
      </c>
      <c r="ISR135" s="16">
        <v>113</v>
      </c>
      <c r="ISS135" s="16">
        <v>113</v>
      </c>
      <c r="IST135" s="16">
        <v>113</v>
      </c>
      <c r="ISU135" s="16">
        <v>113</v>
      </c>
      <c r="ISV135" s="16">
        <v>113</v>
      </c>
      <c r="ISW135" s="16">
        <v>113</v>
      </c>
      <c r="ISX135" s="16">
        <v>113</v>
      </c>
      <c r="ISY135" s="16">
        <v>113</v>
      </c>
      <c r="ISZ135" s="16">
        <v>113</v>
      </c>
      <c r="ITA135" s="16">
        <v>113</v>
      </c>
      <c r="ITB135" s="16">
        <v>113</v>
      </c>
      <c r="ITC135" s="16">
        <v>113</v>
      </c>
      <c r="ITD135" s="16">
        <v>113</v>
      </c>
      <c r="ITE135" s="16">
        <v>113</v>
      </c>
      <c r="ITF135" s="16">
        <v>113</v>
      </c>
      <c r="ITG135" s="16">
        <v>113</v>
      </c>
      <c r="ITH135" s="16">
        <v>113</v>
      </c>
      <c r="ITI135" s="16">
        <v>113</v>
      </c>
      <c r="ITJ135" s="16">
        <v>113</v>
      </c>
      <c r="ITK135" s="16">
        <v>113</v>
      </c>
      <c r="ITL135" s="16">
        <v>113</v>
      </c>
      <c r="ITM135" s="16">
        <v>113</v>
      </c>
      <c r="ITN135" s="16">
        <v>113</v>
      </c>
      <c r="ITO135" s="16">
        <v>113</v>
      </c>
      <c r="ITP135" s="16">
        <v>113</v>
      </c>
      <c r="ITQ135" s="16">
        <v>113</v>
      </c>
      <c r="ITR135" s="16">
        <v>113</v>
      </c>
      <c r="ITS135" s="16">
        <v>113</v>
      </c>
      <c r="ITT135" s="16">
        <v>113</v>
      </c>
      <c r="ITU135" s="16">
        <v>113</v>
      </c>
      <c r="ITV135" s="16">
        <v>113</v>
      </c>
      <c r="ITW135" s="16">
        <v>113</v>
      </c>
      <c r="ITX135" s="16">
        <v>113</v>
      </c>
      <c r="ITY135" s="16">
        <v>113</v>
      </c>
      <c r="ITZ135" s="16">
        <v>113</v>
      </c>
      <c r="IUA135" s="16">
        <v>113</v>
      </c>
      <c r="IUB135" s="16">
        <v>113</v>
      </c>
      <c r="IUC135" s="16">
        <v>113</v>
      </c>
      <c r="IUD135" s="16">
        <v>113</v>
      </c>
      <c r="IUE135" s="16">
        <v>113</v>
      </c>
      <c r="IUF135" s="16">
        <v>113</v>
      </c>
      <c r="IUG135" s="16">
        <v>113</v>
      </c>
      <c r="IUH135" s="16">
        <v>113</v>
      </c>
      <c r="IUI135" s="16">
        <v>113</v>
      </c>
      <c r="IUJ135" s="16">
        <v>113</v>
      </c>
      <c r="IUK135" s="16">
        <v>113</v>
      </c>
      <c r="IUL135" s="16">
        <v>113</v>
      </c>
      <c r="IUM135" s="16">
        <v>113</v>
      </c>
      <c r="IUN135" s="16">
        <v>113</v>
      </c>
      <c r="IUO135" s="16">
        <v>113</v>
      </c>
      <c r="IUP135" s="16">
        <v>113</v>
      </c>
      <c r="IUQ135" s="16">
        <v>113</v>
      </c>
      <c r="IUR135" s="16">
        <v>113</v>
      </c>
      <c r="IUS135" s="16">
        <v>113</v>
      </c>
      <c r="IUT135" s="16">
        <v>113</v>
      </c>
      <c r="IUU135" s="16">
        <v>113</v>
      </c>
      <c r="IUV135" s="16">
        <v>113</v>
      </c>
      <c r="IUW135" s="16">
        <v>113</v>
      </c>
      <c r="IUX135" s="16">
        <v>113</v>
      </c>
      <c r="IUY135" s="16">
        <v>113</v>
      </c>
      <c r="IUZ135" s="16">
        <v>113</v>
      </c>
      <c r="IVA135" s="16">
        <v>113</v>
      </c>
      <c r="IVB135" s="16">
        <v>113</v>
      </c>
      <c r="IVC135" s="16">
        <v>113</v>
      </c>
      <c r="IVD135" s="16">
        <v>113</v>
      </c>
      <c r="IVE135" s="16">
        <v>113</v>
      </c>
      <c r="IVF135" s="16">
        <v>113</v>
      </c>
      <c r="IVG135" s="16">
        <v>113</v>
      </c>
      <c r="IVH135" s="16">
        <v>113</v>
      </c>
      <c r="IVI135" s="16">
        <v>113</v>
      </c>
      <c r="IVJ135" s="16">
        <v>113</v>
      </c>
      <c r="IVK135" s="16">
        <v>113</v>
      </c>
      <c r="IVL135" s="16">
        <v>113</v>
      </c>
      <c r="IVM135" s="16">
        <v>113</v>
      </c>
      <c r="IVN135" s="16">
        <v>113</v>
      </c>
      <c r="IVO135" s="16">
        <v>113</v>
      </c>
      <c r="IVP135" s="16">
        <v>113</v>
      </c>
      <c r="IVQ135" s="16">
        <v>113</v>
      </c>
      <c r="IVR135" s="16">
        <v>113</v>
      </c>
      <c r="IVS135" s="16">
        <v>113</v>
      </c>
      <c r="IVT135" s="16">
        <v>113</v>
      </c>
      <c r="IVU135" s="16">
        <v>113</v>
      </c>
      <c r="IVV135" s="16">
        <v>113</v>
      </c>
      <c r="IVW135" s="16">
        <v>113</v>
      </c>
      <c r="IVX135" s="16">
        <v>113</v>
      </c>
      <c r="IVY135" s="16">
        <v>113</v>
      </c>
      <c r="IVZ135" s="16">
        <v>113</v>
      </c>
      <c r="IWA135" s="16">
        <v>113</v>
      </c>
      <c r="IWB135" s="16">
        <v>113</v>
      </c>
      <c r="IWC135" s="16">
        <v>113</v>
      </c>
      <c r="IWD135" s="16">
        <v>113</v>
      </c>
      <c r="IWE135" s="16">
        <v>113</v>
      </c>
      <c r="IWF135" s="16">
        <v>113</v>
      </c>
      <c r="IWG135" s="16">
        <v>113</v>
      </c>
      <c r="IWH135" s="16">
        <v>113</v>
      </c>
      <c r="IWI135" s="16">
        <v>113</v>
      </c>
      <c r="IWJ135" s="16">
        <v>113</v>
      </c>
      <c r="IWK135" s="16">
        <v>113</v>
      </c>
      <c r="IWL135" s="16">
        <v>113</v>
      </c>
      <c r="IWM135" s="16">
        <v>113</v>
      </c>
      <c r="IWN135" s="16">
        <v>113</v>
      </c>
      <c r="IWO135" s="16">
        <v>113</v>
      </c>
      <c r="IWP135" s="16">
        <v>113</v>
      </c>
      <c r="IWQ135" s="16">
        <v>113</v>
      </c>
      <c r="IWR135" s="16">
        <v>113</v>
      </c>
      <c r="IWS135" s="16">
        <v>113</v>
      </c>
      <c r="IWT135" s="16">
        <v>113</v>
      </c>
      <c r="IWU135" s="16">
        <v>113</v>
      </c>
      <c r="IWV135" s="16">
        <v>113</v>
      </c>
      <c r="IWW135" s="16">
        <v>113</v>
      </c>
      <c r="IWX135" s="16">
        <v>113</v>
      </c>
      <c r="IWY135" s="16">
        <v>113</v>
      </c>
      <c r="IWZ135" s="16">
        <v>113</v>
      </c>
      <c r="IXA135" s="16">
        <v>113</v>
      </c>
      <c r="IXB135" s="16">
        <v>113</v>
      </c>
      <c r="IXC135" s="16">
        <v>113</v>
      </c>
      <c r="IXD135" s="16">
        <v>113</v>
      </c>
      <c r="IXE135" s="16">
        <v>113</v>
      </c>
      <c r="IXF135" s="16">
        <v>113</v>
      </c>
      <c r="IXG135" s="16">
        <v>113</v>
      </c>
      <c r="IXH135" s="16">
        <v>113</v>
      </c>
      <c r="IXI135" s="16">
        <v>113</v>
      </c>
      <c r="IXJ135" s="16">
        <v>113</v>
      </c>
      <c r="IXK135" s="16">
        <v>113</v>
      </c>
      <c r="IXL135" s="16">
        <v>113</v>
      </c>
      <c r="IXM135" s="16">
        <v>113</v>
      </c>
      <c r="IXN135" s="16">
        <v>113</v>
      </c>
      <c r="IXO135" s="16">
        <v>113</v>
      </c>
      <c r="IXP135" s="16">
        <v>113</v>
      </c>
      <c r="IXQ135" s="16">
        <v>113</v>
      </c>
      <c r="IXR135" s="16">
        <v>113</v>
      </c>
      <c r="IXS135" s="16">
        <v>113</v>
      </c>
      <c r="IXT135" s="16">
        <v>113</v>
      </c>
      <c r="IXU135" s="16">
        <v>113</v>
      </c>
      <c r="IXV135" s="16">
        <v>113</v>
      </c>
      <c r="IXW135" s="16">
        <v>113</v>
      </c>
      <c r="IXX135" s="16">
        <v>113</v>
      </c>
      <c r="IXY135" s="16">
        <v>113</v>
      </c>
      <c r="IXZ135" s="16">
        <v>113</v>
      </c>
      <c r="IYA135" s="16">
        <v>113</v>
      </c>
      <c r="IYB135" s="16">
        <v>113</v>
      </c>
      <c r="IYC135" s="16">
        <v>113</v>
      </c>
      <c r="IYD135" s="16">
        <v>113</v>
      </c>
      <c r="IYE135" s="16">
        <v>113</v>
      </c>
      <c r="IYF135" s="16">
        <v>113</v>
      </c>
      <c r="IYG135" s="16">
        <v>113</v>
      </c>
      <c r="IYH135" s="16">
        <v>113</v>
      </c>
      <c r="IYI135" s="16">
        <v>113</v>
      </c>
      <c r="IYJ135" s="16">
        <v>113</v>
      </c>
      <c r="IYK135" s="16">
        <v>113</v>
      </c>
      <c r="IYL135" s="16">
        <v>113</v>
      </c>
      <c r="IYM135" s="16">
        <v>113</v>
      </c>
      <c r="IYN135" s="16">
        <v>113</v>
      </c>
      <c r="IYO135" s="16">
        <v>113</v>
      </c>
      <c r="IYP135" s="16">
        <v>113</v>
      </c>
      <c r="IYQ135" s="16">
        <v>113</v>
      </c>
      <c r="IYR135" s="16">
        <v>113</v>
      </c>
      <c r="IYS135" s="16">
        <v>113</v>
      </c>
      <c r="IYT135" s="16">
        <v>113</v>
      </c>
      <c r="IYU135" s="16">
        <v>113</v>
      </c>
      <c r="IYV135" s="16">
        <v>113</v>
      </c>
      <c r="IYW135" s="16">
        <v>113</v>
      </c>
      <c r="IYX135" s="16">
        <v>113</v>
      </c>
      <c r="IYY135" s="16">
        <v>113</v>
      </c>
      <c r="IYZ135" s="16">
        <v>113</v>
      </c>
      <c r="IZA135" s="16">
        <v>113</v>
      </c>
      <c r="IZB135" s="16">
        <v>113</v>
      </c>
      <c r="IZC135" s="16">
        <v>113</v>
      </c>
      <c r="IZD135" s="16">
        <v>113</v>
      </c>
      <c r="IZE135" s="16">
        <v>113</v>
      </c>
      <c r="IZF135" s="16">
        <v>113</v>
      </c>
      <c r="IZG135" s="16">
        <v>113</v>
      </c>
      <c r="IZH135" s="16">
        <v>113</v>
      </c>
      <c r="IZI135" s="16">
        <v>113</v>
      </c>
      <c r="IZJ135" s="16">
        <v>113</v>
      </c>
      <c r="IZK135" s="16">
        <v>113</v>
      </c>
      <c r="IZL135" s="16">
        <v>113</v>
      </c>
      <c r="IZM135" s="16">
        <v>113</v>
      </c>
      <c r="IZN135" s="16">
        <v>113</v>
      </c>
      <c r="IZO135" s="16">
        <v>113</v>
      </c>
      <c r="IZP135" s="16">
        <v>113</v>
      </c>
      <c r="IZQ135" s="16">
        <v>113</v>
      </c>
      <c r="IZR135" s="16">
        <v>113</v>
      </c>
      <c r="IZS135" s="16">
        <v>113</v>
      </c>
      <c r="IZT135" s="16">
        <v>113</v>
      </c>
      <c r="IZU135" s="16">
        <v>113</v>
      </c>
      <c r="IZV135" s="16">
        <v>113</v>
      </c>
      <c r="IZW135" s="16">
        <v>113</v>
      </c>
      <c r="IZX135" s="16">
        <v>113</v>
      </c>
      <c r="IZY135" s="16">
        <v>113</v>
      </c>
      <c r="IZZ135" s="16">
        <v>113</v>
      </c>
      <c r="JAA135" s="16">
        <v>113</v>
      </c>
      <c r="JAB135" s="16">
        <v>113</v>
      </c>
      <c r="JAC135" s="16">
        <v>113</v>
      </c>
      <c r="JAD135" s="16">
        <v>113</v>
      </c>
      <c r="JAE135" s="16">
        <v>113</v>
      </c>
      <c r="JAF135" s="16">
        <v>113</v>
      </c>
      <c r="JAG135" s="16">
        <v>113</v>
      </c>
      <c r="JAH135" s="16">
        <v>113</v>
      </c>
      <c r="JAI135" s="16">
        <v>113</v>
      </c>
      <c r="JAJ135" s="16">
        <v>113</v>
      </c>
      <c r="JAK135" s="16">
        <v>113</v>
      </c>
      <c r="JAL135" s="16">
        <v>113</v>
      </c>
      <c r="JAM135" s="16">
        <v>113</v>
      </c>
      <c r="JAN135" s="16">
        <v>113</v>
      </c>
      <c r="JAO135" s="16">
        <v>113</v>
      </c>
      <c r="JAP135" s="16">
        <v>113</v>
      </c>
      <c r="JAQ135" s="16">
        <v>113</v>
      </c>
      <c r="JAR135" s="16">
        <v>113</v>
      </c>
      <c r="JAS135" s="16">
        <v>113</v>
      </c>
      <c r="JAT135" s="16">
        <v>113</v>
      </c>
      <c r="JAU135" s="16">
        <v>113</v>
      </c>
      <c r="JAV135" s="16">
        <v>113</v>
      </c>
      <c r="JAW135" s="16">
        <v>113</v>
      </c>
      <c r="JAX135" s="16">
        <v>113</v>
      </c>
      <c r="JAY135" s="16">
        <v>113</v>
      </c>
      <c r="JAZ135" s="16">
        <v>113</v>
      </c>
      <c r="JBA135" s="16">
        <v>113</v>
      </c>
      <c r="JBB135" s="16">
        <v>113</v>
      </c>
      <c r="JBC135" s="16">
        <v>113</v>
      </c>
      <c r="JBD135" s="16">
        <v>113</v>
      </c>
      <c r="JBE135" s="16">
        <v>113</v>
      </c>
      <c r="JBF135" s="16">
        <v>113</v>
      </c>
      <c r="JBG135" s="16">
        <v>113</v>
      </c>
      <c r="JBH135" s="16">
        <v>113</v>
      </c>
      <c r="JBI135" s="16">
        <v>113</v>
      </c>
      <c r="JBJ135" s="16">
        <v>113</v>
      </c>
      <c r="JBK135" s="16">
        <v>113</v>
      </c>
      <c r="JBL135" s="16">
        <v>113</v>
      </c>
      <c r="JBM135" s="16">
        <v>113</v>
      </c>
      <c r="JBN135" s="16">
        <v>113</v>
      </c>
      <c r="JBO135" s="16">
        <v>113</v>
      </c>
      <c r="JBP135" s="16">
        <v>113</v>
      </c>
      <c r="JBQ135" s="16">
        <v>113</v>
      </c>
      <c r="JBR135" s="16">
        <v>113</v>
      </c>
      <c r="JBS135" s="16">
        <v>113</v>
      </c>
      <c r="JBT135" s="16">
        <v>113</v>
      </c>
      <c r="JBU135" s="16">
        <v>113</v>
      </c>
      <c r="JBV135" s="16">
        <v>113</v>
      </c>
      <c r="JBW135" s="16">
        <v>113</v>
      </c>
      <c r="JBX135" s="16">
        <v>113</v>
      </c>
      <c r="JBY135" s="16">
        <v>113</v>
      </c>
      <c r="JBZ135" s="16">
        <v>113</v>
      </c>
      <c r="JCA135" s="16">
        <v>113</v>
      </c>
      <c r="JCB135" s="16">
        <v>113</v>
      </c>
      <c r="JCC135" s="16">
        <v>113</v>
      </c>
      <c r="JCD135" s="16">
        <v>113</v>
      </c>
      <c r="JCE135" s="16">
        <v>113</v>
      </c>
      <c r="JCF135" s="16">
        <v>113</v>
      </c>
      <c r="JCG135" s="16">
        <v>113</v>
      </c>
      <c r="JCH135" s="16">
        <v>113</v>
      </c>
      <c r="JCI135" s="16">
        <v>113</v>
      </c>
      <c r="JCJ135" s="16">
        <v>113</v>
      </c>
      <c r="JCK135" s="16">
        <v>113</v>
      </c>
      <c r="JCL135" s="16">
        <v>113</v>
      </c>
      <c r="JCM135" s="16">
        <v>113</v>
      </c>
      <c r="JCN135" s="16">
        <v>113</v>
      </c>
      <c r="JCO135" s="16">
        <v>113</v>
      </c>
      <c r="JCP135" s="16">
        <v>113</v>
      </c>
      <c r="JCQ135" s="16">
        <v>113</v>
      </c>
      <c r="JCR135" s="16">
        <v>113</v>
      </c>
      <c r="JCS135" s="16">
        <v>113</v>
      </c>
      <c r="JCT135" s="16">
        <v>113</v>
      </c>
      <c r="JCU135" s="16">
        <v>113</v>
      </c>
      <c r="JCV135" s="16">
        <v>113</v>
      </c>
      <c r="JCW135" s="16">
        <v>113</v>
      </c>
      <c r="JCX135" s="16">
        <v>113</v>
      </c>
      <c r="JCY135" s="16">
        <v>113</v>
      </c>
      <c r="JCZ135" s="16">
        <v>113</v>
      </c>
      <c r="JDA135" s="16">
        <v>113</v>
      </c>
      <c r="JDB135" s="16">
        <v>113</v>
      </c>
      <c r="JDC135" s="16">
        <v>113</v>
      </c>
      <c r="JDD135" s="16">
        <v>113</v>
      </c>
      <c r="JDE135" s="16">
        <v>113</v>
      </c>
      <c r="JDF135" s="16">
        <v>113</v>
      </c>
      <c r="JDG135" s="16">
        <v>113</v>
      </c>
      <c r="JDH135" s="16">
        <v>113</v>
      </c>
      <c r="JDI135" s="16">
        <v>113</v>
      </c>
      <c r="JDJ135" s="16">
        <v>113</v>
      </c>
      <c r="JDK135" s="16">
        <v>113</v>
      </c>
      <c r="JDL135" s="16">
        <v>113</v>
      </c>
      <c r="JDM135" s="16">
        <v>113</v>
      </c>
      <c r="JDN135" s="16">
        <v>113</v>
      </c>
      <c r="JDO135" s="16">
        <v>113</v>
      </c>
      <c r="JDP135" s="16">
        <v>113</v>
      </c>
      <c r="JDQ135" s="16">
        <v>113</v>
      </c>
      <c r="JDR135" s="16">
        <v>113</v>
      </c>
      <c r="JDS135" s="16">
        <v>113</v>
      </c>
      <c r="JDT135" s="16">
        <v>113</v>
      </c>
      <c r="JDU135" s="16">
        <v>113</v>
      </c>
      <c r="JDV135" s="16">
        <v>113</v>
      </c>
      <c r="JDW135" s="16">
        <v>113</v>
      </c>
      <c r="JDX135" s="16">
        <v>113</v>
      </c>
      <c r="JDY135" s="16">
        <v>113</v>
      </c>
      <c r="JDZ135" s="16">
        <v>113</v>
      </c>
      <c r="JEA135" s="16">
        <v>113</v>
      </c>
      <c r="JEB135" s="16">
        <v>113</v>
      </c>
      <c r="JEC135" s="16">
        <v>113</v>
      </c>
      <c r="JED135" s="16">
        <v>113</v>
      </c>
      <c r="JEE135" s="16">
        <v>113</v>
      </c>
      <c r="JEF135" s="16">
        <v>113</v>
      </c>
      <c r="JEG135" s="16">
        <v>113</v>
      </c>
      <c r="JEH135" s="16">
        <v>113</v>
      </c>
      <c r="JEI135" s="16">
        <v>113</v>
      </c>
      <c r="JEJ135" s="16">
        <v>113</v>
      </c>
      <c r="JEK135" s="16">
        <v>113</v>
      </c>
      <c r="JEL135" s="16">
        <v>113</v>
      </c>
      <c r="JEM135" s="16">
        <v>113</v>
      </c>
      <c r="JEN135" s="16">
        <v>113</v>
      </c>
      <c r="JEO135" s="16">
        <v>113</v>
      </c>
      <c r="JEP135" s="16">
        <v>113</v>
      </c>
      <c r="JEQ135" s="16">
        <v>113</v>
      </c>
      <c r="JER135" s="16">
        <v>113</v>
      </c>
      <c r="JES135" s="16">
        <v>113</v>
      </c>
      <c r="JET135" s="16">
        <v>113</v>
      </c>
      <c r="JEU135" s="16">
        <v>113</v>
      </c>
      <c r="JEV135" s="16">
        <v>113</v>
      </c>
      <c r="JEW135" s="16">
        <v>113</v>
      </c>
      <c r="JEX135" s="16">
        <v>113</v>
      </c>
      <c r="JEY135" s="16">
        <v>113</v>
      </c>
      <c r="JEZ135" s="16">
        <v>113</v>
      </c>
      <c r="JFA135" s="16">
        <v>113</v>
      </c>
      <c r="JFB135" s="16">
        <v>113</v>
      </c>
      <c r="JFC135" s="16">
        <v>113</v>
      </c>
      <c r="JFD135" s="16">
        <v>113</v>
      </c>
      <c r="JFE135" s="16">
        <v>113</v>
      </c>
      <c r="JFF135" s="16">
        <v>113</v>
      </c>
      <c r="JFG135" s="16">
        <v>113</v>
      </c>
      <c r="JFH135" s="16">
        <v>113</v>
      </c>
      <c r="JFI135" s="16">
        <v>113</v>
      </c>
      <c r="JFJ135" s="16">
        <v>113</v>
      </c>
      <c r="JFK135" s="16">
        <v>113</v>
      </c>
      <c r="JFL135" s="16">
        <v>113</v>
      </c>
      <c r="JFM135" s="16">
        <v>113</v>
      </c>
      <c r="JFN135" s="16">
        <v>113</v>
      </c>
      <c r="JFO135" s="16">
        <v>113</v>
      </c>
      <c r="JFP135" s="16">
        <v>113</v>
      </c>
      <c r="JFQ135" s="16">
        <v>113</v>
      </c>
      <c r="JFR135" s="16">
        <v>113</v>
      </c>
      <c r="JFS135" s="16">
        <v>113</v>
      </c>
      <c r="JFT135" s="16">
        <v>113</v>
      </c>
      <c r="JFU135" s="16">
        <v>113</v>
      </c>
      <c r="JFV135" s="16">
        <v>113</v>
      </c>
      <c r="JFW135" s="16">
        <v>113</v>
      </c>
      <c r="JFX135" s="16">
        <v>113</v>
      </c>
      <c r="JFY135" s="16">
        <v>113</v>
      </c>
      <c r="JFZ135" s="16">
        <v>113</v>
      </c>
      <c r="JGA135" s="16">
        <v>113</v>
      </c>
      <c r="JGB135" s="16">
        <v>113</v>
      </c>
      <c r="JGC135" s="16">
        <v>113</v>
      </c>
      <c r="JGD135" s="16">
        <v>113</v>
      </c>
      <c r="JGE135" s="16">
        <v>113</v>
      </c>
      <c r="JGF135" s="16">
        <v>113</v>
      </c>
      <c r="JGG135" s="16">
        <v>113</v>
      </c>
      <c r="JGH135" s="16">
        <v>113</v>
      </c>
      <c r="JGI135" s="16">
        <v>113</v>
      </c>
      <c r="JGJ135" s="16">
        <v>113</v>
      </c>
      <c r="JGK135" s="16">
        <v>113</v>
      </c>
      <c r="JGL135" s="16">
        <v>113</v>
      </c>
      <c r="JGM135" s="16">
        <v>113</v>
      </c>
      <c r="JGN135" s="16">
        <v>113</v>
      </c>
      <c r="JGO135" s="16">
        <v>113</v>
      </c>
      <c r="JGP135" s="16">
        <v>113</v>
      </c>
      <c r="JGQ135" s="16">
        <v>113</v>
      </c>
      <c r="JGR135" s="16">
        <v>113</v>
      </c>
      <c r="JGS135" s="16">
        <v>113</v>
      </c>
      <c r="JGT135" s="16">
        <v>113</v>
      </c>
      <c r="JGU135" s="16">
        <v>113</v>
      </c>
      <c r="JGV135" s="16">
        <v>113</v>
      </c>
      <c r="JGW135" s="16">
        <v>113</v>
      </c>
      <c r="JGX135" s="16">
        <v>113</v>
      </c>
      <c r="JGY135" s="16">
        <v>113</v>
      </c>
      <c r="JGZ135" s="16">
        <v>113</v>
      </c>
      <c r="JHA135" s="16">
        <v>113</v>
      </c>
      <c r="JHB135" s="16">
        <v>113</v>
      </c>
      <c r="JHC135" s="16">
        <v>113</v>
      </c>
      <c r="JHD135" s="16">
        <v>113</v>
      </c>
      <c r="JHE135" s="16">
        <v>113</v>
      </c>
      <c r="JHF135" s="16">
        <v>113</v>
      </c>
      <c r="JHG135" s="16">
        <v>113</v>
      </c>
      <c r="JHH135" s="16">
        <v>113</v>
      </c>
      <c r="JHI135" s="16">
        <v>113</v>
      </c>
      <c r="JHJ135" s="16">
        <v>113</v>
      </c>
      <c r="JHK135" s="16">
        <v>113</v>
      </c>
      <c r="JHL135" s="16">
        <v>113</v>
      </c>
      <c r="JHM135" s="16">
        <v>113</v>
      </c>
      <c r="JHN135" s="16">
        <v>113</v>
      </c>
      <c r="JHO135" s="16">
        <v>113</v>
      </c>
      <c r="JHP135" s="16">
        <v>113</v>
      </c>
      <c r="JHQ135" s="16">
        <v>113</v>
      </c>
      <c r="JHR135" s="16">
        <v>113</v>
      </c>
      <c r="JHS135" s="16">
        <v>113</v>
      </c>
      <c r="JHT135" s="16">
        <v>113</v>
      </c>
      <c r="JHU135" s="16">
        <v>113</v>
      </c>
      <c r="JHV135" s="16">
        <v>113</v>
      </c>
      <c r="JHW135" s="16">
        <v>113</v>
      </c>
      <c r="JHX135" s="16">
        <v>113</v>
      </c>
      <c r="JHY135" s="16">
        <v>113</v>
      </c>
      <c r="JHZ135" s="16">
        <v>113</v>
      </c>
      <c r="JIA135" s="16">
        <v>113</v>
      </c>
      <c r="JIB135" s="16">
        <v>113</v>
      </c>
      <c r="JIC135" s="16">
        <v>113</v>
      </c>
      <c r="JID135" s="16">
        <v>113</v>
      </c>
      <c r="JIE135" s="16">
        <v>113</v>
      </c>
      <c r="JIF135" s="16">
        <v>113</v>
      </c>
      <c r="JIG135" s="16">
        <v>113</v>
      </c>
      <c r="JIH135" s="16">
        <v>113</v>
      </c>
      <c r="JII135" s="16">
        <v>113</v>
      </c>
      <c r="JIJ135" s="16">
        <v>113</v>
      </c>
      <c r="JIK135" s="16">
        <v>113</v>
      </c>
      <c r="JIL135" s="16">
        <v>113</v>
      </c>
      <c r="JIM135" s="16">
        <v>113</v>
      </c>
      <c r="JIN135" s="16">
        <v>113</v>
      </c>
      <c r="JIO135" s="16">
        <v>113</v>
      </c>
      <c r="JIP135" s="16">
        <v>113</v>
      </c>
      <c r="JIQ135" s="16">
        <v>113</v>
      </c>
      <c r="JIR135" s="16">
        <v>113</v>
      </c>
      <c r="JIS135" s="16">
        <v>113</v>
      </c>
      <c r="JIT135" s="16">
        <v>113</v>
      </c>
      <c r="JIU135" s="16">
        <v>113</v>
      </c>
      <c r="JIV135" s="16">
        <v>113</v>
      </c>
      <c r="JIW135" s="16">
        <v>113</v>
      </c>
      <c r="JIX135" s="16">
        <v>113</v>
      </c>
      <c r="JIY135" s="16">
        <v>113</v>
      </c>
      <c r="JIZ135" s="16">
        <v>113</v>
      </c>
      <c r="JJA135" s="16">
        <v>113</v>
      </c>
      <c r="JJB135" s="16">
        <v>113</v>
      </c>
      <c r="JJC135" s="16">
        <v>113</v>
      </c>
      <c r="JJD135" s="16">
        <v>113</v>
      </c>
      <c r="JJE135" s="16">
        <v>113</v>
      </c>
      <c r="JJF135" s="16">
        <v>113</v>
      </c>
      <c r="JJG135" s="16">
        <v>113</v>
      </c>
      <c r="JJH135" s="16">
        <v>113</v>
      </c>
      <c r="JJI135" s="16">
        <v>113</v>
      </c>
      <c r="JJJ135" s="16">
        <v>113</v>
      </c>
      <c r="JJK135" s="16">
        <v>113</v>
      </c>
      <c r="JJL135" s="16">
        <v>113</v>
      </c>
      <c r="JJM135" s="16">
        <v>113</v>
      </c>
      <c r="JJN135" s="16">
        <v>113</v>
      </c>
      <c r="JJO135" s="16">
        <v>113</v>
      </c>
      <c r="JJP135" s="16">
        <v>113</v>
      </c>
      <c r="JJQ135" s="16">
        <v>113</v>
      </c>
      <c r="JJR135" s="16">
        <v>113</v>
      </c>
      <c r="JJS135" s="16">
        <v>113</v>
      </c>
      <c r="JJT135" s="16">
        <v>113</v>
      </c>
      <c r="JJU135" s="16">
        <v>113</v>
      </c>
      <c r="JJV135" s="16">
        <v>113</v>
      </c>
      <c r="JJW135" s="16">
        <v>113</v>
      </c>
      <c r="JJX135" s="16">
        <v>113</v>
      </c>
      <c r="JJY135" s="16">
        <v>113</v>
      </c>
      <c r="JJZ135" s="16">
        <v>113</v>
      </c>
      <c r="JKA135" s="16">
        <v>113</v>
      </c>
      <c r="JKB135" s="16">
        <v>113</v>
      </c>
      <c r="JKC135" s="16">
        <v>113</v>
      </c>
      <c r="JKD135" s="16">
        <v>113</v>
      </c>
      <c r="JKE135" s="16">
        <v>113</v>
      </c>
      <c r="JKF135" s="16">
        <v>113</v>
      </c>
      <c r="JKG135" s="16">
        <v>113</v>
      </c>
      <c r="JKH135" s="16">
        <v>113</v>
      </c>
      <c r="JKI135" s="16">
        <v>113</v>
      </c>
      <c r="JKJ135" s="16">
        <v>113</v>
      </c>
      <c r="JKK135" s="16">
        <v>113</v>
      </c>
      <c r="JKL135" s="16">
        <v>113</v>
      </c>
      <c r="JKM135" s="16">
        <v>113</v>
      </c>
      <c r="JKN135" s="16">
        <v>113</v>
      </c>
      <c r="JKO135" s="16">
        <v>113</v>
      </c>
      <c r="JKP135" s="16">
        <v>113</v>
      </c>
      <c r="JKQ135" s="16">
        <v>113</v>
      </c>
      <c r="JKR135" s="16">
        <v>113</v>
      </c>
      <c r="JKS135" s="16">
        <v>113</v>
      </c>
      <c r="JKT135" s="16">
        <v>113</v>
      </c>
      <c r="JKU135" s="16">
        <v>113</v>
      </c>
      <c r="JKV135" s="16">
        <v>113</v>
      </c>
      <c r="JKW135" s="16">
        <v>113</v>
      </c>
      <c r="JKX135" s="16">
        <v>113</v>
      </c>
      <c r="JKY135" s="16">
        <v>113</v>
      </c>
      <c r="JKZ135" s="16">
        <v>113</v>
      </c>
      <c r="JLA135" s="16">
        <v>113</v>
      </c>
      <c r="JLB135" s="16">
        <v>113</v>
      </c>
      <c r="JLC135" s="16">
        <v>113</v>
      </c>
      <c r="JLD135" s="16">
        <v>113</v>
      </c>
      <c r="JLE135" s="16">
        <v>113</v>
      </c>
      <c r="JLF135" s="16">
        <v>113</v>
      </c>
      <c r="JLG135" s="16">
        <v>113</v>
      </c>
      <c r="JLH135" s="16">
        <v>113</v>
      </c>
      <c r="JLI135" s="16">
        <v>113</v>
      </c>
      <c r="JLJ135" s="16">
        <v>113</v>
      </c>
      <c r="JLK135" s="16">
        <v>113</v>
      </c>
      <c r="JLL135" s="16">
        <v>113</v>
      </c>
      <c r="JLM135" s="16">
        <v>113</v>
      </c>
      <c r="JLN135" s="16">
        <v>113</v>
      </c>
      <c r="JLO135" s="16">
        <v>113</v>
      </c>
      <c r="JLP135" s="16">
        <v>113</v>
      </c>
      <c r="JLQ135" s="16">
        <v>113</v>
      </c>
      <c r="JLR135" s="16">
        <v>113</v>
      </c>
      <c r="JLS135" s="16">
        <v>113</v>
      </c>
      <c r="JLT135" s="16">
        <v>113</v>
      </c>
      <c r="JLU135" s="16">
        <v>113</v>
      </c>
      <c r="JLV135" s="16">
        <v>113</v>
      </c>
      <c r="JLW135" s="16">
        <v>113</v>
      </c>
      <c r="JLX135" s="16">
        <v>113</v>
      </c>
      <c r="JLY135" s="16">
        <v>113</v>
      </c>
      <c r="JLZ135" s="16">
        <v>113</v>
      </c>
      <c r="JMA135" s="16">
        <v>113</v>
      </c>
      <c r="JMB135" s="16">
        <v>113</v>
      </c>
      <c r="JMC135" s="16">
        <v>113</v>
      </c>
      <c r="JMD135" s="16">
        <v>113</v>
      </c>
      <c r="JME135" s="16">
        <v>113</v>
      </c>
      <c r="JMF135" s="16">
        <v>113</v>
      </c>
      <c r="JMG135" s="16">
        <v>113</v>
      </c>
      <c r="JMH135" s="16">
        <v>113</v>
      </c>
      <c r="JMI135" s="16">
        <v>113</v>
      </c>
      <c r="JMJ135" s="16">
        <v>113</v>
      </c>
      <c r="JMK135" s="16">
        <v>113</v>
      </c>
      <c r="JML135" s="16">
        <v>113</v>
      </c>
      <c r="JMM135" s="16">
        <v>113</v>
      </c>
      <c r="JMN135" s="16">
        <v>113</v>
      </c>
      <c r="JMO135" s="16">
        <v>113</v>
      </c>
      <c r="JMP135" s="16">
        <v>113</v>
      </c>
      <c r="JMQ135" s="16">
        <v>113</v>
      </c>
      <c r="JMR135" s="16">
        <v>113</v>
      </c>
      <c r="JMS135" s="16">
        <v>113</v>
      </c>
      <c r="JMT135" s="16">
        <v>113</v>
      </c>
      <c r="JMU135" s="16">
        <v>113</v>
      </c>
      <c r="JMV135" s="16">
        <v>113</v>
      </c>
      <c r="JMW135" s="16">
        <v>113</v>
      </c>
      <c r="JMX135" s="16">
        <v>113</v>
      </c>
      <c r="JMY135" s="16">
        <v>113</v>
      </c>
      <c r="JMZ135" s="16">
        <v>113</v>
      </c>
      <c r="JNA135" s="16">
        <v>113</v>
      </c>
      <c r="JNB135" s="16">
        <v>113</v>
      </c>
      <c r="JNC135" s="16">
        <v>113</v>
      </c>
      <c r="JND135" s="16">
        <v>113</v>
      </c>
      <c r="JNE135" s="16">
        <v>113</v>
      </c>
      <c r="JNF135" s="16">
        <v>113</v>
      </c>
      <c r="JNG135" s="16">
        <v>113</v>
      </c>
      <c r="JNH135" s="16">
        <v>113</v>
      </c>
      <c r="JNI135" s="16">
        <v>113</v>
      </c>
      <c r="JNJ135" s="16">
        <v>113</v>
      </c>
      <c r="JNK135" s="16">
        <v>113</v>
      </c>
      <c r="JNL135" s="16">
        <v>113</v>
      </c>
      <c r="JNM135" s="16">
        <v>113</v>
      </c>
      <c r="JNN135" s="16">
        <v>113</v>
      </c>
      <c r="JNO135" s="16">
        <v>113</v>
      </c>
      <c r="JNP135" s="16">
        <v>113</v>
      </c>
      <c r="JNQ135" s="16">
        <v>113</v>
      </c>
      <c r="JNR135" s="16">
        <v>113</v>
      </c>
      <c r="JNS135" s="16">
        <v>113</v>
      </c>
      <c r="JNT135" s="16">
        <v>113</v>
      </c>
      <c r="JNU135" s="16">
        <v>113</v>
      </c>
      <c r="JNV135" s="16">
        <v>113</v>
      </c>
      <c r="JNW135" s="16">
        <v>113</v>
      </c>
      <c r="JNX135" s="16">
        <v>113</v>
      </c>
      <c r="JNY135" s="16">
        <v>113</v>
      </c>
      <c r="JNZ135" s="16">
        <v>113</v>
      </c>
      <c r="JOA135" s="16">
        <v>113</v>
      </c>
      <c r="JOB135" s="16">
        <v>113</v>
      </c>
      <c r="JOC135" s="16">
        <v>113</v>
      </c>
      <c r="JOD135" s="16">
        <v>113</v>
      </c>
      <c r="JOE135" s="16">
        <v>113</v>
      </c>
      <c r="JOF135" s="16">
        <v>113</v>
      </c>
      <c r="JOG135" s="16">
        <v>113</v>
      </c>
      <c r="JOH135" s="16">
        <v>113</v>
      </c>
      <c r="JOI135" s="16">
        <v>113</v>
      </c>
      <c r="JOJ135" s="16">
        <v>113</v>
      </c>
      <c r="JOK135" s="16">
        <v>113</v>
      </c>
      <c r="JOL135" s="16">
        <v>113</v>
      </c>
      <c r="JOM135" s="16">
        <v>113</v>
      </c>
      <c r="JON135" s="16">
        <v>113</v>
      </c>
      <c r="JOO135" s="16">
        <v>113</v>
      </c>
      <c r="JOP135" s="16">
        <v>113</v>
      </c>
      <c r="JOQ135" s="16">
        <v>113</v>
      </c>
      <c r="JOR135" s="16">
        <v>113</v>
      </c>
      <c r="JOS135" s="16">
        <v>113</v>
      </c>
      <c r="JOT135" s="16">
        <v>113</v>
      </c>
      <c r="JOU135" s="16">
        <v>113</v>
      </c>
      <c r="JOV135" s="16">
        <v>113</v>
      </c>
      <c r="JOW135" s="16">
        <v>113</v>
      </c>
      <c r="JOX135" s="16">
        <v>113</v>
      </c>
      <c r="JOY135" s="16">
        <v>113</v>
      </c>
      <c r="JOZ135" s="16">
        <v>113</v>
      </c>
      <c r="JPA135" s="16">
        <v>113</v>
      </c>
      <c r="JPB135" s="16">
        <v>113</v>
      </c>
      <c r="JPC135" s="16">
        <v>113</v>
      </c>
      <c r="JPD135" s="16">
        <v>113</v>
      </c>
      <c r="JPE135" s="16">
        <v>113</v>
      </c>
      <c r="JPF135" s="16">
        <v>113</v>
      </c>
      <c r="JPG135" s="16">
        <v>113</v>
      </c>
      <c r="JPH135" s="16">
        <v>113</v>
      </c>
      <c r="JPI135" s="16">
        <v>113</v>
      </c>
      <c r="JPJ135" s="16">
        <v>113</v>
      </c>
      <c r="JPK135" s="16">
        <v>113</v>
      </c>
      <c r="JPL135" s="16">
        <v>113</v>
      </c>
      <c r="JPM135" s="16">
        <v>113</v>
      </c>
      <c r="JPN135" s="16">
        <v>113</v>
      </c>
      <c r="JPO135" s="16">
        <v>113</v>
      </c>
      <c r="JPP135" s="16">
        <v>113</v>
      </c>
      <c r="JPQ135" s="16">
        <v>113</v>
      </c>
      <c r="JPR135" s="16">
        <v>113</v>
      </c>
      <c r="JPS135" s="16">
        <v>113</v>
      </c>
      <c r="JPT135" s="16">
        <v>113</v>
      </c>
      <c r="JPU135" s="16">
        <v>113</v>
      </c>
      <c r="JPV135" s="16">
        <v>113</v>
      </c>
      <c r="JPW135" s="16">
        <v>113</v>
      </c>
      <c r="JPX135" s="16">
        <v>113</v>
      </c>
      <c r="JPY135" s="16">
        <v>113</v>
      </c>
      <c r="JPZ135" s="16">
        <v>113</v>
      </c>
      <c r="JQA135" s="16">
        <v>113</v>
      </c>
      <c r="JQB135" s="16">
        <v>113</v>
      </c>
      <c r="JQC135" s="16">
        <v>113</v>
      </c>
      <c r="JQD135" s="16">
        <v>113</v>
      </c>
      <c r="JQE135" s="16">
        <v>113</v>
      </c>
      <c r="JQF135" s="16">
        <v>113</v>
      </c>
      <c r="JQG135" s="16">
        <v>113</v>
      </c>
      <c r="JQH135" s="16">
        <v>113</v>
      </c>
      <c r="JQI135" s="16">
        <v>113</v>
      </c>
      <c r="JQJ135" s="16">
        <v>113</v>
      </c>
      <c r="JQK135" s="16">
        <v>113</v>
      </c>
      <c r="JQL135" s="16">
        <v>113</v>
      </c>
      <c r="JQM135" s="16">
        <v>113</v>
      </c>
      <c r="JQN135" s="16">
        <v>113</v>
      </c>
      <c r="JQO135" s="16">
        <v>113</v>
      </c>
      <c r="JQP135" s="16">
        <v>113</v>
      </c>
      <c r="JQQ135" s="16">
        <v>113</v>
      </c>
      <c r="JQR135" s="16">
        <v>113</v>
      </c>
      <c r="JQS135" s="16">
        <v>113</v>
      </c>
      <c r="JQT135" s="16">
        <v>113</v>
      </c>
      <c r="JQU135" s="16">
        <v>113</v>
      </c>
      <c r="JQV135" s="16">
        <v>113</v>
      </c>
      <c r="JQW135" s="16">
        <v>113</v>
      </c>
      <c r="JQX135" s="16">
        <v>113</v>
      </c>
      <c r="JQY135" s="16">
        <v>113</v>
      </c>
      <c r="JQZ135" s="16">
        <v>113</v>
      </c>
      <c r="JRA135" s="16">
        <v>113</v>
      </c>
      <c r="JRB135" s="16">
        <v>113</v>
      </c>
      <c r="JRC135" s="16">
        <v>113</v>
      </c>
      <c r="JRD135" s="16">
        <v>113</v>
      </c>
      <c r="JRE135" s="16">
        <v>113</v>
      </c>
      <c r="JRF135" s="16">
        <v>113</v>
      </c>
      <c r="JRG135" s="16">
        <v>113</v>
      </c>
      <c r="JRH135" s="16">
        <v>113</v>
      </c>
      <c r="JRI135" s="16">
        <v>113</v>
      </c>
      <c r="JRJ135" s="16">
        <v>113</v>
      </c>
      <c r="JRK135" s="16">
        <v>113</v>
      </c>
      <c r="JRL135" s="16">
        <v>113</v>
      </c>
      <c r="JRM135" s="16">
        <v>113</v>
      </c>
      <c r="JRN135" s="16">
        <v>113</v>
      </c>
      <c r="JRO135" s="16">
        <v>113</v>
      </c>
      <c r="JRP135" s="16">
        <v>113</v>
      </c>
      <c r="JRQ135" s="16">
        <v>113</v>
      </c>
      <c r="JRR135" s="16">
        <v>113</v>
      </c>
      <c r="JRS135" s="16">
        <v>113</v>
      </c>
      <c r="JRT135" s="16">
        <v>113</v>
      </c>
      <c r="JRU135" s="16">
        <v>113</v>
      </c>
      <c r="JRV135" s="16">
        <v>113</v>
      </c>
      <c r="JRW135" s="16">
        <v>113</v>
      </c>
      <c r="JRX135" s="16">
        <v>113</v>
      </c>
      <c r="JRY135" s="16">
        <v>113</v>
      </c>
      <c r="JRZ135" s="16">
        <v>113</v>
      </c>
      <c r="JSA135" s="16">
        <v>113</v>
      </c>
      <c r="JSB135" s="16">
        <v>113</v>
      </c>
      <c r="JSC135" s="16">
        <v>113</v>
      </c>
      <c r="JSD135" s="16">
        <v>113</v>
      </c>
      <c r="JSE135" s="16">
        <v>113</v>
      </c>
      <c r="JSF135" s="16">
        <v>113</v>
      </c>
      <c r="JSG135" s="16">
        <v>113</v>
      </c>
      <c r="JSH135" s="16">
        <v>113</v>
      </c>
      <c r="JSI135" s="16">
        <v>113</v>
      </c>
      <c r="JSJ135" s="16">
        <v>113</v>
      </c>
      <c r="JSK135" s="16">
        <v>113</v>
      </c>
      <c r="JSL135" s="16">
        <v>113</v>
      </c>
      <c r="JSM135" s="16">
        <v>113</v>
      </c>
      <c r="JSN135" s="16">
        <v>113</v>
      </c>
      <c r="JSO135" s="16">
        <v>113</v>
      </c>
      <c r="JSP135" s="16">
        <v>113</v>
      </c>
      <c r="JSQ135" s="16">
        <v>113</v>
      </c>
      <c r="JSR135" s="16">
        <v>113</v>
      </c>
      <c r="JSS135" s="16">
        <v>113</v>
      </c>
      <c r="JST135" s="16">
        <v>113</v>
      </c>
      <c r="JSU135" s="16">
        <v>113</v>
      </c>
      <c r="JSV135" s="16">
        <v>113</v>
      </c>
      <c r="JSW135" s="16">
        <v>113</v>
      </c>
      <c r="JSX135" s="16">
        <v>113</v>
      </c>
      <c r="JSY135" s="16">
        <v>113</v>
      </c>
      <c r="JSZ135" s="16">
        <v>113</v>
      </c>
      <c r="JTA135" s="16">
        <v>113</v>
      </c>
      <c r="JTB135" s="16">
        <v>113</v>
      </c>
      <c r="JTC135" s="16">
        <v>113</v>
      </c>
      <c r="JTD135" s="16">
        <v>113</v>
      </c>
      <c r="JTE135" s="16">
        <v>113</v>
      </c>
      <c r="JTF135" s="16">
        <v>113</v>
      </c>
      <c r="JTG135" s="16">
        <v>113</v>
      </c>
      <c r="JTH135" s="16">
        <v>113</v>
      </c>
      <c r="JTI135" s="16">
        <v>113</v>
      </c>
      <c r="JTJ135" s="16">
        <v>113</v>
      </c>
      <c r="JTK135" s="16">
        <v>113</v>
      </c>
      <c r="JTL135" s="16">
        <v>113</v>
      </c>
      <c r="JTM135" s="16">
        <v>113</v>
      </c>
      <c r="JTN135" s="16">
        <v>113</v>
      </c>
      <c r="JTO135" s="16">
        <v>113</v>
      </c>
      <c r="JTP135" s="16">
        <v>113</v>
      </c>
      <c r="JTQ135" s="16">
        <v>113</v>
      </c>
      <c r="JTR135" s="16">
        <v>113</v>
      </c>
      <c r="JTS135" s="16">
        <v>113</v>
      </c>
      <c r="JTT135" s="16">
        <v>113</v>
      </c>
      <c r="JTU135" s="16">
        <v>113</v>
      </c>
      <c r="JTV135" s="16">
        <v>113</v>
      </c>
      <c r="JTW135" s="16">
        <v>113</v>
      </c>
      <c r="JTX135" s="16">
        <v>113</v>
      </c>
      <c r="JTY135" s="16">
        <v>113</v>
      </c>
      <c r="JTZ135" s="16">
        <v>113</v>
      </c>
      <c r="JUA135" s="16">
        <v>113</v>
      </c>
      <c r="JUB135" s="16">
        <v>113</v>
      </c>
      <c r="JUC135" s="16">
        <v>113</v>
      </c>
      <c r="JUD135" s="16">
        <v>113</v>
      </c>
      <c r="JUE135" s="16">
        <v>113</v>
      </c>
      <c r="JUF135" s="16">
        <v>113</v>
      </c>
      <c r="JUG135" s="16">
        <v>113</v>
      </c>
      <c r="JUH135" s="16">
        <v>113</v>
      </c>
      <c r="JUI135" s="16">
        <v>113</v>
      </c>
      <c r="JUJ135" s="16">
        <v>113</v>
      </c>
      <c r="JUK135" s="16">
        <v>113</v>
      </c>
      <c r="JUL135" s="16">
        <v>113</v>
      </c>
      <c r="JUM135" s="16">
        <v>113</v>
      </c>
      <c r="JUN135" s="16">
        <v>113</v>
      </c>
      <c r="JUO135" s="16">
        <v>113</v>
      </c>
      <c r="JUP135" s="16">
        <v>113</v>
      </c>
      <c r="JUQ135" s="16">
        <v>113</v>
      </c>
      <c r="JUR135" s="16">
        <v>113</v>
      </c>
      <c r="JUS135" s="16">
        <v>113</v>
      </c>
      <c r="JUT135" s="16">
        <v>113</v>
      </c>
      <c r="JUU135" s="16">
        <v>113</v>
      </c>
      <c r="JUV135" s="16">
        <v>113</v>
      </c>
      <c r="JUW135" s="16">
        <v>113</v>
      </c>
      <c r="JUX135" s="16">
        <v>113</v>
      </c>
      <c r="JUY135" s="16">
        <v>113</v>
      </c>
      <c r="JUZ135" s="16">
        <v>113</v>
      </c>
      <c r="JVA135" s="16">
        <v>113</v>
      </c>
      <c r="JVB135" s="16">
        <v>113</v>
      </c>
      <c r="JVC135" s="16">
        <v>113</v>
      </c>
      <c r="JVD135" s="16">
        <v>113</v>
      </c>
      <c r="JVE135" s="16">
        <v>113</v>
      </c>
      <c r="JVF135" s="16">
        <v>113</v>
      </c>
      <c r="JVG135" s="16">
        <v>113</v>
      </c>
      <c r="JVH135" s="16">
        <v>113</v>
      </c>
      <c r="JVI135" s="16">
        <v>113</v>
      </c>
      <c r="JVJ135" s="16">
        <v>113</v>
      </c>
      <c r="JVK135" s="16">
        <v>113</v>
      </c>
      <c r="JVL135" s="16">
        <v>113</v>
      </c>
      <c r="JVM135" s="16">
        <v>113</v>
      </c>
      <c r="JVN135" s="16">
        <v>113</v>
      </c>
      <c r="JVO135" s="16">
        <v>113</v>
      </c>
      <c r="JVP135" s="16">
        <v>113</v>
      </c>
      <c r="JVQ135" s="16">
        <v>113</v>
      </c>
      <c r="JVR135" s="16">
        <v>113</v>
      </c>
      <c r="JVS135" s="16">
        <v>113</v>
      </c>
      <c r="JVT135" s="16">
        <v>113</v>
      </c>
      <c r="JVU135" s="16">
        <v>113</v>
      </c>
      <c r="JVV135" s="16">
        <v>113</v>
      </c>
      <c r="JVW135" s="16">
        <v>113</v>
      </c>
      <c r="JVX135" s="16">
        <v>113</v>
      </c>
      <c r="JVY135" s="16">
        <v>113</v>
      </c>
      <c r="JVZ135" s="16">
        <v>113</v>
      </c>
      <c r="JWA135" s="16">
        <v>113</v>
      </c>
      <c r="JWB135" s="16">
        <v>113</v>
      </c>
      <c r="JWC135" s="16">
        <v>113</v>
      </c>
      <c r="JWD135" s="16">
        <v>113</v>
      </c>
      <c r="JWE135" s="16">
        <v>113</v>
      </c>
      <c r="JWF135" s="16">
        <v>113</v>
      </c>
      <c r="JWG135" s="16">
        <v>113</v>
      </c>
      <c r="JWH135" s="16">
        <v>113</v>
      </c>
      <c r="JWI135" s="16">
        <v>113</v>
      </c>
      <c r="JWJ135" s="16">
        <v>113</v>
      </c>
      <c r="JWK135" s="16">
        <v>113</v>
      </c>
      <c r="JWL135" s="16">
        <v>113</v>
      </c>
      <c r="JWM135" s="16">
        <v>113</v>
      </c>
      <c r="JWN135" s="16">
        <v>113</v>
      </c>
      <c r="JWO135" s="16">
        <v>113</v>
      </c>
      <c r="JWP135" s="16">
        <v>113</v>
      </c>
      <c r="JWQ135" s="16">
        <v>113</v>
      </c>
      <c r="JWR135" s="16">
        <v>113</v>
      </c>
      <c r="JWS135" s="16">
        <v>113</v>
      </c>
      <c r="JWT135" s="16">
        <v>113</v>
      </c>
      <c r="JWU135" s="16">
        <v>113</v>
      </c>
      <c r="JWV135" s="16">
        <v>113</v>
      </c>
      <c r="JWW135" s="16">
        <v>113</v>
      </c>
      <c r="JWX135" s="16">
        <v>113</v>
      </c>
      <c r="JWY135" s="16">
        <v>113</v>
      </c>
      <c r="JWZ135" s="16">
        <v>113</v>
      </c>
      <c r="JXA135" s="16">
        <v>113</v>
      </c>
      <c r="JXB135" s="16">
        <v>113</v>
      </c>
      <c r="JXC135" s="16">
        <v>113</v>
      </c>
      <c r="JXD135" s="16">
        <v>113</v>
      </c>
      <c r="JXE135" s="16">
        <v>113</v>
      </c>
      <c r="JXF135" s="16">
        <v>113</v>
      </c>
      <c r="JXG135" s="16">
        <v>113</v>
      </c>
      <c r="JXH135" s="16">
        <v>113</v>
      </c>
      <c r="JXI135" s="16">
        <v>113</v>
      </c>
      <c r="JXJ135" s="16">
        <v>113</v>
      </c>
      <c r="JXK135" s="16">
        <v>113</v>
      </c>
      <c r="JXL135" s="16">
        <v>113</v>
      </c>
      <c r="JXM135" s="16">
        <v>113</v>
      </c>
      <c r="JXN135" s="16">
        <v>113</v>
      </c>
      <c r="JXO135" s="16">
        <v>113</v>
      </c>
      <c r="JXP135" s="16">
        <v>113</v>
      </c>
      <c r="JXQ135" s="16">
        <v>113</v>
      </c>
      <c r="JXR135" s="16">
        <v>113</v>
      </c>
      <c r="JXS135" s="16">
        <v>113</v>
      </c>
      <c r="JXT135" s="16">
        <v>113</v>
      </c>
      <c r="JXU135" s="16">
        <v>113</v>
      </c>
      <c r="JXV135" s="16">
        <v>113</v>
      </c>
      <c r="JXW135" s="16">
        <v>113</v>
      </c>
      <c r="JXX135" s="16">
        <v>113</v>
      </c>
      <c r="JXY135" s="16">
        <v>113</v>
      </c>
      <c r="JXZ135" s="16">
        <v>113</v>
      </c>
      <c r="JYA135" s="16">
        <v>113</v>
      </c>
      <c r="JYB135" s="16">
        <v>113</v>
      </c>
      <c r="JYC135" s="16">
        <v>113</v>
      </c>
      <c r="JYD135" s="16">
        <v>113</v>
      </c>
      <c r="JYE135" s="16">
        <v>113</v>
      </c>
      <c r="JYF135" s="16">
        <v>113</v>
      </c>
      <c r="JYG135" s="16">
        <v>113</v>
      </c>
      <c r="JYH135" s="16">
        <v>113</v>
      </c>
      <c r="JYI135" s="16">
        <v>113</v>
      </c>
      <c r="JYJ135" s="16">
        <v>113</v>
      </c>
      <c r="JYK135" s="16">
        <v>113</v>
      </c>
      <c r="JYL135" s="16">
        <v>113</v>
      </c>
      <c r="JYM135" s="16">
        <v>113</v>
      </c>
      <c r="JYN135" s="16">
        <v>113</v>
      </c>
      <c r="JYO135" s="16">
        <v>113</v>
      </c>
      <c r="JYP135" s="16">
        <v>113</v>
      </c>
      <c r="JYQ135" s="16">
        <v>113</v>
      </c>
      <c r="JYR135" s="16">
        <v>113</v>
      </c>
      <c r="JYS135" s="16">
        <v>113</v>
      </c>
      <c r="JYT135" s="16">
        <v>113</v>
      </c>
      <c r="JYU135" s="16">
        <v>113</v>
      </c>
      <c r="JYV135" s="16">
        <v>113</v>
      </c>
      <c r="JYW135" s="16">
        <v>113</v>
      </c>
      <c r="JYX135" s="16">
        <v>113</v>
      </c>
      <c r="JYY135" s="16">
        <v>113</v>
      </c>
      <c r="JYZ135" s="16">
        <v>113</v>
      </c>
      <c r="JZA135" s="16">
        <v>113</v>
      </c>
      <c r="JZB135" s="16">
        <v>113</v>
      </c>
      <c r="JZC135" s="16">
        <v>113</v>
      </c>
      <c r="JZD135" s="16">
        <v>113</v>
      </c>
      <c r="JZE135" s="16">
        <v>113</v>
      </c>
      <c r="JZF135" s="16">
        <v>113</v>
      </c>
      <c r="JZG135" s="16">
        <v>113</v>
      </c>
      <c r="JZH135" s="16">
        <v>113</v>
      </c>
      <c r="JZI135" s="16">
        <v>113</v>
      </c>
      <c r="JZJ135" s="16">
        <v>113</v>
      </c>
      <c r="JZK135" s="16">
        <v>113</v>
      </c>
      <c r="JZL135" s="16">
        <v>113</v>
      </c>
      <c r="JZM135" s="16">
        <v>113</v>
      </c>
      <c r="JZN135" s="16">
        <v>113</v>
      </c>
      <c r="JZO135" s="16">
        <v>113</v>
      </c>
      <c r="JZP135" s="16">
        <v>113</v>
      </c>
      <c r="JZQ135" s="16">
        <v>113</v>
      </c>
      <c r="JZR135" s="16">
        <v>113</v>
      </c>
      <c r="JZS135" s="16">
        <v>113</v>
      </c>
      <c r="JZT135" s="16">
        <v>113</v>
      </c>
      <c r="JZU135" s="16">
        <v>113</v>
      </c>
      <c r="JZV135" s="16">
        <v>113</v>
      </c>
      <c r="JZW135" s="16">
        <v>113</v>
      </c>
      <c r="JZX135" s="16">
        <v>113</v>
      </c>
      <c r="JZY135" s="16">
        <v>113</v>
      </c>
      <c r="JZZ135" s="16">
        <v>113</v>
      </c>
      <c r="KAA135" s="16">
        <v>113</v>
      </c>
      <c r="KAB135" s="16">
        <v>113</v>
      </c>
      <c r="KAC135" s="16">
        <v>113</v>
      </c>
      <c r="KAD135" s="16">
        <v>113</v>
      </c>
      <c r="KAE135" s="16">
        <v>113</v>
      </c>
      <c r="KAF135" s="16">
        <v>113</v>
      </c>
      <c r="KAG135" s="16">
        <v>113</v>
      </c>
      <c r="KAH135" s="16">
        <v>113</v>
      </c>
      <c r="KAI135" s="16">
        <v>113</v>
      </c>
      <c r="KAJ135" s="16">
        <v>113</v>
      </c>
      <c r="KAK135" s="16">
        <v>113</v>
      </c>
      <c r="KAL135" s="16">
        <v>113</v>
      </c>
      <c r="KAM135" s="16">
        <v>113</v>
      </c>
      <c r="KAN135" s="16">
        <v>113</v>
      </c>
      <c r="KAO135" s="16">
        <v>113</v>
      </c>
      <c r="KAP135" s="16">
        <v>113</v>
      </c>
      <c r="KAQ135" s="16">
        <v>113</v>
      </c>
      <c r="KAR135" s="16">
        <v>113</v>
      </c>
      <c r="KAS135" s="16">
        <v>113</v>
      </c>
      <c r="KAT135" s="16">
        <v>113</v>
      </c>
      <c r="KAU135" s="16">
        <v>113</v>
      </c>
      <c r="KAV135" s="16">
        <v>113</v>
      </c>
      <c r="KAW135" s="16">
        <v>113</v>
      </c>
      <c r="KAX135" s="16">
        <v>113</v>
      </c>
      <c r="KAY135" s="16">
        <v>113</v>
      </c>
      <c r="KAZ135" s="16">
        <v>113</v>
      </c>
      <c r="KBA135" s="16">
        <v>113</v>
      </c>
      <c r="KBB135" s="16">
        <v>113</v>
      </c>
      <c r="KBC135" s="16">
        <v>113</v>
      </c>
      <c r="KBD135" s="16">
        <v>113</v>
      </c>
      <c r="KBE135" s="16">
        <v>113</v>
      </c>
      <c r="KBF135" s="16">
        <v>113</v>
      </c>
      <c r="KBG135" s="16">
        <v>113</v>
      </c>
      <c r="KBH135" s="16">
        <v>113</v>
      </c>
      <c r="KBI135" s="16">
        <v>113</v>
      </c>
      <c r="KBJ135" s="16">
        <v>113</v>
      </c>
      <c r="KBK135" s="16">
        <v>113</v>
      </c>
      <c r="KBL135" s="16">
        <v>113</v>
      </c>
      <c r="KBM135" s="16">
        <v>113</v>
      </c>
      <c r="KBN135" s="16">
        <v>113</v>
      </c>
      <c r="KBO135" s="16">
        <v>113</v>
      </c>
      <c r="KBP135" s="16">
        <v>113</v>
      </c>
      <c r="KBQ135" s="16">
        <v>113</v>
      </c>
      <c r="KBR135" s="16">
        <v>113</v>
      </c>
      <c r="KBS135" s="16">
        <v>113</v>
      </c>
      <c r="KBT135" s="16">
        <v>113</v>
      </c>
      <c r="KBU135" s="16">
        <v>113</v>
      </c>
      <c r="KBV135" s="16">
        <v>113</v>
      </c>
      <c r="KBW135" s="16">
        <v>113</v>
      </c>
      <c r="KBX135" s="16">
        <v>113</v>
      </c>
      <c r="KBY135" s="16">
        <v>113</v>
      </c>
      <c r="KBZ135" s="16">
        <v>113</v>
      </c>
      <c r="KCA135" s="16">
        <v>113</v>
      </c>
      <c r="KCB135" s="16">
        <v>113</v>
      </c>
      <c r="KCC135" s="16">
        <v>113</v>
      </c>
      <c r="KCD135" s="16">
        <v>113</v>
      </c>
      <c r="KCE135" s="16">
        <v>113</v>
      </c>
      <c r="KCF135" s="16">
        <v>113</v>
      </c>
      <c r="KCG135" s="16">
        <v>113</v>
      </c>
      <c r="KCH135" s="16">
        <v>113</v>
      </c>
      <c r="KCI135" s="16">
        <v>113</v>
      </c>
      <c r="KCJ135" s="16">
        <v>113</v>
      </c>
      <c r="KCK135" s="16">
        <v>113</v>
      </c>
      <c r="KCL135" s="16">
        <v>113</v>
      </c>
      <c r="KCM135" s="16">
        <v>113</v>
      </c>
      <c r="KCN135" s="16">
        <v>113</v>
      </c>
      <c r="KCO135" s="16">
        <v>113</v>
      </c>
      <c r="KCP135" s="16">
        <v>113</v>
      </c>
      <c r="KCQ135" s="16">
        <v>113</v>
      </c>
      <c r="KCR135" s="16">
        <v>113</v>
      </c>
      <c r="KCS135" s="16">
        <v>113</v>
      </c>
      <c r="KCT135" s="16">
        <v>113</v>
      </c>
      <c r="KCU135" s="16">
        <v>113</v>
      </c>
      <c r="KCV135" s="16">
        <v>113</v>
      </c>
      <c r="KCW135" s="16">
        <v>113</v>
      </c>
      <c r="KCX135" s="16">
        <v>113</v>
      </c>
      <c r="KCY135" s="16">
        <v>113</v>
      </c>
      <c r="KCZ135" s="16">
        <v>113</v>
      </c>
      <c r="KDA135" s="16">
        <v>113</v>
      </c>
      <c r="KDB135" s="16">
        <v>113</v>
      </c>
      <c r="KDC135" s="16">
        <v>113</v>
      </c>
      <c r="KDD135" s="16">
        <v>113</v>
      </c>
      <c r="KDE135" s="16">
        <v>113</v>
      </c>
      <c r="KDF135" s="16">
        <v>113</v>
      </c>
      <c r="KDG135" s="16">
        <v>113</v>
      </c>
      <c r="KDH135" s="16">
        <v>113</v>
      </c>
      <c r="KDI135" s="16">
        <v>113</v>
      </c>
      <c r="KDJ135" s="16">
        <v>113</v>
      </c>
      <c r="KDK135" s="16">
        <v>113</v>
      </c>
      <c r="KDL135" s="16">
        <v>113</v>
      </c>
      <c r="KDM135" s="16">
        <v>113</v>
      </c>
      <c r="KDN135" s="16">
        <v>113</v>
      </c>
      <c r="KDO135" s="16">
        <v>113</v>
      </c>
      <c r="KDP135" s="16">
        <v>113</v>
      </c>
      <c r="KDQ135" s="16">
        <v>113</v>
      </c>
      <c r="KDR135" s="16">
        <v>113</v>
      </c>
      <c r="KDS135" s="16">
        <v>113</v>
      </c>
      <c r="KDT135" s="16">
        <v>113</v>
      </c>
      <c r="KDU135" s="16">
        <v>113</v>
      </c>
      <c r="KDV135" s="16">
        <v>113</v>
      </c>
      <c r="KDW135" s="16">
        <v>113</v>
      </c>
      <c r="KDX135" s="16">
        <v>113</v>
      </c>
      <c r="KDY135" s="16">
        <v>113</v>
      </c>
      <c r="KDZ135" s="16">
        <v>113</v>
      </c>
      <c r="KEA135" s="16">
        <v>113</v>
      </c>
      <c r="KEB135" s="16">
        <v>113</v>
      </c>
      <c r="KEC135" s="16">
        <v>113</v>
      </c>
      <c r="KED135" s="16">
        <v>113</v>
      </c>
      <c r="KEE135" s="16">
        <v>113</v>
      </c>
      <c r="KEF135" s="16">
        <v>113</v>
      </c>
      <c r="KEG135" s="16">
        <v>113</v>
      </c>
      <c r="KEH135" s="16">
        <v>113</v>
      </c>
      <c r="KEI135" s="16">
        <v>113</v>
      </c>
      <c r="KEJ135" s="16">
        <v>113</v>
      </c>
      <c r="KEK135" s="16">
        <v>113</v>
      </c>
      <c r="KEL135" s="16">
        <v>113</v>
      </c>
      <c r="KEM135" s="16">
        <v>113</v>
      </c>
      <c r="KEN135" s="16">
        <v>113</v>
      </c>
      <c r="KEO135" s="16">
        <v>113</v>
      </c>
      <c r="KEP135" s="16">
        <v>113</v>
      </c>
      <c r="KEQ135" s="16">
        <v>113</v>
      </c>
      <c r="KER135" s="16">
        <v>113</v>
      </c>
      <c r="KES135" s="16">
        <v>113</v>
      </c>
      <c r="KET135" s="16">
        <v>113</v>
      </c>
      <c r="KEU135" s="16">
        <v>113</v>
      </c>
      <c r="KEV135" s="16">
        <v>113</v>
      </c>
      <c r="KEW135" s="16">
        <v>113</v>
      </c>
      <c r="KEX135" s="16">
        <v>113</v>
      </c>
      <c r="KEY135" s="16">
        <v>113</v>
      </c>
      <c r="KEZ135" s="16">
        <v>113</v>
      </c>
      <c r="KFA135" s="16">
        <v>113</v>
      </c>
      <c r="KFB135" s="16">
        <v>113</v>
      </c>
      <c r="KFC135" s="16">
        <v>113</v>
      </c>
      <c r="KFD135" s="16">
        <v>113</v>
      </c>
      <c r="KFE135" s="16">
        <v>113</v>
      </c>
      <c r="KFF135" s="16">
        <v>113</v>
      </c>
      <c r="KFG135" s="16">
        <v>113</v>
      </c>
      <c r="KFH135" s="16">
        <v>113</v>
      </c>
      <c r="KFI135" s="16">
        <v>113</v>
      </c>
      <c r="KFJ135" s="16">
        <v>113</v>
      </c>
      <c r="KFK135" s="16">
        <v>113</v>
      </c>
      <c r="KFL135" s="16">
        <v>113</v>
      </c>
      <c r="KFM135" s="16">
        <v>113</v>
      </c>
      <c r="KFN135" s="16">
        <v>113</v>
      </c>
      <c r="KFO135" s="16">
        <v>113</v>
      </c>
      <c r="KFP135" s="16">
        <v>113</v>
      </c>
      <c r="KFQ135" s="16">
        <v>113</v>
      </c>
      <c r="KFR135" s="16">
        <v>113</v>
      </c>
      <c r="KFS135" s="16">
        <v>113</v>
      </c>
      <c r="KFT135" s="16">
        <v>113</v>
      </c>
      <c r="KFU135" s="16">
        <v>113</v>
      </c>
      <c r="KFV135" s="16">
        <v>113</v>
      </c>
      <c r="KFW135" s="16">
        <v>113</v>
      </c>
      <c r="KFX135" s="16">
        <v>113</v>
      </c>
      <c r="KFY135" s="16">
        <v>113</v>
      </c>
      <c r="KFZ135" s="16">
        <v>113</v>
      </c>
      <c r="KGA135" s="16">
        <v>113</v>
      </c>
      <c r="KGB135" s="16">
        <v>113</v>
      </c>
      <c r="KGC135" s="16">
        <v>113</v>
      </c>
      <c r="KGD135" s="16">
        <v>113</v>
      </c>
      <c r="KGE135" s="16">
        <v>113</v>
      </c>
      <c r="KGF135" s="16">
        <v>113</v>
      </c>
      <c r="KGG135" s="16">
        <v>113</v>
      </c>
      <c r="KGH135" s="16">
        <v>113</v>
      </c>
      <c r="KGI135" s="16">
        <v>113</v>
      </c>
      <c r="KGJ135" s="16">
        <v>113</v>
      </c>
      <c r="KGK135" s="16">
        <v>113</v>
      </c>
      <c r="KGL135" s="16">
        <v>113</v>
      </c>
      <c r="KGM135" s="16">
        <v>113</v>
      </c>
      <c r="KGN135" s="16">
        <v>113</v>
      </c>
      <c r="KGO135" s="16">
        <v>113</v>
      </c>
      <c r="KGP135" s="16">
        <v>113</v>
      </c>
      <c r="KGQ135" s="16">
        <v>113</v>
      </c>
      <c r="KGR135" s="16">
        <v>113</v>
      </c>
      <c r="KGS135" s="16">
        <v>113</v>
      </c>
      <c r="KGT135" s="16">
        <v>113</v>
      </c>
      <c r="KGU135" s="16">
        <v>113</v>
      </c>
      <c r="KGV135" s="16">
        <v>113</v>
      </c>
      <c r="KGW135" s="16">
        <v>113</v>
      </c>
      <c r="KGX135" s="16">
        <v>113</v>
      </c>
      <c r="KGY135" s="16">
        <v>113</v>
      </c>
      <c r="KGZ135" s="16">
        <v>113</v>
      </c>
      <c r="KHA135" s="16">
        <v>113</v>
      </c>
      <c r="KHB135" s="16">
        <v>113</v>
      </c>
      <c r="KHC135" s="16">
        <v>113</v>
      </c>
      <c r="KHD135" s="16">
        <v>113</v>
      </c>
      <c r="KHE135" s="16">
        <v>113</v>
      </c>
      <c r="KHF135" s="16">
        <v>113</v>
      </c>
      <c r="KHG135" s="16">
        <v>113</v>
      </c>
      <c r="KHH135" s="16">
        <v>113</v>
      </c>
      <c r="KHI135" s="16">
        <v>113</v>
      </c>
      <c r="KHJ135" s="16">
        <v>113</v>
      </c>
      <c r="KHK135" s="16">
        <v>113</v>
      </c>
      <c r="KHL135" s="16">
        <v>113</v>
      </c>
      <c r="KHM135" s="16">
        <v>113</v>
      </c>
      <c r="KHN135" s="16">
        <v>113</v>
      </c>
      <c r="KHO135" s="16">
        <v>113</v>
      </c>
      <c r="KHP135" s="16">
        <v>113</v>
      </c>
      <c r="KHQ135" s="16">
        <v>113</v>
      </c>
      <c r="KHR135" s="16">
        <v>113</v>
      </c>
      <c r="KHS135" s="16">
        <v>113</v>
      </c>
      <c r="KHT135" s="16">
        <v>113</v>
      </c>
      <c r="KHU135" s="16">
        <v>113</v>
      </c>
      <c r="KHV135" s="16">
        <v>113</v>
      </c>
      <c r="KHW135" s="16">
        <v>113</v>
      </c>
      <c r="KHX135" s="16">
        <v>113</v>
      </c>
      <c r="KHY135" s="16">
        <v>113</v>
      </c>
      <c r="KHZ135" s="16">
        <v>113</v>
      </c>
      <c r="KIA135" s="16">
        <v>113</v>
      </c>
      <c r="KIB135" s="16">
        <v>113</v>
      </c>
      <c r="KIC135" s="16">
        <v>113</v>
      </c>
      <c r="KID135" s="16">
        <v>113</v>
      </c>
      <c r="KIE135" s="16">
        <v>113</v>
      </c>
      <c r="KIF135" s="16">
        <v>113</v>
      </c>
      <c r="KIG135" s="16">
        <v>113</v>
      </c>
      <c r="KIH135" s="16">
        <v>113</v>
      </c>
      <c r="KII135" s="16">
        <v>113</v>
      </c>
      <c r="KIJ135" s="16">
        <v>113</v>
      </c>
      <c r="KIK135" s="16">
        <v>113</v>
      </c>
      <c r="KIL135" s="16">
        <v>113</v>
      </c>
      <c r="KIM135" s="16">
        <v>113</v>
      </c>
      <c r="KIN135" s="16">
        <v>113</v>
      </c>
      <c r="KIO135" s="16">
        <v>113</v>
      </c>
      <c r="KIP135" s="16">
        <v>113</v>
      </c>
      <c r="KIQ135" s="16">
        <v>113</v>
      </c>
      <c r="KIR135" s="16">
        <v>113</v>
      </c>
      <c r="KIS135" s="16">
        <v>113</v>
      </c>
      <c r="KIT135" s="16">
        <v>113</v>
      </c>
      <c r="KIU135" s="16">
        <v>113</v>
      </c>
      <c r="KIV135" s="16">
        <v>113</v>
      </c>
      <c r="KIW135" s="16">
        <v>113</v>
      </c>
      <c r="KIX135" s="16">
        <v>113</v>
      </c>
      <c r="KIY135" s="16">
        <v>113</v>
      </c>
      <c r="KIZ135" s="16">
        <v>113</v>
      </c>
      <c r="KJA135" s="16">
        <v>113</v>
      </c>
      <c r="KJB135" s="16">
        <v>113</v>
      </c>
      <c r="KJC135" s="16">
        <v>113</v>
      </c>
      <c r="KJD135" s="16">
        <v>113</v>
      </c>
      <c r="KJE135" s="16">
        <v>113</v>
      </c>
      <c r="KJF135" s="16">
        <v>113</v>
      </c>
      <c r="KJG135" s="16">
        <v>113</v>
      </c>
      <c r="KJH135" s="16">
        <v>113</v>
      </c>
      <c r="KJI135" s="16">
        <v>113</v>
      </c>
      <c r="KJJ135" s="16">
        <v>113</v>
      </c>
      <c r="KJK135" s="16">
        <v>113</v>
      </c>
      <c r="KJL135" s="16">
        <v>113</v>
      </c>
      <c r="KJM135" s="16">
        <v>113</v>
      </c>
      <c r="KJN135" s="16">
        <v>113</v>
      </c>
      <c r="KJO135" s="16">
        <v>113</v>
      </c>
      <c r="KJP135" s="16">
        <v>113</v>
      </c>
      <c r="KJQ135" s="16">
        <v>113</v>
      </c>
      <c r="KJR135" s="16">
        <v>113</v>
      </c>
      <c r="KJS135" s="16">
        <v>113</v>
      </c>
      <c r="KJT135" s="16">
        <v>113</v>
      </c>
      <c r="KJU135" s="16">
        <v>113</v>
      </c>
      <c r="KJV135" s="16">
        <v>113</v>
      </c>
      <c r="KJW135" s="16">
        <v>113</v>
      </c>
      <c r="KJX135" s="16">
        <v>113</v>
      </c>
      <c r="KJY135" s="16">
        <v>113</v>
      </c>
      <c r="KJZ135" s="16">
        <v>113</v>
      </c>
      <c r="KKA135" s="16">
        <v>113</v>
      </c>
      <c r="KKB135" s="16">
        <v>113</v>
      </c>
      <c r="KKC135" s="16">
        <v>113</v>
      </c>
      <c r="KKD135" s="16">
        <v>113</v>
      </c>
      <c r="KKE135" s="16">
        <v>113</v>
      </c>
      <c r="KKF135" s="16">
        <v>113</v>
      </c>
      <c r="KKG135" s="16">
        <v>113</v>
      </c>
      <c r="KKH135" s="16">
        <v>113</v>
      </c>
      <c r="KKI135" s="16">
        <v>113</v>
      </c>
      <c r="KKJ135" s="16">
        <v>113</v>
      </c>
      <c r="KKK135" s="16">
        <v>113</v>
      </c>
      <c r="KKL135" s="16">
        <v>113</v>
      </c>
      <c r="KKM135" s="16">
        <v>113</v>
      </c>
      <c r="KKN135" s="16">
        <v>113</v>
      </c>
      <c r="KKO135" s="16">
        <v>113</v>
      </c>
      <c r="KKP135" s="16">
        <v>113</v>
      </c>
      <c r="KKQ135" s="16">
        <v>113</v>
      </c>
      <c r="KKR135" s="16">
        <v>113</v>
      </c>
      <c r="KKS135" s="16">
        <v>113</v>
      </c>
      <c r="KKT135" s="16">
        <v>113</v>
      </c>
      <c r="KKU135" s="16">
        <v>113</v>
      </c>
      <c r="KKV135" s="16">
        <v>113</v>
      </c>
      <c r="KKW135" s="16">
        <v>113</v>
      </c>
      <c r="KKX135" s="16">
        <v>113</v>
      </c>
      <c r="KKY135" s="16">
        <v>113</v>
      </c>
      <c r="KKZ135" s="16">
        <v>113</v>
      </c>
      <c r="KLA135" s="16">
        <v>113</v>
      </c>
      <c r="KLB135" s="16">
        <v>113</v>
      </c>
      <c r="KLC135" s="16">
        <v>113</v>
      </c>
      <c r="KLD135" s="16">
        <v>113</v>
      </c>
      <c r="KLE135" s="16">
        <v>113</v>
      </c>
      <c r="KLF135" s="16">
        <v>113</v>
      </c>
      <c r="KLG135" s="16">
        <v>113</v>
      </c>
      <c r="KLH135" s="16">
        <v>113</v>
      </c>
      <c r="KLI135" s="16">
        <v>113</v>
      </c>
      <c r="KLJ135" s="16">
        <v>113</v>
      </c>
      <c r="KLK135" s="16">
        <v>113</v>
      </c>
      <c r="KLL135" s="16">
        <v>113</v>
      </c>
      <c r="KLM135" s="16">
        <v>113</v>
      </c>
      <c r="KLN135" s="16">
        <v>113</v>
      </c>
      <c r="KLO135" s="16">
        <v>113</v>
      </c>
      <c r="KLP135" s="16">
        <v>113</v>
      </c>
      <c r="KLQ135" s="16">
        <v>113</v>
      </c>
      <c r="KLR135" s="16">
        <v>113</v>
      </c>
      <c r="KLS135" s="16">
        <v>113</v>
      </c>
      <c r="KLT135" s="16">
        <v>113</v>
      </c>
      <c r="KLU135" s="16">
        <v>113</v>
      </c>
      <c r="KLV135" s="16">
        <v>113</v>
      </c>
      <c r="KLW135" s="16">
        <v>113</v>
      </c>
      <c r="KLX135" s="16">
        <v>113</v>
      </c>
      <c r="KLY135" s="16">
        <v>113</v>
      </c>
      <c r="KLZ135" s="16">
        <v>113</v>
      </c>
      <c r="KMA135" s="16">
        <v>113</v>
      </c>
      <c r="KMB135" s="16">
        <v>113</v>
      </c>
      <c r="KMC135" s="16">
        <v>113</v>
      </c>
      <c r="KMD135" s="16">
        <v>113</v>
      </c>
      <c r="KME135" s="16">
        <v>113</v>
      </c>
      <c r="KMF135" s="16">
        <v>113</v>
      </c>
      <c r="KMG135" s="16">
        <v>113</v>
      </c>
      <c r="KMH135" s="16">
        <v>113</v>
      </c>
      <c r="KMI135" s="16">
        <v>113</v>
      </c>
      <c r="KMJ135" s="16">
        <v>113</v>
      </c>
      <c r="KMK135" s="16">
        <v>113</v>
      </c>
      <c r="KML135" s="16">
        <v>113</v>
      </c>
      <c r="KMM135" s="16">
        <v>113</v>
      </c>
      <c r="KMN135" s="16">
        <v>113</v>
      </c>
      <c r="KMO135" s="16">
        <v>113</v>
      </c>
      <c r="KMP135" s="16">
        <v>113</v>
      </c>
      <c r="KMQ135" s="16">
        <v>113</v>
      </c>
      <c r="KMR135" s="16">
        <v>113</v>
      </c>
      <c r="KMS135" s="16">
        <v>113</v>
      </c>
      <c r="KMT135" s="16">
        <v>113</v>
      </c>
      <c r="KMU135" s="16">
        <v>113</v>
      </c>
      <c r="KMV135" s="16">
        <v>113</v>
      </c>
      <c r="KMW135" s="16">
        <v>113</v>
      </c>
      <c r="KMX135" s="16">
        <v>113</v>
      </c>
      <c r="KMY135" s="16">
        <v>113</v>
      </c>
      <c r="KMZ135" s="16">
        <v>113</v>
      </c>
      <c r="KNA135" s="16">
        <v>113</v>
      </c>
      <c r="KNB135" s="16">
        <v>113</v>
      </c>
      <c r="KNC135" s="16">
        <v>113</v>
      </c>
      <c r="KND135" s="16">
        <v>113</v>
      </c>
      <c r="KNE135" s="16">
        <v>113</v>
      </c>
      <c r="KNF135" s="16">
        <v>113</v>
      </c>
      <c r="KNG135" s="16">
        <v>113</v>
      </c>
      <c r="KNH135" s="16">
        <v>113</v>
      </c>
      <c r="KNI135" s="16">
        <v>113</v>
      </c>
      <c r="KNJ135" s="16">
        <v>113</v>
      </c>
      <c r="KNK135" s="16">
        <v>113</v>
      </c>
      <c r="KNL135" s="16">
        <v>113</v>
      </c>
      <c r="KNM135" s="16">
        <v>113</v>
      </c>
      <c r="KNN135" s="16">
        <v>113</v>
      </c>
      <c r="KNO135" s="16">
        <v>113</v>
      </c>
      <c r="KNP135" s="16">
        <v>113</v>
      </c>
      <c r="KNQ135" s="16">
        <v>113</v>
      </c>
      <c r="KNR135" s="16">
        <v>113</v>
      </c>
      <c r="KNS135" s="16">
        <v>113</v>
      </c>
      <c r="KNT135" s="16">
        <v>113</v>
      </c>
      <c r="KNU135" s="16">
        <v>113</v>
      </c>
      <c r="KNV135" s="16">
        <v>113</v>
      </c>
      <c r="KNW135" s="16">
        <v>113</v>
      </c>
      <c r="KNX135" s="16">
        <v>113</v>
      </c>
      <c r="KNY135" s="16">
        <v>113</v>
      </c>
      <c r="KNZ135" s="16">
        <v>113</v>
      </c>
      <c r="KOA135" s="16">
        <v>113</v>
      </c>
      <c r="KOB135" s="16">
        <v>113</v>
      </c>
      <c r="KOC135" s="16">
        <v>113</v>
      </c>
      <c r="KOD135" s="16">
        <v>113</v>
      </c>
      <c r="KOE135" s="16">
        <v>113</v>
      </c>
      <c r="KOF135" s="16">
        <v>113</v>
      </c>
      <c r="KOG135" s="16">
        <v>113</v>
      </c>
      <c r="KOH135" s="16">
        <v>113</v>
      </c>
      <c r="KOI135" s="16">
        <v>113</v>
      </c>
      <c r="KOJ135" s="16">
        <v>113</v>
      </c>
      <c r="KOK135" s="16">
        <v>113</v>
      </c>
      <c r="KOL135" s="16">
        <v>113</v>
      </c>
      <c r="KOM135" s="16">
        <v>113</v>
      </c>
      <c r="KON135" s="16">
        <v>113</v>
      </c>
      <c r="KOO135" s="16">
        <v>113</v>
      </c>
      <c r="KOP135" s="16">
        <v>113</v>
      </c>
      <c r="KOQ135" s="16">
        <v>113</v>
      </c>
      <c r="KOR135" s="16">
        <v>113</v>
      </c>
      <c r="KOS135" s="16">
        <v>113</v>
      </c>
      <c r="KOT135" s="16">
        <v>113</v>
      </c>
      <c r="KOU135" s="16">
        <v>113</v>
      </c>
      <c r="KOV135" s="16">
        <v>113</v>
      </c>
      <c r="KOW135" s="16">
        <v>113</v>
      </c>
      <c r="KOX135" s="16">
        <v>113</v>
      </c>
      <c r="KOY135" s="16">
        <v>113</v>
      </c>
      <c r="KOZ135" s="16">
        <v>113</v>
      </c>
      <c r="KPA135" s="16">
        <v>113</v>
      </c>
      <c r="KPB135" s="16">
        <v>113</v>
      </c>
      <c r="KPC135" s="16">
        <v>113</v>
      </c>
      <c r="KPD135" s="16">
        <v>113</v>
      </c>
      <c r="KPE135" s="16">
        <v>113</v>
      </c>
      <c r="KPF135" s="16">
        <v>113</v>
      </c>
      <c r="KPG135" s="16">
        <v>113</v>
      </c>
      <c r="KPH135" s="16">
        <v>113</v>
      </c>
      <c r="KPI135" s="16">
        <v>113</v>
      </c>
      <c r="KPJ135" s="16">
        <v>113</v>
      </c>
      <c r="KPK135" s="16">
        <v>113</v>
      </c>
      <c r="KPL135" s="16">
        <v>113</v>
      </c>
      <c r="KPM135" s="16">
        <v>113</v>
      </c>
      <c r="KPN135" s="16">
        <v>113</v>
      </c>
      <c r="KPO135" s="16">
        <v>113</v>
      </c>
      <c r="KPP135" s="16">
        <v>113</v>
      </c>
      <c r="KPQ135" s="16">
        <v>113</v>
      </c>
      <c r="KPR135" s="16">
        <v>113</v>
      </c>
      <c r="KPS135" s="16">
        <v>113</v>
      </c>
      <c r="KPT135" s="16">
        <v>113</v>
      </c>
      <c r="KPU135" s="16">
        <v>113</v>
      </c>
      <c r="KPV135" s="16">
        <v>113</v>
      </c>
      <c r="KPW135" s="16">
        <v>113</v>
      </c>
      <c r="KPX135" s="16">
        <v>113</v>
      </c>
      <c r="KPY135" s="16">
        <v>113</v>
      </c>
      <c r="KPZ135" s="16">
        <v>113</v>
      </c>
      <c r="KQA135" s="16">
        <v>113</v>
      </c>
      <c r="KQB135" s="16">
        <v>113</v>
      </c>
      <c r="KQC135" s="16">
        <v>113</v>
      </c>
      <c r="KQD135" s="16">
        <v>113</v>
      </c>
      <c r="KQE135" s="16">
        <v>113</v>
      </c>
      <c r="KQF135" s="16">
        <v>113</v>
      </c>
      <c r="KQG135" s="16">
        <v>113</v>
      </c>
      <c r="KQH135" s="16">
        <v>113</v>
      </c>
      <c r="KQI135" s="16">
        <v>113</v>
      </c>
      <c r="KQJ135" s="16">
        <v>113</v>
      </c>
      <c r="KQK135" s="16">
        <v>113</v>
      </c>
      <c r="KQL135" s="16">
        <v>113</v>
      </c>
      <c r="KQM135" s="16">
        <v>113</v>
      </c>
      <c r="KQN135" s="16">
        <v>113</v>
      </c>
      <c r="KQO135" s="16">
        <v>113</v>
      </c>
      <c r="KQP135" s="16">
        <v>113</v>
      </c>
      <c r="KQQ135" s="16">
        <v>113</v>
      </c>
      <c r="KQR135" s="16">
        <v>113</v>
      </c>
      <c r="KQS135" s="16">
        <v>113</v>
      </c>
      <c r="KQT135" s="16">
        <v>113</v>
      </c>
      <c r="KQU135" s="16">
        <v>113</v>
      </c>
      <c r="KQV135" s="16">
        <v>113</v>
      </c>
      <c r="KQW135" s="16">
        <v>113</v>
      </c>
      <c r="KQX135" s="16">
        <v>113</v>
      </c>
      <c r="KQY135" s="16">
        <v>113</v>
      </c>
      <c r="KQZ135" s="16">
        <v>113</v>
      </c>
      <c r="KRA135" s="16">
        <v>113</v>
      </c>
      <c r="KRB135" s="16">
        <v>113</v>
      </c>
      <c r="KRC135" s="16">
        <v>113</v>
      </c>
      <c r="KRD135" s="16">
        <v>113</v>
      </c>
      <c r="KRE135" s="16">
        <v>113</v>
      </c>
      <c r="KRF135" s="16">
        <v>113</v>
      </c>
      <c r="KRG135" s="16">
        <v>113</v>
      </c>
      <c r="KRH135" s="16">
        <v>113</v>
      </c>
      <c r="KRI135" s="16">
        <v>113</v>
      </c>
      <c r="KRJ135" s="16">
        <v>113</v>
      </c>
      <c r="KRK135" s="16">
        <v>113</v>
      </c>
      <c r="KRL135" s="16">
        <v>113</v>
      </c>
      <c r="KRM135" s="16">
        <v>113</v>
      </c>
      <c r="KRN135" s="16">
        <v>113</v>
      </c>
      <c r="KRO135" s="16">
        <v>113</v>
      </c>
      <c r="KRP135" s="16">
        <v>113</v>
      </c>
      <c r="KRQ135" s="16">
        <v>113</v>
      </c>
      <c r="KRR135" s="16">
        <v>113</v>
      </c>
      <c r="KRS135" s="16">
        <v>113</v>
      </c>
      <c r="KRT135" s="16">
        <v>113</v>
      </c>
      <c r="KRU135" s="16">
        <v>113</v>
      </c>
      <c r="KRV135" s="16">
        <v>113</v>
      </c>
      <c r="KRW135" s="16">
        <v>113</v>
      </c>
      <c r="KRX135" s="16">
        <v>113</v>
      </c>
      <c r="KRY135" s="16">
        <v>113</v>
      </c>
      <c r="KRZ135" s="16">
        <v>113</v>
      </c>
      <c r="KSA135" s="16">
        <v>113</v>
      </c>
      <c r="KSB135" s="16">
        <v>113</v>
      </c>
      <c r="KSC135" s="16">
        <v>113</v>
      </c>
      <c r="KSD135" s="16">
        <v>113</v>
      </c>
      <c r="KSE135" s="16">
        <v>113</v>
      </c>
      <c r="KSF135" s="16">
        <v>113</v>
      </c>
      <c r="KSG135" s="16">
        <v>113</v>
      </c>
      <c r="KSH135" s="16">
        <v>113</v>
      </c>
      <c r="KSI135" s="16">
        <v>113</v>
      </c>
      <c r="KSJ135" s="16">
        <v>113</v>
      </c>
      <c r="KSK135" s="16">
        <v>113</v>
      </c>
      <c r="KSL135" s="16">
        <v>113</v>
      </c>
      <c r="KSM135" s="16">
        <v>113</v>
      </c>
      <c r="KSN135" s="16">
        <v>113</v>
      </c>
      <c r="KSO135" s="16">
        <v>113</v>
      </c>
      <c r="KSP135" s="16">
        <v>113</v>
      </c>
      <c r="KSQ135" s="16">
        <v>113</v>
      </c>
      <c r="KSR135" s="16">
        <v>113</v>
      </c>
      <c r="KSS135" s="16">
        <v>113</v>
      </c>
      <c r="KST135" s="16">
        <v>113</v>
      </c>
      <c r="KSU135" s="16">
        <v>113</v>
      </c>
      <c r="KSV135" s="16">
        <v>113</v>
      </c>
      <c r="KSW135" s="16">
        <v>113</v>
      </c>
      <c r="KSX135" s="16">
        <v>113</v>
      </c>
      <c r="KSY135" s="16">
        <v>113</v>
      </c>
      <c r="KSZ135" s="16">
        <v>113</v>
      </c>
      <c r="KTA135" s="16">
        <v>113</v>
      </c>
      <c r="KTB135" s="16">
        <v>113</v>
      </c>
      <c r="KTC135" s="16">
        <v>113</v>
      </c>
      <c r="KTD135" s="16">
        <v>113</v>
      </c>
      <c r="KTE135" s="16">
        <v>113</v>
      </c>
      <c r="KTF135" s="16">
        <v>113</v>
      </c>
      <c r="KTG135" s="16">
        <v>113</v>
      </c>
      <c r="KTH135" s="16">
        <v>113</v>
      </c>
      <c r="KTI135" s="16">
        <v>113</v>
      </c>
      <c r="KTJ135" s="16">
        <v>113</v>
      </c>
      <c r="KTK135" s="16">
        <v>113</v>
      </c>
      <c r="KTL135" s="16">
        <v>113</v>
      </c>
      <c r="KTM135" s="16">
        <v>113</v>
      </c>
      <c r="KTN135" s="16">
        <v>113</v>
      </c>
      <c r="KTO135" s="16">
        <v>113</v>
      </c>
      <c r="KTP135" s="16">
        <v>113</v>
      </c>
      <c r="KTQ135" s="16">
        <v>113</v>
      </c>
      <c r="KTR135" s="16">
        <v>113</v>
      </c>
      <c r="KTS135" s="16">
        <v>113</v>
      </c>
      <c r="KTT135" s="16">
        <v>113</v>
      </c>
      <c r="KTU135" s="16">
        <v>113</v>
      </c>
      <c r="KTV135" s="16">
        <v>113</v>
      </c>
      <c r="KTW135" s="16">
        <v>113</v>
      </c>
      <c r="KTX135" s="16">
        <v>113</v>
      </c>
      <c r="KTY135" s="16">
        <v>113</v>
      </c>
      <c r="KTZ135" s="16">
        <v>113</v>
      </c>
      <c r="KUA135" s="16">
        <v>113</v>
      </c>
      <c r="KUB135" s="16">
        <v>113</v>
      </c>
      <c r="KUC135" s="16">
        <v>113</v>
      </c>
      <c r="KUD135" s="16">
        <v>113</v>
      </c>
      <c r="KUE135" s="16">
        <v>113</v>
      </c>
      <c r="KUF135" s="16">
        <v>113</v>
      </c>
      <c r="KUG135" s="16">
        <v>113</v>
      </c>
      <c r="KUH135" s="16">
        <v>113</v>
      </c>
      <c r="KUI135" s="16">
        <v>113</v>
      </c>
      <c r="KUJ135" s="16">
        <v>113</v>
      </c>
      <c r="KUK135" s="16">
        <v>113</v>
      </c>
      <c r="KUL135" s="16">
        <v>113</v>
      </c>
      <c r="KUM135" s="16">
        <v>113</v>
      </c>
      <c r="KUN135" s="16">
        <v>113</v>
      </c>
      <c r="KUO135" s="16">
        <v>113</v>
      </c>
      <c r="KUP135" s="16">
        <v>113</v>
      </c>
      <c r="KUQ135" s="16">
        <v>113</v>
      </c>
      <c r="KUR135" s="16">
        <v>113</v>
      </c>
      <c r="KUS135" s="16">
        <v>113</v>
      </c>
      <c r="KUT135" s="16">
        <v>113</v>
      </c>
      <c r="KUU135" s="16">
        <v>113</v>
      </c>
      <c r="KUV135" s="16">
        <v>113</v>
      </c>
      <c r="KUW135" s="16">
        <v>113</v>
      </c>
      <c r="KUX135" s="16">
        <v>113</v>
      </c>
      <c r="KUY135" s="16">
        <v>113</v>
      </c>
      <c r="KUZ135" s="16">
        <v>113</v>
      </c>
      <c r="KVA135" s="16">
        <v>113</v>
      </c>
      <c r="KVB135" s="16">
        <v>113</v>
      </c>
      <c r="KVC135" s="16">
        <v>113</v>
      </c>
      <c r="KVD135" s="16">
        <v>113</v>
      </c>
      <c r="KVE135" s="16">
        <v>113</v>
      </c>
      <c r="KVF135" s="16">
        <v>113</v>
      </c>
      <c r="KVG135" s="16">
        <v>113</v>
      </c>
      <c r="KVH135" s="16">
        <v>113</v>
      </c>
      <c r="KVI135" s="16">
        <v>113</v>
      </c>
      <c r="KVJ135" s="16">
        <v>113</v>
      </c>
      <c r="KVK135" s="16">
        <v>113</v>
      </c>
      <c r="KVL135" s="16">
        <v>113</v>
      </c>
      <c r="KVM135" s="16">
        <v>113</v>
      </c>
      <c r="KVN135" s="16">
        <v>113</v>
      </c>
      <c r="KVO135" s="16">
        <v>113</v>
      </c>
      <c r="KVP135" s="16">
        <v>113</v>
      </c>
      <c r="KVQ135" s="16">
        <v>113</v>
      </c>
      <c r="KVR135" s="16">
        <v>113</v>
      </c>
      <c r="KVS135" s="16">
        <v>113</v>
      </c>
      <c r="KVT135" s="16">
        <v>113</v>
      </c>
      <c r="KVU135" s="16">
        <v>113</v>
      </c>
      <c r="KVV135" s="16">
        <v>113</v>
      </c>
      <c r="KVW135" s="16">
        <v>113</v>
      </c>
      <c r="KVX135" s="16">
        <v>113</v>
      </c>
      <c r="KVY135" s="16">
        <v>113</v>
      </c>
      <c r="KVZ135" s="16">
        <v>113</v>
      </c>
      <c r="KWA135" s="16">
        <v>113</v>
      </c>
      <c r="KWB135" s="16">
        <v>113</v>
      </c>
      <c r="KWC135" s="16">
        <v>113</v>
      </c>
      <c r="KWD135" s="16">
        <v>113</v>
      </c>
      <c r="KWE135" s="16">
        <v>113</v>
      </c>
      <c r="KWF135" s="16">
        <v>113</v>
      </c>
      <c r="KWG135" s="16">
        <v>113</v>
      </c>
      <c r="KWH135" s="16">
        <v>113</v>
      </c>
      <c r="KWI135" s="16">
        <v>113</v>
      </c>
      <c r="KWJ135" s="16">
        <v>113</v>
      </c>
      <c r="KWK135" s="16">
        <v>113</v>
      </c>
      <c r="KWL135" s="16">
        <v>113</v>
      </c>
      <c r="KWM135" s="16">
        <v>113</v>
      </c>
      <c r="KWN135" s="16">
        <v>113</v>
      </c>
      <c r="KWO135" s="16">
        <v>113</v>
      </c>
      <c r="KWP135" s="16">
        <v>113</v>
      </c>
      <c r="KWQ135" s="16">
        <v>113</v>
      </c>
      <c r="KWR135" s="16">
        <v>113</v>
      </c>
      <c r="KWS135" s="16">
        <v>113</v>
      </c>
      <c r="KWT135" s="16">
        <v>113</v>
      </c>
      <c r="KWU135" s="16">
        <v>113</v>
      </c>
      <c r="KWV135" s="16">
        <v>113</v>
      </c>
      <c r="KWW135" s="16">
        <v>113</v>
      </c>
      <c r="KWX135" s="16">
        <v>113</v>
      </c>
      <c r="KWY135" s="16">
        <v>113</v>
      </c>
      <c r="KWZ135" s="16">
        <v>113</v>
      </c>
      <c r="KXA135" s="16">
        <v>113</v>
      </c>
      <c r="KXB135" s="16">
        <v>113</v>
      </c>
      <c r="KXC135" s="16">
        <v>113</v>
      </c>
      <c r="KXD135" s="16">
        <v>113</v>
      </c>
      <c r="KXE135" s="16">
        <v>113</v>
      </c>
      <c r="KXF135" s="16">
        <v>113</v>
      </c>
      <c r="KXG135" s="16">
        <v>113</v>
      </c>
      <c r="KXH135" s="16">
        <v>113</v>
      </c>
      <c r="KXI135" s="16">
        <v>113</v>
      </c>
      <c r="KXJ135" s="16">
        <v>113</v>
      </c>
      <c r="KXK135" s="16">
        <v>113</v>
      </c>
      <c r="KXL135" s="16">
        <v>113</v>
      </c>
      <c r="KXM135" s="16">
        <v>113</v>
      </c>
      <c r="KXN135" s="16">
        <v>113</v>
      </c>
      <c r="KXO135" s="16">
        <v>113</v>
      </c>
      <c r="KXP135" s="16">
        <v>113</v>
      </c>
      <c r="KXQ135" s="16">
        <v>113</v>
      </c>
      <c r="KXR135" s="16">
        <v>113</v>
      </c>
      <c r="KXS135" s="16">
        <v>113</v>
      </c>
      <c r="KXT135" s="16">
        <v>113</v>
      </c>
      <c r="KXU135" s="16">
        <v>113</v>
      </c>
      <c r="KXV135" s="16">
        <v>113</v>
      </c>
      <c r="KXW135" s="16">
        <v>113</v>
      </c>
      <c r="KXX135" s="16">
        <v>113</v>
      </c>
      <c r="KXY135" s="16">
        <v>113</v>
      </c>
      <c r="KXZ135" s="16">
        <v>113</v>
      </c>
      <c r="KYA135" s="16">
        <v>113</v>
      </c>
      <c r="KYB135" s="16">
        <v>113</v>
      </c>
      <c r="KYC135" s="16">
        <v>113</v>
      </c>
      <c r="KYD135" s="16">
        <v>113</v>
      </c>
      <c r="KYE135" s="16">
        <v>113</v>
      </c>
      <c r="KYF135" s="16">
        <v>113</v>
      </c>
      <c r="KYG135" s="16">
        <v>113</v>
      </c>
      <c r="KYH135" s="16">
        <v>113</v>
      </c>
      <c r="KYI135" s="16">
        <v>113</v>
      </c>
      <c r="KYJ135" s="16">
        <v>113</v>
      </c>
      <c r="KYK135" s="16">
        <v>113</v>
      </c>
      <c r="KYL135" s="16">
        <v>113</v>
      </c>
      <c r="KYM135" s="16">
        <v>113</v>
      </c>
      <c r="KYN135" s="16">
        <v>113</v>
      </c>
      <c r="KYO135" s="16">
        <v>113</v>
      </c>
      <c r="KYP135" s="16">
        <v>113</v>
      </c>
      <c r="KYQ135" s="16">
        <v>113</v>
      </c>
      <c r="KYR135" s="16">
        <v>113</v>
      </c>
      <c r="KYS135" s="16">
        <v>113</v>
      </c>
      <c r="KYT135" s="16">
        <v>113</v>
      </c>
      <c r="KYU135" s="16">
        <v>113</v>
      </c>
      <c r="KYV135" s="16">
        <v>113</v>
      </c>
      <c r="KYW135" s="16">
        <v>113</v>
      </c>
      <c r="KYX135" s="16">
        <v>113</v>
      </c>
      <c r="KYY135" s="16">
        <v>113</v>
      </c>
      <c r="KYZ135" s="16">
        <v>113</v>
      </c>
      <c r="KZA135" s="16">
        <v>113</v>
      </c>
      <c r="KZB135" s="16">
        <v>113</v>
      </c>
      <c r="KZC135" s="16">
        <v>113</v>
      </c>
      <c r="KZD135" s="16">
        <v>113</v>
      </c>
      <c r="KZE135" s="16">
        <v>113</v>
      </c>
      <c r="KZF135" s="16">
        <v>113</v>
      </c>
      <c r="KZG135" s="16">
        <v>113</v>
      </c>
      <c r="KZH135" s="16">
        <v>113</v>
      </c>
      <c r="KZI135" s="16">
        <v>113</v>
      </c>
      <c r="KZJ135" s="16">
        <v>113</v>
      </c>
      <c r="KZK135" s="16">
        <v>113</v>
      </c>
      <c r="KZL135" s="16">
        <v>113</v>
      </c>
      <c r="KZM135" s="16">
        <v>113</v>
      </c>
      <c r="KZN135" s="16">
        <v>113</v>
      </c>
      <c r="KZO135" s="16">
        <v>113</v>
      </c>
      <c r="KZP135" s="16">
        <v>113</v>
      </c>
      <c r="KZQ135" s="16">
        <v>113</v>
      </c>
      <c r="KZR135" s="16">
        <v>113</v>
      </c>
      <c r="KZS135" s="16">
        <v>113</v>
      </c>
      <c r="KZT135" s="16">
        <v>113</v>
      </c>
      <c r="KZU135" s="16">
        <v>113</v>
      </c>
      <c r="KZV135" s="16">
        <v>113</v>
      </c>
      <c r="KZW135" s="16">
        <v>113</v>
      </c>
      <c r="KZX135" s="16">
        <v>113</v>
      </c>
      <c r="KZY135" s="16">
        <v>113</v>
      </c>
      <c r="KZZ135" s="16">
        <v>113</v>
      </c>
      <c r="LAA135" s="16">
        <v>113</v>
      </c>
      <c r="LAB135" s="16">
        <v>113</v>
      </c>
      <c r="LAC135" s="16">
        <v>113</v>
      </c>
      <c r="LAD135" s="16">
        <v>113</v>
      </c>
      <c r="LAE135" s="16">
        <v>113</v>
      </c>
      <c r="LAF135" s="16">
        <v>113</v>
      </c>
      <c r="LAG135" s="16">
        <v>113</v>
      </c>
      <c r="LAH135" s="16">
        <v>113</v>
      </c>
      <c r="LAI135" s="16">
        <v>113</v>
      </c>
      <c r="LAJ135" s="16">
        <v>113</v>
      </c>
      <c r="LAK135" s="16">
        <v>113</v>
      </c>
      <c r="LAL135" s="16">
        <v>113</v>
      </c>
      <c r="LAM135" s="16">
        <v>113</v>
      </c>
      <c r="LAN135" s="16">
        <v>113</v>
      </c>
      <c r="LAO135" s="16">
        <v>113</v>
      </c>
      <c r="LAP135" s="16">
        <v>113</v>
      </c>
      <c r="LAQ135" s="16">
        <v>113</v>
      </c>
      <c r="LAR135" s="16">
        <v>113</v>
      </c>
      <c r="LAS135" s="16">
        <v>113</v>
      </c>
      <c r="LAT135" s="16">
        <v>113</v>
      </c>
      <c r="LAU135" s="16">
        <v>113</v>
      </c>
      <c r="LAV135" s="16">
        <v>113</v>
      </c>
      <c r="LAW135" s="16">
        <v>113</v>
      </c>
      <c r="LAX135" s="16">
        <v>113</v>
      </c>
      <c r="LAY135" s="16">
        <v>113</v>
      </c>
      <c r="LAZ135" s="16">
        <v>113</v>
      </c>
      <c r="LBA135" s="16">
        <v>113</v>
      </c>
      <c r="LBB135" s="16">
        <v>113</v>
      </c>
      <c r="LBC135" s="16">
        <v>113</v>
      </c>
      <c r="LBD135" s="16">
        <v>113</v>
      </c>
      <c r="LBE135" s="16">
        <v>113</v>
      </c>
      <c r="LBF135" s="16">
        <v>113</v>
      </c>
      <c r="LBG135" s="16">
        <v>113</v>
      </c>
      <c r="LBH135" s="16">
        <v>113</v>
      </c>
      <c r="LBI135" s="16">
        <v>113</v>
      </c>
      <c r="LBJ135" s="16">
        <v>113</v>
      </c>
      <c r="LBK135" s="16">
        <v>113</v>
      </c>
      <c r="LBL135" s="16">
        <v>113</v>
      </c>
      <c r="LBM135" s="16">
        <v>113</v>
      </c>
      <c r="LBN135" s="16">
        <v>113</v>
      </c>
      <c r="LBO135" s="16">
        <v>113</v>
      </c>
      <c r="LBP135" s="16">
        <v>113</v>
      </c>
      <c r="LBQ135" s="16">
        <v>113</v>
      </c>
      <c r="LBR135" s="16">
        <v>113</v>
      </c>
      <c r="LBS135" s="16">
        <v>113</v>
      </c>
      <c r="LBT135" s="16">
        <v>113</v>
      </c>
      <c r="LBU135" s="16">
        <v>113</v>
      </c>
      <c r="LBV135" s="16">
        <v>113</v>
      </c>
      <c r="LBW135" s="16">
        <v>113</v>
      </c>
      <c r="LBX135" s="16">
        <v>113</v>
      </c>
      <c r="LBY135" s="16">
        <v>113</v>
      </c>
      <c r="LBZ135" s="16">
        <v>113</v>
      </c>
      <c r="LCA135" s="16">
        <v>113</v>
      </c>
      <c r="LCB135" s="16">
        <v>113</v>
      </c>
      <c r="LCC135" s="16">
        <v>113</v>
      </c>
      <c r="LCD135" s="16">
        <v>113</v>
      </c>
      <c r="LCE135" s="16">
        <v>113</v>
      </c>
      <c r="LCF135" s="16">
        <v>113</v>
      </c>
      <c r="LCG135" s="16">
        <v>113</v>
      </c>
      <c r="LCH135" s="16">
        <v>113</v>
      </c>
      <c r="LCI135" s="16">
        <v>113</v>
      </c>
      <c r="LCJ135" s="16">
        <v>113</v>
      </c>
      <c r="LCK135" s="16">
        <v>113</v>
      </c>
      <c r="LCL135" s="16">
        <v>113</v>
      </c>
      <c r="LCM135" s="16">
        <v>113</v>
      </c>
      <c r="LCN135" s="16">
        <v>113</v>
      </c>
      <c r="LCO135" s="16">
        <v>113</v>
      </c>
      <c r="LCP135" s="16">
        <v>113</v>
      </c>
      <c r="LCQ135" s="16">
        <v>113</v>
      </c>
      <c r="LCR135" s="16">
        <v>113</v>
      </c>
      <c r="LCS135" s="16">
        <v>113</v>
      </c>
      <c r="LCT135" s="16">
        <v>113</v>
      </c>
      <c r="LCU135" s="16">
        <v>113</v>
      </c>
      <c r="LCV135" s="16">
        <v>113</v>
      </c>
      <c r="LCW135" s="16">
        <v>113</v>
      </c>
      <c r="LCX135" s="16">
        <v>113</v>
      </c>
      <c r="LCY135" s="16">
        <v>113</v>
      </c>
      <c r="LCZ135" s="16">
        <v>113</v>
      </c>
      <c r="LDA135" s="16">
        <v>113</v>
      </c>
      <c r="LDB135" s="16">
        <v>113</v>
      </c>
      <c r="LDC135" s="16">
        <v>113</v>
      </c>
      <c r="LDD135" s="16">
        <v>113</v>
      </c>
      <c r="LDE135" s="16">
        <v>113</v>
      </c>
      <c r="LDF135" s="16">
        <v>113</v>
      </c>
      <c r="LDG135" s="16">
        <v>113</v>
      </c>
      <c r="LDH135" s="16">
        <v>113</v>
      </c>
      <c r="LDI135" s="16">
        <v>113</v>
      </c>
      <c r="LDJ135" s="16">
        <v>113</v>
      </c>
      <c r="LDK135" s="16">
        <v>113</v>
      </c>
      <c r="LDL135" s="16">
        <v>113</v>
      </c>
      <c r="LDM135" s="16">
        <v>113</v>
      </c>
      <c r="LDN135" s="16">
        <v>113</v>
      </c>
      <c r="LDO135" s="16">
        <v>113</v>
      </c>
      <c r="LDP135" s="16">
        <v>113</v>
      </c>
      <c r="LDQ135" s="16">
        <v>113</v>
      </c>
      <c r="LDR135" s="16">
        <v>113</v>
      </c>
      <c r="LDS135" s="16">
        <v>113</v>
      </c>
      <c r="LDT135" s="16">
        <v>113</v>
      </c>
      <c r="LDU135" s="16">
        <v>113</v>
      </c>
      <c r="LDV135" s="16">
        <v>113</v>
      </c>
      <c r="LDW135" s="16">
        <v>113</v>
      </c>
      <c r="LDX135" s="16">
        <v>113</v>
      </c>
      <c r="LDY135" s="16">
        <v>113</v>
      </c>
      <c r="LDZ135" s="16">
        <v>113</v>
      </c>
      <c r="LEA135" s="16">
        <v>113</v>
      </c>
      <c r="LEB135" s="16">
        <v>113</v>
      </c>
      <c r="LEC135" s="16">
        <v>113</v>
      </c>
      <c r="LED135" s="16">
        <v>113</v>
      </c>
      <c r="LEE135" s="16">
        <v>113</v>
      </c>
      <c r="LEF135" s="16">
        <v>113</v>
      </c>
      <c r="LEG135" s="16">
        <v>113</v>
      </c>
      <c r="LEH135" s="16">
        <v>113</v>
      </c>
      <c r="LEI135" s="16">
        <v>113</v>
      </c>
      <c r="LEJ135" s="16">
        <v>113</v>
      </c>
      <c r="LEK135" s="16">
        <v>113</v>
      </c>
      <c r="LEL135" s="16">
        <v>113</v>
      </c>
      <c r="LEM135" s="16">
        <v>113</v>
      </c>
      <c r="LEN135" s="16">
        <v>113</v>
      </c>
      <c r="LEO135" s="16">
        <v>113</v>
      </c>
      <c r="LEP135" s="16">
        <v>113</v>
      </c>
      <c r="LEQ135" s="16">
        <v>113</v>
      </c>
      <c r="LER135" s="16">
        <v>113</v>
      </c>
      <c r="LES135" s="16">
        <v>113</v>
      </c>
      <c r="LET135" s="16">
        <v>113</v>
      </c>
      <c r="LEU135" s="16">
        <v>113</v>
      </c>
      <c r="LEV135" s="16">
        <v>113</v>
      </c>
      <c r="LEW135" s="16">
        <v>113</v>
      </c>
      <c r="LEX135" s="16">
        <v>113</v>
      </c>
      <c r="LEY135" s="16">
        <v>113</v>
      </c>
      <c r="LEZ135" s="16">
        <v>113</v>
      </c>
      <c r="LFA135" s="16">
        <v>113</v>
      </c>
      <c r="LFB135" s="16">
        <v>113</v>
      </c>
      <c r="LFC135" s="16">
        <v>113</v>
      </c>
      <c r="LFD135" s="16">
        <v>113</v>
      </c>
      <c r="LFE135" s="16">
        <v>113</v>
      </c>
      <c r="LFF135" s="16">
        <v>113</v>
      </c>
      <c r="LFG135" s="16">
        <v>113</v>
      </c>
      <c r="LFH135" s="16">
        <v>113</v>
      </c>
      <c r="LFI135" s="16">
        <v>113</v>
      </c>
      <c r="LFJ135" s="16">
        <v>113</v>
      </c>
      <c r="LFK135" s="16">
        <v>113</v>
      </c>
      <c r="LFL135" s="16">
        <v>113</v>
      </c>
      <c r="LFM135" s="16">
        <v>113</v>
      </c>
      <c r="LFN135" s="16">
        <v>113</v>
      </c>
      <c r="LFO135" s="16">
        <v>113</v>
      </c>
      <c r="LFP135" s="16">
        <v>113</v>
      </c>
      <c r="LFQ135" s="16">
        <v>113</v>
      </c>
      <c r="LFR135" s="16">
        <v>113</v>
      </c>
      <c r="LFS135" s="16">
        <v>113</v>
      </c>
      <c r="LFT135" s="16">
        <v>113</v>
      </c>
      <c r="LFU135" s="16">
        <v>113</v>
      </c>
      <c r="LFV135" s="16">
        <v>113</v>
      </c>
      <c r="LFW135" s="16">
        <v>113</v>
      </c>
      <c r="LFX135" s="16">
        <v>113</v>
      </c>
      <c r="LFY135" s="16">
        <v>113</v>
      </c>
      <c r="LFZ135" s="16">
        <v>113</v>
      </c>
      <c r="LGA135" s="16">
        <v>113</v>
      </c>
      <c r="LGB135" s="16">
        <v>113</v>
      </c>
      <c r="LGC135" s="16">
        <v>113</v>
      </c>
      <c r="LGD135" s="16">
        <v>113</v>
      </c>
      <c r="LGE135" s="16">
        <v>113</v>
      </c>
      <c r="LGF135" s="16">
        <v>113</v>
      </c>
      <c r="LGG135" s="16">
        <v>113</v>
      </c>
      <c r="LGH135" s="16">
        <v>113</v>
      </c>
      <c r="LGI135" s="16">
        <v>113</v>
      </c>
      <c r="LGJ135" s="16">
        <v>113</v>
      </c>
      <c r="LGK135" s="16">
        <v>113</v>
      </c>
      <c r="LGL135" s="16">
        <v>113</v>
      </c>
      <c r="LGM135" s="16">
        <v>113</v>
      </c>
      <c r="LGN135" s="16">
        <v>113</v>
      </c>
      <c r="LGO135" s="16">
        <v>113</v>
      </c>
      <c r="LGP135" s="16">
        <v>113</v>
      </c>
      <c r="LGQ135" s="16">
        <v>113</v>
      </c>
      <c r="LGR135" s="16">
        <v>113</v>
      </c>
      <c r="LGS135" s="16">
        <v>113</v>
      </c>
      <c r="LGT135" s="16">
        <v>113</v>
      </c>
      <c r="LGU135" s="16">
        <v>113</v>
      </c>
      <c r="LGV135" s="16">
        <v>113</v>
      </c>
      <c r="LGW135" s="16">
        <v>113</v>
      </c>
      <c r="LGX135" s="16">
        <v>113</v>
      </c>
      <c r="LGY135" s="16">
        <v>113</v>
      </c>
      <c r="LGZ135" s="16">
        <v>113</v>
      </c>
      <c r="LHA135" s="16">
        <v>113</v>
      </c>
      <c r="LHB135" s="16">
        <v>113</v>
      </c>
      <c r="LHC135" s="16">
        <v>113</v>
      </c>
      <c r="LHD135" s="16">
        <v>113</v>
      </c>
      <c r="LHE135" s="16">
        <v>113</v>
      </c>
      <c r="LHF135" s="16">
        <v>113</v>
      </c>
      <c r="LHG135" s="16">
        <v>113</v>
      </c>
      <c r="LHH135" s="16">
        <v>113</v>
      </c>
      <c r="LHI135" s="16">
        <v>113</v>
      </c>
      <c r="LHJ135" s="16">
        <v>113</v>
      </c>
      <c r="LHK135" s="16">
        <v>113</v>
      </c>
      <c r="LHL135" s="16">
        <v>113</v>
      </c>
      <c r="LHM135" s="16">
        <v>113</v>
      </c>
      <c r="LHN135" s="16">
        <v>113</v>
      </c>
      <c r="LHO135" s="16">
        <v>113</v>
      </c>
      <c r="LHP135" s="16">
        <v>113</v>
      </c>
      <c r="LHQ135" s="16">
        <v>113</v>
      </c>
      <c r="LHR135" s="16">
        <v>113</v>
      </c>
      <c r="LHS135" s="16">
        <v>113</v>
      </c>
      <c r="LHT135" s="16">
        <v>113</v>
      </c>
      <c r="LHU135" s="16">
        <v>113</v>
      </c>
      <c r="LHV135" s="16">
        <v>113</v>
      </c>
      <c r="LHW135" s="16">
        <v>113</v>
      </c>
      <c r="LHX135" s="16">
        <v>113</v>
      </c>
      <c r="LHY135" s="16">
        <v>113</v>
      </c>
      <c r="LHZ135" s="16">
        <v>113</v>
      </c>
      <c r="LIA135" s="16">
        <v>113</v>
      </c>
      <c r="LIB135" s="16">
        <v>113</v>
      </c>
      <c r="LIC135" s="16">
        <v>113</v>
      </c>
      <c r="LID135" s="16">
        <v>113</v>
      </c>
      <c r="LIE135" s="16">
        <v>113</v>
      </c>
      <c r="LIF135" s="16">
        <v>113</v>
      </c>
      <c r="LIG135" s="16">
        <v>113</v>
      </c>
      <c r="LIH135" s="16">
        <v>113</v>
      </c>
      <c r="LII135" s="16">
        <v>113</v>
      </c>
      <c r="LIJ135" s="16">
        <v>113</v>
      </c>
      <c r="LIK135" s="16">
        <v>113</v>
      </c>
      <c r="LIL135" s="16">
        <v>113</v>
      </c>
      <c r="LIM135" s="16">
        <v>113</v>
      </c>
      <c r="LIN135" s="16">
        <v>113</v>
      </c>
      <c r="LIO135" s="16">
        <v>113</v>
      </c>
      <c r="LIP135" s="16">
        <v>113</v>
      </c>
      <c r="LIQ135" s="16">
        <v>113</v>
      </c>
      <c r="LIR135" s="16">
        <v>113</v>
      </c>
      <c r="LIS135" s="16">
        <v>113</v>
      </c>
      <c r="LIT135" s="16">
        <v>113</v>
      </c>
      <c r="LIU135" s="16">
        <v>113</v>
      </c>
      <c r="LIV135" s="16">
        <v>113</v>
      </c>
      <c r="LIW135" s="16">
        <v>113</v>
      </c>
      <c r="LIX135" s="16">
        <v>113</v>
      </c>
      <c r="LIY135" s="16">
        <v>113</v>
      </c>
      <c r="LIZ135" s="16">
        <v>113</v>
      </c>
      <c r="LJA135" s="16">
        <v>113</v>
      </c>
      <c r="LJB135" s="16">
        <v>113</v>
      </c>
      <c r="LJC135" s="16">
        <v>113</v>
      </c>
      <c r="LJD135" s="16">
        <v>113</v>
      </c>
      <c r="LJE135" s="16">
        <v>113</v>
      </c>
      <c r="LJF135" s="16">
        <v>113</v>
      </c>
      <c r="LJG135" s="16">
        <v>113</v>
      </c>
      <c r="LJH135" s="16">
        <v>113</v>
      </c>
      <c r="LJI135" s="16">
        <v>113</v>
      </c>
      <c r="LJJ135" s="16">
        <v>113</v>
      </c>
      <c r="LJK135" s="16">
        <v>113</v>
      </c>
      <c r="LJL135" s="16">
        <v>113</v>
      </c>
      <c r="LJM135" s="16">
        <v>113</v>
      </c>
      <c r="LJN135" s="16">
        <v>113</v>
      </c>
      <c r="LJO135" s="16">
        <v>113</v>
      </c>
      <c r="LJP135" s="16">
        <v>113</v>
      </c>
      <c r="LJQ135" s="16">
        <v>113</v>
      </c>
      <c r="LJR135" s="16">
        <v>113</v>
      </c>
      <c r="LJS135" s="16">
        <v>113</v>
      </c>
      <c r="LJT135" s="16">
        <v>113</v>
      </c>
      <c r="LJU135" s="16">
        <v>113</v>
      </c>
      <c r="LJV135" s="16">
        <v>113</v>
      </c>
      <c r="LJW135" s="16">
        <v>113</v>
      </c>
      <c r="LJX135" s="16">
        <v>113</v>
      </c>
      <c r="LJY135" s="16">
        <v>113</v>
      </c>
      <c r="LJZ135" s="16">
        <v>113</v>
      </c>
      <c r="LKA135" s="16">
        <v>113</v>
      </c>
      <c r="LKB135" s="16">
        <v>113</v>
      </c>
      <c r="LKC135" s="16">
        <v>113</v>
      </c>
      <c r="LKD135" s="16">
        <v>113</v>
      </c>
      <c r="LKE135" s="16">
        <v>113</v>
      </c>
      <c r="LKF135" s="16">
        <v>113</v>
      </c>
      <c r="LKG135" s="16">
        <v>113</v>
      </c>
      <c r="LKH135" s="16">
        <v>113</v>
      </c>
      <c r="LKI135" s="16">
        <v>113</v>
      </c>
      <c r="LKJ135" s="16">
        <v>113</v>
      </c>
      <c r="LKK135" s="16">
        <v>113</v>
      </c>
      <c r="LKL135" s="16">
        <v>113</v>
      </c>
      <c r="LKM135" s="16">
        <v>113</v>
      </c>
      <c r="LKN135" s="16">
        <v>113</v>
      </c>
      <c r="LKO135" s="16">
        <v>113</v>
      </c>
      <c r="LKP135" s="16">
        <v>113</v>
      </c>
      <c r="LKQ135" s="16">
        <v>113</v>
      </c>
      <c r="LKR135" s="16">
        <v>113</v>
      </c>
      <c r="LKS135" s="16">
        <v>113</v>
      </c>
      <c r="LKT135" s="16">
        <v>113</v>
      </c>
      <c r="LKU135" s="16">
        <v>113</v>
      </c>
      <c r="LKV135" s="16">
        <v>113</v>
      </c>
      <c r="LKW135" s="16">
        <v>113</v>
      </c>
      <c r="LKX135" s="16">
        <v>113</v>
      </c>
      <c r="LKY135" s="16">
        <v>113</v>
      </c>
      <c r="LKZ135" s="16">
        <v>113</v>
      </c>
      <c r="LLA135" s="16">
        <v>113</v>
      </c>
      <c r="LLB135" s="16">
        <v>113</v>
      </c>
      <c r="LLC135" s="16">
        <v>113</v>
      </c>
      <c r="LLD135" s="16">
        <v>113</v>
      </c>
      <c r="LLE135" s="16">
        <v>113</v>
      </c>
      <c r="LLF135" s="16">
        <v>113</v>
      </c>
      <c r="LLG135" s="16">
        <v>113</v>
      </c>
      <c r="LLH135" s="16">
        <v>113</v>
      </c>
      <c r="LLI135" s="16">
        <v>113</v>
      </c>
      <c r="LLJ135" s="16">
        <v>113</v>
      </c>
      <c r="LLK135" s="16">
        <v>113</v>
      </c>
      <c r="LLL135" s="16">
        <v>113</v>
      </c>
      <c r="LLM135" s="16">
        <v>113</v>
      </c>
      <c r="LLN135" s="16">
        <v>113</v>
      </c>
      <c r="LLO135" s="16">
        <v>113</v>
      </c>
      <c r="LLP135" s="16">
        <v>113</v>
      </c>
      <c r="LLQ135" s="16">
        <v>113</v>
      </c>
      <c r="LLR135" s="16">
        <v>113</v>
      </c>
      <c r="LLS135" s="16">
        <v>113</v>
      </c>
      <c r="LLT135" s="16">
        <v>113</v>
      </c>
      <c r="LLU135" s="16">
        <v>113</v>
      </c>
      <c r="LLV135" s="16">
        <v>113</v>
      </c>
      <c r="LLW135" s="16">
        <v>113</v>
      </c>
      <c r="LLX135" s="16">
        <v>113</v>
      </c>
      <c r="LLY135" s="16">
        <v>113</v>
      </c>
      <c r="LLZ135" s="16">
        <v>113</v>
      </c>
      <c r="LMA135" s="16">
        <v>113</v>
      </c>
      <c r="LMB135" s="16">
        <v>113</v>
      </c>
      <c r="LMC135" s="16">
        <v>113</v>
      </c>
      <c r="LMD135" s="16">
        <v>113</v>
      </c>
      <c r="LME135" s="16">
        <v>113</v>
      </c>
      <c r="LMF135" s="16">
        <v>113</v>
      </c>
      <c r="LMG135" s="16">
        <v>113</v>
      </c>
      <c r="LMH135" s="16">
        <v>113</v>
      </c>
      <c r="LMI135" s="16">
        <v>113</v>
      </c>
      <c r="LMJ135" s="16">
        <v>113</v>
      </c>
      <c r="LMK135" s="16">
        <v>113</v>
      </c>
      <c r="LML135" s="16">
        <v>113</v>
      </c>
      <c r="LMM135" s="16">
        <v>113</v>
      </c>
      <c r="LMN135" s="16">
        <v>113</v>
      </c>
      <c r="LMO135" s="16">
        <v>113</v>
      </c>
      <c r="LMP135" s="16">
        <v>113</v>
      </c>
      <c r="LMQ135" s="16">
        <v>113</v>
      </c>
      <c r="LMR135" s="16">
        <v>113</v>
      </c>
      <c r="LMS135" s="16">
        <v>113</v>
      </c>
      <c r="LMT135" s="16">
        <v>113</v>
      </c>
      <c r="LMU135" s="16">
        <v>113</v>
      </c>
      <c r="LMV135" s="16">
        <v>113</v>
      </c>
      <c r="LMW135" s="16">
        <v>113</v>
      </c>
      <c r="LMX135" s="16">
        <v>113</v>
      </c>
      <c r="LMY135" s="16">
        <v>113</v>
      </c>
      <c r="LMZ135" s="16">
        <v>113</v>
      </c>
      <c r="LNA135" s="16">
        <v>113</v>
      </c>
      <c r="LNB135" s="16">
        <v>113</v>
      </c>
      <c r="LNC135" s="16">
        <v>113</v>
      </c>
      <c r="LND135" s="16">
        <v>113</v>
      </c>
      <c r="LNE135" s="16">
        <v>113</v>
      </c>
      <c r="LNF135" s="16">
        <v>113</v>
      </c>
      <c r="LNG135" s="16">
        <v>113</v>
      </c>
      <c r="LNH135" s="16">
        <v>113</v>
      </c>
      <c r="LNI135" s="16">
        <v>113</v>
      </c>
      <c r="LNJ135" s="16">
        <v>113</v>
      </c>
      <c r="LNK135" s="16">
        <v>113</v>
      </c>
      <c r="LNL135" s="16">
        <v>113</v>
      </c>
      <c r="LNM135" s="16">
        <v>113</v>
      </c>
      <c r="LNN135" s="16">
        <v>113</v>
      </c>
      <c r="LNO135" s="16">
        <v>113</v>
      </c>
      <c r="LNP135" s="16">
        <v>113</v>
      </c>
      <c r="LNQ135" s="16">
        <v>113</v>
      </c>
      <c r="LNR135" s="16">
        <v>113</v>
      </c>
      <c r="LNS135" s="16">
        <v>113</v>
      </c>
      <c r="LNT135" s="16">
        <v>113</v>
      </c>
      <c r="LNU135" s="16">
        <v>113</v>
      </c>
      <c r="LNV135" s="16">
        <v>113</v>
      </c>
      <c r="LNW135" s="16">
        <v>113</v>
      </c>
      <c r="LNX135" s="16">
        <v>113</v>
      </c>
      <c r="LNY135" s="16">
        <v>113</v>
      </c>
      <c r="LNZ135" s="16">
        <v>113</v>
      </c>
      <c r="LOA135" s="16">
        <v>113</v>
      </c>
      <c r="LOB135" s="16">
        <v>113</v>
      </c>
      <c r="LOC135" s="16">
        <v>113</v>
      </c>
      <c r="LOD135" s="16">
        <v>113</v>
      </c>
      <c r="LOE135" s="16">
        <v>113</v>
      </c>
      <c r="LOF135" s="16">
        <v>113</v>
      </c>
      <c r="LOG135" s="16">
        <v>113</v>
      </c>
      <c r="LOH135" s="16">
        <v>113</v>
      </c>
      <c r="LOI135" s="16">
        <v>113</v>
      </c>
      <c r="LOJ135" s="16">
        <v>113</v>
      </c>
      <c r="LOK135" s="16">
        <v>113</v>
      </c>
      <c r="LOL135" s="16">
        <v>113</v>
      </c>
      <c r="LOM135" s="16">
        <v>113</v>
      </c>
      <c r="LON135" s="16">
        <v>113</v>
      </c>
      <c r="LOO135" s="16">
        <v>113</v>
      </c>
      <c r="LOP135" s="16">
        <v>113</v>
      </c>
      <c r="LOQ135" s="16">
        <v>113</v>
      </c>
      <c r="LOR135" s="16">
        <v>113</v>
      </c>
      <c r="LOS135" s="16">
        <v>113</v>
      </c>
      <c r="LOT135" s="16">
        <v>113</v>
      </c>
      <c r="LOU135" s="16">
        <v>113</v>
      </c>
      <c r="LOV135" s="16">
        <v>113</v>
      </c>
      <c r="LOW135" s="16">
        <v>113</v>
      </c>
      <c r="LOX135" s="16">
        <v>113</v>
      </c>
      <c r="LOY135" s="16">
        <v>113</v>
      </c>
      <c r="LOZ135" s="16">
        <v>113</v>
      </c>
      <c r="LPA135" s="16">
        <v>113</v>
      </c>
      <c r="LPB135" s="16">
        <v>113</v>
      </c>
      <c r="LPC135" s="16">
        <v>113</v>
      </c>
      <c r="LPD135" s="16">
        <v>113</v>
      </c>
      <c r="LPE135" s="16">
        <v>113</v>
      </c>
      <c r="LPF135" s="16">
        <v>113</v>
      </c>
      <c r="LPG135" s="16">
        <v>113</v>
      </c>
      <c r="LPH135" s="16">
        <v>113</v>
      </c>
      <c r="LPI135" s="16">
        <v>113</v>
      </c>
      <c r="LPJ135" s="16">
        <v>113</v>
      </c>
      <c r="LPK135" s="16">
        <v>113</v>
      </c>
      <c r="LPL135" s="16">
        <v>113</v>
      </c>
      <c r="LPM135" s="16">
        <v>113</v>
      </c>
      <c r="LPN135" s="16">
        <v>113</v>
      </c>
      <c r="LPO135" s="16">
        <v>113</v>
      </c>
      <c r="LPP135" s="16">
        <v>113</v>
      </c>
      <c r="LPQ135" s="16">
        <v>113</v>
      </c>
      <c r="LPR135" s="16">
        <v>113</v>
      </c>
      <c r="LPS135" s="16">
        <v>113</v>
      </c>
      <c r="LPT135" s="16">
        <v>113</v>
      </c>
      <c r="LPU135" s="16">
        <v>113</v>
      </c>
      <c r="LPV135" s="16">
        <v>113</v>
      </c>
      <c r="LPW135" s="16">
        <v>113</v>
      </c>
      <c r="LPX135" s="16">
        <v>113</v>
      </c>
      <c r="LPY135" s="16">
        <v>113</v>
      </c>
      <c r="LPZ135" s="16">
        <v>113</v>
      </c>
      <c r="LQA135" s="16">
        <v>113</v>
      </c>
      <c r="LQB135" s="16">
        <v>113</v>
      </c>
      <c r="LQC135" s="16">
        <v>113</v>
      </c>
      <c r="LQD135" s="16">
        <v>113</v>
      </c>
      <c r="LQE135" s="16">
        <v>113</v>
      </c>
      <c r="LQF135" s="16">
        <v>113</v>
      </c>
      <c r="LQG135" s="16">
        <v>113</v>
      </c>
      <c r="LQH135" s="16">
        <v>113</v>
      </c>
      <c r="LQI135" s="16">
        <v>113</v>
      </c>
      <c r="LQJ135" s="16">
        <v>113</v>
      </c>
      <c r="LQK135" s="16">
        <v>113</v>
      </c>
      <c r="LQL135" s="16">
        <v>113</v>
      </c>
      <c r="LQM135" s="16">
        <v>113</v>
      </c>
      <c r="LQN135" s="16">
        <v>113</v>
      </c>
      <c r="LQO135" s="16">
        <v>113</v>
      </c>
      <c r="LQP135" s="16">
        <v>113</v>
      </c>
      <c r="LQQ135" s="16">
        <v>113</v>
      </c>
      <c r="LQR135" s="16">
        <v>113</v>
      </c>
      <c r="LQS135" s="16">
        <v>113</v>
      </c>
      <c r="LQT135" s="16">
        <v>113</v>
      </c>
      <c r="LQU135" s="16">
        <v>113</v>
      </c>
      <c r="LQV135" s="16">
        <v>113</v>
      </c>
      <c r="LQW135" s="16">
        <v>113</v>
      </c>
      <c r="LQX135" s="16">
        <v>113</v>
      </c>
      <c r="LQY135" s="16">
        <v>113</v>
      </c>
      <c r="LQZ135" s="16">
        <v>113</v>
      </c>
      <c r="LRA135" s="16">
        <v>113</v>
      </c>
      <c r="LRB135" s="16">
        <v>113</v>
      </c>
      <c r="LRC135" s="16">
        <v>113</v>
      </c>
      <c r="LRD135" s="16">
        <v>113</v>
      </c>
      <c r="LRE135" s="16">
        <v>113</v>
      </c>
      <c r="LRF135" s="16">
        <v>113</v>
      </c>
      <c r="LRG135" s="16">
        <v>113</v>
      </c>
      <c r="LRH135" s="16">
        <v>113</v>
      </c>
      <c r="LRI135" s="16">
        <v>113</v>
      </c>
      <c r="LRJ135" s="16">
        <v>113</v>
      </c>
      <c r="LRK135" s="16">
        <v>113</v>
      </c>
      <c r="LRL135" s="16">
        <v>113</v>
      </c>
      <c r="LRM135" s="16">
        <v>113</v>
      </c>
      <c r="LRN135" s="16">
        <v>113</v>
      </c>
      <c r="LRO135" s="16">
        <v>113</v>
      </c>
      <c r="LRP135" s="16">
        <v>113</v>
      </c>
      <c r="LRQ135" s="16">
        <v>113</v>
      </c>
      <c r="LRR135" s="16">
        <v>113</v>
      </c>
      <c r="LRS135" s="16">
        <v>113</v>
      </c>
      <c r="LRT135" s="16">
        <v>113</v>
      </c>
      <c r="LRU135" s="16">
        <v>113</v>
      </c>
      <c r="LRV135" s="16">
        <v>113</v>
      </c>
      <c r="LRW135" s="16">
        <v>113</v>
      </c>
      <c r="LRX135" s="16">
        <v>113</v>
      </c>
      <c r="LRY135" s="16">
        <v>113</v>
      </c>
      <c r="LRZ135" s="16">
        <v>113</v>
      </c>
      <c r="LSA135" s="16">
        <v>113</v>
      </c>
      <c r="LSB135" s="16">
        <v>113</v>
      </c>
      <c r="LSC135" s="16">
        <v>113</v>
      </c>
      <c r="LSD135" s="16">
        <v>113</v>
      </c>
      <c r="LSE135" s="16">
        <v>113</v>
      </c>
      <c r="LSF135" s="16">
        <v>113</v>
      </c>
      <c r="LSG135" s="16">
        <v>113</v>
      </c>
      <c r="LSH135" s="16">
        <v>113</v>
      </c>
      <c r="LSI135" s="16">
        <v>113</v>
      </c>
      <c r="LSJ135" s="16">
        <v>113</v>
      </c>
      <c r="LSK135" s="16">
        <v>113</v>
      </c>
      <c r="LSL135" s="16">
        <v>113</v>
      </c>
      <c r="LSM135" s="16">
        <v>113</v>
      </c>
      <c r="LSN135" s="16">
        <v>113</v>
      </c>
      <c r="LSO135" s="16">
        <v>113</v>
      </c>
      <c r="LSP135" s="16">
        <v>113</v>
      </c>
      <c r="LSQ135" s="16">
        <v>113</v>
      </c>
      <c r="LSR135" s="16">
        <v>113</v>
      </c>
      <c r="LSS135" s="16">
        <v>113</v>
      </c>
      <c r="LST135" s="16">
        <v>113</v>
      </c>
      <c r="LSU135" s="16">
        <v>113</v>
      </c>
      <c r="LSV135" s="16">
        <v>113</v>
      </c>
      <c r="LSW135" s="16">
        <v>113</v>
      </c>
      <c r="LSX135" s="16">
        <v>113</v>
      </c>
      <c r="LSY135" s="16">
        <v>113</v>
      </c>
      <c r="LSZ135" s="16">
        <v>113</v>
      </c>
      <c r="LTA135" s="16">
        <v>113</v>
      </c>
      <c r="LTB135" s="16">
        <v>113</v>
      </c>
      <c r="LTC135" s="16">
        <v>113</v>
      </c>
      <c r="LTD135" s="16">
        <v>113</v>
      </c>
      <c r="LTE135" s="16">
        <v>113</v>
      </c>
      <c r="LTF135" s="16">
        <v>113</v>
      </c>
      <c r="LTG135" s="16">
        <v>113</v>
      </c>
      <c r="LTH135" s="16">
        <v>113</v>
      </c>
      <c r="LTI135" s="16">
        <v>113</v>
      </c>
      <c r="LTJ135" s="16">
        <v>113</v>
      </c>
      <c r="LTK135" s="16">
        <v>113</v>
      </c>
      <c r="LTL135" s="16">
        <v>113</v>
      </c>
      <c r="LTM135" s="16">
        <v>113</v>
      </c>
      <c r="LTN135" s="16">
        <v>113</v>
      </c>
      <c r="LTO135" s="16">
        <v>113</v>
      </c>
      <c r="LTP135" s="16">
        <v>113</v>
      </c>
      <c r="LTQ135" s="16">
        <v>113</v>
      </c>
      <c r="LTR135" s="16">
        <v>113</v>
      </c>
      <c r="LTS135" s="16">
        <v>113</v>
      </c>
      <c r="LTT135" s="16">
        <v>113</v>
      </c>
      <c r="LTU135" s="16">
        <v>113</v>
      </c>
      <c r="LTV135" s="16">
        <v>113</v>
      </c>
      <c r="LTW135" s="16">
        <v>113</v>
      </c>
      <c r="LTX135" s="16">
        <v>113</v>
      </c>
      <c r="LTY135" s="16">
        <v>113</v>
      </c>
      <c r="LTZ135" s="16">
        <v>113</v>
      </c>
      <c r="LUA135" s="16">
        <v>113</v>
      </c>
      <c r="LUB135" s="16">
        <v>113</v>
      </c>
      <c r="LUC135" s="16">
        <v>113</v>
      </c>
      <c r="LUD135" s="16">
        <v>113</v>
      </c>
      <c r="LUE135" s="16">
        <v>113</v>
      </c>
      <c r="LUF135" s="16">
        <v>113</v>
      </c>
      <c r="LUG135" s="16">
        <v>113</v>
      </c>
      <c r="LUH135" s="16">
        <v>113</v>
      </c>
      <c r="LUI135" s="16">
        <v>113</v>
      </c>
      <c r="LUJ135" s="16">
        <v>113</v>
      </c>
      <c r="LUK135" s="16">
        <v>113</v>
      </c>
      <c r="LUL135" s="16">
        <v>113</v>
      </c>
      <c r="LUM135" s="16">
        <v>113</v>
      </c>
      <c r="LUN135" s="16">
        <v>113</v>
      </c>
      <c r="LUO135" s="16">
        <v>113</v>
      </c>
      <c r="LUP135" s="16">
        <v>113</v>
      </c>
      <c r="LUQ135" s="16">
        <v>113</v>
      </c>
      <c r="LUR135" s="16">
        <v>113</v>
      </c>
      <c r="LUS135" s="16">
        <v>113</v>
      </c>
      <c r="LUT135" s="16">
        <v>113</v>
      </c>
      <c r="LUU135" s="16">
        <v>113</v>
      </c>
      <c r="LUV135" s="16">
        <v>113</v>
      </c>
      <c r="LUW135" s="16">
        <v>113</v>
      </c>
      <c r="LUX135" s="16">
        <v>113</v>
      </c>
      <c r="LUY135" s="16">
        <v>113</v>
      </c>
      <c r="LUZ135" s="16">
        <v>113</v>
      </c>
      <c r="LVA135" s="16">
        <v>113</v>
      </c>
      <c r="LVB135" s="16">
        <v>113</v>
      </c>
      <c r="LVC135" s="16">
        <v>113</v>
      </c>
      <c r="LVD135" s="16">
        <v>113</v>
      </c>
      <c r="LVE135" s="16">
        <v>113</v>
      </c>
      <c r="LVF135" s="16">
        <v>113</v>
      </c>
      <c r="LVG135" s="16">
        <v>113</v>
      </c>
      <c r="LVH135" s="16">
        <v>113</v>
      </c>
      <c r="LVI135" s="16">
        <v>113</v>
      </c>
      <c r="LVJ135" s="16">
        <v>113</v>
      </c>
      <c r="LVK135" s="16">
        <v>113</v>
      </c>
      <c r="LVL135" s="16">
        <v>113</v>
      </c>
      <c r="LVM135" s="16">
        <v>113</v>
      </c>
      <c r="LVN135" s="16">
        <v>113</v>
      </c>
      <c r="LVO135" s="16">
        <v>113</v>
      </c>
      <c r="LVP135" s="16">
        <v>113</v>
      </c>
      <c r="LVQ135" s="16">
        <v>113</v>
      </c>
      <c r="LVR135" s="16">
        <v>113</v>
      </c>
      <c r="LVS135" s="16">
        <v>113</v>
      </c>
      <c r="LVT135" s="16">
        <v>113</v>
      </c>
      <c r="LVU135" s="16">
        <v>113</v>
      </c>
      <c r="LVV135" s="16">
        <v>113</v>
      </c>
      <c r="LVW135" s="16">
        <v>113</v>
      </c>
      <c r="LVX135" s="16">
        <v>113</v>
      </c>
      <c r="LVY135" s="16">
        <v>113</v>
      </c>
      <c r="LVZ135" s="16">
        <v>113</v>
      </c>
      <c r="LWA135" s="16">
        <v>113</v>
      </c>
      <c r="LWB135" s="16">
        <v>113</v>
      </c>
      <c r="LWC135" s="16">
        <v>113</v>
      </c>
      <c r="LWD135" s="16">
        <v>113</v>
      </c>
      <c r="LWE135" s="16">
        <v>113</v>
      </c>
      <c r="LWF135" s="16">
        <v>113</v>
      </c>
      <c r="LWG135" s="16">
        <v>113</v>
      </c>
      <c r="LWH135" s="16">
        <v>113</v>
      </c>
      <c r="LWI135" s="16">
        <v>113</v>
      </c>
      <c r="LWJ135" s="16">
        <v>113</v>
      </c>
      <c r="LWK135" s="16">
        <v>113</v>
      </c>
      <c r="LWL135" s="16">
        <v>113</v>
      </c>
      <c r="LWM135" s="16">
        <v>113</v>
      </c>
      <c r="LWN135" s="16">
        <v>113</v>
      </c>
      <c r="LWO135" s="16">
        <v>113</v>
      </c>
      <c r="LWP135" s="16">
        <v>113</v>
      </c>
      <c r="LWQ135" s="16">
        <v>113</v>
      </c>
      <c r="LWR135" s="16">
        <v>113</v>
      </c>
      <c r="LWS135" s="16">
        <v>113</v>
      </c>
      <c r="LWT135" s="16">
        <v>113</v>
      </c>
      <c r="LWU135" s="16">
        <v>113</v>
      </c>
      <c r="LWV135" s="16">
        <v>113</v>
      </c>
      <c r="LWW135" s="16">
        <v>113</v>
      </c>
      <c r="LWX135" s="16">
        <v>113</v>
      </c>
      <c r="LWY135" s="16">
        <v>113</v>
      </c>
      <c r="LWZ135" s="16">
        <v>113</v>
      </c>
      <c r="LXA135" s="16">
        <v>113</v>
      </c>
      <c r="LXB135" s="16">
        <v>113</v>
      </c>
      <c r="LXC135" s="16">
        <v>113</v>
      </c>
      <c r="LXD135" s="16">
        <v>113</v>
      </c>
      <c r="LXE135" s="16">
        <v>113</v>
      </c>
      <c r="LXF135" s="16">
        <v>113</v>
      </c>
      <c r="LXG135" s="16">
        <v>113</v>
      </c>
      <c r="LXH135" s="16">
        <v>113</v>
      </c>
      <c r="LXI135" s="16">
        <v>113</v>
      </c>
      <c r="LXJ135" s="16">
        <v>113</v>
      </c>
      <c r="LXK135" s="16">
        <v>113</v>
      </c>
      <c r="LXL135" s="16">
        <v>113</v>
      </c>
      <c r="LXM135" s="16">
        <v>113</v>
      </c>
      <c r="LXN135" s="16">
        <v>113</v>
      </c>
      <c r="LXO135" s="16">
        <v>113</v>
      </c>
      <c r="LXP135" s="16">
        <v>113</v>
      </c>
      <c r="LXQ135" s="16">
        <v>113</v>
      </c>
      <c r="LXR135" s="16">
        <v>113</v>
      </c>
      <c r="LXS135" s="16">
        <v>113</v>
      </c>
      <c r="LXT135" s="16">
        <v>113</v>
      </c>
      <c r="LXU135" s="16">
        <v>113</v>
      </c>
      <c r="LXV135" s="16">
        <v>113</v>
      </c>
      <c r="LXW135" s="16">
        <v>113</v>
      </c>
      <c r="LXX135" s="16">
        <v>113</v>
      </c>
      <c r="LXY135" s="16">
        <v>113</v>
      </c>
      <c r="LXZ135" s="16">
        <v>113</v>
      </c>
      <c r="LYA135" s="16">
        <v>113</v>
      </c>
      <c r="LYB135" s="16">
        <v>113</v>
      </c>
      <c r="LYC135" s="16">
        <v>113</v>
      </c>
      <c r="LYD135" s="16">
        <v>113</v>
      </c>
      <c r="LYE135" s="16">
        <v>113</v>
      </c>
      <c r="LYF135" s="16">
        <v>113</v>
      </c>
      <c r="LYG135" s="16">
        <v>113</v>
      </c>
      <c r="LYH135" s="16">
        <v>113</v>
      </c>
      <c r="LYI135" s="16">
        <v>113</v>
      </c>
      <c r="LYJ135" s="16">
        <v>113</v>
      </c>
      <c r="LYK135" s="16">
        <v>113</v>
      </c>
      <c r="LYL135" s="16">
        <v>113</v>
      </c>
      <c r="LYM135" s="16">
        <v>113</v>
      </c>
      <c r="LYN135" s="16">
        <v>113</v>
      </c>
      <c r="LYO135" s="16">
        <v>113</v>
      </c>
      <c r="LYP135" s="16">
        <v>113</v>
      </c>
      <c r="LYQ135" s="16">
        <v>113</v>
      </c>
      <c r="LYR135" s="16">
        <v>113</v>
      </c>
      <c r="LYS135" s="16">
        <v>113</v>
      </c>
      <c r="LYT135" s="16">
        <v>113</v>
      </c>
      <c r="LYU135" s="16">
        <v>113</v>
      </c>
      <c r="LYV135" s="16">
        <v>113</v>
      </c>
      <c r="LYW135" s="16">
        <v>113</v>
      </c>
      <c r="LYX135" s="16">
        <v>113</v>
      </c>
      <c r="LYY135" s="16">
        <v>113</v>
      </c>
      <c r="LYZ135" s="16">
        <v>113</v>
      </c>
      <c r="LZA135" s="16">
        <v>113</v>
      </c>
      <c r="LZB135" s="16">
        <v>113</v>
      </c>
      <c r="LZC135" s="16">
        <v>113</v>
      </c>
      <c r="LZD135" s="16">
        <v>113</v>
      </c>
      <c r="LZE135" s="16">
        <v>113</v>
      </c>
      <c r="LZF135" s="16">
        <v>113</v>
      </c>
      <c r="LZG135" s="16">
        <v>113</v>
      </c>
      <c r="LZH135" s="16">
        <v>113</v>
      </c>
      <c r="LZI135" s="16">
        <v>113</v>
      </c>
      <c r="LZJ135" s="16">
        <v>113</v>
      </c>
      <c r="LZK135" s="16">
        <v>113</v>
      </c>
      <c r="LZL135" s="16">
        <v>113</v>
      </c>
      <c r="LZM135" s="16">
        <v>113</v>
      </c>
      <c r="LZN135" s="16">
        <v>113</v>
      </c>
      <c r="LZO135" s="16">
        <v>113</v>
      </c>
      <c r="LZP135" s="16">
        <v>113</v>
      </c>
      <c r="LZQ135" s="16">
        <v>113</v>
      </c>
      <c r="LZR135" s="16">
        <v>113</v>
      </c>
      <c r="LZS135" s="16">
        <v>113</v>
      </c>
      <c r="LZT135" s="16">
        <v>113</v>
      </c>
      <c r="LZU135" s="16">
        <v>113</v>
      </c>
      <c r="LZV135" s="16">
        <v>113</v>
      </c>
      <c r="LZW135" s="16">
        <v>113</v>
      </c>
      <c r="LZX135" s="16">
        <v>113</v>
      </c>
      <c r="LZY135" s="16">
        <v>113</v>
      </c>
      <c r="LZZ135" s="16">
        <v>113</v>
      </c>
      <c r="MAA135" s="16">
        <v>113</v>
      </c>
      <c r="MAB135" s="16">
        <v>113</v>
      </c>
      <c r="MAC135" s="16">
        <v>113</v>
      </c>
      <c r="MAD135" s="16">
        <v>113</v>
      </c>
      <c r="MAE135" s="16">
        <v>113</v>
      </c>
      <c r="MAF135" s="16">
        <v>113</v>
      </c>
      <c r="MAG135" s="16">
        <v>113</v>
      </c>
      <c r="MAH135" s="16">
        <v>113</v>
      </c>
      <c r="MAI135" s="16">
        <v>113</v>
      </c>
      <c r="MAJ135" s="16">
        <v>113</v>
      </c>
      <c r="MAK135" s="16">
        <v>113</v>
      </c>
      <c r="MAL135" s="16">
        <v>113</v>
      </c>
      <c r="MAM135" s="16">
        <v>113</v>
      </c>
      <c r="MAN135" s="16">
        <v>113</v>
      </c>
      <c r="MAO135" s="16">
        <v>113</v>
      </c>
      <c r="MAP135" s="16">
        <v>113</v>
      </c>
      <c r="MAQ135" s="16">
        <v>113</v>
      </c>
      <c r="MAR135" s="16">
        <v>113</v>
      </c>
      <c r="MAS135" s="16">
        <v>113</v>
      </c>
      <c r="MAT135" s="16">
        <v>113</v>
      </c>
      <c r="MAU135" s="16">
        <v>113</v>
      </c>
      <c r="MAV135" s="16">
        <v>113</v>
      </c>
      <c r="MAW135" s="16">
        <v>113</v>
      </c>
      <c r="MAX135" s="16">
        <v>113</v>
      </c>
      <c r="MAY135" s="16">
        <v>113</v>
      </c>
      <c r="MAZ135" s="16">
        <v>113</v>
      </c>
      <c r="MBA135" s="16">
        <v>113</v>
      </c>
      <c r="MBB135" s="16">
        <v>113</v>
      </c>
      <c r="MBC135" s="16">
        <v>113</v>
      </c>
      <c r="MBD135" s="16">
        <v>113</v>
      </c>
      <c r="MBE135" s="16">
        <v>113</v>
      </c>
      <c r="MBF135" s="16">
        <v>113</v>
      </c>
      <c r="MBG135" s="16">
        <v>113</v>
      </c>
      <c r="MBH135" s="16">
        <v>113</v>
      </c>
      <c r="MBI135" s="16">
        <v>113</v>
      </c>
      <c r="MBJ135" s="16">
        <v>113</v>
      </c>
      <c r="MBK135" s="16">
        <v>113</v>
      </c>
      <c r="MBL135" s="16">
        <v>113</v>
      </c>
      <c r="MBM135" s="16">
        <v>113</v>
      </c>
      <c r="MBN135" s="16">
        <v>113</v>
      </c>
      <c r="MBO135" s="16">
        <v>113</v>
      </c>
      <c r="MBP135" s="16">
        <v>113</v>
      </c>
      <c r="MBQ135" s="16">
        <v>113</v>
      </c>
      <c r="MBR135" s="16">
        <v>113</v>
      </c>
      <c r="MBS135" s="16">
        <v>113</v>
      </c>
      <c r="MBT135" s="16">
        <v>113</v>
      </c>
      <c r="MBU135" s="16">
        <v>113</v>
      </c>
      <c r="MBV135" s="16">
        <v>113</v>
      </c>
      <c r="MBW135" s="16">
        <v>113</v>
      </c>
      <c r="MBX135" s="16">
        <v>113</v>
      </c>
      <c r="MBY135" s="16">
        <v>113</v>
      </c>
      <c r="MBZ135" s="16">
        <v>113</v>
      </c>
      <c r="MCA135" s="16">
        <v>113</v>
      </c>
      <c r="MCB135" s="16">
        <v>113</v>
      </c>
      <c r="MCC135" s="16">
        <v>113</v>
      </c>
      <c r="MCD135" s="16">
        <v>113</v>
      </c>
      <c r="MCE135" s="16">
        <v>113</v>
      </c>
      <c r="MCF135" s="16">
        <v>113</v>
      </c>
      <c r="MCG135" s="16">
        <v>113</v>
      </c>
      <c r="MCH135" s="16">
        <v>113</v>
      </c>
      <c r="MCI135" s="16">
        <v>113</v>
      </c>
      <c r="MCJ135" s="16">
        <v>113</v>
      </c>
      <c r="MCK135" s="16">
        <v>113</v>
      </c>
      <c r="MCL135" s="16">
        <v>113</v>
      </c>
      <c r="MCM135" s="16">
        <v>113</v>
      </c>
      <c r="MCN135" s="16">
        <v>113</v>
      </c>
      <c r="MCO135" s="16">
        <v>113</v>
      </c>
      <c r="MCP135" s="16">
        <v>113</v>
      </c>
      <c r="MCQ135" s="16">
        <v>113</v>
      </c>
      <c r="MCR135" s="16">
        <v>113</v>
      </c>
      <c r="MCS135" s="16">
        <v>113</v>
      </c>
      <c r="MCT135" s="16">
        <v>113</v>
      </c>
      <c r="MCU135" s="16">
        <v>113</v>
      </c>
      <c r="MCV135" s="16">
        <v>113</v>
      </c>
      <c r="MCW135" s="16">
        <v>113</v>
      </c>
      <c r="MCX135" s="16">
        <v>113</v>
      </c>
      <c r="MCY135" s="16">
        <v>113</v>
      </c>
      <c r="MCZ135" s="16">
        <v>113</v>
      </c>
      <c r="MDA135" s="16">
        <v>113</v>
      </c>
      <c r="MDB135" s="16">
        <v>113</v>
      </c>
      <c r="MDC135" s="16">
        <v>113</v>
      </c>
      <c r="MDD135" s="16">
        <v>113</v>
      </c>
      <c r="MDE135" s="16">
        <v>113</v>
      </c>
      <c r="MDF135" s="16">
        <v>113</v>
      </c>
      <c r="MDG135" s="16">
        <v>113</v>
      </c>
      <c r="MDH135" s="16">
        <v>113</v>
      </c>
      <c r="MDI135" s="16">
        <v>113</v>
      </c>
      <c r="MDJ135" s="16">
        <v>113</v>
      </c>
      <c r="MDK135" s="16">
        <v>113</v>
      </c>
      <c r="MDL135" s="16">
        <v>113</v>
      </c>
      <c r="MDM135" s="16">
        <v>113</v>
      </c>
      <c r="MDN135" s="16">
        <v>113</v>
      </c>
      <c r="MDO135" s="16">
        <v>113</v>
      </c>
      <c r="MDP135" s="16">
        <v>113</v>
      </c>
      <c r="MDQ135" s="16">
        <v>113</v>
      </c>
      <c r="MDR135" s="16">
        <v>113</v>
      </c>
      <c r="MDS135" s="16">
        <v>113</v>
      </c>
      <c r="MDT135" s="16">
        <v>113</v>
      </c>
      <c r="MDU135" s="16">
        <v>113</v>
      </c>
      <c r="MDV135" s="16">
        <v>113</v>
      </c>
      <c r="MDW135" s="16">
        <v>113</v>
      </c>
      <c r="MDX135" s="16">
        <v>113</v>
      </c>
      <c r="MDY135" s="16">
        <v>113</v>
      </c>
      <c r="MDZ135" s="16">
        <v>113</v>
      </c>
      <c r="MEA135" s="16">
        <v>113</v>
      </c>
      <c r="MEB135" s="16">
        <v>113</v>
      </c>
      <c r="MEC135" s="16">
        <v>113</v>
      </c>
      <c r="MED135" s="16">
        <v>113</v>
      </c>
      <c r="MEE135" s="16">
        <v>113</v>
      </c>
      <c r="MEF135" s="16">
        <v>113</v>
      </c>
      <c r="MEG135" s="16">
        <v>113</v>
      </c>
      <c r="MEH135" s="16">
        <v>113</v>
      </c>
      <c r="MEI135" s="16">
        <v>113</v>
      </c>
      <c r="MEJ135" s="16">
        <v>113</v>
      </c>
      <c r="MEK135" s="16">
        <v>113</v>
      </c>
      <c r="MEL135" s="16">
        <v>113</v>
      </c>
      <c r="MEM135" s="16">
        <v>113</v>
      </c>
      <c r="MEN135" s="16">
        <v>113</v>
      </c>
      <c r="MEO135" s="16">
        <v>113</v>
      </c>
      <c r="MEP135" s="16">
        <v>113</v>
      </c>
      <c r="MEQ135" s="16">
        <v>113</v>
      </c>
      <c r="MER135" s="16">
        <v>113</v>
      </c>
      <c r="MES135" s="16">
        <v>113</v>
      </c>
      <c r="MET135" s="16">
        <v>113</v>
      </c>
      <c r="MEU135" s="16">
        <v>113</v>
      </c>
      <c r="MEV135" s="16">
        <v>113</v>
      </c>
      <c r="MEW135" s="16">
        <v>113</v>
      </c>
      <c r="MEX135" s="16">
        <v>113</v>
      </c>
      <c r="MEY135" s="16">
        <v>113</v>
      </c>
      <c r="MEZ135" s="16">
        <v>113</v>
      </c>
      <c r="MFA135" s="16">
        <v>113</v>
      </c>
      <c r="MFB135" s="16">
        <v>113</v>
      </c>
      <c r="MFC135" s="16">
        <v>113</v>
      </c>
      <c r="MFD135" s="16">
        <v>113</v>
      </c>
      <c r="MFE135" s="16">
        <v>113</v>
      </c>
      <c r="MFF135" s="16">
        <v>113</v>
      </c>
      <c r="MFG135" s="16">
        <v>113</v>
      </c>
      <c r="MFH135" s="16">
        <v>113</v>
      </c>
      <c r="MFI135" s="16">
        <v>113</v>
      </c>
      <c r="MFJ135" s="16">
        <v>113</v>
      </c>
      <c r="MFK135" s="16">
        <v>113</v>
      </c>
      <c r="MFL135" s="16">
        <v>113</v>
      </c>
      <c r="MFM135" s="16">
        <v>113</v>
      </c>
      <c r="MFN135" s="16">
        <v>113</v>
      </c>
      <c r="MFO135" s="16">
        <v>113</v>
      </c>
      <c r="MFP135" s="16">
        <v>113</v>
      </c>
      <c r="MFQ135" s="16">
        <v>113</v>
      </c>
      <c r="MFR135" s="16">
        <v>113</v>
      </c>
      <c r="MFS135" s="16">
        <v>113</v>
      </c>
      <c r="MFT135" s="16">
        <v>113</v>
      </c>
      <c r="MFU135" s="16">
        <v>113</v>
      </c>
      <c r="MFV135" s="16">
        <v>113</v>
      </c>
      <c r="MFW135" s="16">
        <v>113</v>
      </c>
      <c r="MFX135" s="16">
        <v>113</v>
      </c>
      <c r="MFY135" s="16">
        <v>113</v>
      </c>
      <c r="MFZ135" s="16">
        <v>113</v>
      </c>
      <c r="MGA135" s="16">
        <v>113</v>
      </c>
      <c r="MGB135" s="16">
        <v>113</v>
      </c>
      <c r="MGC135" s="16">
        <v>113</v>
      </c>
      <c r="MGD135" s="16">
        <v>113</v>
      </c>
      <c r="MGE135" s="16">
        <v>113</v>
      </c>
      <c r="MGF135" s="16">
        <v>113</v>
      </c>
      <c r="MGG135" s="16">
        <v>113</v>
      </c>
      <c r="MGH135" s="16">
        <v>113</v>
      </c>
      <c r="MGI135" s="16">
        <v>113</v>
      </c>
      <c r="MGJ135" s="16">
        <v>113</v>
      </c>
      <c r="MGK135" s="16">
        <v>113</v>
      </c>
      <c r="MGL135" s="16">
        <v>113</v>
      </c>
      <c r="MGM135" s="16">
        <v>113</v>
      </c>
      <c r="MGN135" s="16">
        <v>113</v>
      </c>
      <c r="MGO135" s="16">
        <v>113</v>
      </c>
      <c r="MGP135" s="16">
        <v>113</v>
      </c>
      <c r="MGQ135" s="16">
        <v>113</v>
      </c>
      <c r="MGR135" s="16">
        <v>113</v>
      </c>
      <c r="MGS135" s="16">
        <v>113</v>
      </c>
      <c r="MGT135" s="16">
        <v>113</v>
      </c>
      <c r="MGU135" s="16">
        <v>113</v>
      </c>
      <c r="MGV135" s="16">
        <v>113</v>
      </c>
      <c r="MGW135" s="16">
        <v>113</v>
      </c>
      <c r="MGX135" s="16">
        <v>113</v>
      </c>
      <c r="MGY135" s="16">
        <v>113</v>
      </c>
      <c r="MGZ135" s="16">
        <v>113</v>
      </c>
      <c r="MHA135" s="16">
        <v>113</v>
      </c>
      <c r="MHB135" s="16">
        <v>113</v>
      </c>
      <c r="MHC135" s="16">
        <v>113</v>
      </c>
      <c r="MHD135" s="16">
        <v>113</v>
      </c>
      <c r="MHE135" s="16">
        <v>113</v>
      </c>
      <c r="MHF135" s="16">
        <v>113</v>
      </c>
      <c r="MHG135" s="16">
        <v>113</v>
      </c>
      <c r="MHH135" s="16">
        <v>113</v>
      </c>
      <c r="MHI135" s="16">
        <v>113</v>
      </c>
      <c r="MHJ135" s="16">
        <v>113</v>
      </c>
      <c r="MHK135" s="16">
        <v>113</v>
      </c>
      <c r="MHL135" s="16">
        <v>113</v>
      </c>
      <c r="MHM135" s="16">
        <v>113</v>
      </c>
      <c r="MHN135" s="16">
        <v>113</v>
      </c>
      <c r="MHO135" s="16">
        <v>113</v>
      </c>
      <c r="MHP135" s="16">
        <v>113</v>
      </c>
      <c r="MHQ135" s="16">
        <v>113</v>
      </c>
      <c r="MHR135" s="16">
        <v>113</v>
      </c>
      <c r="MHS135" s="16">
        <v>113</v>
      </c>
      <c r="MHT135" s="16">
        <v>113</v>
      </c>
      <c r="MHU135" s="16">
        <v>113</v>
      </c>
      <c r="MHV135" s="16">
        <v>113</v>
      </c>
      <c r="MHW135" s="16">
        <v>113</v>
      </c>
      <c r="MHX135" s="16">
        <v>113</v>
      </c>
      <c r="MHY135" s="16">
        <v>113</v>
      </c>
      <c r="MHZ135" s="16">
        <v>113</v>
      </c>
      <c r="MIA135" s="16">
        <v>113</v>
      </c>
      <c r="MIB135" s="16">
        <v>113</v>
      </c>
      <c r="MIC135" s="16">
        <v>113</v>
      </c>
      <c r="MID135" s="16">
        <v>113</v>
      </c>
      <c r="MIE135" s="16">
        <v>113</v>
      </c>
      <c r="MIF135" s="16">
        <v>113</v>
      </c>
      <c r="MIG135" s="16">
        <v>113</v>
      </c>
      <c r="MIH135" s="16">
        <v>113</v>
      </c>
      <c r="MII135" s="16">
        <v>113</v>
      </c>
      <c r="MIJ135" s="16">
        <v>113</v>
      </c>
      <c r="MIK135" s="16">
        <v>113</v>
      </c>
      <c r="MIL135" s="16">
        <v>113</v>
      </c>
      <c r="MIM135" s="16">
        <v>113</v>
      </c>
      <c r="MIN135" s="16">
        <v>113</v>
      </c>
      <c r="MIO135" s="16">
        <v>113</v>
      </c>
      <c r="MIP135" s="16">
        <v>113</v>
      </c>
      <c r="MIQ135" s="16">
        <v>113</v>
      </c>
      <c r="MIR135" s="16">
        <v>113</v>
      </c>
      <c r="MIS135" s="16">
        <v>113</v>
      </c>
      <c r="MIT135" s="16">
        <v>113</v>
      </c>
      <c r="MIU135" s="16">
        <v>113</v>
      </c>
      <c r="MIV135" s="16">
        <v>113</v>
      </c>
      <c r="MIW135" s="16">
        <v>113</v>
      </c>
      <c r="MIX135" s="16">
        <v>113</v>
      </c>
      <c r="MIY135" s="16">
        <v>113</v>
      </c>
      <c r="MIZ135" s="16">
        <v>113</v>
      </c>
      <c r="MJA135" s="16">
        <v>113</v>
      </c>
      <c r="MJB135" s="16">
        <v>113</v>
      </c>
      <c r="MJC135" s="16">
        <v>113</v>
      </c>
      <c r="MJD135" s="16">
        <v>113</v>
      </c>
      <c r="MJE135" s="16">
        <v>113</v>
      </c>
      <c r="MJF135" s="16">
        <v>113</v>
      </c>
      <c r="MJG135" s="16">
        <v>113</v>
      </c>
      <c r="MJH135" s="16">
        <v>113</v>
      </c>
      <c r="MJI135" s="16">
        <v>113</v>
      </c>
      <c r="MJJ135" s="16">
        <v>113</v>
      </c>
      <c r="MJK135" s="16">
        <v>113</v>
      </c>
      <c r="MJL135" s="16">
        <v>113</v>
      </c>
      <c r="MJM135" s="16">
        <v>113</v>
      </c>
      <c r="MJN135" s="16">
        <v>113</v>
      </c>
      <c r="MJO135" s="16">
        <v>113</v>
      </c>
      <c r="MJP135" s="16">
        <v>113</v>
      </c>
      <c r="MJQ135" s="16">
        <v>113</v>
      </c>
      <c r="MJR135" s="16">
        <v>113</v>
      </c>
      <c r="MJS135" s="16">
        <v>113</v>
      </c>
      <c r="MJT135" s="16">
        <v>113</v>
      </c>
      <c r="MJU135" s="16">
        <v>113</v>
      </c>
      <c r="MJV135" s="16">
        <v>113</v>
      </c>
      <c r="MJW135" s="16">
        <v>113</v>
      </c>
      <c r="MJX135" s="16">
        <v>113</v>
      </c>
      <c r="MJY135" s="16">
        <v>113</v>
      </c>
      <c r="MJZ135" s="16">
        <v>113</v>
      </c>
      <c r="MKA135" s="16">
        <v>113</v>
      </c>
      <c r="MKB135" s="16">
        <v>113</v>
      </c>
      <c r="MKC135" s="16">
        <v>113</v>
      </c>
      <c r="MKD135" s="16">
        <v>113</v>
      </c>
      <c r="MKE135" s="16">
        <v>113</v>
      </c>
      <c r="MKF135" s="16">
        <v>113</v>
      </c>
      <c r="MKG135" s="16">
        <v>113</v>
      </c>
      <c r="MKH135" s="16">
        <v>113</v>
      </c>
      <c r="MKI135" s="16">
        <v>113</v>
      </c>
      <c r="MKJ135" s="16">
        <v>113</v>
      </c>
      <c r="MKK135" s="16">
        <v>113</v>
      </c>
      <c r="MKL135" s="16">
        <v>113</v>
      </c>
      <c r="MKM135" s="16">
        <v>113</v>
      </c>
      <c r="MKN135" s="16">
        <v>113</v>
      </c>
      <c r="MKO135" s="16">
        <v>113</v>
      </c>
      <c r="MKP135" s="16">
        <v>113</v>
      </c>
      <c r="MKQ135" s="16">
        <v>113</v>
      </c>
      <c r="MKR135" s="16">
        <v>113</v>
      </c>
      <c r="MKS135" s="16">
        <v>113</v>
      </c>
      <c r="MKT135" s="16">
        <v>113</v>
      </c>
      <c r="MKU135" s="16">
        <v>113</v>
      </c>
      <c r="MKV135" s="16">
        <v>113</v>
      </c>
      <c r="MKW135" s="16">
        <v>113</v>
      </c>
      <c r="MKX135" s="16">
        <v>113</v>
      </c>
      <c r="MKY135" s="16">
        <v>113</v>
      </c>
      <c r="MKZ135" s="16">
        <v>113</v>
      </c>
      <c r="MLA135" s="16">
        <v>113</v>
      </c>
      <c r="MLB135" s="16">
        <v>113</v>
      </c>
      <c r="MLC135" s="16">
        <v>113</v>
      </c>
      <c r="MLD135" s="16">
        <v>113</v>
      </c>
      <c r="MLE135" s="16">
        <v>113</v>
      </c>
      <c r="MLF135" s="16">
        <v>113</v>
      </c>
      <c r="MLG135" s="16">
        <v>113</v>
      </c>
      <c r="MLH135" s="16">
        <v>113</v>
      </c>
      <c r="MLI135" s="16">
        <v>113</v>
      </c>
      <c r="MLJ135" s="16">
        <v>113</v>
      </c>
      <c r="MLK135" s="16">
        <v>113</v>
      </c>
      <c r="MLL135" s="16">
        <v>113</v>
      </c>
      <c r="MLM135" s="16">
        <v>113</v>
      </c>
      <c r="MLN135" s="16">
        <v>113</v>
      </c>
      <c r="MLO135" s="16">
        <v>113</v>
      </c>
      <c r="MLP135" s="16">
        <v>113</v>
      </c>
      <c r="MLQ135" s="16">
        <v>113</v>
      </c>
      <c r="MLR135" s="16">
        <v>113</v>
      </c>
      <c r="MLS135" s="16">
        <v>113</v>
      </c>
      <c r="MLT135" s="16">
        <v>113</v>
      </c>
      <c r="MLU135" s="16">
        <v>113</v>
      </c>
      <c r="MLV135" s="16">
        <v>113</v>
      </c>
      <c r="MLW135" s="16">
        <v>113</v>
      </c>
      <c r="MLX135" s="16">
        <v>113</v>
      </c>
      <c r="MLY135" s="16">
        <v>113</v>
      </c>
      <c r="MLZ135" s="16">
        <v>113</v>
      </c>
      <c r="MMA135" s="16">
        <v>113</v>
      </c>
      <c r="MMB135" s="16">
        <v>113</v>
      </c>
      <c r="MMC135" s="16">
        <v>113</v>
      </c>
      <c r="MMD135" s="16">
        <v>113</v>
      </c>
      <c r="MME135" s="16">
        <v>113</v>
      </c>
      <c r="MMF135" s="16">
        <v>113</v>
      </c>
      <c r="MMG135" s="16">
        <v>113</v>
      </c>
      <c r="MMH135" s="16">
        <v>113</v>
      </c>
      <c r="MMI135" s="16">
        <v>113</v>
      </c>
      <c r="MMJ135" s="16">
        <v>113</v>
      </c>
      <c r="MMK135" s="16">
        <v>113</v>
      </c>
      <c r="MML135" s="16">
        <v>113</v>
      </c>
      <c r="MMM135" s="16">
        <v>113</v>
      </c>
      <c r="MMN135" s="16">
        <v>113</v>
      </c>
      <c r="MMO135" s="16">
        <v>113</v>
      </c>
      <c r="MMP135" s="16">
        <v>113</v>
      </c>
      <c r="MMQ135" s="16">
        <v>113</v>
      </c>
      <c r="MMR135" s="16">
        <v>113</v>
      </c>
      <c r="MMS135" s="16">
        <v>113</v>
      </c>
      <c r="MMT135" s="16">
        <v>113</v>
      </c>
      <c r="MMU135" s="16">
        <v>113</v>
      </c>
      <c r="MMV135" s="16">
        <v>113</v>
      </c>
      <c r="MMW135" s="16">
        <v>113</v>
      </c>
      <c r="MMX135" s="16">
        <v>113</v>
      </c>
      <c r="MMY135" s="16">
        <v>113</v>
      </c>
      <c r="MMZ135" s="16">
        <v>113</v>
      </c>
      <c r="MNA135" s="16">
        <v>113</v>
      </c>
      <c r="MNB135" s="16">
        <v>113</v>
      </c>
      <c r="MNC135" s="16">
        <v>113</v>
      </c>
      <c r="MND135" s="16">
        <v>113</v>
      </c>
      <c r="MNE135" s="16">
        <v>113</v>
      </c>
      <c r="MNF135" s="16">
        <v>113</v>
      </c>
      <c r="MNG135" s="16">
        <v>113</v>
      </c>
      <c r="MNH135" s="16">
        <v>113</v>
      </c>
      <c r="MNI135" s="16">
        <v>113</v>
      </c>
      <c r="MNJ135" s="16">
        <v>113</v>
      </c>
      <c r="MNK135" s="16">
        <v>113</v>
      </c>
      <c r="MNL135" s="16">
        <v>113</v>
      </c>
      <c r="MNM135" s="16">
        <v>113</v>
      </c>
      <c r="MNN135" s="16">
        <v>113</v>
      </c>
      <c r="MNO135" s="16">
        <v>113</v>
      </c>
      <c r="MNP135" s="16">
        <v>113</v>
      </c>
      <c r="MNQ135" s="16">
        <v>113</v>
      </c>
      <c r="MNR135" s="16">
        <v>113</v>
      </c>
      <c r="MNS135" s="16">
        <v>113</v>
      </c>
      <c r="MNT135" s="16">
        <v>113</v>
      </c>
      <c r="MNU135" s="16">
        <v>113</v>
      </c>
      <c r="MNV135" s="16">
        <v>113</v>
      </c>
      <c r="MNW135" s="16">
        <v>113</v>
      </c>
      <c r="MNX135" s="16">
        <v>113</v>
      </c>
      <c r="MNY135" s="16">
        <v>113</v>
      </c>
      <c r="MNZ135" s="16">
        <v>113</v>
      </c>
      <c r="MOA135" s="16">
        <v>113</v>
      </c>
      <c r="MOB135" s="16">
        <v>113</v>
      </c>
      <c r="MOC135" s="16">
        <v>113</v>
      </c>
      <c r="MOD135" s="16">
        <v>113</v>
      </c>
      <c r="MOE135" s="16">
        <v>113</v>
      </c>
      <c r="MOF135" s="16">
        <v>113</v>
      </c>
      <c r="MOG135" s="16">
        <v>113</v>
      </c>
      <c r="MOH135" s="16">
        <v>113</v>
      </c>
      <c r="MOI135" s="16">
        <v>113</v>
      </c>
      <c r="MOJ135" s="16">
        <v>113</v>
      </c>
      <c r="MOK135" s="16">
        <v>113</v>
      </c>
      <c r="MOL135" s="16">
        <v>113</v>
      </c>
      <c r="MOM135" s="16">
        <v>113</v>
      </c>
      <c r="MON135" s="16">
        <v>113</v>
      </c>
      <c r="MOO135" s="16">
        <v>113</v>
      </c>
      <c r="MOP135" s="16">
        <v>113</v>
      </c>
      <c r="MOQ135" s="16">
        <v>113</v>
      </c>
      <c r="MOR135" s="16">
        <v>113</v>
      </c>
      <c r="MOS135" s="16">
        <v>113</v>
      </c>
      <c r="MOT135" s="16">
        <v>113</v>
      </c>
      <c r="MOU135" s="16">
        <v>113</v>
      </c>
      <c r="MOV135" s="16">
        <v>113</v>
      </c>
      <c r="MOW135" s="16">
        <v>113</v>
      </c>
      <c r="MOX135" s="16">
        <v>113</v>
      </c>
      <c r="MOY135" s="16">
        <v>113</v>
      </c>
      <c r="MOZ135" s="16">
        <v>113</v>
      </c>
      <c r="MPA135" s="16">
        <v>113</v>
      </c>
      <c r="MPB135" s="16">
        <v>113</v>
      </c>
      <c r="MPC135" s="16">
        <v>113</v>
      </c>
      <c r="MPD135" s="16">
        <v>113</v>
      </c>
      <c r="MPE135" s="16">
        <v>113</v>
      </c>
      <c r="MPF135" s="16">
        <v>113</v>
      </c>
      <c r="MPG135" s="16">
        <v>113</v>
      </c>
      <c r="MPH135" s="16">
        <v>113</v>
      </c>
      <c r="MPI135" s="16">
        <v>113</v>
      </c>
      <c r="MPJ135" s="16">
        <v>113</v>
      </c>
      <c r="MPK135" s="16">
        <v>113</v>
      </c>
      <c r="MPL135" s="16">
        <v>113</v>
      </c>
      <c r="MPM135" s="16">
        <v>113</v>
      </c>
      <c r="MPN135" s="16">
        <v>113</v>
      </c>
      <c r="MPO135" s="16">
        <v>113</v>
      </c>
      <c r="MPP135" s="16">
        <v>113</v>
      </c>
      <c r="MPQ135" s="16">
        <v>113</v>
      </c>
      <c r="MPR135" s="16">
        <v>113</v>
      </c>
      <c r="MPS135" s="16">
        <v>113</v>
      </c>
      <c r="MPT135" s="16">
        <v>113</v>
      </c>
      <c r="MPU135" s="16">
        <v>113</v>
      </c>
      <c r="MPV135" s="16">
        <v>113</v>
      </c>
      <c r="MPW135" s="16">
        <v>113</v>
      </c>
      <c r="MPX135" s="16">
        <v>113</v>
      </c>
      <c r="MPY135" s="16">
        <v>113</v>
      </c>
      <c r="MPZ135" s="16">
        <v>113</v>
      </c>
      <c r="MQA135" s="16">
        <v>113</v>
      </c>
      <c r="MQB135" s="16">
        <v>113</v>
      </c>
      <c r="MQC135" s="16">
        <v>113</v>
      </c>
      <c r="MQD135" s="16">
        <v>113</v>
      </c>
      <c r="MQE135" s="16">
        <v>113</v>
      </c>
      <c r="MQF135" s="16">
        <v>113</v>
      </c>
      <c r="MQG135" s="16">
        <v>113</v>
      </c>
      <c r="MQH135" s="16">
        <v>113</v>
      </c>
      <c r="MQI135" s="16">
        <v>113</v>
      </c>
      <c r="MQJ135" s="16">
        <v>113</v>
      </c>
      <c r="MQK135" s="16">
        <v>113</v>
      </c>
      <c r="MQL135" s="16">
        <v>113</v>
      </c>
      <c r="MQM135" s="16">
        <v>113</v>
      </c>
      <c r="MQN135" s="16">
        <v>113</v>
      </c>
      <c r="MQO135" s="16">
        <v>113</v>
      </c>
      <c r="MQP135" s="16">
        <v>113</v>
      </c>
      <c r="MQQ135" s="16">
        <v>113</v>
      </c>
      <c r="MQR135" s="16">
        <v>113</v>
      </c>
      <c r="MQS135" s="16">
        <v>113</v>
      </c>
      <c r="MQT135" s="16">
        <v>113</v>
      </c>
      <c r="MQU135" s="16">
        <v>113</v>
      </c>
      <c r="MQV135" s="16">
        <v>113</v>
      </c>
      <c r="MQW135" s="16">
        <v>113</v>
      </c>
      <c r="MQX135" s="16">
        <v>113</v>
      </c>
      <c r="MQY135" s="16">
        <v>113</v>
      </c>
      <c r="MQZ135" s="16">
        <v>113</v>
      </c>
      <c r="MRA135" s="16">
        <v>113</v>
      </c>
      <c r="MRB135" s="16">
        <v>113</v>
      </c>
      <c r="MRC135" s="16">
        <v>113</v>
      </c>
      <c r="MRD135" s="16">
        <v>113</v>
      </c>
      <c r="MRE135" s="16">
        <v>113</v>
      </c>
      <c r="MRF135" s="16">
        <v>113</v>
      </c>
      <c r="MRG135" s="16">
        <v>113</v>
      </c>
      <c r="MRH135" s="16">
        <v>113</v>
      </c>
      <c r="MRI135" s="16">
        <v>113</v>
      </c>
      <c r="MRJ135" s="16">
        <v>113</v>
      </c>
      <c r="MRK135" s="16">
        <v>113</v>
      </c>
      <c r="MRL135" s="16">
        <v>113</v>
      </c>
      <c r="MRM135" s="16">
        <v>113</v>
      </c>
      <c r="MRN135" s="16">
        <v>113</v>
      </c>
      <c r="MRO135" s="16">
        <v>113</v>
      </c>
      <c r="MRP135" s="16">
        <v>113</v>
      </c>
      <c r="MRQ135" s="16">
        <v>113</v>
      </c>
      <c r="MRR135" s="16">
        <v>113</v>
      </c>
      <c r="MRS135" s="16">
        <v>113</v>
      </c>
      <c r="MRT135" s="16">
        <v>113</v>
      </c>
      <c r="MRU135" s="16">
        <v>113</v>
      </c>
      <c r="MRV135" s="16">
        <v>113</v>
      </c>
      <c r="MRW135" s="16">
        <v>113</v>
      </c>
      <c r="MRX135" s="16">
        <v>113</v>
      </c>
      <c r="MRY135" s="16">
        <v>113</v>
      </c>
      <c r="MRZ135" s="16">
        <v>113</v>
      </c>
      <c r="MSA135" s="16">
        <v>113</v>
      </c>
      <c r="MSB135" s="16">
        <v>113</v>
      </c>
      <c r="MSC135" s="16">
        <v>113</v>
      </c>
      <c r="MSD135" s="16">
        <v>113</v>
      </c>
      <c r="MSE135" s="16">
        <v>113</v>
      </c>
      <c r="MSF135" s="16">
        <v>113</v>
      </c>
      <c r="MSG135" s="16">
        <v>113</v>
      </c>
      <c r="MSH135" s="16">
        <v>113</v>
      </c>
      <c r="MSI135" s="16">
        <v>113</v>
      </c>
      <c r="MSJ135" s="16">
        <v>113</v>
      </c>
      <c r="MSK135" s="16">
        <v>113</v>
      </c>
      <c r="MSL135" s="16">
        <v>113</v>
      </c>
      <c r="MSM135" s="16">
        <v>113</v>
      </c>
      <c r="MSN135" s="16">
        <v>113</v>
      </c>
      <c r="MSO135" s="16">
        <v>113</v>
      </c>
      <c r="MSP135" s="16">
        <v>113</v>
      </c>
      <c r="MSQ135" s="16">
        <v>113</v>
      </c>
      <c r="MSR135" s="16">
        <v>113</v>
      </c>
      <c r="MSS135" s="16">
        <v>113</v>
      </c>
      <c r="MST135" s="16">
        <v>113</v>
      </c>
      <c r="MSU135" s="16">
        <v>113</v>
      </c>
      <c r="MSV135" s="16">
        <v>113</v>
      </c>
      <c r="MSW135" s="16">
        <v>113</v>
      </c>
      <c r="MSX135" s="16">
        <v>113</v>
      </c>
      <c r="MSY135" s="16">
        <v>113</v>
      </c>
      <c r="MSZ135" s="16">
        <v>113</v>
      </c>
      <c r="MTA135" s="16">
        <v>113</v>
      </c>
      <c r="MTB135" s="16">
        <v>113</v>
      </c>
      <c r="MTC135" s="16">
        <v>113</v>
      </c>
      <c r="MTD135" s="16">
        <v>113</v>
      </c>
      <c r="MTE135" s="16">
        <v>113</v>
      </c>
      <c r="MTF135" s="16">
        <v>113</v>
      </c>
      <c r="MTG135" s="16">
        <v>113</v>
      </c>
      <c r="MTH135" s="16">
        <v>113</v>
      </c>
      <c r="MTI135" s="16">
        <v>113</v>
      </c>
      <c r="MTJ135" s="16">
        <v>113</v>
      </c>
      <c r="MTK135" s="16">
        <v>113</v>
      </c>
      <c r="MTL135" s="16">
        <v>113</v>
      </c>
      <c r="MTM135" s="16">
        <v>113</v>
      </c>
      <c r="MTN135" s="16">
        <v>113</v>
      </c>
      <c r="MTO135" s="16">
        <v>113</v>
      </c>
      <c r="MTP135" s="16">
        <v>113</v>
      </c>
      <c r="MTQ135" s="16">
        <v>113</v>
      </c>
      <c r="MTR135" s="16">
        <v>113</v>
      </c>
      <c r="MTS135" s="16">
        <v>113</v>
      </c>
      <c r="MTT135" s="16">
        <v>113</v>
      </c>
      <c r="MTU135" s="16">
        <v>113</v>
      </c>
      <c r="MTV135" s="16">
        <v>113</v>
      </c>
      <c r="MTW135" s="16">
        <v>113</v>
      </c>
      <c r="MTX135" s="16">
        <v>113</v>
      </c>
      <c r="MTY135" s="16">
        <v>113</v>
      </c>
      <c r="MTZ135" s="16">
        <v>113</v>
      </c>
      <c r="MUA135" s="16">
        <v>113</v>
      </c>
      <c r="MUB135" s="16">
        <v>113</v>
      </c>
      <c r="MUC135" s="16">
        <v>113</v>
      </c>
      <c r="MUD135" s="16">
        <v>113</v>
      </c>
      <c r="MUE135" s="16">
        <v>113</v>
      </c>
      <c r="MUF135" s="16">
        <v>113</v>
      </c>
      <c r="MUG135" s="16">
        <v>113</v>
      </c>
      <c r="MUH135" s="16">
        <v>113</v>
      </c>
      <c r="MUI135" s="16">
        <v>113</v>
      </c>
      <c r="MUJ135" s="16">
        <v>113</v>
      </c>
      <c r="MUK135" s="16">
        <v>113</v>
      </c>
      <c r="MUL135" s="16">
        <v>113</v>
      </c>
      <c r="MUM135" s="16">
        <v>113</v>
      </c>
      <c r="MUN135" s="16">
        <v>113</v>
      </c>
      <c r="MUO135" s="16">
        <v>113</v>
      </c>
      <c r="MUP135" s="16">
        <v>113</v>
      </c>
      <c r="MUQ135" s="16">
        <v>113</v>
      </c>
      <c r="MUR135" s="16">
        <v>113</v>
      </c>
      <c r="MUS135" s="16">
        <v>113</v>
      </c>
      <c r="MUT135" s="16">
        <v>113</v>
      </c>
      <c r="MUU135" s="16">
        <v>113</v>
      </c>
      <c r="MUV135" s="16">
        <v>113</v>
      </c>
      <c r="MUW135" s="16">
        <v>113</v>
      </c>
      <c r="MUX135" s="16">
        <v>113</v>
      </c>
      <c r="MUY135" s="16">
        <v>113</v>
      </c>
      <c r="MUZ135" s="16">
        <v>113</v>
      </c>
      <c r="MVA135" s="16">
        <v>113</v>
      </c>
      <c r="MVB135" s="16">
        <v>113</v>
      </c>
      <c r="MVC135" s="16">
        <v>113</v>
      </c>
      <c r="MVD135" s="16">
        <v>113</v>
      </c>
      <c r="MVE135" s="16">
        <v>113</v>
      </c>
      <c r="MVF135" s="16">
        <v>113</v>
      </c>
      <c r="MVG135" s="16">
        <v>113</v>
      </c>
      <c r="MVH135" s="16">
        <v>113</v>
      </c>
      <c r="MVI135" s="16">
        <v>113</v>
      </c>
      <c r="MVJ135" s="16">
        <v>113</v>
      </c>
      <c r="MVK135" s="16">
        <v>113</v>
      </c>
      <c r="MVL135" s="16">
        <v>113</v>
      </c>
      <c r="MVM135" s="16">
        <v>113</v>
      </c>
      <c r="MVN135" s="16">
        <v>113</v>
      </c>
      <c r="MVO135" s="16">
        <v>113</v>
      </c>
      <c r="MVP135" s="16">
        <v>113</v>
      </c>
      <c r="MVQ135" s="16">
        <v>113</v>
      </c>
      <c r="MVR135" s="16">
        <v>113</v>
      </c>
      <c r="MVS135" s="16">
        <v>113</v>
      </c>
      <c r="MVT135" s="16">
        <v>113</v>
      </c>
      <c r="MVU135" s="16">
        <v>113</v>
      </c>
      <c r="MVV135" s="16">
        <v>113</v>
      </c>
      <c r="MVW135" s="16">
        <v>113</v>
      </c>
      <c r="MVX135" s="16">
        <v>113</v>
      </c>
      <c r="MVY135" s="16">
        <v>113</v>
      </c>
      <c r="MVZ135" s="16">
        <v>113</v>
      </c>
      <c r="MWA135" s="16">
        <v>113</v>
      </c>
      <c r="MWB135" s="16">
        <v>113</v>
      </c>
      <c r="MWC135" s="16">
        <v>113</v>
      </c>
      <c r="MWD135" s="16">
        <v>113</v>
      </c>
      <c r="MWE135" s="16">
        <v>113</v>
      </c>
      <c r="MWF135" s="16">
        <v>113</v>
      </c>
      <c r="MWG135" s="16">
        <v>113</v>
      </c>
      <c r="MWH135" s="16">
        <v>113</v>
      </c>
      <c r="MWI135" s="16">
        <v>113</v>
      </c>
      <c r="MWJ135" s="16">
        <v>113</v>
      </c>
      <c r="MWK135" s="16">
        <v>113</v>
      </c>
      <c r="MWL135" s="16">
        <v>113</v>
      </c>
      <c r="MWM135" s="16">
        <v>113</v>
      </c>
      <c r="MWN135" s="16">
        <v>113</v>
      </c>
      <c r="MWO135" s="16">
        <v>113</v>
      </c>
      <c r="MWP135" s="16">
        <v>113</v>
      </c>
      <c r="MWQ135" s="16">
        <v>113</v>
      </c>
      <c r="MWR135" s="16">
        <v>113</v>
      </c>
      <c r="MWS135" s="16">
        <v>113</v>
      </c>
      <c r="MWT135" s="16">
        <v>113</v>
      </c>
      <c r="MWU135" s="16">
        <v>113</v>
      </c>
      <c r="MWV135" s="16">
        <v>113</v>
      </c>
      <c r="MWW135" s="16">
        <v>113</v>
      </c>
      <c r="MWX135" s="16">
        <v>113</v>
      </c>
      <c r="MWY135" s="16">
        <v>113</v>
      </c>
      <c r="MWZ135" s="16">
        <v>113</v>
      </c>
      <c r="MXA135" s="16">
        <v>113</v>
      </c>
      <c r="MXB135" s="16">
        <v>113</v>
      </c>
      <c r="MXC135" s="16">
        <v>113</v>
      </c>
      <c r="MXD135" s="16">
        <v>113</v>
      </c>
      <c r="MXE135" s="16">
        <v>113</v>
      </c>
      <c r="MXF135" s="16">
        <v>113</v>
      </c>
      <c r="MXG135" s="16">
        <v>113</v>
      </c>
      <c r="MXH135" s="16">
        <v>113</v>
      </c>
      <c r="MXI135" s="16">
        <v>113</v>
      </c>
      <c r="MXJ135" s="16">
        <v>113</v>
      </c>
      <c r="MXK135" s="16">
        <v>113</v>
      </c>
      <c r="MXL135" s="16">
        <v>113</v>
      </c>
      <c r="MXM135" s="16">
        <v>113</v>
      </c>
      <c r="MXN135" s="16">
        <v>113</v>
      </c>
      <c r="MXO135" s="16">
        <v>113</v>
      </c>
      <c r="MXP135" s="16">
        <v>113</v>
      </c>
      <c r="MXQ135" s="16">
        <v>113</v>
      </c>
      <c r="MXR135" s="16">
        <v>113</v>
      </c>
      <c r="MXS135" s="16">
        <v>113</v>
      </c>
      <c r="MXT135" s="16">
        <v>113</v>
      </c>
      <c r="MXU135" s="16">
        <v>113</v>
      </c>
      <c r="MXV135" s="16">
        <v>113</v>
      </c>
      <c r="MXW135" s="16">
        <v>113</v>
      </c>
      <c r="MXX135" s="16">
        <v>113</v>
      </c>
      <c r="MXY135" s="16">
        <v>113</v>
      </c>
      <c r="MXZ135" s="16">
        <v>113</v>
      </c>
      <c r="MYA135" s="16">
        <v>113</v>
      </c>
      <c r="MYB135" s="16">
        <v>113</v>
      </c>
      <c r="MYC135" s="16">
        <v>113</v>
      </c>
      <c r="MYD135" s="16">
        <v>113</v>
      </c>
      <c r="MYE135" s="16">
        <v>113</v>
      </c>
      <c r="MYF135" s="16">
        <v>113</v>
      </c>
      <c r="MYG135" s="16">
        <v>113</v>
      </c>
      <c r="MYH135" s="16">
        <v>113</v>
      </c>
      <c r="MYI135" s="16">
        <v>113</v>
      </c>
      <c r="MYJ135" s="16">
        <v>113</v>
      </c>
      <c r="MYK135" s="16">
        <v>113</v>
      </c>
      <c r="MYL135" s="16">
        <v>113</v>
      </c>
      <c r="MYM135" s="16">
        <v>113</v>
      </c>
      <c r="MYN135" s="16">
        <v>113</v>
      </c>
      <c r="MYO135" s="16">
        <v>113</v>
      </c>
      <c r="MYP135" s="16">
        <v>113</v>
      </c>
      <c r="MYQ135" s="16">
        <v>113</v>
      </c>
      <c r="MYR135" s="16">
        <v>113</v>
      </c>
      <c r="MYS135" s="16">
        <v>113</v>
      </c>
      <c r="MYT135" s="16">
        <v>113</v>
      </c>
      <c r="MYU135" s="16">
        <v>113</v>
      </c>
      <c r="MYV135" s="16">
        <v>113</v>
      </c>
      <c r="MYW135" s="16">
        <v>113</v>
      </c>
      <c r="MYX135" s="16">
        <v>113</v>
      </c>
      <c r="MYY135" s="16">
        <v>113</v>
      </c>
      <c r="MYZ135" s="16">
        <v>113</v>
      </c>
      <c r="MZA135" s="16">
        <v>113</v>
      </c>
      <c r="MZB135" s="16">
        <v>113</v>
      </c>
      <c r="MZC135" s="16">
        <v>113</v>
      </c>
      <c r="MZD135" s="16">
        <v>113</v>
      </c>
      <c r="MZE135" s="16">
        <v>113</v>
      </c>
      <c r="MZF135" s="16">
        <v>113</v>
      </c>
      <c r="MZG135" s="16">
        <v>113</v>
      </c>
      <c r="MZH135" s="16">
        <v>113</v>
      </c>
      <c r="MZI135" s="16">
        <v>113</v>
      </c>
      <c r="MZJ135" s="16">
        <v>113</v>
      </c>
      <c r="MZK135" s="16">
        <v>113</v>
      </c>
      <c r="MZL135" s="16">
        <v>113</v>
      </c>
      <c r="MZM135" s="16">
        <v>113</v>
      </c>
      <c r="MZN135" s="16">
        <v>113</v>
      </c>
      <c r="MZO135" s="16">
        <v>113</v>
      </c>
      <c r="MZP135" s="16">
        <v>113</v>
      </c>
      <c r="MZQ135" s="16">
        <v>113</v>
      </c>
      <c r="MZR135" s="16">
        <v>113</v>
      </c>
      <c r="MZS135" s="16">
        <v>113</v>
      </c>
      <c r="MZT135" s="16">
        <v>113</v>
      </c>
      <c r="MZU135" s="16">
        <v>113</v>
      </c>
      <c r="MZV135" s="16">
        <v>113</v>
      </c>
      <c r="MZW135" s="16">
        <v>113</v>
      </c>
      <c r="MZX135" s="16">
        <v>113</v>
      </c>
      <c r="MZY135" s="16">
        <v>113</v>
      </c>
      <c r="MZZ135" s="16">
        <v>113</v>
      </c>
      <c r="NAA135" s="16">
        <v>113</v>
      </c>
      <c r="NAB135" s="16">
        <v>113</v>
      </c>
      <c r="NAC135" s="16">
        <v>113</v>
      </c>
      <c r="NAD135" s="16">
        <v>113</v>
      </c>
      <c r="NAE135" s="16">
        <v>113</v>
      </c>
      <c r="NAF135" s="16">
        <v>113</v>
      </c>
      <c r="NAG135" s="16">
        <v>113</v>
      </c>
      <c r="NAH135" s="16">
        <v>113</v>
      </c>
      <c r="NAI135" s="16">
        <v>113</v>
      </c>
      <c r="NAJ135" s="16">
        <v>113</v>
      </c>
      <c r="NAK135" s="16">
        <v>113</v>
      </c>
      <c r="NAL135" s="16">
        <v>113</v>
      </c>
      <c r="NAM135" s="16">
        <v>113</v>
      </c>
      <c r="NAN135" s="16">
        <v>113</v>
      </c>
      <c r="NAO135" s="16">
        <v>113</v>
      </c>
      <c r="NAP135" s="16">
        <v>113</v>
      </c>
      <c r="NAQ135" s="16">
        <v>113</v>
      </c>
      <c r="NAR135" s="16">
        <v>113</v>
      </c>
      <c r="NAS135" s="16">
        <v>113</v>
      </c>
      <c r="NAT135" s="16">
        <v>113</v>
      </c>
      <c r="NAU135" s="16">
        <v>113</v>
      </c>
      <c r="NAV135" s="16">
        <v>113</v>
      </c>
      <c r="NAW135" s="16">
        <v>113</v>
      </c>
      <c r="NAX135" s="16">
        <v>113</v>
      </c>
      <c r="NAY135" s="16">
        <v>113</v>
      </c>
      <c r="NAZ135" s="16">
        <v>113</v>
      </c>
      <c r="NBA135" s="16">
        <v>113</v>
      </c>
      <c r="NBB135" s="16">
        <v>113</v>
      </c>
      <c r="NBC135" s="16">
        <v>113</v>
      </c>
      <c r="NBD135" s="16">
        <v>113</v>
      </c>
      <c r="NBE135" s="16">
        <v>113</v>
      </c>
      <c r="NBF135" s="16">
        <v>113</v>
      </c>
      <c r="NBG135" s="16">
        <v>113</v>
      </c>
      <c r="NBH135" s="16">
        <v>113</v>
      </c>
      <c r="NBI135" s="16">
        <v>113</v>
      </c>
      <c r="NBJ135" s="16">
        <v>113</v>
      </c>
      <c r="NBK135" s="16">
        <v>113</v>
      </c>
      <c r="NBL135" s="16">
        <v>113</v>
      </c>
      <c r="NBM135" s="16">
        <v>113</v>
      </c>
      <c r="NBN135" s="16">
        <v>113</v>
      </c>
      <c r="NBO135" s="16">
        <v>113</v>
      </c>
      <c r="NBP135" s="16">
        <v>113</v>
      </c>
      <c r="NBQ135" s="16">
        <v>113</v>
      </c>
      <c r="NBR135" s="16">
        <v>113</v>
      </c>
      <c r="NBS135" s="16">
        <v>113</v>
      </c>
      <c r="NBT135" s="16">
        <v>113</v>
      </c>
      <c r="NBU135" s="16">
        <v>113</v>
      </c>
      <c r="NBV135" s="16">
        <v>113</v>
      </c>
      <c r="NBW135" s="16">
        <v>113</v>
      </c>
      <c r="NBX135" s="16">
        <v>113</v>
      </c>
      <c r="NBY135" s="16">
        <v>113</v>
      </c>
      <c r="NBZ135" s="16">
        <v>113</v>
      </c>
      <c r="NCA135" s="16">
        <v>113</v>
      </c>
      <c r="NCB135" s="16">
        <v>113</v>
      </c>
      <c r="NCC135" s="16">
        <v>113</v>
      </c>
      <c r="NCD135" s="16">
        <v>113</v>
      </c>
      <c r="NCE135" s="16">
        <v>113</v>
      </c>
      <c r="NCF135" s="16">
        <v>113</v>
      </c>
      <c r="NCG135" s="16">
        <v>113</v>
      </c>
      <c r="NCH135" s="16">
        <v>113</v>
      </c>
      <c r="NCI135" s="16">
        <v>113</v>
      </c>
      <c r="NCJ135" s="16">
        <v>113</v>
      </c>
      <c r="NCK135" s="16">
        <v>113</v>
      </c>
      <c r="NCL135" s="16">
        <v>113</v>
      </c>
      <c r="NCM135" s="16">
        <v>113</v>
      </c>
      <c r="NCN135" s="16">
        <v>113</v>
      </c>
      <c r="NCO135" s="16">
        <v>113</v>
      </c>
      <c r="NCP135" s="16">
        <v>113</v>
      </c>
      <c r="NCQ135" s="16">
        <v>113</v>
      </c>
      <c r="NCR135" s="16">
        <v>113</v>
      </c>
      <c r="NCS135" s="16">
        <v>113</v>
      </c>
      <c r="NCT135" s="16">
        <v>113</v>
      </c>
      <c r="NCU135" s="16">
        <v>113</v>
      </c>
      <c r="NCV135" s="16">
        <v>113</v>
      </c>
      <c r="NCW135" s="16">
        <v>113</v>
      </c>
      <c r="NCX135" s="16">
        <v>113</v>
      </c>
      <c r="NCY135" s="16">
        <v>113</v>
      </c>
      <c r="NCZ135" s="16">
        <v>113</v>
      </c>
      <c r="NDA135" s="16">
        <v>113</v>
      </c>
      <c r="NDB135" s="16">
        <v>113</v>
      </c>
      <c r="NDC135" s="16">
        <v>113</v>
      </c>
      <c r="NDD135" s="16">
        <v>113</v>
      </c>
      <c r="NDE135" s="16">
        <v>113</v>
      </c>
      <c r="NDF135" s="16">
        <v>113</v>
      </c>
      <c r="NDG135" s="16">
        <v>113</v>
      </c>
      <c r="NDH135" s="16">
        <v>113</v>
      </c>
      <c r="NDI135" s="16">
        <v>113</v>
      </c>
      <c r="NDJ135" s="16">
        <v>113</v>
      </c>
      <c r="NDK135" s="16">
        <v>113</v>
      </c>
      <c r="NDL135" s="16">
        <v>113</v>
      </c>
      <c r="NDM135" s="16">
        <v>113</v>
      </c>
      <c r="NDN135" s="16">
        <v>113</v>
      </c>
      <c r="NDO135" s="16">
        <v>113</v>
      </c>
      <c r="NDP135" s="16">
        <v>113</v>
      </c>
      <c r="NDQ135" s="16">
        <v>113</v>
      </c>
      <c r="NDR135" s="16">
        <v>113</v>
      </c>
      <c r="NDS135" s="16">
        <v>113</v>
      </c>
      <c r="NDT135" s="16">
        <v>113</v>
      </c>
      <c r="NDU135" s="16">
        <v>113</v>
      </c>
      <c r="NDV135" s="16">
        <v>113</v>
      </c>
      <c r="NDW135" s="16">
        <v>113</v>
      </c>
      <c r="NDX135" s="16">
        <v>113</v>
      </c>
      <c r="NDY135" s="16">
        <v>113</v>
      </c>
      <c r="NDZ135" s="16">
        <v>113</v>
      </c>
      <c r="NEA135" s="16">
        <v>113</v>
      </c>
      <c r="NEB135" s="16">
        <v>113</v>
      </c>
      <c r="NEC135" s="16">
        <v>113</v>
      </c>
      <c r="NED135" s="16">
        <v>113</v>
      </c>
      <c r="NEE135" s="16">
        <v>113</v>
      </c>
      <c r="NEF135" s="16">
        <v>113</v>
      </c>
      <c r="NEG135" s="16">
        <v>113</v>
      </c>
      <c r="NEH135" s="16">
        <v>113</v>
      </c>
      <c r="NEI135" s="16">
        <v>113</v>
      </c>
      <c r="NEJ135" s="16">
        <v>113</v>
      </c>
      <c r="NEK135" s="16">
        <v>113</v>
      </c>
      <c r="NEL135" s="16">
        <v>113</v>
      </c>
      <c r="NEM135" s="16">
        <v>113</v>
      </c>
      <c r="NEN135" s="16">
        <v>113</v>
      </c>
      <c r="NEO135" s="16">
        <v>113</v>
      </c>
      <c r="NEP135" s="16">
        <v>113</v>
      </c>
      <c r="NEQ135" s="16">
        <v>113</v>
      </c>
      <c r="NER135" s="16">
        <v>113</v>
      </c>
      <c r="NES135" s="16">
        <v>113</v>
      </c>
      <c r="NET135" s="16">
        <v>113</v>
      </c>
      <c r="NEU135" s="16">
        <v>113</v>
      </c>
      <c r="NEV135" s="16">
        <v>113</v>
      </c>
      <c r="NEW135" s="16">
        <v>113</v>
      </c>
      <c r="NEX135" s="16">
        <v>113</v>
      </c>
      <c r="NEY135" s="16">
        <v>113</v>
      </c>
      <c r="NEZ135" s="16">
        <v>113</v>
      </c>
      <c r="NFA135" s="16">
        <v>113</v>
      </c>
      <c r="NFB135" s="16">
        <v>113</v>
      </c>
      <c r="NFC135" s="16">
        <v>113</v>
      </c>
      <c r="NFD135" s="16">
        <v>113</v>
      </c>
      <c r="NFE135" s="16">
        <v>113</v>
      </c>
      <c r="NFF135" s="16">
        <v>113</v>
      </c>
      <c r="NFG135" s="16">
        <v>113</v>
      </c>
      <c r="NFH135" s="16">
        <v>113</v>
      </c>
      <c r="NFI135" s="16">
        <v>113</v>
      </c>
      <c r="NFJ135" s="16">
        <v>113</v>
      </c>
      <c r="NFK135" s="16">
        <v>113</v>
      </c>
      <c r="NFL135" s="16">
        <v>113</v>
      </c>
      <c r="NFM135" s="16">
        <v>113</v>
      </c>
      <c r="NFN135" s="16">
        <v>113</v>
      </c>
      <c r="NFO135" s="16">
        <v>113</v>
      </c>
      <c r="NFP135" s="16">
        <v>113</v>
      </c>
      <c r="NFQ135" s="16">
        <v>113</v>
      </c>
      <c r="NFR135" s="16">
        <v>113</v>
      </c>
      <c r="NFS135" s="16">
        <v>113</v>
      </c>
      <c r="NFT135" s="16">
        <v>113</v>
      </c>
      <c r="NFU135" s="16">
        <v>113</v>
      </c>
      <c r="NFV135" s="16">
        <v>113</v>
      </c>
      <c r="NFW135" s="16">
        <v>113</v>
      </c>
      <c r="NFX135" s="16">
        <v>113</v>
      </c>
      <c r="NFY135" s="16">
        <v>113</v>
      </c>
      <c r="NFZ135" s="16">
        <v>113</v>
      </c>
      <c r="NGA135" s="16">
        <v>113</v>
      </c>
      <c r="NGB135" s="16">
        <v>113</v>
      </c>
      <c r="NGC135" s="16">
        <v>113</v>
      </c>
      <c r="NGD135" s="16">
        <v>113</v>
      </c>
      <c r="NGE135" s="16">
        <v>113</v>
      </c>
      <c r="NGF135" s="16">
        <v>113</v>
      </c>
      <c r="NGG135" s="16">
        <v>113</v>
      </c>
      <c r="NGH135" s="16">
        <v>113</v>
      </c>
      <c r="NGI135" s="16">
        <v>113</v>
      </c>
      <c r="NGJ135" s="16">
        <v>113</v>
      </c>
      <c r="NGK135" s="16">
        <v>113</v>
      </c>
      <c r="NGL135" s="16">
        <v>113</v>
      </c>
      <c r="NGM135" s="16">
        <v>113</v>
      </c>
      <c r="NGN135" s="16">
        <v>113</v>
      </c>
      <c r="NGO135" s="16">
        <v>113</v>
      </c>
      <c r="NGP135" s="16">
        <v>113</v>
      </c>
      <c r="NGQ135" s="16">
        <v>113</v>
      </c>
      <c r="NGR135" s="16">
        <v>113</v>
      </c>
      <c r="NGS135" s="16">
        <v>113</v>
      </c>
      <c r="NGT135" s="16">
        <v>113</v>
      </c>
      <c r="NGU135" s="16">
        <v>113</v>
      </c>
      <c r="NGV135" s="16">
        <v>113</v>
      </c>
      <c r="NGW135" s="16">
        <v>113</v>
      </c>
      <c r="NGX135" s="16">
        <v>113</v>
      </c>
      <c r="NGY135" s="16">
        <v>113</v>
      </c>
      <c r="NGZ135" s="16">
        <v>113</v>
      </c>
      <c r="NHA135" s="16">
        <v>113</v>
      </c>
      <c r="NHB135" s="16">
        <v>113</v>
      </c>
      <c r="NHC135" s="16">
        <v>113</v>
      </c>
      <c r="NHD135" s="16">
        <v>113</v>
      </c>
      <c r="NHE135" s="16">
        <v>113</v>
      </c>
      <c r="NHF135" s="16">
        <v>113</v>
      </c>
      <c r="NHG135" s="16">
        <v>113</v>
      </c>
      <c r="NHH135" s="16">
        <v>113</v>
      </c>
      <c r="NHI135" s="16">
        <v>113</v>
      </c>
      <c r="NHJ135" s="16">
        <v>113</v>
      </c>
      <c r="NHK135" s="16">
        <v>113</v>
      </c>
      <c r="NHL135" s="16">
        <v>113</v>
      </c>
      <c r="NHM135" s="16">
        <v>113</v>
      </c>
      <c r="NHN135" s="16">
        <v>113</v>
      </c>
      <c r="NHO135" s="16">
        <v>113</v>
      </c>
      <c r="NHP135" s="16">
        <v>113</v>
      </c>
      <c r="NHQ135" s="16">
        <v>113</v>
      </c>
      <c r="NHR135" s="16">
        <v>113</v>
      </c>
      <c r="NHS135" s="16">
        <v>113</v>
      </c>
      <c r="NHT135" s="16">
        <v>113</v>
      </c>
      <c r="NHU135" s="16">
        <v>113</v>
      </c>
      <c r="NHV135" s="16">
        <v>113</v>
      </c>
      <c r="NHW135" s="16">
        <v>113</v>
      </c>
      <c r="NHX135" s="16">
        <v>113</v>
      </c>
      <c r="NHY135" s="16">
        <v>113</v>
      </c>
      <c r="NHZ135" s="16">
        <v>113</v>
      </c>
      <c r="NIA135" s="16">
        <v>113</v>
      </c>
      <c r="NIB135" s="16">
        <v>113</v>
      </c>
      <c r="NIC135" s="16">
        <v>113</v>
      </c>
      <c r="NID135" s="16">
        <v>113</v>
      </c>
      <c r="NIE135" s="16">
        <v>113</v>
      </c>
      <c r="NIF135" s="16">
        <v>113</v>
      </c>
      <c r="NIG135" s="16">
        <v>113</v>
      </c>
      <c r="NIH135" s="16">
        <v>113</v>
      </c>
      <c r="NII135" s="16">
        <v>113</v>
      </c>
      <c r="NIJ135" s="16">
        <v>113</v>
      </c>
      <c r="NIK135" s="16">
        <v>113</v>
      </c>
      <c r="NIL135" s="16">
        <v>113</v>
      </c>
      <c r="NIM135" s="16">
        <v>113</v>
      </c>
      <c r="NIN135" s="16">
        <v>113</v>
      </c>
      <c r="NIO135" s="16">
        <v>113</v>
      </c>
      <c r="NIP135" s="16">
        <v>113</v>
      </c>
      <c r="NIQ135" s="16">
        <v>113</v>
      </c>
      <c r="NIR135" s="16">
        <v>113</v>
      </c>
      <c r="NIS135" s="16">
        <v>113</v>
      </c>
      <c r="NIT135" s="16">
        <v>113</v>
      </c>
      <c r="NIU135" s="16">
        <v>113</v>
      </c>
      <c r="NIV135" s="16">
        <v>113</v>
      </c>
      <c r="NIW135" s="16">
        <v>113</v>
      </c>
      <c r="NIX135" s="16">
        <v>113</v>
      </c>
      <c r="NIY135" s="16">
        <v>113</v>
      </c>
      <c r="NIZ135" s="16">
        <v>113</v>
      </c>
      <c r="NJA135" s="16">
        <v>113</v>
      </c>
      <c r="NJB135" s="16">
        <v>113</v>
      </c>
      <c r="NJC135" s="16">
        <v>113</v>
      </c>
      <c r="NJD135" s="16">
        <v>113</v>
      </c>
      <c r="NJE135" s="16">
        <v>113</v>
      </c>
      <c r="NJF135" s="16">
        <v>113</v>
      </c>
      <c r="NJG135" s="16">
        <v>113</v>
      </c>
      <c r="NJH135" s="16">
        <v>113</v>
      </c>
      <c r="NJI135" s="16">
        <v>113</v>
      </c>
      <c r="NJJ135" s="16">
        <v>113</v>
      </c>
      <c r="NJK135" s="16">
        <v>113</v>
      </c>
      <c r="NJL135" s="16">
        <v>113</v>
      </c>
      <c r="NJM135" s="16">
        <v>113</v>
      </c>
      <c r="NJN135" s="16">
        <v>113</v>
      </c>
      <c r="NJO135" s="16">
        <v>113</v>
      </c>
      <c r="NJP135" s="16">
        <v>113</v>
      </c>
      <c r="NJQ135" s="16">
        <v>113</v>
      </c>
      <c r="NJR135" s="16">
        <v>113</v>
      </c>
      <c r="NJS135" s="16">
        <v>113</v>
      </c>
      <c r="NJT135" s="16">
        <v>113</v>
      </c>
      <c r="NJU135" s="16">
        <v>113</v>
      </c>
      <c r="NJV135" s="16">
        <v>113</v>
      </c>
      <c r="NJW135" s="16">
        <v>113</v>
      </c>
      <c r="NJX135" s="16">
        <v>113</v>
      </c>
      <c r="NJY135" s="16">
        <v>113</v>
      </c>
      <c r="NJZ135" s="16">
        <v>113</v>
      </c>
      <c r="NKA135" s="16">
        <v>113</v>
      </c>
      <c r="NKB135" s="16">
        <v>113</v>
      </c>
      <c r="NKC135" s="16">
        <v>113</v>
      </c>
      <c r="NKD135" s="16">
        <v>113</v>
      </c>
      <c r="NKE135" s="16">
        <v>113</v>
      </c>
      <c r="NKF135" s="16">
        <v>113</v>
      </c>
      <c r="NKG135" s="16">
        <v>113</v>
      </c>
      <c r="NKH135" s="16">
        <v>113</v>
      </c>
      <c r="NKI135" s="16">
        <v>113</v>
      </c>
      <c r="NKJ135" s="16">
        <v>113</v>
      </c>
      <c r="NKK135" s="16">
        <v>113</v>
      </c>
      <c r="NKL135" s="16">
        <v>113</v>
      </c>
      <c r="NKM135" s="16">
        <v>113</v>
      </c>
      <c r="NKN135" s="16">
        <v>113</v>
      </c>
      <c r="NKO135" s="16">
        <v>113</v>
      </c>
      <c r="NKP135" s="16">
        <v>113</v>
      </c>
      <c r="NKQ135" s="16">
        <v>113</v>
      </c>
      <c r="NKR135" s="16">
        <v>113</v>
      </c>
      <c r="NKS135" s="16">
        <v>113</v>
      </c>
      <c r="NKT135" s="16">
        <v>113</v>
      </c>
      <c r="NKU135" s="16">
        <v>113</v>
      </c>
      <c r="NKV135" s="16">
        <v>113</v>
      </c>
      <c r="NKW135" s="16">
        <v>113</v>
      </c>
      <c r="NKX135" s="16">
        <v>113</v>
      </c>
      <c r="NKY135" s="16">
        <v>113</v>
      </c>
      <c r="NKZ135" s="16">
        <v>113</v>
      </c>
      <c r="NLA135" s="16">
        <v>113</v>
      </c>
      <c r="NLB135" s="16">
        <v>113</v>
      </c>
      <c r="NLC135" s="16">
        <v>113</v>
      </c>
      <c r="NLD135" s="16">
        <v>113</v>
      </c>
      <c r="NLE135" s="16">
        <v>113</v>
      </c>
      <c r="NLF135" s="16">
        <v>113</v>
      </c>
      <c r="NLG135" s="16">
        <v>113</v>
      </c>
      <c r="NLH135" s="16">
        <v>113</v>
      </c>
      <c r="NLI135" s="16">
        <v>113</v>
      </c>
      <c r="NLJ135" s="16">
        <v>113</v>
      </c>
      <c r="NLK135" s="16">
        <v>113</v>
      </c>
      <c r="NLL135" s="16">
        <v>113</v>
      </c>
      <c r="NLM135" s="16">
        <v>113</v>
      </c>
      <c r="NLN135" s="16">
        <v>113</v>
      </c>
      <c r="NLO135" s="16">
        <v>113</v>
      </c>
      <c r="NLP135" s="16">
        <v>113</v>
      </c>
      <c r="NLQ135" s="16">
        <v>113</v>
      </c>
      <c r="NLR135" s="16">
        <v>113</v>
      </c>
      <c r="NLS135" s="16">
        <v>113</v>
      </c>
      <c r="NLT135" s="16">
        <v>113</v>
      </c>
      <c r="NLU135" s="16">
        <v>113</v>
      </c>
      <c r="NLV135" s="16">
        <v>113</v>
      </c>
      <c r="NLW135" s="16">
        <v>113</v>
      </c>
      <c r="NLX135" s="16">
        <v>113</v>
      </c>
      <c r="NLY135" s="16">
        <v>113</v>
      </c>
      <c r="NLZ135" s="16">
        <v>113</v>
      </c>
      <c r="NMA135" s="16">
        <v>113</v>
      </c>
      <c r="NMB135" s="16">
        <v>113</v>
      </c>
      <c r="NMC135" s="16">
        <v>113</v>
      </c>
      <c r="NMD135" s="16">
        <v>113</v>
      </c>
      <c r="NME135" s="16">
        <v>113</v>
      </c>
      <c r="NMF135" s="16">
        <v>113</v>
      </c>
      <c r="NMG135" s="16">
        <v>113</v>
      </c>
      <c r="NMH135" s="16">
        <v>113</v>
      </c>
      <c r="NMI135" s="16">
        <v>113</v>
      </c>
      <c r="NMJ135" s="16">
        <v>113</v>
      </c>
      <c r="NMK135" s="16">
        <v>113</v>
      </c>
      <c r="NML135" s="16">
        <v>113</v>
      </c>
      <c r="NMM135" s="16">
        <v>113</v>
      </c>
      <c r="NMN135" s="16">
        <v>113</v>
      </c>
      <c r="NMO135" s="16">
        <v>113</v>
      </c>
      <c r="NMP135" s="16">
        <v>113</v>
      </c>
      <c r="NMQ135" s="16">
        <v>113</v>
      </c>
      <c r="NMR135" s="16">
        <v>113</v>
      </c>
      <c r="NMS135" s="16">
        <v>113</v>
      </c>
      <c r="NMT135" s="16">
        <v>113</v>
      </c>
      <c r="NMU135" s="16">
        <v>113</v>
      </c>
      <c r="NMV135" s="16">
        <v>113</v>
      </c>
      <c r="NMW135" s="16">
        <v>113</v>
      </c>
      <c r="NMX135" s="16">
        <v>113</v>
      </c>
      <c r="NMY135" s="16">
        <v>113</v>
      </c>
      <c r="NMZ135" s="16">
        <v>113</v>
      </c>
      <c r="NNA135" s="16">
        <v>113</v>
      </c>
      <c r="NNB135" s="16">
        <v>113</v>
      </c>
      <c r="NNC135" s="16">
        <v>113</v>
      </c>
      <c r="NND135" s="16">
        <v>113</v>
      </c>
      <c r="NNE135" s="16">
        <v>113</v>
      </c>
      <c r="NNF135" s="16">
        <v>113</v>
      </c>
      <c r="NNG135" s="16">
        <v>113</v>
      </c>
      <c r="NNH135" s="16">
        <v>113</v>
      </c>
      <c r="NNI135" s="16">
        <v>113</v>
      </c>
      <c r="NNJ135" s="16">
        <v>113</v>
      </c>
      <c r="NNK135" s="16">
        <v>113</v>
      </c>
      <c r="NNL135" s="16">
        <v>113</v>
      </c>
      <c r="NNM135" s="16">
        <v>113</v>
      </c>
      <c r="NNN135" s="16">
        <v>113</v>
      </c>
      <c r="NNO135" s="16">
        <v>113</v>
      </c>
      <c r="NNP135" s="16">
        <v>113</v>
      </c>
      <c r="NNQ135" s="16">
        <v>113</v>
      </c>
      <c r="NNR135" s="16">
        <v>113</v>
      </c>
      <c r="NNS135" s="16">
        <v>113</v>
      </c>
      <c r="NNT135" s="16">
        <v>113</v>
      </c>
      <c r="NNU135" s="16">
        <v>113</v>
      </c>
      <c r="NNV135" s="16">
        <v>113</v>
      </c>
      <c r="NNW135" s="16">
        <v>113</v>
      </c>
      <c r="NNX135" s="16">
        <v>113</v>
      </c>
      <c r="NNY135" s="16">
        <v>113</v>
      </c>
      <c r="NNZ135" s="16">
        <v>113</v>
      </c>
      <c r="NOA135" s="16">
        <v>113</v>
      </c>
      <c r="NOB135" s="16">
        <v>113</v>
      </c>
      <c r="NOC135" s="16">
        <v>113</v>
      </c>
      <c r="NOD135" s="16">
        <v>113</v>
      </c>
      <c r="NOE135" s="16">
        <v>113</v>
      </c>
      <c r="NOF135" s="16">
        <v>113</v>
      </c>
      <c r="NOG135" s="16">
        <v>113</v>
      </c>
      <c r="NOH135" s="16">
        <v>113</v>
      </c>
      <c r="NOI135" s="16">
        <v>113</v>
      </c>
      <c r="NOJ135" s="16">
        <v>113</v>
      </c>
      <c r="NOK135" s="16">
        <v>113</v>
      </c>
      <c r="NOL135" s="16">
        <v>113</v>
      </c>
      <c r="NOM135" s="16">
        <v>113</v>
      </c>
      <c r="NON135" s="16">
        <v>113</v>
      </c>
      <c r="NOO135" s="16">
        <v>113</v>
      </c>
      <c r="NOP135" s="16">
        <v>113</v>
      </c>
      <c r="NOQ135" s="16">
        <v>113</v>
      </c>
      <c r="NOR135" s="16">
        <v>113</v>
      </c>
      <c r="NOS135" s="16">
        <v>113</v>
      </c>
      <c r="NOT135" s="16">
        <v>113</v>
      </c>
      <c r="NOU135" s="16">
        <v>113</v>
      </c>
      <c r="NOV135" s="16">
        <v>113</v>
      </c>
      <c r="NOW135" s="16">
        <v>113</v>
      </c>
      <c r="NOX135" s="16">
        <v>113</v>
      </c>
      <c r="NOY135" s="16">
        <v>113</v>
      </c>
      <c r="NOZ135" s="16">
        <v>113</v>
      </c>
      <c r="NPA135" s="16">
        <v>113</v>
      </c>
      <c r="NPB135" s="16">
        <v>113</v>
      </c>
      <c r="NPC135" s="16">
        <v>113</v>
      </c>
      <c r="NPD135" s="16">
        <v>113</v>
      </c>
      <c r="NPE135" s="16">
        <v>113</v>
      </c>
      <c r="NPF135" s="16">
        <v>113</v>
      </c>
      <c r="NPG135" s="16">
        <v>113</v>
      </c>
      <c r="NPH135" s="16">
        <v>113</v>
      </c>
      <c r="NPI135" s="16">
        <v>113</v>
      </c>
      <c r="NPJ135" s="16">
        <v>113</v>
      </c>
      <c r="NPK135" s="16">
        <v>113</v>
      </c>
      <c r="NPL135" s="16">
        <v>113</v>
      </c>
      <c r="NPM135" s="16">
        <v>113</v>
      </c>
      <c r="NPN135" s="16">
        <v>113</v>
      </c>
      <c r="NPO135" s="16">
        <v>113</v>
      </c>
      <c r="NPP135" s="16">
        <v>113</v>
      </c>
      <c r="NPQ135" s="16">
        <v>113</v>
      </c>
      <c r="NPR135" s="16">
        <v>113</v>
      </c>
      <c r="NPS135" s="16">
        <v>113</v>
      </c>
      <c r="NPT135" s="16">
        <v>113</v>
      </c>
      <c r="NPU135" s="16">
        <v>113</v>
      </c>
      <c r="NPV135" s="16">
        <v>113</v>
      </c>
      <c r="NPW135" s="16">
        <v>113</v>
      </c>
      <c r="NPX135" s="16">
        <v>113</v>
      </c>
      <c r="NPY135" s="16">
        <v>113</v>
      </c>
      <c r="NPZ135" s="16">
        <v>113</v>
      </c>
      <c r="NQA135" s="16">
        <v>113</v>
      </c>
      <c r="NQB135" s="16">
        <v>113</v>
      </c>
      <c r="NQC135" s="16">
        <v>113</v>
      </c>
      <c r="NQD135" s="16">
        <v>113</v>
      </c>
      <c r="NQE135" s="16">
        <v>113</v>
      </c>
      <c r="NQF135" s="16">
        <v>113</v>
      </c>
      <c r="NQG135" s="16">
        <v>113</v>
      </c>
      <c r="NQH135" s="16">
        <v>113</v>
      </c>
      <c r="NQI135" s="16">
        <v>113</v>
      </c>
      <c r="NQJ135" s="16">
        <v>113</v>
      </c>
      <c r="NQK135" s="16">
        <v>113</v>
      </c>
      <c r="NQL135" s="16">
        <v>113</v>
      </c>
      <c r="NQM135" s="16">
        <v>113</v>
      </c>
      <c r="NQN135" s="16">
        <v>113</v>
      </c>
      <c r="NQO135" s="16">
        <v>113</v>
      </c>
      <c r="NQP135" s="16">
        <v>113</v>
      </c>
      <c r="NQQ135" s="16">
        <v>113</v>
      </c>
      <c r="NQR135" s="16">
        <v>113</v>
      </c>
      <c r="NQS135" s="16">
        <v>113</v>
      </c>
      <c r="NQT135" s="16">
        <v>113</v>
      </c>
      <c r="NQU135" s="16">
        <v>113</v>
      </c>
      <c r="NQV135" s="16">
        <v>113</v>
      </c>
      <c r="NQW135" s="16">
        <v>113</v>
      </c>
      <c r="NQX135" s="16">
        <v>113</v>
      </c>
      <c r="NQY135" s="16">
        <v>113</v>
      </c>
      <c r="NQZ135" s="16">
        <v>113</v>
      </c>
      <c r="NRA135" s="16">
        <v>113</v>
      </c>
      <c r="NRB135" s="16">
        <v>113</v>
      </c>
      <c r="NRC135" s="16">
        <v>113</v>
      </c>
      <c r="NRD135" s="16">
        <v>113</v>
      </c>
      <c r="NRE135" s="16">
        <v>113</v>
      </c>
      <c r="NRF135" s="16">
        <v>113</v>
      </c>
      <c r="NRG135" s="16">
        <v>113</v>
      </c>
      <c r="NRH135" s="16">
        <v>113</v>
      </c>
      <c r="NRI135" s="16">
        <v>113</v>
      </c>
      <c r="NRJ135" s="16">
        <v>113</v>
      </c>
      <c r="NRK135" s="16">
        <v>113</v>
      </c>
      <c r="NRL135" s="16">
        <v>113</v>
      </c>
      <c r="NRM135" s="16">
        <v>113</v>
      </c>
      <c r="NRN135" s="16">
        <v>113</v>
      </c>
      <c r="NRO135" s="16">
        <v>113</v>
      </c>
      <c r="NRP135" s="16">
        <v>113</v>
      </c>
      <c r="NRQ135" s="16">
        <v>113</v>
      </c>
      <c r="NRR135" s="16">
        <v>113</v>
      </c>
      <c r="NRS135" s="16">
        <v>113</v>
      </c>
      <c r="NRT135" s="16">
        <v>113</v>
      </c>
      <c r="NRU135" s="16">
        <v>113</v>
      </c>
      <c r="NRV135" s="16">
        <v>113</v>
      </c>
      <c r="NRW135" s="16">
        <v>113</v>
      </c>
      <c r="NRX135" s="16">
        <v>113</v>
      </c>
      <c r="NRY135" s="16">
        <v>113</v>
      </c>
      <c r="NRZ135" s="16">
        <v>113</v>
      </c>
      <c r="NSA135" s="16">
        <v>113</v>
      </c>
      <c r="NSB135" s="16">
        <v>113</v>
      </c>
      <c r="NSC135" s="16">
        <v>113</v>
      </c>
      <c r="NSD135" s="16">
        <v>113</v>
      </c>
      <c r="NSE135" s="16">
        <v>113</v>
      </c>
      <c r="NSF135" s="16">
        <v>113</v>
      </c>
      <c r="NSG135" s="16">
        <v>113</v>
      </c>
      <c r="NSH135" s="16">
        <v>113</v>
      </c>
      <c r="NSI135" s="16">
        <v>113</v>
      </c>
      <c r="NSJ135" s="16">
        <v>113</v>
      </c>
      <c r="NSK135" s="16">
        <v>113</v>
      </c>
      <c r="NSL135" s="16">
        <v>113</v>
      </c>
      <c r="NSM135" s="16">
        <v>113</v>
      </c>
      <c r="NSN135" s="16">
        <v>113</v>
      </c>
      <c r="NSO135" s="16">
        <v>113</v>
      </c>
      <c r="NSP135" s="16">
        <v>113</v>
      </c>
      <c r="NSQ135" s="16">
        <v>113</v>
      </c>
      <c r="NSR135" s="16">
        <v>113</v>
      </c>
      <c r="NSS135" s="16">
        <v>113</v>
      </c>
      <c r="NST135" s="16">
        <v>113</v>
      </c>
      <c r="NSU135" s="16">
        <v>113</v>
      </c>
      <c r="NSV135" s="16">
        <v>113</v>
      </c>
      <c r="NSW135" s="16">
        <v>113</v>
      </c>
      <c r="NSX135" s="16">
        <v>113</v>
      </c>
      <c r="NSY135" s="16">
        <v>113</v>
      </c>
      <c r="NSZ135" s="16">
        <v>113</v>
      </c>
      <c r="NTA135" s="16">
        <v>113</v>
      </c>
      <c r="NTB135" s="16">
        <v>113</v>
      </c>
      <c r="NTC135" s="16">
        <v>113</v>
      </c>
      <c r="NTD135" s="16">
        <v>113</v>
      </c>
      <c r="NTE135" s="16">
        <v>113</v>
      </c>
      <c r="NTF135" s="16">
        <v>113</v>
      </c>
      <c r="NTG135" s="16">
        <v>113</v>
      </c>
      <c r="NTH135" s="16">
        <v>113</v>
      </c>
      <c r="NTI135" s="16">
        <v>113</v>
      </c>
      <c r="NTJ135" s="16">
        <v>113</v>
      </c>
      <c r="NTK135" s="16">
        <v>113</v>
      </c>
      <c r="NTL135" s="16">
        <v>113</v>
      </c>
      <c r="NTM135" s="16">
        <v>113</v>
      </c>
      <c r="NTN135" s="16">
        <v>113</v>
      </c>
      <c r="NTO135" s="16">
        <v>113</v>
      </c>
      <c r="NTP135" s="16">
        <v>113</v>
      </c>
      <c r="NTQ135" s="16">
        <v>113</v>
      </c>
      <c r="NTR135" s="16">
        <v>113</v>
      </c>
      <c r="NTS135" s="16">
        <v>113</v>
      </c>
      <c r="NTT135" s="16">
        <v>113</v>
      </c>
      <c r="NTU135" s="16">
        <v>113</v>
      </c>
      <c r="NTV135" s="16">
        <v>113</v>
      </c>
      <c r="NTW135" s="16">
        <v>113</v>
      </c>
      <c r="NTX135" s="16">
        <v>113</v>
      </c>
      <c r="NTY135" s="16">
        <v>113</v>
      </c>
      <c r="NTZ135" s="16">
        <v>113</v>
      </c>
      <c r="NUA135" s="16">
        <v>113</v>
      </c>
      <c r="NUB135" s="16">
        <v>113</v>
      </c>
      <c r="NUC135" s="16">
        <v>113</v>
      </c>
      <c r="NUD135" s="16">
        <v>113</v>
      </c>
      <c r="NUE135" s="16">
        <v>113</v>
      </c>
      <c r="NUF135" s="16">
        <v>113</v>
      </c>
      <c r="NUG135" s="16">
        <v>113</v>
      </c>
      <c r="NUH135" s="16">
        <v>113</v>
      </c>
      <c r="NUI135" s="16">
        <v>113</v>
      </c>
      <c r="NUJ135" s="16">
        <v>113</v>
      </c>
      <c r="NUK135" s="16">
        <v>113</v>
      </c>
      <c r="NUL135" s="16">
        <v>113</v>
      </c>
      <c r="NUM135" s="16">
        <v>113</v>
      </c>
      <c r="NUN135" s="16">
        <v>113</v>
      </c>
      <c r="NUO135" s="16">
        <v>113</v>
      </c>
      <c r="NUP135" s="16">
        <v>113</v>
      </c>
      <c r="NUQ135" s="16">
        <v>113</v>
      </c>
      <c r="NUR135" s="16">
        <v>113</v>
      </c>
      <c r="NUS135" s="16">
        <v>113</v>
      </c>
      <c r="NUT135" s="16">
        <v>113</v>
      </c>
      <c r="NUU135" s="16">
        <v>113</v>
      </c>
      <c r="NUV135" s="16">
        <v>113</v>
      </c>
      <c r="NUW135" s="16">
        <v>113</v>
      </c>
      <c r="NUX135" s="16">
        <v>113</v>
      </c>
      <c r="NUY135" s="16">
        <v>113</v>
      </c>
      <c r="NUZ135" s="16">
        <v>113</v>
      </c>
      <c r="NVA135" s="16">
        <v>113</v>
      </c>
      <c r="NVB135" s="16">
        <v>113</v>
      </c>
      <c r="NVC135" s="16">
        <v>113</v>
      </c>
      <c r="NVD135" s="16">
        <v>113</v>
      </c>
      <c r="NVE135" s="16">
        <v>113</v>
      </c>
      <c r="NVF135" s="16">
        <v>113</v>
      </c>
      <c r="NVG135" s="16">
        <v>113</v>
      </c>
      <c r="NVH135" s="16">
        <v>113</v>
      </c>
      <c r="NVI135" s="16">
        <v>113</v>
      </c>
      <c r="NVJ135" s="16">
        <v>113</v>
      </c>
      <c r="NVK135" s="16">
        <v>113</v>
      </c>
      <c r="NVL135" s="16">
        <v>113</v>
      </c>
      <c r="NVM135" s="16">
        <v>113</v>
      </c>
      <c r="NVN135" s="16">
        <v>113</v>
      </c>
      <c r="NVO135" s="16">
        <v>113</v>
      </c>
      <c r="NVP135" s="16">
        <v>113</v>
      </c>
      <c r="NVQ135" s="16">
        <v>113</v>
      </c>
      <c r="NVR135" s="16">
        <v>113</v>
      </c>
      <c r="NVS135" s="16">
        <v>113</v>
      </c>
      <c r="NVT135" s="16">
        <v>113</v>
      </c>
      <c r="NVU135" s="16">
        <v>113</v>
      </c>
      <c r="NVV135" s="16">
        <v>113</v>
      </c>
      <c r="NVW135" s="16">
        <v>113</v>
      </c>
      <c r="NVX135" s="16">
        <v>113</v>
      </c>
      <c r="NVY135" s="16">
        <v>113</v>
      </c>
      <c r="NVZ135" s="16">
        <v>113</v>
      </c>
      <c r="NWA135" s="16">
        <v>113</v>
      </c>
      <c r="NWB135" s="16">
        <v>113</v>
      </c>
      <c r="NWC135" s="16">
        <v>113</v>
      </c>
      <c r="NWD135" s="16">
        <v>113</v>
      </c>
      <c r="NWE135" s="16">
        <v>113</v>
      </c>
      <c r="NWF135" s="16">
        <v>113</v>
      </c>
      <c r="NWG135" s="16">
        <v>113</v>
      </c>
      <c r="NWH135" s="16">
        <v>113</v>
      </c>
      <c r="NWI135" s="16">
        <v>113</v>
      </c>
      <c r="NWJ135" s="16">
        <v>113</v>
      </c>
      <c r="NWK135" s="16">
        <v>113</v>
      </c>
      <c r="NWL135" s="16">
        <v>113</v>
      </c>
      <c r="NWM135" s="16">
        <v>113</v>
      </c>
      <c r="NWN135" s="16">
        <v>113</v>
      </c>
      <c r="NWO135" s="16">
        <v>113</v>
      </c>
      <c r="NWP135" s="16">
        <v>113</v>
      </c>
      <c r="NWQ135" s="16">
        <v>113</v>
      </c>
      <c r="NWR135" s="16">
        <v>113</v>
      </c>
      <c r="NWS135" s="16">
        <v>113</v>
      </c>
      <c r="NWT135" s="16">
        <v>113</v>
      </c>
      <c r="NWU135" s="16">
        <v>113</v>
      </c>
      <c r="NWV135" s="16">
        <v>113</v>
      </c>
      <c r="NWW135" s="16">
        <v>113</v>
      </c>
      <c r="NWX135" s="16">
        <v>113</v>
      </c>
      <c r="NWY135" s="16">
        <v>113</v>
      </c>
      <c r="NWZ135" s="16">
        <v>113</v>
      </c>
      <c r="NXA135" s="16">
        <v>113</v>
      </c>
      <c r="NXB135" s="16">
        <v>113</v>
      </c>
      <c r="NXC135" s="16">
        <v>113</v>
      </c>
      <c r="NXD135" s="16">
        <v>113</v>
      </c>
      <c r="NXE135" s="16">
        <v>113</v>
      </c>
      <c r="NXF135" s="16">
        <v>113</v>
      </c>
      <c r="NXG135" s="16">
        <v>113</v>
      </c>
      <c r="NXH135" s="16">
        <v>113</v>
      </c>
      <c r="NXI135" s="16">
        <v>113</v>
      </c>
      <c r="NXJ135" s="16">
        <v>113</v>
      </c>
      <c r="NXK135" s="16">
        <v>113</v>
      </c>
      <c r="NXL135" s="16">
        <v>113</v>
      </c>
      <c r="NXM135" s="16">
        <v>113</v>
      </c>
      <c r="NXN135" s="16">
        <v>113</v>
      </c>
      <c r="NXO135" s="16">
        <v>113</v>
      </c>
      <c r="NXP135" s="16">
        <v>113</v>
      </c>
      <c r="NXQ135" s="16">
        <v>113</v>
      </c>
      <c r="NXR135" s="16">
        <v>113</v>
      </c>
      <c r="NXS135" s="16">
        <v>113</v>
      </c>
      <c r="NXT135" s="16">
        <v>113</v>
      </c>
      <c r="NXU135" s="16">
        <v>113</v>
      </c>
      <c r="NXV135" s="16">
        <v>113</v>
      </c>
      <c r="NXW135" s="16">
        <v>113</v>
      </c>
      <c r="NXX135" s="16">
        <v>113</v>
      </c>
      <c r="NXY135" s="16">
        <v>113</v>
      </c>
      <c r="NXZ135" s="16">
        <v>113</v>
      </c>
      <c r="NYA135" s="16">
        <v>113</v>
      </c>
      <c r="NYB135" s="16">
        <v>113</v>
      </c>
      <c r="NYC135" s="16">
        <v>113</v>
      </c>
      <c r="NYD135" s="16">
        <v>113</v>
      </c>
      <c r="NYE135" s="16">
        <v>113</v>
      </c>
      <c r="NYF135" s="16">
        <v>113</v>
      </c>
      <c r="NYG135" s="16">
        <v>113</v>
      </c>
      <c r="NYH135" s="16">
        <v>113</v>
      </c>
      <c r="NYI135" s="16">
        <v>113</v>
      </c>
      <c r="NYJ135" s="16">
        <v>113</v>
      </c>
      <c r="NYK135" s="16">
        <v>113</v>
      </c>
      <c r="NYL135" s="16">
        <v>113</v>
      </c>
      <c r="NYM135" s="16">
        <v>113</v>
      </c>
      <c r="NYN135" s="16">
        <v>113</v>
      </c>
      <c r="NYO135" s="16">
        <v>113</v>
      </c>
      <c r="NYP135" s="16">
        <v>113</v>
      </c>
      <c r="NYQ135" s="16">
        <v>113</v>
      </c>
      <c r="NYR135" s="16">
        <v>113</v>
      </c>
      <c r="NYS135" s="16">
        <v>113</v>
      </c>
      <c r="NYT135" s="16">
        <v>113</v>
      </c>
      <c r="NYU135" s="16">
        <v>113</v>
      </c>
      <c r="NYV135" s="16">
        <v>113</v>
      </c>
      <c r="NYW135" s="16">
        <v>113</v>
      </c>
      <c r="NYX135" s="16">
        <v>113</v>
      </c>
      <c r="NYY135" s="16">
        <v>113</v>
      </c>
      <c r="NYZ135" s="16">
        <v>113</v>
      </c>
      <c r="NZA135" s="16">
        <v>113</v>
      </c>
      <c r="NZB135" s="16">
        <v>113</v>
      </c>
      <c r="NZC135" s="16">
        <v>113</v>
      </c>
      <c r="NZD135" s="16">
        <v>113</v>
      </c>
      <c r="NZE135" s="16">
        <v>113</v>
      </c>
      <c r="NZF135" s="16">
        <v>113</v>
      </c>
      <c r="NZG135" s="16">
        <v>113</v>
      </c>
      <c r="NZH135" s="16">
        <v>113</v>
      </c>
      <c r="NZI135" s="16">
        <v>113</v>
      </c>
      <c r="NZJ135" s="16">
        <v>113</v>
      </c>
      <c r="NZK135" s="16">
        <v>113</v>
      </c>
      <c r="NZL135" s="16">
        <v>113</v>
      </c>
      <c r="NZM135" s="16">
        <v>113</v>
      </c>
      <c r="NZN135" s="16">
        <v>113</v>
      </c>
      <c r="NZO135" s="16">
        <v>113</v>
      </c>
      <c r="NZP135" s="16">
        <v>113</v>
      </c>
      <c r="NZQ135" s="16">
        <v>113</v>
      </c>
      <c r="NZR135" s="16">
        <v>113</v>
      </c>
      <c r="NZS135" s="16">
        <v>113</v>
      </c>
      <c r="NZT135" s="16">
        <v>113</v>
      </c>
      <c r="NZU135" s="16">
        <v>113</v>
      </c>
      <c r="NZV135" s="16">
        <v>113</v>
      </c>
      <c r="NZW135" s="16">
        <v>113</v>
      </c>
      <c r="NZX135" s="16">
        <v>113</v>
      </c>
      <c r="NZY135" s="16">
        <v>113</v>
      </c>
      <c r="NZZ135" s="16">
        <v>113</v>
      </c>
      <c r="OAA135" s="16">
        <v>113</v>
      </c>
      <c r="OAB135" s="16">
        <v>113</v>
      </c>
      <c r="OAC135" s="16">
        <v>113</v>
      </c>
      <c r="OAD135" s="16">
        <v>113</v>
      </c>
      <c r="OAE135" s="16">
        <v>113</v>
      </c>
      <c r="OAF135" s="16">
        <v>113</v>
      </c>
      <c r="OAG135" s="16">
        <v>113</v>
      </c>
      <c r="OAH135" s="16">
        <v>113</v>
      </c>
      <c r="OAI135" s="16">
        <v>113</v>
      </c>
      <c r="OAJ135" s="16">
        <v>113</v>
      </c>
      <c r="OAK135" s="16">
        <v>113</v>
      </c>
      <c r="OAL135" s="16">
        <v>113</v>
      </c>
      <c r="OAM135" s="16">
        <v>113</v>
      </c>
      <c r="OAN135" s="16">
        <v>113</v>
      </c>
      <c r="OAO135" s="16">
        <v>113</v>
      </c>
      <c r="OAP135" s="16">
        <v>113</v>
      </c>
      <c r="OAQ135" s="16">
        <v>113</v>
      </c>
      <c r="OAR135" s="16">
        <v>113</v>
      </c>
      <c r="OAS135" s="16">
        <v>113</v>
      </c>
      <c r="OAT135" s="16">
        <v>113</v>
      </c>
      <c r="OAU135" s="16">
        <v>113</v>
      </c>
      <c r="OAV135" s="16">
        <v>113</v>
      </c>
      <c r="OAW135" s="16">
        <v>113</v>
      </c>
      <c r="OAX135" s="16">
        <v>113</v>
      </c>
      <c r="OAY135" s="16">
        <v>113</v>
      </c>
      <c r="OAZ135" s="16">
        <v>113</v>
      </c>
      <c r="OBA135" s="16">
        <v>113</v>
      </c>
      <c r="OBB135" s="16">
        <v>113</v>
      </c>
      <c r="OBC135" s="16">
        <v>113</v>
      </c>
      <c r="OBD135" s="16">
        <v>113</v>
      </c>
      <c r="OBE135" s="16">
        <v>113</v>
      </c>
      <c r="OBF135" s="16">
        <v>113</v>
      </c>
      <c r="OBG135" s="16">
        <v>113</v>
      </c>
      <c r="OBH135" s="16">
        <v>113</v>
      </c>
      <c r="OBI135" s="16">
        <v>113</v>
      </c>
      <c r="OBJ135" s="16">
        <v>113</v>
      </c>
      <c r="OBK135" s="16">
        <v>113</v>
      </c>
      <c r="OBL135" s="16">
        <v>113</v>
      </c>
      <c r="OBM135" s="16">
        <v>113</v>
      </c>
      <c r="OBN135" s="16">
        <v>113</v>
      </c>
      <c r="OBO135" s="16">
        <v>113</v>
      </c>
      <c r="OBP135" s="16">
        <v>113</v>
      </c>
      <c r="OBQ135" s="16">
        <v>113</v>
      </c>
      <c r="OBR135" s="16">
        <v>113</v>
      </c>
      <c r="OBS135" s="16">
        <v>113</v>
      </c>
      <c r="OBT135" s="16">
        <v>113</v>
      </c>
      <c r="OBU135" s="16">
        <v>113</v>
      </c>
      <c r="OBV135" s="16">
        <v>113</v>
      </c>
      <c r="OBW135" s="16">
        <v>113</v>
      </c>
      <c r="OBX135" s="16">
        <v>113</v>
      </c>
      <c r="OBY135" s="16">
        <v>113</v>
      </c>
      <c r="OBZ135" s="16">
        <v>113</v>
      </c>
      <c r="OCA135" s="16">
        <v>113</v>
      </c>
      <c r="OCB135" s="16">
        <v>113</v>
      </c>
      <c r="OCC135" s="16">
        <v>113</v>
      </c>
      <c r="OCD135" s="16">
        <v>113</v>
      </c>
      <c r="OCE135" s="16">
        <v>113</v>
      </c>
      <c r="OCF135" s="16">
        <v>113</v>
      </c>
      <c r="OCG135" s="16">
        <v>113</v>
      </c>
      <c r="OCH135" s="16">
        <v>113</v>
      </c>
      <c r="OCI135" s="16">
        <v>113</v>
      </c>
      <c r="OCJ135" s="16">
        <v>113</v>
      </c>
      <c r="OCK135" s="16">
        <v>113</v>
      </c>
      <c r="OCL135" s="16">
        <v>113</v>
      </c>
      <c r="OCM135" s="16">
        <v>113</v>
      </c>
      <c r="OCN135" s="16">
        <v>113</v>
      </c>
      <c r="OCO135" s="16">
        <v>113</v>
      </c>
      <c r="OCP135" s="16">
        <v>113</v>
      </c>
      <c r="OCQ135" s="16">
        <v>113</v>
      </c>
      <c r="OCR135" s="16">
        <v>113</v>
      </c>
      <c r="OCS135" s="16">
        <v>113</v>
      </c>
      <c r="OCT135" s="16">
        <v>113</v>
      </c>
      <c r="OCU135" s="16">
        <v>113</v>
      </c>
      <c r="OCV135" s="16">
        <v>113</v>
      </c>
      <c r="OCW135" s="16">
        <v>113</v>
      </c>
      <c r="OCX135" s="16">
        <v>113</v>
      </c>
      <c r="OCY135" s="16">
        <v>113</v>
      </c>
      <c r="OCZ135" s="16">
        <v>113</v>
      </c>
      <c r="ODA135" s="16">
        <v>113</v>
      </c>
      <c r="ODB135" s="16">
        <v>113</v>
      </c>
      <c r="ODC135" s="16">
        <v>113</v>
      </c>
      <c r="ODD135" s="16">
        <v>113</v>
      </c>
      <c r="ODE135" s="16">
        <v>113</v>
      </c>
      <c r="ODF135" s="16">
        <v>113</v>
      </c>
      <c r="ODG135" s="16">
        <v>113</v>
      </c>
      <c r="ODH135" s="16">
        <v>113</v>
      </c>
      <c r="ODI135" s="16">
        <v>113</v>
      </c>
      <c r="ODJ135" s="16">
        <v>113</v>
      </c>
      <c r="ODK135" s="16">
        <v>113</v>
      </c>
      <c r="ODL135" s="16">
        <v>113</v>
      </c>
      <c r="ODM135" s="16">
        <v>113</v>
      </c>
      <c r="ODN135" s="16">
        <v>113</v>
      </c>
      <c r="ODO135" s="16">
        <v>113</v>
      </c>
      <c r="ODP135" s="16">
        <v>113</v>
      </c>
      <c r="ODQ135" s="16">
        <v>113</v>
      </c>
      <c r="ODR135" s="16">
        <v>113</v>
      </c>
      <c r="ODS135" s="16">
        <v>113</v>
      </c>
      <c r="ODT135" s="16">
        <v>113</v>
      </c>
      <c r="ODU135" s="16">
        <v>113</v>
      </c>
      <c r="ODV135" s="16">
        <v>113</v>
      </c>
      <c r="ODW135" s="16">
        <v>113</v>
      </c>
      <c r="ODX135" s="16">
        <v>113</v>
      </c>
      <c r="ODY135" s="16">
        <v>113</v>
      </c>
      <c r="ODZ135" s="16">
        <v>113</v>
      </c>
      <c r="OEA135" s="16">
        <v>113</v>
      </c>
      <c r="OEB135" s="16">
        <v>113</v>
      </c>
      <c r="OEC135" s="16">
        <v>113</v>
      </c>
      <c r="OED135" s="16">
        <v>113</v>
      </c>
      <c r="OEE135" s="16">
        <v>113</v>
      </c>
      <c r="OEF135" s="16">
        <v>113</v>
      </c>
      <c r="OEG135" s="16">
        <v>113</v>
      </c>
      <c r="OEH135" s="16">
        <v>113</v>
      </c>
      <c r="OEI135" s="16">
        <v>113</v>
      </c>
      <c r="OEJ135" s="16">
        <v>113</v>
      </c>
      <c r="OEK135" s="16">
        <v>113</v>
      </c>
      <c r="OEL135" s="16">
        <v>113</v>
      </c>
      <c r="OEM135" s="16">
        <v>113</v>
      </c>
      <c r="OEN135" s="16">
        <v>113</v>
      </c>
      <c r="OEO135" s="16">
        <v>113</v>
      </c>
      <c r="OEP135" s="16">
        <v>113</v>
      </c>
      <c r="OEQ135" s="16">
        <v>113</v>
      </c>
      <c r="OER135" s="16">
        <v>113</v>
      </c>
      <c r="OES135" s="16">
        <v>113</v>
      </c>
      <c r="OET135" s="16">
        <v>113</v>
      </c>
      <c r="OEU135" s="16">
        <v>113</v>
      </c>
      <c r="OEV135" s="16">
        <v>113</v>
      </c>
      <c r="OEW135" s="16">
        <v>113</v>
      </c>
      <c r="OEX135" s="16">
        <v>113</v>
      </c>
      <c r="OEY135" s="16">
        <v>113</v>
      </c>
      <c r="OEZ135" s="16">
        <v>113</v>
      </c>
      <c r="OFA135" s="16">
        <v>113</v>
      </c>
      <c r="OFB135" s="16">
        <v>113</v>
      </c>
      <c r="OFC135" s="16">
        <v>113</v>
      </c>
      <c r="OFD135" s="16">
        <v>113</v>
      </c>
      <c r="OFE135" s="16">
        <v>113</v>
      </c>
      <c r="OFF135" s="16">
        <v>113</v>
      </c>
      <c r="OFG135" s="16">
        <v>113</v>
      </c>
      <c r="OFH135" s="16">
        <v>113</v>
      </c>
      <c r="OFI135" s="16">
        <v>113</v>
      </c>
      <c r="OFJ135" s="16">
        <v>113</v>
      </c>
      <c r="OFK135" s="16">
        <v>113</v>
      </c>
      <c r="OFL135" s="16">
        <v>113</v>
      </c>
      <c r="OFM135" s="16">
        <v>113</v>
      </c>
      <c r="OFN135" s="16">
        <v>113</v>
      </c>
      <c r="OFO135" s="16">
        <v>113</v>
      </c>
      <c r="OFP135" s="16">
        <v>113</v>
      </c>
      <c r="OFQ135" s="16">
        <v>113</v>
      </c>
      <c r="OFR135" s="16">
        <v>113</v>
      </c>
      <c r="OFS135" s="16">
        <v>113</v>
      </c>
      <c r="OFT135" s="16">
        <v>113</v>
      </c>
      <c r="OFU135" s="16">
        <v>113</v>
      </c>
      <c r="OFV135" s="16">
        <v>113</v>
      </c>
      <c r="OFW135" s="16">
        <v>113</v>
      </c>
      <c r="OFX135" s="16">
        <v>113</v>
      </c>
      <c r="OFY135" s="16">
        <v>113</v>
      </c>
      <c r="OFZ135" s="16">
        <v>113</v>
      </c>
      <c r="OGA135" s="16">
        <v>113</v>
      </c>
      <c r="OGB135" s="16">
        <v>113</v>
      </c>
      <c r="OGC135" s="16">
        <v>113</v>
      </c>
      <c r="OGD135" s="16">
        <v>113</v>
      </c>
      <c r="OGE135" s="16">
        <v>113</v>
      </c>
      <c r="OGF135" s="16">
        <v>113</v>
      </c>
      <c r="OGG135" s="16">
        <v>113</v>
      </c>
      <c r="OGH135" s="16">
        <v>113</v>
      </c>
      <c r="OGI135" s="16">
        <v>113</v>
      </c>
      <c r="OGJ135" s="16">
        <v>113</v>
      </c>
      <c r="OGK135" s="16">
        <v>113</v>
      </c>
      <c r="OGL135" s="16">
        <v>113</v>
      </c>
      <c r="OGM135" s="16">
        <v>113</v>
      </c>
      <c r="OGN135" s="16">
        <v>113</v>
      </c>
      <c r="OGO135" s="16">
        <v>113</v>
      </c>
      <c r="OGP135" s="16">
        <v>113</v>
      </c>
      <c r="OGQ135" s="16">
        <v>113</v>
      </c>
      <c r="OGR135" s="16">
        <v>113</v>
      </c>
      <c r="OGS135" s="16">
        <v>113</v>
      </c>
      <c r="OGT135" s="16">
        <v>113</v>
      </c>
      <c r="OGU135" s="16">
        <v>113</v>
      </c>
      <c r="OGV135" s="16">
        <v>113</v>
      </c>
      <c r="OGW135" s="16">
        <v>113</v>
      </c>
      <c r="OGX135" s="16">
        <v>113</v>
      </c>
      <c r="OGY135" s="16">
        <v>113</v>
      </c>
      <c r="OGZ135" s="16">
        <v>113</v>
      </c>
      <c r="OHA135" s="16">
        <v>113</v>
      </c>
      <c r="OHB135" s="16">
        <v>113</v>
      </c>
      <c r="OHC135" s="16">
        <v>113</v>
      </c>
      <c r="OHD135" s="16">
        <v>113</v>
      </c>
      <c r="OHE135" s="16">
        <v>113</v>
      </c>
      <c r="OHF135" s="16">
        <v>113</v>
      </c>
      <c r="OHG135" s="16">
        <v>113</v>
      </c>
      <c r="OHH135" s="16">
        <v>113</v>
      </c>
      <c r="OHI135" s="16">
        <v>113</v>
      </c>
      <c r="OHJ135" s="16">
        <v>113</v>
      </c>
      <c r="OHK135" s="16">
        <v>113</v>
      </c>
      <c r="OHL135" s="16">
        <v>113</v>
      </c>
      <c r="OHM135" s="16">
        <v>113</v>
      </c>
      <c r="OHN135" s="16">
        <v>113</v>
      </c>
      <c r="OHO135" s="16">
        <v>113</v>
      </c>
      <c r="OHP135" s="16">
        <v>113</v>
      </c>
      <c r="OHQ135" s="16">
        <v>113</v>
      </c>
      <c r="OHR135" s="16">
        <v>113</v>
      </c>
      <c r="OHS135" s="16">
        <v>113</v>
      </c>
      <c r="OHT135" s="16">
        <v>113</v>
      </c>
      <c r="OHU135" s="16">
        <v>113</v>
      </c>
      <c r="OHV135" s="16">
        <v>113</v>
      </c>
      <c r="OHW135" s="16">
        <v>113</v>
      </c>
      <c r="OHX135" s="16">
        <v>113</v>
      </c>
      <c r="OHY135" s="16">
        <v>113</v>
      </c>
      <c r="OHZ135" s="16">
        <v>113</v>
      </c>
      <c r="OIA135" s="16">
        <v>113</v>
      </c>
      <c r="OIB135" s="16">
        <v>113</v>
      </c>
      <c r="OIC135" s="16">
        <v>113</v>
      </c>
      <c r="OID135" s="16">
        <v>113</v>
      </c>
      <c r="OIE135" s="16">
        <v>113</v>
      </c>
      <c r="OIF135" s="16">
        <v>113</v>
      </c>
      <c r="OIG135" s="16">
        <v>113</v>
      </c>
      <c r="OIH135" s="16">
        <v>113</v>
      </c>
      <c r="OII135" s="16">
        <v>113</v>
      </c>
      <c r="OIJ135" s="16">
        <v>113</v>
      </c>
      <c r="OIK135" s="16">
        <v>113</v>
      </c>
      <c r="OIL135" s="16">
        <v>113</v>
      </c>
      <c r="OIM135" s="16">
        <v>113</v>
      </c>
      <c r="OIN135" s="16">
        <v>113</v>
      </c>
      <c r="OIO135" s="16">
        <v>113</v>
      </c>
      <c r="OIP135" s="16">
        <v>113</v>
      </c>
      <c r="OIQ135" s="16">
        <v>113</v>
      </c>
      <c r="OIR135" s="16">
        <v>113</v>
      </c>
      <c r="OIS135" s="16">
        <v>113</v>
      </c>
      <c r="OIT135" s="16">
        <v>113</v>
      </c>
      <c r="OIU135" s="16">
        <v>113</v>
      </c>
      <c r="OIV135" s="16">
        <v>113</v>
      </c>
      <c r="OIW135" s="16">
        <v>113</v>
      </c>
      <c r="OIX135" s="16">
        <v>113</v>
      </c>
      <c r="OIY135" s="16">
        <v>113</v>
      </c>
      <c r="OIZ135" s="16">
        <v>113</v>
      </c>
      <c r="OJA135" s="16">
        <v>113</v>
      </c>
      <c r="OJB135" s="16">
        <v>113</v>
      </c>
      <c r="OJC135" s="16">
        <v>113</v>
      </c>
      <c r="OJD135" s="16">
        <v>113</v>
      </c>
      <c r="OJE135" s="16">
        <v>113</v>
      </c>
      <c r="OJF135" s="16">
        <v>113</v>
      </c>
      <c r="OJG135" s="16">
        <v>113</v>
      </c>
      <c r="OJH135" s="16">
        <v>113</v>
      </c>
      <c r="OJI135" s="16">
        <v>113</v>
      </c>
      <c r="OJJ135" s="16">
        <v>113</v>
      </c>
      <c r="OJK135" s="16">
        <v>113</v>
      </c>
      <c r="OJL135" s="16">
        <v>113</v>
      </c>
      <c r="OJM135" s="16">
        <v>113</v>
      </c>
      <c r="OJN135" s="16">
        <v>113</v>
      </c>
      <c r="OJO135" s="16">
        <v>113</v>
      </c>
      <c r="OJP135" s="16">
        <v>113</v>
      </c>
      <c r="OJQ135" s="16">
        <v>113</v>
      </c>
      <c r="OJR135" s="16">
        <v>113</v>
      </c>
      <c r="OJS135" s="16">
        <v>113</v>
      </c>
      <c r="OJT135" s="16">
        <v>113</v>
      </c>
      <c r="OJU135" s="16">
        <v>113</v>
      </c>
      <c r="OJV135" s="16">
        <v>113</v>
      </c>
      <c r="OJW135" s="16">
        <v>113</v>
      </c>
      <c r="OJX135" s="16">
        <v>113</v>
      </c>
      <c r="OJY135" s="16">
        <v>113</v>
      </c>
      <c r="OJZ135" s="16">
        <v>113</v>
      </c>
      <c r="OKA135" s="16">
        <v>113</v>
      </c>
      <c r="OKB135" s="16">
        <v>113</v>
      </c>
      <c r="OKC135" s="16">
        <v>113</v>
      </c>
      <c r="OKD135" s="16">
        <v>113</v>
      </c>
      <c r="OKE135" s="16">
        <v>113</v>
      </c>
      <c r="OKF135" s="16">
        <v>113</v>
      </c>
      <c r="OKG135" s="16">
        <v>113</v>
      </c>
      <c r="OKH135" s="16">
        <v>113</v>
      </c>
      <c r="OKI135" s="16">
        <v>113</v>
      </c>
      <c r="OKJ135" s="16">
        <v>113</v>
      </c>
      <c r="OKK135" s="16">
        <v>113</v>
      </c>
      <c r="OKL135" s="16">
        <v>113</v>
      </c>
      <c r="OKM135" s="16">
        <v>113</v>
      </c>
      <c r="OKN135" s="16">
        <v>113</v>
      </c>
      <c r="OKO135" s="16">
        <v>113</v>
      </c>
      <c r="OKP135" s="16">
        <v>113</v>
      </c>
      <c r="OKQ135" s="16">
        <v>113</v>
      </c>
      <c r="OKR135" s="16">
        <v>113</v>
      </c>
      <c r="OKS135" s="16">
        <v>113</v>
      </c>
      <c r="OKT135" s="16">
        <v>113</v>
      </c>
      <c r="OKU135" s="16">
        <v>113</v>
      </c>
      <c r="OKV135" s="16">
        <v>113</v>
      </c>
      <c r="OKW135" s="16">
        <v>113</v>
      </c>
      <c r="OKX135" s="16">
        <v>113</v>
      </c>
      <c r="OKY135" s="16">
        <v>113</v>
      </c>
      <c r="OKZ135" s="16">
        <v>113</v>
      </c>
      <c r="OLA135" s="16">
        <v>113</v>
      </c>
      <c r="OLB135" s="16">
        <v>113</v>
      </c>
      <c r="OLC135" s="16">
        <v>113</v>
      </c>
      <c r="OLD135" s="16">
        <v>113</v>
      </c>
      <c r="OLE135" s="16">
        <v>113</v>
      </c>
      <c r="OLF135" s="16">
        <v>113</v>
      </c>
      <c r="OLG135" s="16">
        <v>113</v>
      </c>
      <c r="OLH135" s="16">
        <v>113</v>
      </c>
      <c r="OLI135" s="16">
        <v>113</v>
      </c>
      <c r="OLJ135" s="16">
        <v>113</v>
      </c>
      <c r="OLK135" s="16">
        <v>113</v>
      </c>
      <c r="OLL135" s="16">
        <v>113</v>
      </c>
      <c r="OLM135" s="16">
        <v>113</v>
      </c>
      <c r="OLN135" s="16">
        <v>113</v>
      </c>
      <c r="OLO135" s="16">
        <v>113</v>
      </c>
      <c r="OLP135" s="16">
        <v>113</v>
      </c>
      <c r="OLQ135" s="16">
        <v>113</v>
      </c>
      <c r="OLR135" s="16">
        <v>113</v>
      </c>
      <c r="OLS135" s="16">
        <v>113</v>
      </c>
      <c r="OLT135" s="16">
        <v>113</v>
      </c>
      <c r="OLU135" s="16">
        <v>113</v>
      </c>
      <c r="OLV135" s="16">
        <v>113</v>
      </c>
      <c r="OLW135" s="16">
        <v>113</v>
      </c>
      <c r="OLX135" s="16">
        <v>113</v>
      </c>
      <c r="OLY135" s="16">
        <v>113</v>
      </c>
      <c r="OLZ135" s="16">
        <v>113</v>
      </c>
      <c r="OMA135" s="16">
        <v>113</v>
      </c>
      <c r="OMB135" s="16">
        <v>113</v>
      </c>
      <c r="OMC135" s="16">
        <v>113</v>
      </c>
      <c r="OMD135" s="16">
        <v>113</v>
      </c>
      <c r="OME135" s="16">
        <v>113</v>
      </c>
      <c r="OMF135" s="16">
        <v>113</v>
      </c>
      <c r="OMG135" s="16">
        <v>113</v>
      </c>
      <c r="OMH135" s="16">
        <v>113</v>
      </c>
      <c r="OMI135" s="16">
        <v>113</v>
      </c>
      <c r="OMJ135" s="16">
        <v>113</v>
      </c>
      <c r="OMK135" s="16">
        <v>113</v>
      </c>
      <c r="OML135" s="16">
        <v>113</v>
      </c>
      <c r="OMM135" s="16">
        <v>113</v>
      </c>
      <c r="OMN135" s="16">
        <v>113</v>
      </c>
      <c r="OMO135" s="16">
        <v>113</v>
      </c>
      <c r="OMP135" s="16">
        <v>113</v>
      </c>
      <c r="OMQ135" s="16">
        <v>113</v>
      </c>
      <c r="OMR135" s="16">
        <v>113</v>
      </c>
      <c r="OMS135" s="16">
        <v>113</v>
      </c>
      <c r="OMT135" s="16">
        <v>113</v>
      </c>
      <c r="OMU135" s="16">
        <v>113</v>
      </c>
      <c r="OMV135" s="16">
        <v>113</v>
      </c>
      <c r="OMW135" s="16">
        <v>113</v>
      </c>
      <c r="OMX135" s="16">
        <v>113</v>
      </c>
      <c r="OMY135" s="16">
        <v>113</v>
      </c>
      <c r="OMZ135" s="16">
        <v>113</v>
      </c>
      <c r="ONA135" s="16">
        <v>113</v>
      </c>
      <c r="ONB135" s="16">
        <v>113</v>
      </c>
      <c r="ONC135" s="16">
        <v>113</v>
      </c>
      <c r="OND135" s="16">
        <v>113</v>
      </c>
      <c r="ONE135" s="16">
        <v>113</v>
      </c>
      <c r="ONF135" s="16">
        <v>113</v>
      </c>
      <c r="ONG135" s="16">
        <v>113</v>
      </c>
      <c r="ONH135" s="16">
        <v>113</v>
      </c>
      <c r="ONI135" s="16">
        <v>113</v>
      </c>
      <c r="ONJ135" s="16">
        <v>113</v>
      </c>
      <c r="ONK135" s="16">
        <v>113</v>
      </c>
      <c r="ONL135" s="16">
        <v>113</v>
      </c>
      <c r="ONM135" s="16">
        <v>113</v>
      </c>
      <c r="ONN135" s="16">
        <v>113</v>
      </c>
      <c r="ONO135" s="16">
        <v>113</v>
      </c>
      <c r="ONP135" s="16">
        <v>113</v>
      </c>
      <c r="ONQ135" s="16">
        <v>113</v>
      </c>
      <c r="ONR135" s="16">
        <v>113</v>
      </c>
      <c r="ONS135" s="16">
        <v>113</v>
      </c>
      <c r="ONT135" s="16">
        <v>113</v>
      </c>
      <c r="ONU135" s="16">
        <v>113</v>
      </c>
      <c r="ONV135" s="16">
        <v>113</v>
      </c>
      <c r="ONW135" s="16">
        <v>113</v>
      </c>
      <c r="ONX135" s="16">
        <v>113</v>
      </c>
      <c r="ONY135" s="16">
        <v>113</v>
      </c>
      <c r="ONZ135" s="16">
        <v>113</v>
      </c>
      <c r="OOA135" s="16">
        <v>113</v>
      </c>
      <c r="OOB135" s="16">
        <v>113</v>
      </c>
      <c r="OOC135" s="16">
        <v>113</v>
      </c>
      <c r="OOD135" s="16">
        <v>113</v>
      </c>
      <c r="OOE135" s="16">
        <v>113</v>
      </c>
      <c r="OOF135" s="16">
        <v>113</v>
      </c>
      <c r="OOG135" s="16">
        <v>113</v>
      </c>
      <c r="OOH135" s="16">
        <v>113</v>
      </c>
      <c r="OOI135" s="16">
        <v>113</v>
      </c>
      <c r="OOJ135" s="16">
        <v>113</v>
      </c>
      <c r="OOK135" s="16">
        <v>113</v>
      </c>
      <c r="OOL135" s="16">
        <v>113</v>
      </c>
      <c r="OOM135" s="16">
        <v>113</v>
      </c>
      <c r="OON135" s="16">
        <v>113</v>
      </c>
      <c r="OOO135" s="16">
        <v>113</v>
      </c>
      <c r="OOP135" s="16">
        <v>113</v>
      </c>
      <c r="OOQ135" s="16">
        <v>113</v>
      </c>
      <c r="OOR135" s="16">
        <v>113</v>
      </c>
      <c r="OOS135" s="16">
        <v>113</v>
      </c>
      <c r="OOT135" s="16">
        <v>113</v>
      </c>
      <c r="OOU135" s="16">
        <v>113</v>
      </c>
      <c r="OOV135" s="16">
        <v>113</v>
      </c>
      <c r="OOW135" s="16">
        <v>113</v>
      </c>
      <c r="OOX135" s="16">
        <v>113</v>
      </c>
      <c r="OOY135" s="16">
        <v>113</v>
      </c>
      <c r="OOZ135" s="16">
        <v>113</v>
      </c>
      <c r="OPA135" s="16">
        <v>113</v>
      </c>
      <c r="OPB135" s="16">
        <v>113</v>
      </c>
      <c r="OPC135" s="16">
        <v>113</v>
      </c>
      <c r="OPD135" s="16">
        <v>113</v>
      </c>
      <c r="OPE135" s="16">
        <v>113</v>
      </c>
      <c r="OPF135" s="16">
        <v>113</v>
      </c>
      <c r="OPG135" s="16">
        <v>113</v>
      </c>
      <c r="OPH135" s="16">
        <v>113</v>
      </c>
      <c r="OPI135" s="16">
        <v>113</v>
      </c>
      <c r="OPJ135" s="16">
        <v>113</v>
      </c>
      <c r="OPK135" s="16">
        <v>113</v>
      </c>
      <c r="OPL135" s="16">
        <v>113</v>
      </c>
      <c r="OPM135" s="16">
        <v>113</v>
      </c>
      <c r="OPN135" s="16">
        <v>113</v>
      </c>
      <c r="OPO135" s="16">
        <v>113</v>
      </c>
      <c r="OPP135" s="16">
        <v>113</v>
      </c>
      <c r="OPQ135" s="16">
        <v>113</v>
      </c>
      <c r="OPR135" s="16">
        <v>113</v>
      </c>
      <c r="OPS135" s="16">
        <v>113</v>
      </c>
      <c r="OPT135" s="16">
        <v>113</v>
      </c>
      <c r="OPU135" s="16">
        <v>113</v>
      </c>
      <c r="OPV135" s="16">
        <v>113</v>
      </c>
      <c r="OPW135" s="16">
        <v>113</v>
      </c>
      <c r="OPX135" s="16">
        <v>113</v>
      </c>
      <c r="OPY135" s="16">
        <v>113</v>
      </c>
      <c r="OPZ135" s="16">
        <v>113</v>
      </c>
      <c r="OQA135" s="16">
        <v>113</v>
      </c>
      <c r="OQB135" s="16">
        <v>113</v>
      </c>
      <c r="OQC135" s="16">
        <v>113</v>
      </c>
      <c r="OQD135" s="16">
        <v>113</v>
      </c>
      <c r="OQE135" s="16">
        <v>113</v>
      </c>
      <c r="OQF135" s="16">
        <v>113</v>
      </c>
      <c r="OQG135" s="16">
        <v>113</v>
      </c>
      <c r="OQH135" s="16">
        <v>113</v>
      </c>
      <c r="OQI135" s="16">
        <v>113</v>
      </c>
      <c r="OQJ135" s="16">
        <v>113</v>
      </c>
      <c r="OQK135" s="16">
        <v>113</v>
      </c>
      <c r="OQL135" s="16">
        <v>113</v>
      </c>
      <c r="OQM135" s="16">
        <v>113</v>
      </c>
      <c r="OQN135" s="16">
        <v>113</v>
      </c>
      <c r="OQO135" s="16">
        <v>113</v>
      </c>
      <c r="OQP135" s="16">
        <v>113</v>
      </c>
      <c r="OQQ135" s="16">
        <v>113</v>
      </c>
      <c r="OQR135" s="16">
        <v>113</v>
      </c>
      <c r="OQS135" s="16">
        <v>113</v>
      </c>
      <c r="OQT135" s="16">
        <v>113</v>
      </c>
      <c r="OQU135" s="16">
        <v>113</v>
      </c>
      <c r="OQV135" s="16">
        <v>113</v>
      </c>
      <c r="OQW135" s="16">
        <v>113</v>
      </c>
      <c r="OQX135" s="16">
        <v>113</v>
      </c>
      <c r="OQY135" s="16">
        <v>113</v>
      </c>
      <c r="OQZ135" s="16">
        <v>113</v>
      </c>
      <c r="ORA135" s="16">
        <v>113</v>
      </c>
      <c r="ORB135" s="16">
        <v>113</v>
      </c>
      <c r="ORC135" s="16">
        <v>113</v>
      </c>
      <c r="ORD135" s="16">
        <v>113</v>
      </c>
      <c r="ORE135" s="16">
        <v>113</v>
      </c>
      <c r="ORF135" s="16">
        <v>113</v>
      </c>
      <c r="ORG135" s="16">
        <v>113</v>
      </c>
      <c r="ORH135" s="16">
        <v>113</v>
      </c>
      <c r="ORI135" s="16">
        <v>113</v>
      </c>
      <c r="ORJ135" s="16">
        <v>113</v>
      </c>
      <c r="ORK135" s="16">
        <v>113</v>
      </c>
      <c r="ORL135" s="16">
        <v>113</v>
      </c>
      <c r="ORM135" s="16">
        <v>113</v>
      </c>
      <c r="ORN135" s="16">
        <v>113</v>
      </c>
      <c r="ORO135" s="16">
        <v>113</v>
      </c>
      <c r="ORP135" s="16">
        <v>113</v>
      </c>
      <c r="ORQ135" s="16">
        <v>113</v>
      </c>
      <c r="ORR135" s="16">
        <v>113</v>
      </c>
      <c r="ORS135" s="16">
        <v>113</v>
      </c>
      <c r="ORT135" s="16">
        <v>113</v>
      </c>
      <c r="ORU135" s="16">
        <v>113</v>
      </c>
      <c r="ORV135" s="16">
        <v>113</v>
      </c>
      <c r="ORW135" s="16">
        <v>113</v>
      </c>
      <c r="ORX135" s="16">
        <v>113</v>
      </c>
      <c r="ORY135" s="16">
        <v>113</v>
      </c>
      <c r="ORZ135" s="16">
        <v>113</v>
      </c>
      <c r="OSA135" s="16">
        <v>113</v>
      </c>
      <c r="OSB135" s="16">
        <v>113</v>
      </c>
      <c r="OSC135" s="16">
        <v>113</v>
      </c>
      <c r="OSD135" s="16">
        <v>113</v>
      </c>
      <c r="OSE135" s="16">
        <v>113</v>
      </c>
      <c r="OSF135" s="16">
        <v>113</v>
      </c>
      <c r="OSG135" s="16">
        <v>113</v>
      </c>
      <c r="OSH135" s="16">
        <v>113</v>
      </c>
      <c r="OSI135" s="16">
        <v>113</v>
      </c>
      <c r="OSJ135" s="16">
        <v>113</v>
      </c>
      <c r="OSK135" s="16">
        <v>113</v>
      </c>
      <c r="OSL135" s="16">
        <v>113</v>
      </c>
      <c r="OSM135" s="16">
        <v>113</v>
      </c>
      <c r="OSN135" s="16">
        <v>113</v>
      </c>
      <c r="OSO135" s="16">
        <v>113</v>
      </c>
      <c r="OSP135" s="16">
        <v>113</v>
      </c>
      <c r="OSQ135" s="16">
        <v>113</v>
      </c>
      <c r="OSR135" s="16">
        <v>113</v>
      </c>
      <c r="OSS135" s="16">
        <v>113</v>
      </c>
      <c r="OST135" s="16">
        <v>113</v>
      </c>
      <c r="OSU135" s="16">
        <v>113</v>
      </c>
      <c r="OSV135" s="16">
        <v>113</v>
      </c>
      <c r="OSW135" s="16">
        <v>113</v>
      </c>
      <c r="OSX135" s="16">
        <v>113</v>
      </c>
      <c r="OSY135" s="16">
        <v>113</v>
      </c>
      <c r="OSZ135" s="16">
        <v>113</v>
      </c>
      <c r="OTA135" s="16">
        <v>113</v>
      </c>
      <c r="OTB135" s="16">
        <v>113</v>
      </c>
      <c r="OTC135" s="16">
        <v>113</v>
      </c>
      <c r="OTD135" s="16">
        <v>113</v>
      </c>
      <c r="OTE135" s="16">
        <v>113</v>
      </c>
      <c r="OTF135" s="16">
        <v>113</v>
      </c>
      <c r="OTG135" s="16">
        <v>113</v>
      </c>
      <c r="OTH135" s="16">
        <v>113</v>
      </c>
      <c r="OTI135" s="16">
        <v>113</v>
      </c>
      <c r="OTJ135" s="16">
        <v>113</v>
      </c>
      <c r="OTK135" s="16">
        <v>113</v>
      </c>
      <c r="OTL135" s="16">
        <v>113</v>
      </c>
      <c r="OTM135" s="16">
        <v>113</v>
      </c>
      <c r="OTN135" s="16">
        <v>113</v>
      </c>
      <c r="OTO135" s="16">
        <v>113</v>
      </c>
      <c r="OTP135" s="16">
        <v>113</v>
      </c>
      <c r="OTQ135" s="16">
        <v>113</v>
      </c>
      <c r="OTR135" s="16">
        <v>113</v>
      </c>
      <c r="OTS135" s="16">
        <v>113</v>
      </c>
      <c r="OTT135" s="16">
        <v>113</v>
      </c>
      <c r="OTU135" s="16">
        <v>113</v>
      </c>
      <c r="OTV135" s="16">
        <v>113</v>
      </c>
      <c r="OTW135" s="16">
        <v>113</v>
      </c>
      <c r="OTX135" s="16">
        <v>113</v>
      </c>
      <c r="OTY135" s="16">
        <v>113</v>
      </c>
      <c r="OTZ135" s="16">
        <v>113</v>
      </c>
      <c r="OUA135" s="16">
        <v>113</v>
      </c>
      <c r="OUB135" s="16">
        <v>113</v>
      </c>
      <c r="OUC135" s="16">
        <v>113</v>
      </c>
      <c r="OUD135" s="16">
        <v>113</v>
      </c>
      <c r="OUE135" s="16">
        <v>113</v>
      </c>
      <c r="OUF135" s="16">
        <v>113</v>
      </c>
      <c r="OUG135" s="16">
        <v>113</v>
      </c>
      <c r="OUH135" s="16">
        <v>113</v>
      </c>
      <c r="OUI135" s="16">
        <v>113</v>
      </c>
      <c r="OUJ135" s="16">
        <v>113</v>
      </c>
      <c r="OUK135" s="16">
        <v>113</v>
      </c>
      <c r="OUL135" s="16">
        <v>113</v>
      </c>
      <c r="OUM135" s="16">
        <v>113</v>
      </c>
      <c r="OUN135" s="16">
        <v>113</v>
      </c>
      <c r="OUO135" s="16">
        <v>113</v>
      </c>
      <c r="OUP135" s="16">
        <v>113</v>
      </c>
      <c r="OUQ135" s="16">
        <v>113</v>
      </c>
      <c r="OUR135" s="16">
        <v>113</v>
      </c>
      <c r="OUS135" s="16">
        <v>113</v>
      </c>
      <c r="OUT135" s="16">
        <v>113</v>
      </c>
      <c r="OUU135" s="16">
        <v>113</v>
      </c>
      <c r="OUV135" s="16">
        <v>113</v>
      </c>
      <c r="OUW135" s="16">
        <v>113</v>
      </c>
      <c r="OUX135" s="16">
        <v>113</v>
      </c>
      <c r="OUY135" s="16">
        <v>113</v>
      </c>
      <c r="OUZ135" s="16">
        <v>113</v>
      </c>
      <c r="OVA135" s="16">
        <v>113</v>
      </c>
      <c r="OVB135" s="16">
        <v>113</v>
      </c>
      <c r="OVC135" s="16">
        <v>113</v>
      </c>
      <c r="OVD135" s="16">
        <v>113</v>
      </c>
      <c r="OVE135" s="16">
        <v>113</v>
      </c>
      <c r="OVF135" s="16">
        <v>113</v>
      </c>
      <c r="OVG135" s="16">
        <v>113</v>
      </c>
      <c r="OVH135" s="16">
        <v>113</v>
      </c>
      <c r="OVI135" s="16">
        <v>113</v>
      </c>
      <c r="OVJ135" s="16">
        <v>113</v>
      </c>
      <c r="OVK135" s="16">
        <v>113</v>
      </c>
      <c r="OVL135" s="16">
        <v>113</v>
      </c>
      <c r="OVM135" s="16">
        <v>113</v>
      </c>
      <c r="OVN135" s="16">
        <v>113</v>
      </c>
      <c r="OVO135" s="16">
        <v>113</v>
      </c>
      <c r="OVP135" s="16">
        <v>113</v>
      </c>
      <c r="OVQ135" s="16">
        <v>113</v>
      </c>
      <c r="OVR135" s="16">
        <v>113</v>
      </c>
      <c r="OVS135" s="16">
        <v>113</v>
      </c>
      <c r="OVT135" s="16">
        <v>113</v>
      </c>
      <c r="OVU135" s="16">
        <v>113</v>
      </c>
      <c r="OVV135" s="16">
        <v>113</v>
      </c>
      <c r="OVW135" s="16">
        <v>113</v>
      </c>
      <c r="OVX135" s="16">
        <v>113</v>
      </c>
      <c r="OVY135" s="16">
        <v>113</v>
      </c>
      <c r="OVZ135" s="16">
        <v>113</v>
      </c>
      <c r="OWA135" s="16">
        <v>113</v>
      </c>
      <c r="OWB135" s="16">
        <v>113</v>
      </c>
      <c r="OWC135" s="16">
        <v>113</v>
      </c>
      <c r="OWD135" s="16">
        <v>113</v>
      </c>
      <c r="OWE135" s="16">
        <v>113</v>
      </c>
      <c r="OWF135" s="16">
        <v>113</v>
      </c>
      <c r="OWG135" s="16">
        <v>113</v>
      </c>
      <c r="OWH135" s="16">
        <v>113</v>
      </c>
      <c r="OWI135" s="16">
        <v>113</v>
      </c>
      <c r="OWJ135" s="16">
        <v>113</v>
      </c>
      <c r="OWK135" s="16">
        <v>113</v>
      </c>
      <c r="OWL135" s="16">
        <v>113</v>
      </c>
      <c r="OWM135" s="16">
        <v>113</v>
      </c>
      <c r="OWN135" s="16">
        <v>113</v>
      </c>
      <c r="OWO135" s="16">
        <v>113</v>
      </c>
      <c r="OWP135" s="16">
        <v>113</v>
      </c>
      <c r="OWQ135" s="16">
        <v>113</v>
      </c>
      <c r="OWR135" s="16">
        <v>113</v>
      </c>
      <c r="OWS135" s="16">
        <v>113</v>
      </c>
      <c r="OWT135" s="16">
        <v>113</v>
      </c>
      <c r="OWU135" s="16">
        <v>113</v>
      </c>
      <c r="OWV135" s="16">
        <v>113</v>
      </c>
      <c r="OWW135" s="16">
        <v>113</v>
      </c>
      <c r="OWX135" s="16">
        <v>113</v>
      </c>
      <c r="OWY135" s="16">
        <v>113</v>
      </c>
      <c r="OWZ135" s="16">
        <v>113</v>
      </c>
      <c r="OXA135" s="16">
        <v>113</v>
      </c>
      <c r="OXB135" s="16">
        <v>113</v>
      </c>
      <c r="OXC135" s="16">
        <v>113</v>
      </c>
      <c r="OXD135" s="16">
        <v>113</v>
      </c>
      <c r="OXE135" s="16">
        <v>113</v>
      </c>
      <c r="OXF135" s="16">
        <v>113</v>
      </c>
      <c r="OXG135" s="16">
        <v>113</v>
      </c>
      <c r="OXH135" s="16">
        <v>113</v>
      </c>
      <c r="OXI135" s="16">
        <v>113</v>
      </c>
      <c r="OXJ135" s="16">
        <v>113</v>
      </c>
      <c r="OXK135" s="16">
        <v>113</v>
      </c>
      <c r="OXL135" s="16">
        <v>113</v>
      </c>
      <c r="OXM135" s="16">
        <v>113</v>
      </c>
      <c r="OXN135" s="16">
        <v>113</v>
      </c>
      <c r="OXO135" s="16">
        <v>113</v>
      </c>
      <c r="OXP135" s="16">
        <v>113</v>
      </c>
      <c r="OXQ135" s="16">
        <v>113</v>
      </c>
      <c r="OXR135" s="16">
        <v>113</v>
      </c>
      <c r="OXS135" s="16">
        <v>113</v>
      </c>
      <c r="OXT135" s="16">
        <v>113</v>
      </c>
      <c r="OXU135" s="16">
        <v>113</v>
      </c>
      <c r="OXV135" s="16">
        <v>113</v>
      </c>
      <c r="OXW135" s="16">
        <v>113</v>
      </c>
      <c r="OXX135" s="16">
        <v>113</v>
      </c>
      <c r="OXY135" s="16">
        <v>113</v>
      </c>
      <c r="OXZ135" s="16">
        <v>113</v>
      </c>
      <c r="OYA135" s="16">
        <v>113</v>
      </c>
      <c r="OYB135" s="16">
        <v>113</v>
      </c>
      <c r="OYC135" s="16">
        <v>113</v>
      </c>
      <c r="OYD135" s="16">
        <v>113</v>
      </c>
      <c r="OYE135" s="16">
        <v>113</v>
      </c>
      <c r="OYF135" s="16">
        <v>113</v>
      </c>
      <c r="OYG135" s="16">
        <v>113</v>
      </c>
      <c r="OYH135" s="16">
        <v>113</v>
      </c>
      <c r="OYI135" s="16">
        <v>113</v>
      </c>
      <c r="OYJ135" s="16">
        <v>113</v>
      </c>
      <c r="OYK135" s="16">
        <v>113</v>
      </c>
      <c r="OYL135" s="16">
        <v>113</v>
      </c>
      <c r="OYM135" s="16">
        <v>113</v>
      </c>
      <c r="OYN135" s="16">
        <v>113</v>
      </c>
      <c r="OYO135" s="16">
        <v>113</v>
      </c>
      <c r="OYP135" s="16">
        <v>113</v>
      </c>
      <c r="OYQ135" s="16">
        <v>113</v>
      </c>
      <c r="OYR135" s="16">
        <v>113</v>
      </c>
      <c r="OYS135" s="16">
        <v>113</v>
      </c>
      <c r="OYT135" s="16">
        <v>113</v>
      </c>
      <c r="OYU135" s="16">
        <v>113</v>
      </c>
      <c r="OYV135" s="16">
        <v>113</v>
      </c>
      <c r="OYW135" s="16">
        <v>113</v>
      </c>
      <c r="OYX135" s="16">
        <v>113</v>
      </c>
      <c r="OYY135" s="16">
        <v>113</v>
      </c>
      <c r="OYZ135" s="16">
        <v>113</v>
      </c>
      <c r="OZA135" s="16">
        <v>113</v>
      </c>
      <c r="OZB135" s="16">
        <v>113</v>
      </c>
      <c r="OZC135" s="16">
        <v>113</v>
      </c>
      <c r="OZD135" s="16">
        <v>113</v>
      </c>
      <c r="OZE135" s="16">
        <v>113</v>
      </c>
      <c r="OZF135" s="16">
        <v>113</v>
      </c>
      <c r="OZG135" s="16">
        <v>113</v>
      </c>
      <c r="OZH135" s="16">
        <v>113</v>
      </c>
      <c r="OZI135" s="16">
        <v>113</v>
      </c>
      <c r="OZJ135" s="16">
        <v>113</v>
      </c>
      <c r="OZK135" s="16">
        <v>113</v>
      </c>
      <c r="OZL135" s="16">
        <v>113</v>
      </c>
      <c r="OZM135" s="16">
        <v>113</v>
      </c>
      <c r="OZN135" s="16">
        <v>113</v>
      </c>
      <c r="OZO135" s="16">
        <v>113</v>
      </c>
      <c r="OZP135" s="16">
        <v>113</v>
      </c>
      <c r="OZQ135" s="16">
        <v>113</v>
      </c>
      <c r="OZR135" s="16">
        <v>113</v>
      </c>
      <c r="OZS135" s="16">
        <v>113</v>
      </c>
      <c r="OZT135" s="16">
        <v>113</v>
      </c>
      <c r="OZU135" s="16">
        <v>113</v>
      </c>
      <c r="OZV135" s="16">
        <v>113</v>
      </c>
      <c r="OZW135" s="16">
        <v>113</v>
      </c>
      <c r="OZX135" s="16">
        <v>113</v>
      </c>
      <c r="OZY135" s="16">
        <v>113</v>
      </c>
      <c r="OZZ135" s="16">
        <v>113</v>
      </c>
      <c r="PAA135" s="16">
        <v>113</v>
      </c>
      <c r="PAB135" s="16">
        <v>113</v>
      </c>
      <c r="PAC135" s="16">
        <v>113</v>
      </c>
      <c r="PAD135" s="16">
        <v>113</v>
      </c>
      <c r="PAE135" s="16">
        <v>113</v>
      </c>
      <c r="PAF135" s="16">
        <v>113</v>
      </c>
      <c r="PAG135" s="16">
        <v>113</v>
      </c>
      <c r="PAH135" s="16">
        <v>113</v>
      </c>
      <c r="PAI135" s="16">
        <v>113</v>
      </c>
      <c r="PAJ135" s="16">
        <v>113</v>
      </c>
      <c r="PAK135" s="16">
        <v>113</v>
      </c>
      <c r="PAL135" s="16">
        <v>113</v>
      </c>
      <c r="PAM135" s="16">
        <v>113</v>
      </c>
      <c r="PAN135" s="16">
        <v>113</v>
      </c>
      <c r="PAO135" s="16">
        <v>113</v>
      </c>
      <c r="PAP135" s="16">
        <v>113</v>
      </c>
      <c r="PAQ135" s="16">
        <v>113</v>
      </c>
      <c r="PAR135" s="16">
        <v>113</v>
      </c>
      <c r="PAS135" s="16">
        <v>113</v>
      </c>
      <c r="PAT135" s="16">
        <v>113</v>
      </c>
      <c r="PAU135" s="16">
        <v>113</v>
      </c>
      <c r="PAV135" s="16">
        <v>113</v>
      </c>
      <c r="PAW135" s="16">
        <v>113</v>
      </c>
      <c r="PAX135" s="16">
        <v>113</v>
      </c>
      <c r="PAY135" s="16">
        <v>113</v>
      </c>
      <c r="PAZ135" s="16">
        <v>113</v>
      </c>
      <c r="PBA135" s="16">
        <v>113</v>
      </c>
      <c r="PBB135" s="16">
        <v>113</v>
      </c>
      <c r="PBC135" s="16">
        <v>113</v>
      </c>
      <c r="PBD135" s="16">
        <v>113</v>
      </c>
      <c r="PBE135" s="16">
        <v>113</v>
      </c>
      <c r="PBF135" s="16">
        <v>113</v>
      </c>
      <c r="PBG135" s="16">
        <v>113</v>
      </c>
      <c r="PBH135" s="16">
        <v>113</v>
      </c>
      <c r="PBI135" s="16">
        <v>113</v>
      </c>
      <c r="PBJ135" s="16">
        <v>113</v>
      </c>
      <c r="PBK135" s="16">
        <v>113</v>
      </c>
      <c r="PBL135" s="16">
        <v>113</v>
      </c>
      <c r="PBM135" s="16">
        <v>113</v>
      </c>
      <c r="PBN135" s="16">
        <v>113</v>
      </c>
      <c r="PBO135" s="16">
        <v>113</v>
      </c>
      <c r="PBP135" s="16">
        <v>113</v>
      </c>
      <c r="PBQ135" s="16">
        <v>113</v>
      </c>
      <c r="PBR135" s="16">
        <v>113</v>
      </c>
      <c r="PBS135" s="16">
        <v>113</v>
      </c>
      <c r="PBT135" s="16">
        <v>113</v>
      </c>
      <c r="PBU135" s="16">
        <v>113</v>
      </c>
      <c r="PBV135" s="16">
        <v>113</v>
      </c>
      <c r="PBW135" s="16">
        <v>113</v>
      </c>
      <c r="PBX135" s="16">
        <v>113</v>
      </c>
      <c r="PBY135" s="16">
        <v>113</v>
      </c>
      <c r="PBZ135" s="16">
        <v>113</v>
      </c>
      <c r="PCA135" s="16">
        <v>113</v>
      </c>
      <c r="PCB135" s="16">
        <v>113</v>
      </c>
      <c r="PCC135" s="16">
        <v>113</v>
      </c>
      <c r="PCD135" s="16">
        <v>113</v>
      </c>
      <c r="PCE135" s="16">
        <v>113</v>
      </c>
      <c r="PCF135" s="16">
        <v>113</v>
      </c>
      <c r="PCG135" s="16">
        <v>113</v>
      </c>
      <c r="PCH135" s="16">
        <v>113</v>
      </c>
      <c r="PCI135" s="16">
        <v>113</v>
      </c>
      <c r="PCJ135" s="16">
        <v>113</v>
      </c>
      <c r="PCK135" s="16">
        <v>113</v>
      </c>
      <c r="PCL135" s="16">
        <v>113</v>
      </c>
      <c r="PCM135" s="16">
        <v>113</v>
      </c>
      <c r="PCN135" s="16">
        <v>113</v>
      </c>
      <c r="PCO135" s="16">
        <v>113</v>
      </c>
      <c r="PCP135" s="16">
        <v>113</v>
      </c>
      <c r="PCQ135" s="16">
        <v>113</v>
      </c>
      <c r="PCR135" s="16">
        <v>113</v>
      </c>
      <c r="PCS135" s="16">
        <v>113</v>
      </c>
      <c r="PCT135" s="16">
        <v>113</v>
      </c>
      <c r="PCU135" s="16">
        <v>113</v>
      </c>
      <c r="PCV135" s="16">
        <v>113</v>
      </c>
      <c r="PCW135" s="16">
        <v>113</v>
      </c>
      <c r="PCX135" s="16">
        <v>113</v>
      </c>
      <c r="PCY135" s="16">
        <v>113</v>
      </c>
      <c r="PCZ135" s="16">
        <v>113</v>
      </c>
      <c r="PDA135" s="16">
        <v>113</v>
      </c>
      <c r="PDB135" s="16">
        <v>113</v>
      </c>
      <c r="PDC135" s="16">
        <v>113</v>
      </c>
      <c r="PDD135" s="16">
        <v>113</v>
      </c>
      <c r="PDE135" s="16">
        <v>113</v>
      </c>
      <c r="PDF135" s="16">
        <v>113</v>
      </c>
      <c r="PDG135" s="16">
        <v>113</v>
      </c>
      <c r="PDH135" s="16">
        <v>113</v>
      </c>
      <c r="PDI135" s="16">
        <v>113</v>
      </c>
      <c r="PDJ135" s="16">
        <v>113</v>
      </c>
      <c r="PDK135" s="16">
        <v>113</v>
      </c>
      <c r="PDL135" s="16">
        <v>113</v>
      </c>
      <c r="PDM135" s="16">
        <v>113</v>
      </c>
      <c r="PDN135" s="16">
        <v>113</v>
      </c>
      <c r="PDO135" s="16">
        <v>113</v>
      </c>
      <c r="PDP135" s="16">
        <v>113</v>
      </c>
      <c r="PDQ135" s="16">
        <v>113</v>
      </c>
      <c r="PDR135" s="16">
        <v>113</v>
      </c>
      <c r="PDS135" s="16">
        <v>113</v>
      </c>
      <c r="PDT135" s="16">
        <v>113</v>
      </c>
      <c r="PDU135" s="16">
        <v>113</v>
      </c>
      <c r="PDV135" s="16">
        <v>113</v>
      </c>
      <c r="PDW135" s="16">
        <v>113</v>
      </c>
      <c r="PDX135" s="16">
        <v>113</v>
      </c>
      <c r="PDY135" s="16">
        <v>113</v>
      </c>
      <c r="PDZ135" s="16">
        <v>113</v>
      </c>
      <c r="PEA135" s="16">
        <v>113</v>
      </c>
      <c r="PEB135" s="16">
        <v>113</v>
      </c>
      <c r="PEC135" s="16">
        <v>113</v>
      </c>
      <c r="PED135" s="16">
        <v>113</v>
      </c>
      <c r="PEE135" s="16">
        <v>113</v>
      </c>
      <c r="PEF135" s="16">
        <v>113</v>
      </c>
      <c r="PEG135" s="16">
        <v>113</v>
      </c>
      <c r="PEH135" s="16">
        <v>113</v>
      </c>
      <c r="PEI135" s="16">
        <v>113</v>
      </c>
      <c r="PEJ135" s="16">
        <v>113</v>
      </c>
      <c r="PEK135" s="16">
        <v>113</v>
      </c>
      <c r="PEL135" s="16">
        <v>113</v>
      </c>
      <c r="PEM135" s="16">
        <v>113</v>
      </c>
      <c r="PEN135" s="16">
        <v>113</v>
      </c>
      <c r="PEO135" s="16">
        <v>113</v>
      </c>
      <c r="PEP135" s="16">
        <v>113</v>
      </c>
      <c r="PEQ135" s="16">
        <v>113</v>
      </c>
      <c r="PER135" s="16">
        <v>113</v>
      </c>
      <c r="PES135" s="16">
        <v>113</v>
      </c>
      <c r="PET135" s="16">
        <v>113</v>
      </c>
      <c r="PEU135" s="16">
        <v>113</v>
      </c>
      <c r="PEV135" s="16">
        <v>113</v>
      </c>
      <c r="PEW135" s="16">
        <v>113</v>
      </c>
      <c r="PEX135" s="16">
        <v>113</v>
      </c>
      <c r="PEY135" s="16">
        <v>113</v>
      </c>
      <c r="PEZ135" s="16">
        <v>113</v>
      </c>
      <c r="PFA135" s="16">
        <v>113</v>
      </c>
      <c r="PFB135" s="16">
        <v>113</v>
      </c>
      <c r="PFC135" s="16">
        <v>113</v>
      </c>
      <c r="PFD135" s="16">
        <v>113</v>
      </c>
      <c r="PFE135" s="16">
        <v>113</v>
      </c>
      <c r="PFF135" s="16">
        <v>113</v>
      </c>
      <c r="PFG135" s="16">
        <v>113</v>
      </c>
      <c r="PFH135" s="16">
        <v>113</v>
      </c>
      <c r="PFI135" s="16">
        <v>113</v>
      </c>
      <c r="PFJ135" s="16">
        <v>113</v>
      </c>
      <c r="PFK135" s="16">
        <v>113</v>
      </c>
      <c r="PFL135" s="16">
        <v>113</v>
      </c>
      <c r="PFM135" s="16">
        <v>113</v>
      </c>
      <c r="PFN135" s="16">
        <v>113</v>
      </c>
      <c r="PFO135" s="16">
        <v>113</v>
      </c>
      <c r="PFP135" s="16">
        <v>113</v>
      </c>
      <c r="PFQ135" s="16">
        <v>113</v>
      </c>
      <c r="PFR135" s="16">
        <v>113</v>
      </c>
      <c r="PFS135" s="16">
        <v>113</v>
      </c>
      <c r="PFT135" s="16">
        <v>113</v>
      </c>
      <c r="PFU135" s="16">
        <v>113</v>
      </c>
      <c r="PFV135" s="16">
        <v>113</v>
      </c>
      <c r="PFW135" s="16">
        <v>113</v>
      </c>
      <c r="PFX135" s="16">
        <v>113</v>
      </c>
      <c r="PFY135" s="16">
        <v>113</v>
      </c>
      <c r="PFZ135" s="16">
        <v>113</v>
      </c>
      <c r="PGA135" s="16">
        <v>113</v>
      </c>
      <c r="PGB135" s="16">
        <v>113</v>
      </c>
      <c r="PGC135" s="16">
        <v>113</v>
      </c>
      <c r="PGD135" s="16">
        <v>113</v>
      </c>
      <c r="PGE135" s="16">
        <v>113</v>
      </c>
      <c r="PGF135" s="16">
        <v>113</v>
      </c>
      <c r="PGG135" s="16">
        <v>113</v>
      </c>
      <c r="PGH135" s="16">
        <v>113</v>
      </c>
      <c r="PGI135" s="16">
        <v>113</v>
      </c>
      <c r="PGJ135" s="16">
        <v>113</v>
      </c>
      <c r="PGK135" s="16">
        <v>113</v>
      </c>
      <c r="PGL135" s="16">
        <v>113</v>
      </c>
      <c r="PGM135" s="16">
        <v>113</v>
      </c>
      <c r="PGN135" s="16">
        <v>113</v>
      </c>
      <c r="PGO135" s="16">
        <v>113</v>
      </c>
      <c r="PGP135" s="16">
        <v>113</v>
      </c>
      <c r="PGQ135" s="16">
        <v>113</v>
      </c>
      <c r="PGR135" s="16">
        <v>113</v>
      </c>
      <c r="PGS135" s="16">
        <v>113</v>
      </c>
      <c r="PGT135" s="16">
        <v>113</v>
      </c>
      <c r="PGU135" s="16">
        <v>113</v>
      </c>
      <c r="PGV135" s="16">
        <v>113</v>
      </c>
      <c r="PGW135" s="16">
        <v>113</v>
      </c>
      <c r="PGX135" s="16">
        <v>113</v>
      </c>
      <c r="PGY135" s="16">
        <v>113</v>
      </c>
      <c r="PGZ135" s="16">
        <v>113</v>
      </c>
      <c r="PHA135" s="16">
        <v>113</v>
      </c>
      <c r="PHB135" s="16">
        <v>113</v>
      </c>
      <c r="PHC135" s="16">
        <v>113</v>
      </c>
      <c r="PHD135" s="16">
        <v>113</v>
      </c>
      <c r="PHE135" s="16">
        <v>113</v>
      </c>
      <c r="PHF135" s="16">
        <v>113</v>
      </c>
      <c r="PHG135" s="16">
        <v>113</v>
      </c>
      <c r="PHH135" s="16">
        <v>113</v>
      </c>
      <c r="PHI135" s="16">
        <v>113</v>
      </c>
      <c r="PHJ135" s="16">
        <v>113</v>
      </c>
      <c r="PHK135" s="16">
        <v>113</v>
      </c>
      <c r="PHL135" s="16">
        <v>113</v>
      </c>
      <c r="PHM135" s="16">
        <v>113</v>
      </c>
      <c r="PHN135" s="16">
        <v>113</v>
      </c>
      <c r="PHO135" s="16">
        <v>113</v>
      </c>
      <c r="PHP135" s="16">
        <v>113</v>
      </c>
      <c r="PHQ135" s="16">
        <v>113</v>
      </c>
      <c r="PHR135" s="16">
        <v>113</v>
      </c>
      <c r="PHS135" s="16">
        <v>113</v>
      </c>
      <c r="PHT135" s="16">
        <v>113</v>
      </c>
      <c r="PHU135" s="16">
        <v>113</v>
      </c>
      <c r="PHV135" s="16">
        <v>113</v>
      </c>
      <c r="PHW135" s="16">
        <v>113</v>
      </c>
      <c r="PHX135" s="16">
        <v>113</v>
      </c>
      <c r="PHY135" s="16">
        <v>113</v>
      </c>
      <c r="PHZ135" s="16">
        <v>113</v>
      </c>
      <c r="PIA135" s="16">
        <v>113</v>
      </c>
      <c r="PIB135" s="16">
        <v>113</v>
      </c>
      <c r="PIC135" s="16">
        <v>113</v>
      </c>
      <c r="PID135" s="16">
        <v>113</v>
      </c>
      <c r="PIE135" s="16">
        <v>113</v>
      </c>
      <c r="PIF135" s="16">
        <v>113</v>
      </c>
      <c r="PIG135" s="16">
        <v>113</v>
      </c>
      <c r="PIH135" s="16">
        <v>113</v>
      </c>
      <c r="PII135" s="16">
        <v>113</v>
      </c>
      <c r="PIJ135" s="16">
        <v>113</v>
      </c>
      <c r="PIK135" s="16">
        <v>113</v>
      </c>
      <c r="PIL135" s="16">
        <v>113</v>
      </c>
      <c r="PIM135" s="16">
        <v>113</v>
      </c>
      <c r="PIN135" s="16">
        <v>113</v>
      </c>
      <c r="PIO135" s="16">
        <v>113</v>
      </c>
      <c r="PIP135" s="16">
        <v>113</v>
      </c>
      <c r="PIQ135" s="16">
        <v>113</v>
      </c>
      <c r="PIR135" s="16">
        <v>113</v>
      </c>
      <c r="PIS135" s="16">
        <v>113</v>
      </c>
      <c r="PIT135" s="16">
        <v>113</v>
      </c>
      <c r="PIU135" s="16">
        <v>113</v>
      </c>
      <c r="PIV135" s="16">
        <v>113</v>
      </c>
      <c r="PIW135" s="16">
        <v>113</v>
      </c>
      <c r="PIX135" s="16">
        <v>113</v>
      </c>
      <c r="PIY135" s="16">
        <v>113</v>
      </c>
      <c r="PIZ135" s="16">
        <v>113</v>
      </c>
      <c r="PJA135" s="16">
        <v>113</v>
      </c>
      <c r="PJB135" s="16">
        <v>113</v>
      </c>
      <c r="PJC135" s="16">
        <v>113</v>
      </c>
      <c r="PJD135" s="16">
        <v>113</v>
      </c>
      <c r="PJE135" s="16">
        <v>113</v>
      </c>
      <c r="PJF135" s="16">
        <v>113</v>
      </c>
      <c r="PJG135" s="16">
        <v>113</v>
      </c>
      <c r="PJH135" s="16">
        <v>113</v>
      </c>
      <c r="PJI135" s="16">
        <v>113</v>
      </c>
      <c r="PJJ135" s="16">
        <v>113</v>
      </c>
      <c r="PJK135" s="16">
        <v>113</v>
      </c>
      <c r="PJL135" s="16">
        <v>113</v>
      </c>
      <c r="PJM135" s="16">
        <v>113</v>
      </c>
      <c r="PJN135" s="16">
        <v>113</v>
      </c>
      <c r="PJO135" s="16">
        <v>113</v>
      </c>
      <c r="PJP135" s="16">
        <v>113</v>
      </c>
      <c r="PJQ135" s="16">
        <v>113</v>
      </c>
      <c r="PJR135" s="16">
        <v>113</v>
      </c>
      <c r="PJS135" s="16">
        <v>113</v>
      </c>
      <c r="PJT135" s="16">
        <v>113</v>
      </c>
      <c r="PJU135" s="16">
        <v>113</v>
      </c>
      <c r="PJV135" s="16">
        <v>113</v>
      </c>
      <c r="PJW135" s="16">
        <v>113</v>
      </c>
      <c r="PJX135" s="16">
        <v>113</v>
      </c>
      <c r="PJY135" s="16">
        <v>113</v>
      </c>
      <c r="PJZ135" s="16">
        <v>113</v>
      </c>
      <c r="PKA135" s="16">
        <v>113</v>
      </c>
      <c r="PKB135" s="16">
        <v>113</v>
      </c>
      <c r="PKC135" s="16">
        <v>113</v>
      </c>
      <c r="PKD135" s="16">
        <v>113</v>
      </c>
      <c r="PKE135" s="16">
        <v>113</v>
      </c>
      <c r="PKF135" s="16">
        <v>113</v>
      </c>
      <c r="PKG135" s="16">
        <v>113</v>
      </c>
      <c r="PKH135" s="16">
        <v>113</v>
      </c>
      <c r="PKI135" s="16">
        <v>113</v>
      </c>
      <c r="PKJ135" s="16">
        <v>113</v>
      </c>
      <c r="PKK135" s="16">
        <v>113</v>
      </c>
      <c r="PKL135" s="16">
        <v>113</v>
      </c>
      <c r="PKM135" s="16">
        <v>113</v>
      </c>
      <c r="PKN135" s="16">
        <v>113</v>
      </c>
      <c r="PKO135" s="16">
        <v>113</v>
      </c>
      <c r="PKP135" s="16">
        <v>113</v>
      </c>
      <c r="PKQ135" s="16">
        <v>113</v>
      </c>
      <c r="PKR135" s="16">
        <v>113</v>
      </c>
      <c r="PKS135" s="16">
        <v>113</v>
      </c>
      <c r="PKT135" s="16">
        <v>113</v>
      </c>
      <c r="PKU135" s="16">
        <v>113</v>
      </c>
      <c r="PKV135" s="16">
        <v>113</v>
      </c>
      <c r="PKW135" s="16">
        <v>113</v>
      </c>
      <c r="PKX135" s="16">
        <v>113</v>
      </c>
      <c r="PKY135" s="16">
        <v>113</v>
      </c>
      <c r="PKZ135" s="16">
        <v>113</v>
      </c>
      <c r="PLA135" s="16">
        <v>113</v>
      </c>
      <c r="PLB135" s="16">
        <v>113</v>
      </c>
      <c r="PLC135" s="16">
        <v>113</v>
      </c>
      <c r="PLD135" s="16">
        <v>113</v>
      </c>
      <c r="PLE135" s="16">
        <v>113</v>
      </c>
      <c r="PLF135" s="16">
        <v>113</v>
      </c>
      <c r="PLG135" s="16">
        <v>113</v>
      </c>
      <c r="PLH135" s="16">
        <v>113</v>
      </c>
      <c r="PLI135" s="16">
        <v>113</v>
      </c>
      <c r="PLJ135" s="16">
        <v>113</v>
      </c>
      <c r="PLK135" s="16">
        <v>113</v>
      </c>
      <c r="PLL135" s="16">
        <v>113</v>
      </c>
      <c r="PLM135" s="16">
        <v>113</v>
      </c>
      <c r="PLN135" s="16">
        <v>113</v>
      </c>
      <c r="PLO135" s="16">
        <v>113</v>
      </c>
      <c r="PLP135" s="16">
        <v>113</v>
      </c>
      <c r="PLQ135" s="16">
        <v>113</v>
      </c>
      <c r="PLR135" s="16">
        <v>113</v>
      </c>
      <c r="PLS135" s="16">
        <v>113</v>
      </c>
      <c r="PLT135" s="16">
        <v>113</v>
      </c>
      <c r="PLU135" s="16">
        <v>113</v>
      </c>
      <c r="PLV135" s="16">
        <v>113</v>
      </c>
      <c r="PLW135" s="16">
        <v>113</v>
      </c>
      <c r="PLX135" s="16">
        <v>113</v>
      </c>
      <c r="PLY135" s="16">
        <v>113</v>
      </c>
      <c r="PLZ135" s="16">
        <v>113</v>
      </c>
      <c r="PMA135" s="16">
        <v>113</v>
      </c>
      <c r="PMB135" s="16">
        <v>113</v>
      </c>
      <c r="PMC135" s="16">
        <v>113</v>
      </c>
      <c r="PMD135" s="16">
        <v>113</v>
      </c>
      <c r="PME135" s="16">
        <v>113</v>
      </c>
      <c r="PMF135" s="16">
        <v>113</v>
      </c>
      <c r="PMG135" s="16">
        <v>113</v>
      </c>
      <c r="PMH135" s="16">
        <v>113</v>
      </c>
      <c r="PMI135" s="16">
        <v>113</v>
      </c>
      <c r="PMJ135" s="16">
        <v>113</v>
      </c>
      <c r="PMK135" s="16">
        <v>113</v>
      </c>
      <c r="PML135" s="16">
        <v>113</v>
      </c>
      <c r="PMM135" s="16">
        <v>113</v>
      </c>
      <c r="PMN135" s="16">
        <v>113</v>
      </c>
      <c r="PMO135" s="16">
        <v>113</v>
      </c>
      <c r="PMP135" s="16">
        <v>113</v>
      </c>
      <c r="PMQ135" s="16">
        <v>113</v>
      </c>
      <c r="PMR135" s="16">
        <v>113</v>
      </c>
      <c r="PMS135" s="16">
        <v>113</v>
      </c>
      <c r="PMT135" s="16">
        <v>113</v>
      </c>
      <c r="PMU135" s="16">
        <v>113</v>
      </c>
      <c r="PMV135" s="16">
        <v>113</v>
      </c>
      <c r="PMW135" s="16">
        <v>113</v>
      </c>
      <c r="PMX135" s="16">
        <v>113</v>
      </c>
      <c r="PMY135" s="16">
        <v>113</v>
      </c>
      <c r="PMZ135" s="16">
        <v>113</v>
      </c>
      <c r="PNA135" s="16">
        <v>113</v>
      </c>
      <c r="PNB135" s="16">
        <v>113</v>
      </c>
      <c r="PNC135" s="16">
        <v>113</v>
      </c>
      <c r="PND135" s="16">
        <v>113</v>
      </c>
      <c r="PNE135" s="16">
        <v>113</v>
      </c>
      <c r="PNF135" s="16">
        <v>113</v>
      </c>
      <c r="PNG135" s="16">
        <v>113</v>
      </c>
      <c r="PNH135" s="16">
        <v>113</v>
      </c>
      <c r="PNI135" s="16">
        <v>113</v>
      </c>
      <c r="PNJ135" s="16">
        <v>113</v>
      </c>
      <c r="PNK135" s="16">
        <v>113</v>
      </c>
      <c r="PNL135" s="16">
        <v>113</v>
      </c>
      <c r="PNM135" s="16">
        <v>113</v>
      </c>
      <c r="PNN135" s="16">
        <v>113</v>
      </c>
      <c r="PNO135" s="16">
        <v>113</v>
      </c>
      <c r="PNP135" s="16">
        <v>113</v>
      </c>
      <c r="PNQ135" s="16">
        <v>113</v>
      </c>
      <c r="PNR135" s="16">
        <v>113</v>
      </c>
      <c r="PNS135" s="16">
        <v>113</v>
      </c>
      <c r="PNT135" s="16">
        <v>113</v>
      </c>
      <c r="PNU135" s="16">
        <v>113</v>
      </c>
      <c r="PNV135" s="16">
        <v>113</v>
      </c>
      <c r="PNW135" s="16">
        <v>113</v>
      </c>
      <c r="PNX135" s="16">
        <v>113</v>
      </c>
      <c r="PNY135" s="16">
        <v>113</v>
      </c>
      <c r="PNZ135" s="16">
        <v>113</v>
      </c>
      <c r="POA135" s="16">
        <v>113</v>
      </c>
      <c r="POB135" s="16">
        <v>113</v>
      </c>
      <c r="POC135" s="16">
        <v>113</v>
      </c>
      <c r="POD135" s="16">
        <v>113</v>
      </c>
      <c r="POE135" s="16">
        <v>113</v>
      </c>
      <c r="POF135" s="16">
        <v>113</v>
      </c>
      <c r="POG135" s="16">
        <v>113</v>
      </c>
      <c r="POH135" s="16">
        <v>113</v>
      </c>
      <c r="POI135" s="16">
        <v>113</v>
      </c>
      <c r="POJ135" s="16">
        <v>113</v>
      </c>
      <c r="POK135" s="16">
        <v>113</v>
      </c>
      <c r="POL135" s="16">
        <v>113</v>
      </c>
      <c r="POM135" s="16">
        <v>113</v>
      </c>
      <c r="PON135" s="16">
        <v>113</v>
      </c>
      <c r="POO135" s="16">
        <v>113</v>
      </c>
      <c r="POP135" s="16">
        <v>113</v>
      </c>
      <c r="POQ135" s="16">
        <v>113</v>
      </c>
      <c r="POR135" s="16">
        <v>113</v>
      </c>
      <c r="POS135" s="16">
        <v>113</v>
      </c>
      <c r="POT135" s="16">
        <v>113</v>
      </c>
      <c r="POU135" s="16">
        <v>113</v>
      </c>
      <c r="POV135" s="16">
        <v>113</v>
      </c>
      <c r="POW135" s="16">
        <v>113</v>
      </c>
      <c r="POX135" s="16">
        <v>113</v>
      </c>
      <c r="POY135" s="16">
        <v>113</v>
      </c>
      <c r="POZ135" s="16">
        <v>113</v>
      </c>
      <c r="PPA135" s="16">
        <v>113</v>
      </c>
      <c r="PPB135" s="16">
        <v>113</v>
      </c>
      <c r="PPC135" s="16">
        <v>113</v>
      </c>
      <c r="PPD135" s="16">
        <v>113</v>
      </c>
      <c r="PPE135" s="16">
        <v>113</v>
      </c>
      <c r="PPF135" s="16">
        <v>113</v>
      </c>
      <c r="PPG135" s="16">
        <v>113</v>
      </c>
      <c r="PPH135" s="16">
        <v>113</v>
      </c>
      <c r="PPI135" s="16">
        <v>113</v>
      </c>
      <c r="PPJ135" s="16">
        <v>113</v>
      </c>
      <c r="PPK135" s="16">
        <v>113</v>
      </c>
      <c r="PPL135" s="16">
        <v>113</v>
      </c>
      <c r="PPM135" s="16">
        <v>113</v>
      </c>
      <c r="PPN135" s="16">
        <v>113</v>
      </c>
      <c r="PPO135" s="16">
        <v>113</v>
      </c>
      <c r="PPP135" s="16">
        <v>113</v>
      </c>
      <c r="PPQ135" s="16">
        <v>113</v>
      </c>
      <c r="PPR135" s="16">
        <v>113</v>
      </c>
      <c r="PPS135" s="16">
        <v>113</v>
      </c>
      <c r="PPT135" s="16">
        <v>113</v>
      </c>
      <c r="PPU135" s="16">
        <v>113</v>
      </c>
      <c r="PPV135" s="16">
        <v>113</v>
      </c>
      <c r="PPW135" s="16">
        <v>113</v>
      </c>
      <c r="PPX135" s="16">
        <v>113</v>
      </c>
      <c r="PPY135" s="16">
        <v>113</v>
      </c>
      <c r="PPZ135" s="16">
        <v>113</v>
      </c>
      <c r="PQA135" s="16">
        <v>113</v>
      </c>
      <c r="PQB135" s="16">
        <v>113</v>
      </c>
      <c r="PQC135" s="16">
        <v>113</v>
      </c>
      <c r="PQD135" s="16">
        <v>113</v>
      </c>
      <c r="PQE135" s="16">
        <v>113</v>
      </c>
      <c r="PQF135" s="16">
        <v>113</v>
      </c>
      <c r="PQG135" s="16">
        <v>113</v>
      </c>
      <c r="PQH135" s="16">
        <v>113</v>
      </c>
      <c r="PQI135" s="16">
        <v>113</v>
      </c>
      <c r="PQJ135" s="16">
        <v>113</v>
      </c>
      <c r="PQK135" s="16">
        <v>113</v>
      </c>
      <c r="PQL135" s="16">
        <v>113</v>
      </c>
      <c r="PQM135" s="16">
        <v>113</v>
      </c>
      <c r="PQN135" s="16">
        <v>113</v>
      </c>
      <c r="PQO135" s="16">
        <v>113</v>
      </c>
      <c r="PQP135" s="16">
        <v>113</v>
      </c>
      <c r="PQQ135" s="16">
        <v>113</v>
      </c>
      <c r="PQR135" s="16">
        <v>113</v>
      </c>
      <c r="PQS135" s="16">
        <v>113</v>
      </c>
      <c r="PQT135" s="16">
        <v>113</v>
      </c>
      <c r="PQU135" s="16">
        <v>113</v>
      </c>
      <c r="PQV135" s="16">
        <v>113</v>
      </c>
      <c r="PQW135" s="16">
        <v>113</v>
      </c>
      <c r="PQX135" s="16">
        <v>113</v>
      </c>
      <c r="PQY135" s="16">
        <v>113</v>
      </c>
      <c r="PQZ135" s="16">
        <v>113</v>
      </c>
      <c r="PRA135" s="16">
        <v>113</v>
      </c>
      <c r="PRB135" s="16">
        <v>113</v>
      </c>
      <c r="PRC135" s="16">
        <v>113</v>
      </c>
      <c r="PRD135" s="16">
        <v>113</v>
      </c>
      <c r="PRE135" s="16">
        <v>113</v>
      </c>
      <c r="PRF135" s="16">
        <v>113</v>
      </c>
      <c r="PRG135" s="16">
        <v>113</v>
      </c>
      <c r="PRH135" s="16">
        <v>113</v>
      </c>
      <c r="PRI135" s="16">
        <v>113</v>
      </c>
      <c r="PRJ135" s="16">
        <v>113</v>
      </c>
      <c r="PRK135" s="16">
        <v>113</v>
      </c>
      <c r="PRL135" s="16">
        <v>113</v>
      </c>
      <c r="PRM135" s="16">
        <v>113</v>
      </c>
      <c r="PRN135" s="16">
        <v>113</v>
      </c>
      <c r="PRO135" s="16">
        <v>113</v>
      </c>
      <c r="PRP135" s="16">
        <v>113</v>
      </c>
      <c r="PRQ135" s="16">
        <v>113</v>
      </c>
      <c r="PRR135" s="16">
        <v>113</v>
      </c>
      <c r="PRS135" s="16">
        <v>113</v>
      </c>
      <c r="PRT135" s="16">
        <v>113</v>
      </c>
      <c r="PRU135" s="16">
        <v>113</v>
      </c>
      <c r="PRV135" s="16">
        <v>113</v>
      </c>
      <c r="PRW135" s="16">
        <v>113</v>
      </c>
      <c r="PRX135" s="16">
        <v>113</v>
      </c>
      <c r="PRY135" s="16">
        <v>113</v>
      </c>
      <c r="PRZ135" s="16">
        <v>113</v>
      </c>
      <c r="PSA135" s="16">
        <v>113</v>
      </c>
      <c r="PSB135" s="16">
        <v>113</v>
      </c>
      <c r="PSC135" s="16">
        <v>113</v>
      </c>
      <c r="PSD135" s="16">
        <v>113</v>
      </c>
      <c r="PSE135" s="16">
        <v>113</v>
      </c>
      <c r="PSF135" s="16">
        <v>113</v>
      </c>
      <c r="PSG135" s="16">
        <v>113</v>
      </c>
      <c r="PSH135" s="16">
        <v>113</v>
      </c>
      <c r="PSI135" s="16">
        <v>113</v>
      </c>
      <c r="PSJ135" s="16">
        <v>113</v>
      </c>
      <c r="PSK135" s="16">
        <v>113</v>
      </c>
      <c r="PSL135" s="16">
        <v>113</v>
      </c>
      <c r="PSM135" s="16">
        <v>113</v>
      </c>
      <c r="PSN135" s="16">
        <v>113</v>
      </c>
      <c r="PSO135" s="16">
        <v>113</v>
      </c>
      <c r="PSP135" s="16">
        <v>113</v>
      </c>
      <c r="PSQ135" s="16">
        <v>113</v>
      </c>
      <c r="PSR135" s="16">
        <v>113</v>
      </c>
      <c r="PSS135" s="16">
        <v>113</v>
      </c>
      <c r="PST135" s="16">
        <v>113</v>
      </c>
      <c r="PSU135" s="16">
        <v>113</v>
      </c>
      <c r="PSV135" s="16">
        <v>113</v>
      </c>
      <c r="PSW135" s="16">
        <v>113</v>
      </c>
      <c r="PSX135" s="16">
        <v>113</v>
      </c>
      <c r="PSY135" s="16">
        <v>113</v>
      </c>
      <c r="PSZ135" s="16">
        <v>113</v>
      </c>
      <c r="PTA135" s="16">
        <v>113</v>
      </c>
      <c r="PTB135" s="16">
        <v>113</v>
      </c>
      <c r="PTC135" s="16">
        <v>113</v>
      </c>
      <c r="PTD135" s="16">
        <v>113</v>
      </c>
      <c r="PTE135" s="16">
        <v>113</v>
      </c>
      <c r="PTF135" s="16">
        <v>113</v>
      </c>
      <c r="PTG135" s="16">
        <v>113</v>
      </c>
      <c r="PTH135" s="16">
        <v>113</v>
      </c>
      <c r="PTI135" s="16">
        <v>113</v>
      </c>
      <c r="PTJ135" s="16">
        <v>113</v>
      </c>
      <c r="PTK135" s="16">
        <v>113</v>
      </c>
      <c r="PTL135" s="16">
        <v>113</v>
      </c>
      <c r="PTM135" s="16">
        <v>113</v>
      </c>
      <c r="PTN135" s="16">
        <v>113</v>
      </c>
      <c r="PTO135" s="16">
        <v>113</v>
      </c>
      <c r="PTP135" s="16">
        <v>113</v>
      </c>
      <c r="PTQ135" s="16">
        <v>113</v>
      </c>
      <c r="PTR135" s="16">
        <v>113</v>
      </c>
      <c r="PTS135" s="16">
        <v>113</v>
      </c>
      <c r="PTT135" s="16">
        <v>113</v>
      </c>
      <c r="PTU135" s="16">
        <v>113</v>
      </c>
      <c r="PTV135" s="16">
        <v>113</v>
      </c>
      <c r="PTW135" s="16">
        <v>113</v>
      </c>
      <c r="PTX135" s="16">
        <v>113</v>
      </c>
      <c r="PTY135" s="16">
        <v>113</v>
      </c>
      <c r="PTZ135" s="16">
        <v>113</v>
      </c>
      <c r="PUA135" s="16">
        <v>113</v>
      </c>
      <c r="PUB135" s="16">
        <v>113</v>
      </c>
      <c r="PUC135" s="16">
        <v>113</v>
      </c>
      <c r="PUD135" s="16">
        <v>113</v>
      </c>
      <c r="PUE135" s="16">
        <v>113</v>
      </c>
      <c r="PUF135" s="16">
        <v>113</v>
      </c>
      <c r="PUG135" s="16">
        <v>113</v>
      </c>
      <c r="PUH135" s="16">
        <v>113</v>
      </c>
      <c r="PUI135" s="16">
        <v>113</v>
      </c>
      <c r="PUJ135" s="16">
        <v>113</v>
      </c>
      <c r="PUK135" s="16">
        <v>113</v>
      </c>
      <c r="PUL135" s="16">
        <v>113</v>
      </c>
      <c r="PUM135" s="16">
        <v>113</v>
      </c>
      <c r="PUN135" s="16">
        <v>113</v>
      </c>
      <c r="PUO135" s="16">
        <v>113</v>
      </c>
      <c r="PUP135" s="16">
        <v>113</v>
      </c>
      <c r="PUQ135" s="16">
        <v>113</v>
      </c>
      <c r="PUR135" s="16">
        <v>113</v>
      </c>
      <c r="PUS135" s="16">
        <v>113</v>
      </c>
      <c r="PUT135" s="16">
        <v>113</v>
      </c>
      <c r="PUU135" s="16">
        <v>113</v>
      </c>
      <c r="PUV135" s="16">
        <v>113</v>
      </c>
      <c r="PUW135" s="16">
        <v>113</v>
      </c>
      <c r="PUX135" s="16">
        <v>113</v>
      </c>
      <c r="PUY135" s="16">
        <v>113</v>
      </c>
      <c r="PUZ135" s="16">
        <v>113</v>
      </c>
      <c r="PVA135" s="16">
        <v>113</v>
      </c>
      <c r="PVB135" s="16">
        <v>113</v>
      </c>
      <c r="PVC135" s="16">
        <v>113</v>
      </c>
      <c r="PVD135" s="16">
        <v>113</v>
      </c>
      <c r="PVE135" s="16">
        <v>113</v>
      </c>
      <c r="PVF135" s="16">
        <v>113</v>
      </c>
      <c r="PVG135" s="16">
        <v>113</v>
      </c>
      <c r="PVH135" s="16">
        <v>113</v>
      </c>
      <c r="PVI135" s="16">
        <v>113</v>
      </c>
      <c r="PVJ135" s="16">
        <v>113</v>
      </c>
      <c r="PVK135" s="16">
        <v>113</v>
      </c>
      <c r="PVL135" s="16">
        <v>113</v>
      </c>
      <c r="PVM135" s="16">
        <v>113</v>
      </c>
      <c r="PVN135" s="16">
        <v>113</v>
      </c>
      <c r="PVO135" s="16">
        <v>113</v>
      </c>
      <c r="PVP135" s="16">
        <v>113</v>
      </c>
      <c r="PVQ135" s="16">
        <v>113</v>
      </c>
      <c r="PVR135" s="16">
        <v>113</v>
      </c>
      <c r="PVS135" s="16">
        <v>113</v>
      </c>
      <c r="PVT135" s="16">
        <v>113</v>
      </c>
      <c r="PVU135" s="16">
        <v>113</v>
      </c>
      <c r="PVV135" s="16">
        <v>113</v>
      </c>
      <c r="PVW135" s="16">
        <v>113</v>
      </c>
      <c r="PVX135" s="16">
        <v>113</v>
      </c>
      <c r="PVY135" s="16">
        <v>113</v>
      </c>
      <c r="PVZ135" s="16">
        <v>113</v>
      </c>
      <c r="PWA135" s="16">
        <v>113</v>
      </c>
      <c r="PWB135" s="16">
        <v>113</v>
      </c>
      <c r="PWC135" s="16">
        <v>113</v>
      </c>
      <c r="PWD135" s="16">
        <v>113</v>
      </c>
      <c r="PWE135" s="16">
        <v>113</v>
      </c>
      <c r="PWF135" s="16">
        <v>113</v>
      </c>
      <c r="PWG135" s="16">
        <v>113</v>
      </c>
      <c r="PWH135" s="16">
        <v>113</v>
      </c>
      <c r="PWI135" s="16">
        <v>113</v>
      </c>
      <c r="PWJ135" s="16">
        <v>113</v>
      </c>
      <c r="PWK135" s="16">
        <v>113</v>
      </c>
      <c r="PWL135" s="16">
        <v>113</v>
      </c>
      <c r="PWM135" s="16">
        <v>113</v>
      </c>
      <c r="PWN135" s="16">
        <v>113</v>
      </c>
      <c r="PWO135" s="16">
        <v>113</v>
      </c>
      <c r="PWP135" s="16">
        <v>113</v>
      </c>
      <c r="PWQ135" s="16">
        <v>113</v>
      </c>
      <c r="PWR135" s="16">
        <v>113</v>
      </c>
      <c r="PWS135" s="16">
        <v>113</v>
      </c>
      <c r="PWT135" s="16">
        <v>113</v>
      </c>
      <c r="PWU135" s="16">
        <v>113</v>
      </c>
      <c r="PWV135" s="16">
        <v>113</v>
      </c>
      <c r="PWW135" s="16">
        <v>113</v>
      </c>
      <c r="PWX135" s="16">
        <v>113</v>
      </c>
      <c r="PWY135" s="16">
        <v>113</v>
      </c>
      <c r="PWZ135" s="16">
        <v>113</v>
      </c>
      <c r="PXA135" s="16">
        <v>113</v>
      </c>
      <c r="PXB135" s="16">
        <v>113</v>
      </c>
      <c r="PXC135" s="16">
        <v>113</v>
      </c>
      <c r="PXD135" s="16">
        <v>113</v>
      </c>
      <c r="PXE135" s="16">
        <v>113</v>
      </c>
      <c r="PXF135" s="16">
        <v>113</v>
      </c>
      <c r="PXG135" s="16">
        <v>113</v>
      </c>
      <c r="PXH135" s="16">
        <v>113</v>
      </c>
      <c r="PXI135" s="16">
        <v>113</v>
      </c>
      <c r="PXJ135" s="16">
        <v>113</v>
      </c>
      <c r="PXK135" s="16">
        <v>113</v>
      </c>
      <c r="PXL135" s="16">
        <v>113</v>
      </c>
      <c r="PXM135" s="16">
        <v>113</v>
      </c>
      <c r="PXN135" s="16">
        <v>113</v>
      </c>
      <c r="PXO135" s="16">
        <v>113</v>
      </c>
      <c r="PXP135" s="16">
        <v>113</v>
      </c>
      <c r="PXQ135" s="16">
        <v>113</v>
      </c>
      <c r="PXR135" s="16">
        <v>113</v>
      </c>
      <c r="PXS135" s="16">
        <v>113</v>
      </c>
      <c r="PXT135" s="16">
        <v>113</v>
      </c>
      <c r="PXU135" s="16">
        <v>113</v>
      </c>
      <c r="PXV135" s="16">
        <v>113</v>
      </c>
      <c r="PXW135" s="16">
        <v>113</v>
      </c>
      <c r="PXX135" s="16">
        <v>113</v>
      </c>
      <c r="PXY135" s="16">
        <v>113</v>
      </c>
      <c r="PXZ135" s="16">
        <v>113</v>
      </c>
      <c r="PYA135" s="16">
        <v>113</v>
      </c>
      <c r="PYB135" s="16">
        <v>113</v>
      </c>
      <c r="PYC135" s="16">
        <v>113</v>
      </c>
      <c r="PYD135" s="16">
        <v>113</v>
      </c>
      <c r="PYE135" s="16">
        <v>113</v>
      </c>
      <c r="PYF135" s="16">
        <v>113</v>
      </c>
      <c r="PYG135" s="16">
        <v>113</v>
      </c>
      <c r="PYH135" s="16">
        <v>113</v>
      </c>
      <c r="PYI135" s="16">
        <v>113</v>
      </c>
      <c r="PYJ135" s="16">
        <v>113</v>
      </c>
      <c r="PYK135" s="16">
        <v>113</v>
      </c>
      <c r="PYL135" s="16">
        <v>113</v>
      </c>
      <c r="PYM135" s="16">
        <v>113</v>
      </c>
      <c r="PYN135" s="16">
        <v>113</v>
      </c>
      <c r="PYO135" s="16">
        <v>113</v>
      </c>
      <c r="PYP135" s="16">
        <v>113</v>
      </c>
      <c r="PYQ135" s="16">
        <v>113</v>
      </c>
      <c r="PYR135" s="16">
        <v>113</v>
      </c>
      <c r="PYS135" s="16">
        <v>113</v>
      </c>
      <c r="PYT135" s="16">
        <v>113</v>
      </c>
      <c r="PYU135" s="16">
        <v>113</v>
      </c>
      <c r="PYV135" s="16">
        <v>113</v>
      </c>
      <c r="PYW135" s="16">
        <v>113</v>
      </c>
      <c r="PYX135" s="16">
        <v>113</v>
      </c>
      <c r="PYY135" s="16">
        <v>113</v>
      </c>
      <c r="PYZ135" s="16">
        <v>113</v>
      </c>
      <c r="PZA135" s="16">
        <v>113</v>
      </c>
      <c r="PZB135" s="16">
        <v>113</v>
      </c>
      <c r="PZC135" s="16">
        <v>113</v>
      </c>
      <c r="PZD135" s="16">
        <v>113</v>
      </c>
      <c r="PZE135" s="16">
        <v>113</v>
      </c>
      <c r="PZF135" s="16">
        <v>113</v>
      </c>
      <c r="PZG135" s="16">
        <v>113</v>
      </c>
      <c r="PZH135" s="16">
        <v>113</v>
      </c>
      <c r="PZI135" s="16">
        <v>113</v>
      </c>
      <c r="PZJ135" s="16">
        <v>113</v>
      </c>
      <c r="PZK135" s="16">
        <v>113</v>
      </c>
      <c r="PZL135" s="16">
        <v>113</v>
      </c>
      <c r="PZM135" s="16">
        <v>113</v>
      </c>
      <c r="PZN135" s="16">
        <v>113</v>
      </c>
      <c r="PZO135" s="16">
        <v>113</v>
      </c>
      <c r="PZP135" s="16">
        <v>113</v>
      </c>
      <c r="PZQ135" s="16">
        <v>113</v>
      </c>
      <c r="PZR135" s="16">
        <v>113</v>
      </c>
      <c r="PZS135" s="16">
        <v>113</v>
      </c>
      <c r="PZT135" s="16">
        <v>113</v>
      </c>
      <c r="PZU135" s="16">
        <v>113</v>
      </c>
      <c r="PZV135" s="16">
        <v>113</v>
      </c>
      <c r="PZW135" s="16">
        <v>113</v>
      </c>
      <c r="PZX135" s="16">
        <v>113</v>
      </c>
      <c r="PZY135" s="16">
        <v>113</v>
      </c>
      <c r="PZZ135" s="16">
        <v>113</v>
      </c>
      <c r="QAA135" s="16">
        <v>113</v>
      </c>
      <c r="QAB135" s="16">
        <v>113</v>
      </c>
      <c r="QAC135" s="16">
        <v>113</v>
      </c>
      <c r="QAD135" s="16">
        <v>113</v>
      </c>
      <c r="QAE135" s="16">
        <v>113</v>
      </c>
      <c r="QAF135" s="16">
        <v>113</v>
      </c>
      <c r="QAG135" s="16">
        <v>113</v>
      </c>
      <c r="QAH135" s="16">
        <v>113</v>
      </c>
      <c r="QAI135" s="16">
        <v>113</v>
      </c>
      <c r="QAJ135" s="16">
        <v>113</v>
      </c>
      <c r="QAK135" s="16">
        <v>113</v>
      </c>
      <c r="QAL135" s="16">
        <v>113</v>
      </c>
      <c r="QAM135" s="16">
        <v>113</v>
      </c>
      <c r="QAN135" s="16">
        <v>113</v>
      </c>
      <c r="QAO135" s="16">
        <v>113</v>
      </c>
      <c r="QAP135" s="16">
        <v>113</v>
      </c>
      <c r="QAQ135" s="16">
        <v>113</v>
      </c>
      <c r="QAR135" s="16">
        <v>113</v>
      </c>
      <c r="QAS135" s="16">
        <v>113</v>
      </c>
      <c r="QAT135" s="16">
        <v>113</v>
      </c>
      <c r="QAU135" s="16">
        <v>113</v>
      </c>
      <c r="QAV135" s="16">
        <v>113</v>
      </c>
      <c r="QAW135" s="16">
        <v>113</v>
      </c>
      <c r="QAX135" s="16">
        <v>113</v>
      </c>
      <c r="QAY135" s="16">
        <v>113</v>
      </c>
      <c r="QAZ135" s="16">
        <v>113</v>
      </c>
      <c r="QBA135" s="16">
        <v>113</v>
      </c>
      <c r="QBB135" s="16">
        <v>113</v>
      </c>
      <c r="QBC135" s="16">
        <v>113</v>
      </c>
      <c r="QBD135" s="16">
        <v>113</v>
      </c>
      <c r="QBE135" s="16">
        <v>113</v>
      </c>
      <c r="QBF135" s="16">
        <v>113</v>
      </c>
      <c r="QBG135" s="16">
        <v>113</v>
      </c>
      <c r="QBH135" s="16">
        <v>113</v>
      </c>
      <c r="QBI135" s="16">
        <v>113</v>
      </c>
      <c r="QBJ135" s="16">
        <v>113</v>
      </c>
      <c r="QBK135" s="16">
        <v>113</v>
      </c>
      <c r="QBL135" s="16">
        <v>113</v>
      </c>
      <c r="QBM135" s="16">
        <v>113</v>
      </c>
      <c r="QBN135" s="16">
        <v>113</v>
      </c>
      <c r="QBO135" s="16">
        <v>113</v>
      </c>
      <c r="QBP135" s="16">
        <v>113</v>
      </c>
      <c r="QBQ135" s="16">
        <v>113</v>
      </c>
      <c r="QBR135" s="16">
        <v>113</v>
      </c>
      <c r="QBS135" s="16">
        <v>113</v>
      </c>
      <c r="QBT135" s="16">
        <v>113</v>
      </c>
      <c r="QBU135" s="16">
        <v>113</v>
      </c>
      <c r="QBV135" s="16">
        <v>113</v>
      </c>
      <c r="QBW135" s="16">
        <v>113</v>
      </c>
      <c r="QBX135" s="16">
        <v>113</v>
      </c>
      <c r="QBY135" s="16">
        <v>113</v>
      </c>
      <c r="QBZ135" s="16">
        <v>113</v>
      </c>
      <c r="QCA135" s="16">
        <v>113</v>
      </c>
      <c r="QCB135" s="16">
        <v>113</v>
      </c>
      <c r="QCC135" s="16">
        <v>113</v>
      </c>
      <c r="QCD135" s="16">
        <v>113</v>
      </c>
      <c r="QCE135" s="16">
        <v>113</v>
      </c>
      <c r="QCF135" s="16">
        <v>113</v>
      </c>
      <c r="QCG135" s="16">
        <v>113</v>
      </c>
      <c r="QCH135" s="16">
        <v>113</v>
      </c>
      <c r="QCI135" s="16">
        <v>113</v>
      </c>
      <c r="QCJ135" s="16">
        <v>113</v>
      </c>
      <c r="QCK135" s="16">
        <v>113</v>
      </c>
      <c r="QCL135" s="16">
        <v>113</v>
      </c>
      <c r="QCM135" s="16">
        <v>113</v>
      </c>
      <c r="QCN135" s="16">
        <v>113</v>
      </c>
      <c r="QCO135" s="16">
        <v>113</v>
      </c>
      <c r="QCP135" s="16">
        <v>113</v>
      </c>
      <c r="QCQ135" s="16">
        <v>113</v>
      </c>
      <c r="QCR135" s="16">
        <v>113</v>
      </c>
      <c r="QCS135" s="16">
        <v>113</v>
      </c>
      <c r="QCT135" s="16">
        <v>113</v>
      </c>
      <c r="QCU135" s="16">
        <v>113</v>
      </c>
      <c r="QCV135" s="16">
        <v>113</v>
      </c>
      <c r="QCW135" s="16">
        <v>113</v>
      </c>
      <c r="QCX135" s="16">
        <v>113</v>
      </c>
      <c r="QCY135" s="16">
        <v>113</v>
      </c>
      <c r="QCZ135" s="16">
        <v>113</v>
      </c>
      <c r="QDA135" s="16">
        <v>113</v>
      </c>
      <c r="QDB135" s="16">
        <v>113</v>
      </c>
      <c r="QDC135" s="16">
        <v>113</v>
      </c>
      <c r="QDD135" s="16">
        <v>113</v>
      </c>
      <c r="QDE135" s="16">
        <v>113</v>
      </c>
      <c r="QDF135" s="16">
        <v>113</v>
      </c>
      <c r="QDG135" s="16">
        <v>113</v>
      </c>
      <c r="QDH135" s="16">
        <v>113</v>
      </c>
      <c r="QDI135" s="16">
        <v>113</v>
      </c>
      <c r="QDJ135" s="16">
        <v>113</v>
      </c>
      <c r="QDK135" s="16">
        <v>113</v>
      </c>
      <c r="QDL135" s="16">
        <v>113</v>
      </c>
      <c r="QDM135" s="16">
        <v>113</v>
      </c>
      <c r="QDN135" s="16">
        <v>113</v>
      </c>
      <c r="QDO135" s="16">
        <v>113</v>
      </c>
      <c r="QDP135" s="16">
        <v>113</v>
      </c>
      <c r="QDQ135" s="16">
        <v>113</v>
      </c>
      <c r="QDR135" s="16">
        <v>113</v>
      </c>
      <c r="QDS135" s="16">
        <v>113</v>
      </c>
      <c r="QDT135" s="16">
        <v>113</v>
      </c>
      <c r="QDU135" s="16">
        <v>113</v>
      </c>
      <c r="QDV135" s="16">
        <v>113</v>
      </c>
      <c r="QDW135" s="16">
        <v>113</v>
      </c>
      <c r="QDX135" s="16">
        <v>113</v>
      </c>
      <c r="QDY135" s="16">
        <v>113</v>
      </c>
      <c r="QDZ135" s="16">
        <v>113</v>
      </c>
      <c r="QEA135" s="16">
        <v>113</v>
      </c>
      <c r="QEB135" s="16">
        <v>113</v>
      </c>
      <c r="QEC135" s="16">
        <v>113</v>
      </c>
      <c r="QED135" s="16">
        <v>113</v>
      </c>
      <c r="QEE135" s="16">
        <v>113</v>
      </c>
      <c r="QEF135" s="16">
        <v>113</v>
      </c>
      <c r="QEG135" s="16">
        <v>113</v>
      </c>
      <c r="QEH135" s="16">
        <v>113</v>
      </c>
      <c r="QEI135" s="16">
        <v>113</v>
      </c>
      <c r="QEJ135" s="16">
        <v>113</v>
      </c>
      <c r="QEK135" s="16">
        <v>113</v>
      </c>
      <c r="QEL135" s="16">
        <v>113</v>
      </c>
      <c r="QEM135" s="16">
        <v>113</v>
      </c>
      <c r="QEN135" s="16">
        <v>113</v>
      </c>
      <c r="QEO135" s="16">
        <v>113</v>
      </c>
      <c r="QEP135" s="16">
        <v>113</v>
      </c>
      <c r="QEQ135" s="16">
        <v>113</v>
      </c>
      <c r="QER135" s="16">
        <v>113</v>
      </c>
      <c r="QES135" s="16">
        <v>113</v>
      </c>
      <c r="QET135" s="16">
        <v>113</v>
      </c>
      <c r="QEU135" s="16">
        <v>113</v>
      </c>
      <c r="QEV135" s="16">
        <v>113</v>
      </c>
      <c r="QEW135" s="16">
        <v>113</v>
      </c>
      <c r="QEX135" s="16">
        <v>113</v>
      </c>
      <c r="QEY135" s="16">
        <v>113</v>
      </c>
      <c r="QEZ135" s="16">
        <v>113</v>
      </c>
      <c r="QFA135" s="16">
        <v>113</v>
      </c>
      <c r="QFB135" s="16">
        <v>113</v>
      </c>
      <c r="QFC135" s="16">
        <v>113</v>
      </c>
      <c r="QFD135" s="16">
        <v>113</v>
      </c>
      <c r="QFE135" s="16">
        <v>113</v>
      </c>
      <c r="QFF135" s="16">
        <v>113</v>
      </c>
      <c r="QFG135" s="16">
        <v>113</v>
      </c>
      <c r="QFH135" s="16">
        <v>113</v>
      </c>
      <c r="QFI135" s="16">
        <v>113</v>
      </c>
      <c r="QFJ135" s="16">
        <v>113</v>
      </c>
      <c r="QFK135" s="16">
        <v>113</v>
      </c>
      <c r="QFL135" s="16">
        <v>113</v>
      </c>
      <c r="QFM135" s="16">
        <v>113</v>
      </c>
      <c r="QFN135" s="16">
        <v>113</v>
      </c>
      <c r="QFO135" s="16">
        <v>113</v>
      </c>
      <c r="QFP135" s="16">
        <v>113</v>
      </c>
      <c r="QFQ135" s="16">
        <v>113</v>
      </c>
      <c r="QFR135" s="16">
        <v>113</v>
      </c>
      <c r="QFS135" s="16">
        <v>113</v>
      </c>
      <c r="QFT135" s="16">
        <v>113</v>
      </c>
      <c r="QFU135" s="16">
        <v>113</v>
      </c>
      <c r="QFV135" s="16">
        <v>113</v>
      </c>
      <c r="QFW135" s="16">
        <v>113</v>
      </c>
      <c r="QFX135" s="16">
        <v>113</v>
      </c>
      <c r="QFY135" s="16">
        <v>113</v>
      </c>
      <c r="QFZ135" s="16">
        <v>113</v>
      </c>
      <c r="QGA135" s="16">
        <v>113</v>
      </c>
      <c r="QGB135" s="16">
        <v>113</v>
      </c>
      <c r="QGC135" s="16">
        <v>113</v>
      </c>
      <c r="QGD135" s="16">
        <v>113</v>
      </c>
      <c r="QGE135" s="16">
        <v>113</v>
      </c>
      <c r="QGF135" s="16">
        <v>113</v>
      </c>
      <c r="QGG135" s="16">
        <v>113</v>
      </c>
      <c r="QGH135" s="16">
        <v>113</v>
      </c>
      <c r="QGI135" s="16">
        <v>113</v>
      </c>
      <c r="QGJ135" s="16">
        <v>113</v>
      </c>
      <c r="QGK135" s="16">
        <v>113</v>
      </c>
      <c r="QGL135" s="16">
        <v>113</v>
      </c>
      <c r="QGM135" s="16">
        <v>113</v>
      </c>
      <c r="QGN135" s="16">
        <v>113</v>
      </c>
      <c r="QGO135" s="16">
        <v>113</v>
      </c>
      <c r="QGP135" s="16">
        <v>113</v>
      </c>
      <c r="QGQ135" s="16">
        <v>113</v>
      </c>
      <c r="QGR135" s="16">
        <v>113</v>
      </c>
      <c r="QGS135" s="16">
        <v>113</v>
      </c>
      <c r="QGT135" s="16">
        <v>113</v>
      </c>
      <c r="QGU135" s="16">
        <v>113</v>
      </c>
      <c r="QGV135" s="16">
        <v>113</v>
      </c>
      <c r="QGW135" s="16">
        <v>113</v>
      </c>
      <c r="QGX135" s="16">
        <v>113</v>
      </c>
      <c r="QGY135" s="16">
        <v>113</v>
      </c>
      <c r="QGZ135" s="16">
        <v>113</v>
      </c>
      <c r="QHA135" s="16">
        <v>113</v>
      </c>
      <c r="QHB135" s="16">
        <v>113</v>
      </c>
      <c r="QHC135" s="16">
        <v>113</v>
      </c>
      <c r="QHD135" s="16">
        <v>113</v>
      </c>
      <c r="QHE135" s="16">
        <v>113</v>
      </c>
      <c r="QHF135" s="16">
        <v>113</v>
      </c>
      <c r="QHG135" s="16">
        <v>113</v>
      </c>
      <c r="QHH135" s="16">
        <v>113</v>
      </c>
      <c r="QHI135" s="16">
        <v>113</v>
      </c>
      <c r="QHJ135" s="16">
        <v>113</v>
      </c>
      <c r="QHK135" s="16">
        <v>113</v>
      </c>
      <c r="QHL135" s="16">
        <v>113</v>
      </c>
      <c r="QHM135" s="16">
        <v>113</v>
      </c>
      <c r="QHN135" s="16">
        <v>113</v>
      </c>
      <c r="QHO135" s="16">
        <v>113</v>
      </c>
      <c r="QHP135" s="16">
        <v>113</v>
      </c>
      <c r="QHQ135" s="16">
        <v>113</v>
      </c>
      <c r="QHR135" s="16">
        <v>113</v>
      </c>
      <c r="QHS135" s="16">
        <v>113</v>
      </c>
      <c r="QHT135" s="16">
        <v>113</v>
      </c>
      <c r="QHU135" s="16">
        <v>113</v>
      </c>
      <c r="QHV135" s="16">
        <v>113</v>
      </c>
      <c r="QHW135" s="16">
        <v>113</v>
      </c>
      <c r="QHX135" s="16">
        <v>113</v>
      </c>
      <c r="QHY135" s="16">
        <v>113</v>
      </c>
      <c r="QHZ135" s="16">
        <v>113</v>
      </c>
      <c r="QIA135" s="16">
        <v>113</v>
      </c>
      <c r="QIB135" s="16">
        <v>113</v>
      </c>
      <c r="QIC135" s="16">
        <v>113</v>
      </c>
      <c r="QID135" s="16">
        <v>113</v>
      </c>
      <c r="QIE135" s="16">
        <v>113</v>
      </c>
      <c r="QIF135" s="16">
        <v>113</v>
      </c>
      <c r="QIG135" s="16">
        <v>113</v>
      </c>
      <c r="QIH135" s="16">
        <v>113</v>
      </c>
      <c r="QII135" s="16">
        <v>113</v>
      </c>
      <c r="QIJ135" s="16">
        <v>113</v>
      </c>
      <c r="QIK135" s="16">
        <v>113</v>
      </c>
      <c r="QIL135" s="16">
        <v>113</v>
      </c>
      <c r="QIM135" s="16">
        <v>113</v>
      </c>
      <c r="QIN135" s="16">
        <v>113</v>
      </c>
      <c r="QIO135" s="16">
        <v>113</v>
      </c>
      <c r="QIP135" s="16">
        <v>113</v>
      </c>
      <c r="QIQ135" s="16">
        <v>113</v>
      </c>
      <c r="QIR135" s="16">
        <v>113</v>
      </c>
      <c r="QIS135" s="16">
        <v>113</v>
      </c>
      <c r="QIT135" s="16">
        <v>113</v>
      </c>
      <c r="QIU135" s="16">
        <v>113</v>
      </c>
      <c r="QIV135" s="16">
        <v>113</v>
      </c>
      <c r="QIW135" s="16">
        <v>113</v>
      </c>
      <c r="QIX135" s="16">
        <v>113</v>
      </c>
      <c r="QIY135" s="16">
        <v>113</v>
      </c>
      <c r="QIZ135" s="16">
        <v>113</v>
      </c>
      <c r="QJA135" s="16">
        <v>113</v>
      </c>
      <c r="QJB135" s="16">
        <v>113</v>
      </c>
      <c r="QJC135" s="16">
        <v>113</v>
      </c>
      <c r="QJD135" s="16">
        <v>113</v>
      </c>
      <c r="QJE135" s="16">
        <v>113</v>
      </c>
      <c r="QJF135" s="16">
        <v>113</v>
      </c>
      <c r="QJG135" s="16">
        <v>113</v>
      </c>
      <c r="QJH135" s="16">
        <v>113</v>
      </c>
      <c r="QJI135" s="16">
        <v>113</v>
      </c>
      <c r="QJJ135" s="16">
        <v>113</v>
      </c>
      <c r="QJK135" s="16">
        <v>113</v>
      </c>
      <c r="QJL135" s="16">
        <v>113</v>
      </c>
      <c r="QJM135" s="16">
        <v>113</v>
      </c>
      <c r="QJN135" s="16">
        <v>113</v>
      </c>
      <c r="QJO135" s="16">
        <v>113</v>
      </c>
      <c r="QJP135" s="16">
        <v>113</v>
      </c>
      <c r="QJQ135" s="16">
        <v>113</v>
      </c>
      <c r="QJR135" s="16">
        <v>113</v>
      </c>
      <c r="QJS135" s="16">
        <v>113</v>
      </c>
      <c r="QJT135" s="16">
        <v>113</v>
      </c>
      <c r="QJU135" s="16">
        <v>113</v>
      </c>
      <c r="QJV135" s="16">
        <v>113</v>
      </c>
      <c r="QJW135" s="16">
        <v>113</v>
      </c>
      <c r="QJX135" s="16">
        <v>113</v>
      </c>
      <c r="QJY135" s="16">
        <v>113</v>
      </c>
      <c r="QJZ135" s="16">
        <v>113</v>
      </c>
      <c r="QKA135" s="16">
        <v>113</v>
      </c>
      <c r="QKB135" s="16">
        <v>113</v>
      </c>
      <c r="QKC135" s="16">
        <v>113</v>
      </c>
      <c r="QKD135" s="16">
        <v>113</v>
      </c>
      <c r="QKE135" s="16">
        <v>113</v>
      </c>
      <c r="QKF135" s="16">
        <v>113</v>
      </c>
      <c r="QKG135" s="16">
        <v>113</v>
      </c>
      <c r="QKH135" s="16">
        <v>113</v>
      </c>
      <c r="QKI135" s="16">
        <v>113</v>
      </c>
      <c r="QKJ135" s="16">
        <v>113</v>
      </c>
      <c r="QKK135" s="16">
        <v>113</v>
      </c>
      <c r="QKL135" s="16">
        <v>113</v>
      </c>
      <c r="QKM135" s="16">
        <v>113</v>
      </c>
      <c r="QKN135" s="16">
        <v>113</v>
      </c>
      <c r="QKO135" s="16">
        <v>113</v>
      </c>
      <c r="QKP135" s="16">
        <v>113</v>
      </c>
      <c r="QKQ135" s="16">
        <v>113</v>
      </c>
      <c r="QKR135" s="16">
        <v>113</v>
      </c>
      <c r="QKS135" s="16">
        <v>113</v>
      </c>
      <c r="QKT135" s="16">
        <v>113</v>
      </c>
      <c r="QKU135" s="16">
        <v>113</v>
      </c>
      <c r="QKV135" s="16">
        <v>113</v>
      </c>
      <c r="QKW135" s="16">
        <v>113</v>
      </c>
      <c r="QKX135" s="16">
        <v>113</v>
      </c>
      <c r="QKY135" s="16">
        <v>113</v>
      </c>
      <c r="QKZ135" s="16">
        <v>113</v>
      </c>
      <c r="QLA135" s="16">
        <v>113</v>
      </c>
      <c r="QLB135" s="16">
        <v>113</v>
      </c>
      <c r="QLC135" s="16">
        <v>113</v>
      </c>
      <c r="QLD135" s="16">
        <v>113</v>
      </c>
      <c r="QLE135" s="16">
        <v>113</v>
      </c>
      <c r="QLF135" s="16">
        <v>113</v>
      </c>
      <c r="QLG135" s="16">
        <v>113</v>
      </c>
      <c r="QLH135" s="16">
        <v>113</v>
      </c>
      <c r="QLI135" s="16">
        <v>113</v>
      </c>
      <c r="QLJ135" s="16">
        <v>113</v>
      </c>
      <c r="QLK135" s="16">
        <v>113</v>
      </c>
      <c r="QLL135" s="16">
        <v>113</v>
      </c>
      <c r="QLM135" s="16">
        <v>113</v>
      </c>
      <c r="QLN135" s="16">
        <v>113</v>
      </c>
      <c r="QLO135" s="16">
        <v>113</v>
      </c>
      <c r="QLP135" s="16">
        <v>113</v>
      </c>
      <c r="QLQ135" s="16">
        <v>113</v>
      </c>
      <c r="QLR135" s="16">
        <v>113</v>
      </c>
      <c r="QLS135" s="16">
        <v>113</v>
      </c>
      <c r="QLT135" s="16">
        <v>113</v>
      </c>
      <c r="QLU135" s="16">
        <v>113</v>
      </c>
      <c r="QLV135" s="16">
        <v>113</v>
      </c>
      <c r="QLW135" s="16">
        <v>113</v>
      </c>
      <c r="QLX135" s="16">
        <v>113</v>
      </c>
      <c r="QLY135" s="16">
        <v>113</v>
      </c>
      <c r="QLZ135" s="16">
        <v>113</v>
      </c>
      <c r="QMA135" s="16">
        <v>113</v>
      </c>
      <c r="QMB135" s="16">
        <v>113</v>
      </c>
      <c r="QMC135" s="16">
        <v>113</v>
      </c>
      <c r="QMD135" s="16">
        <v>113</v>
      </c>
      <c r="QME135" s="16">
        <v>113</v>
      </c>
      <c r="QMF135" s="16">
        <v>113</v>
      </c>
      <c r="QMG135" s="16">
        <v>113</v>
      </c>
      <c r="QMH135" s="16">
        <v>113</v>
      </c>
      <c r="QMI135" s="16">
        <v>113</v>
      </c>
      <c r="QMJ135" s="16">
        <v>113</v>
      </c>
      <c r="QMK135" s="16">
        <v>113</v>
      </c>
      <c r="QML135" s="16">
        <v>113</v>
      </c>
      <c r="QMM135" s="16">
        <v>113</v>
      </c>
      <c r="QMN135" s="16">
        <v>113</v>
      </c>
      <c r="QMO135" s="16">
        <v>113</v>
      </c>
      <c r="QMP135" s="16">
        <v>113</v>
      </c>
      <c r="QMQ135" s="16">
        <v>113</v>
      </c>
      <c r="QMR135" s="16">
        <v>113</v>
      </c>
      <c r="QMS135" s="16">
        <v>113</v>
      </c>
      <c r="QMT135" s="16">
        <v>113</v>
      </c>
      <c r="QMU135" s="16">
        <v>113</v>
      </c>
      <c r="QMV135" s="16">
        <v>113</v>
      </c>
      <c r="QMW135" s="16">
        <v>113</v>
      </c>
      <c r="QMX135" s="16">
        <v>113</v>
      </c>
      <c r="QMY135" s="16">
        <v>113</v>
      </c>
      <c r="QMZ135" s="16">
        <v>113</v>
      </c>
      <c r="QNA135" s="16">
        <v>113</v>
      </c>
      <c r="QNB135" s="16">
        <v>113</v>
      </c>
      <c r="QNC135" s="16">
        <v>113</v>
      </c>
      <c r="QND135" s="16">
        <v>113</v>
      </c>
      <c r="QNE135" s="16">
        <v>113</v>
      </c>
      <c r="QNF135" s="16">
        <v>113</v>
      </c>
      <c r="QNG135" s="16">
        <v>113</v>
      </c>
      <c r="QNH135" s="16">
        <v>113</v>
      </c>
      <c r="QNI135" s="16">
        <v>113</v>
      </c>
      <c r="QNJ135" s="16">
        <v>113</v>
      </c>
      <c r="QNK135" s="16">
        <v>113</v>
      </c>
      <c r="QNL135" s="16">
        <v>113</v>
      </c>
      <c r="QNM135" s="16">
        <v>113</v>
      </c>
      <c r="QNN135" s="16">
        <v>113</v>
      </c>
      <c r="QNO135" s="16">
        <v>113</v>
      </c>
      <c r="QNP135" s="16">
        <v>113</v>
      </c>
      <c r="QNQ135" s="16">
        <v>113</v>
      </c>
      <c r="QNR135" s="16">
        <v>113</v>
      </c>
      <c r="QNS135" s="16">
        <v>113</v>
      </c>
      <c r="QNT135" s="16">
        <v>113</v>
      </c>
      <c r="QNU135" s="16">
        <v>113</v>
      </c>
      <c r="QNV135" s="16">
        <v>113</v>
      </c>
      <c r="QNW135" s="16">
        <v>113</v>
      </c>
      <c r="QNX135" s="16">
        <v>113</v>
      </c>
      <c r="QNY135" s="16">
        <v>113</v>
      </c>
      <c r="QNZ135" s="16">
        <v>113</v>
      </c>
      <c r="QOA135" s="16">
        <v>113</v>
      </c>
      <c r="QOB135" s="16">
        <v>113</v>
      </c>
      <c r="QOC135" s="16">
        <v>113</v>
      </c>
      <c r="QOD135" s="16">
        <v>113</v>
      </c>
      <c r="QOE135" s="16">
        <v>113</v>
      </c>
      <c r="QOF135" s="16">
        <v>113</v>
      </c>
      <c r="QOG135" s="16">
        <v>113</v>
      </c>
      <c r="QOH135" s="16">
        <v>113</v>
      </c>
      <c r="QOI135" s="16">
        <v>113</v>
      </c>
      <c r="QOJ135" s="16">
        <v>113</v>
      </c>
      <c r="QOK135" s="16">
        <v>113</v>
      </c>
      <c r="QOL135" s="16">
        <v>113</v>
      </c>
      <c r="QOM135" s="16">
        <v>113</v>
      </c>
      <c r="QON135" s="16">
        <v>113</v>
      </c>
      <c r="QOO135" s="16">
        <v>113</v>
      </c>
      <c r="QOP135" s="16">
        <v>113</v>
      </c>
      <c r="QOQ135" s="16">
        <v>113</v>
      </c>
      <c r="QOR135" s="16">
        <v>113</v>
      </c>
      <c r="QOS135" s="16">
        <v>113</v>
      </c>
      <c r="QOT135" s="16">
        <v>113</v>
      </c>
      <c r="QOU135" s="16">
        <v>113</v>
      </c>
      <c r="QOV135" s="16">
        <v>113</v>
      </c>
      <c r="QOW135" s="16">
        <v>113</v>
      </c>
      <c r="QOX135" s="16">
        <v>113</v>
      </c>
      <c r="QOY135" s="16">
        <v>113</v>
      </c>
      <c r="QOZ135" s="16">
        <v>113</v>
      </c>
      <c r="QPA135" s="16">
        <v>113</v>
      </c>
      <c r="QPB135" s="16">
        <v>113</v>
      </c>
      <c r="QPC135" s="16">
        <v>113</v>
      </c>
      <c r="QPD135" s="16">
        <v>113</v>
      </c>
      <c r="QPE135" s="16">
        <v>113</v>
      </c>
      <c r="QPF135" s="16">
        <v>113</v>
      </c>
      <c r="QPG135" s="16">
        <v>113</v>
      </c>
      <c r="QPH135" s="16">
        <v>113</v>
      </c>
      <c r="QPI135" s="16">
        <v>113</v>
      </c>
      <c r="QPJ135" s="16">
        <v>113</v>
      </c>
      <c r="QPK135" s="16">
        <v>113</v>
      </c>
      <c r="QPL135" s="16">
        <v>113</v>
      </c>
      <c r="QPM135" s="16">
        <v>113</v>
      </c>
      <c r="QPN135" s="16">
        <v>113</v>
      </c>
      <c r="QPO135" s="16">
        <v>113</v>
      </c>
      <c r="QPP135" s="16">
        <v>113</v>
      </c>
      <c r="QPQ135" s="16">
        <v>113</v>
      </c>
      <c r="QPR135" s="16">
        <v>113</v>
      </c>
      <c r="QPS135" s="16">
        <v>113</v>
      </c>
      <c r="QPT135" s="16">
        <v>113</v>
      </c>
      <c r="QPU135" s="16">
        <v>113</v>
      </c>
      <c r="QPV135" s="16">
        <v>113</v>
      </c>
      <c r="QPW135" s="16">
        <v>113</v>
      </c>
      <c r="QPX135" s="16">
        <v>113</v>
      </c>
      <c r="QPY135" s="16">
        <v>113</v>
      </c>
      <c r="QPZ135" s="16">
        <v>113</v>
      </c>
      <c r="QQA135" s="16">
        <v>113</v>
      </c>
      <c r="QQB135" s="16">
        <v>113</v>
      </c>
      <c r="QQC135" s="16">
        <v>113</v>
      </c>
      <c r="QQD135" s="16">
        <v>113</v>
      </c>
      <c r="QQE135" s="16">
        <v>113</v>
      </c>
      <c r="QQF135" s="16">
        <v>113</v>
      </c>
      <c r="QQG135" s="16">
        <v>113</v>
      </c>
      <c r="QQH135" s="16">
        <v>113</v>
      </c>
      <c r="QQI135" s="16">
        <v>113</v>
      </c>
      <c r="QQJ135" s="16">
        <v>113</v>
      </c>
      <c r="QQK135" s="16">
        <v>113</v>
      </c>
      <c r="QQL135" s="16">
        <v>113</v>
      </c>
      <c r="QQM135" s="16">
        <v>113</v>
      </c>
      <c r="QQN135" s="16">
        <v>113</v>
      </c>
      <c r="QQO135" s="16">
        <v>113</v>
      </c>
      <c r="QQP135" s="16">
        <v>113</v>
      </c>
      <c r="QQQ135" s="16">
        <v>113</v>
      </c>
      <c r="QQR135" s="16">
        <v>113</v>
      </c>
      <c r="QQS135" s="16">
        <v>113</v>
      </c>
      <c r="QQT135" s="16">
        <v>113</v>
      </c>
      <c r="QQU135" s="16">
        <v>113</v>
      </c>
      <c r="QQV135" s="16">
        <v>113</v>
      </c>
      <c r="QQW135" s="16">
        <v>113</v>
      </c>
      <c r="QQX135" s="16">
        <v>113</v>
      </c>
      <c r="QQY135" s="16">
        <v>113</v>
      </c>
      <c r="QQZ135" s="16">
        <v>113</v>
      </c>
      <c r="QRA135" s="16">
        <v>113</v>
      </c>
      <c r="QRB135" s="16">
        <v>113</v>
      </c>
      <c r="QRC135" s="16">
        <v>113</v>
      </c>
      <c r="QRD135" s="16">
        <v>113</v>
      </c>
      <c r="QRE135" s="16">
        <v>113</v>
      </c>
      <c r="QRF135" s="16">
        <v>113</v>
      </c>
      <c r="QRG135" s="16">
        <v>113</v>
      </c>
      <c r="QRH135" s="16">
        <v>113</v>
      </c>
      <c r="QRI135" s="16">
        <v>113</v>
      </c>
      <c r="QRJ135" s="16">
        <v>113</v>
      </c>
      <c r="QRK135" s="16">
        <v>113</v>
      </c>
      <c r="QRL135" s="16">
        <v>113</v>
      </c>
      <c r="QRM135" s="16">
        <v>113</v>
      </c>
      <c r="QRN135" s="16">
        <v>113</v>
      </c>
      <c r="QRO135" s="16">
        <v>113</v>
      </c>
      <c r="QRP135" s="16">
        <v>113</v>
      </c>
      <c r="QRQ135" s="16">
        <v>113</v>
      </c>
      <c r="QRR135" s="16">
        <v>113</v>
      </c>
      <c r="QRS135" s="16">
        <v>113</v>
      </c>
      <c r="QRT135" s="16">
        <v>113</v>
      </c>
      <c r="QRU135" s="16">
        <v>113</v>
      </c>
      <c r="QRV135" s="16">
        <v>113</v>
      </c>
      <c r="QRW135" s="16">
        <v>113</v>
      </c>
      <c r="QRX135" s="16">
        <v>113</v>
      </c>
      <c r="QRY135" s="16">
        <v>113</v>
      </c>
      <c r="QRZ135" s="16">
        <v>113</v>
      </c>
      <c r="QSA135" s="16">
        <v>113</v>
      </c>
      <c r="QSB135" s="16">
        <v>113</v>
      </c>
      <c r="QSC135" s="16">
        <v>113</v>
      </c>
      <c r="QSD135" s="16">
        <v>113</v>
      </c>
      <c r="QSE135" s="16">
        <v>113</v>
      </c>
      <c r="QSF135" s="16">
        <v>113</v>
      </c>
      <c r="QSG135" s="16">
        <v>113</v>
      </c>
      <c r="QSH135" s="16">
        <v>113</v>
      </c>
      <c r="QSI135" s="16">
        <v>113</v>
      </c>
      <c r="QSJ135" s="16">
        <v>113</v>
      </c>
      <c r="QSK135" s="16">
        <v>113</v>
      </c>
      <c r="QSL135" s="16">
        <v>113</v>
      </c>
      <c r="QSM135" s="16">
        <v>113</v>
      </c>
      <c r="QSN135" s="16">
        <v>113</v>
      </c>
      <c r="QSO135" s="16">
        <v>113</v>
      </c>
      <c r="QSP135" s="16">
        <v>113</v>
      </c>
      <c r="QSQ135" s="16">
        <v>113</v>
      </c>
      <c r="QSR135" s="16">
        <v>113</v>
      </c>
      <c r="QSS135" s="16">
        <v>113</v>
      </c>
      <c r="QST135" s="16">
        <v>113</v>
      </c>
      <c r="QSU135" s="16">
        <v>113</v>
      </c>
      <c r="QSV135" s="16">
        <v>113</v>
      </c>
      <c r="QSW135" s="16">
        <v>113</v>
      </c>
      <c r="QSX135" s="16">
        <v>113</v>
      </c>
      <c r="QSY135" s="16">
        <v>113</v>
      </c>
      <c r="QSZ135" s="16">
        <v>113</v>
      </c>
      <c r="QTA135" s="16">
        <v>113</v>
      </c>
      <c r="QTB135" s="16">
        <v>113</v>
      </c>
      <c r="QTC135" s="16">
        <v>113</v>
      </c>
      <c r="QTD135" s="16">
        <v>113</v>
      </c>
      <c r="QTE135" s="16">
        <v>113</v>
      </c>
      <c r="QTF135" s="16">
        <v>113</v>
      </c>
      <c r="QTG135" s="16">
        <v>113</v>
      </c>
      <c r="QTH135" s="16">
        <v>113</v>
      </c>
      <c r="QTI135" s="16">
        <v>113</v>
      </c>
      <c r="QTJ135" s="16">
        <v>113</v>
      </c>
      <c r="QTK135" s="16">
        <v>113</v>
      </c>
      <c r="QTL135" s="16">
        <v>113</v>
      </c>
      <c r="QTM135" s="16">
        <v>113</v>
      </c>
      <c r="QTN135" s="16">
        <v>113</v>
      </c>
      <c r="QTO135" s="16">
        <v>113</v>
      </c>
      <c r="QTP135" s="16">
        <v>113</v>
      </c>
      <c r="QTQ135" s="16">
        <v>113</v>
      </c>
      <c r="QTR135" s="16">
        <v>113</v>
      </c>
      <c r="QTS135" s="16">
        <v>113</v>
      </c>
      <c r="QTT135" s="16">
        <v>113</v>
      </c>
      <c r="QTU135" s="16">
        <v>113</v>
      </c>
      <c r="QTV135" s="16">
        <v>113</v>
      </c>
      <c r="QTW135" s="16">
        <v>113</v>
      </c>
      <c r="QTX135" s="16">
        <v>113</v>
      </c>
      <c r="QTY135" s="16">
        <v>113</v>
      </c>
      <c r="QTZ135" s="16">
        <v>113</v>
      </c>
      <c r="QUA135" s="16">
        <v>113</v>
      </c>
      <c r="QUB135" s="16">
        <v>113</v>
      </c>
      <c r="QUC135" s="16">
        <v>113</v>
      </c>
      <c r="QUD135" s="16">
        <v>113</v>
      </c>
      <c r="QUE135" s="16">
        <v>113</v>
      </c>
      <c r="QUF135" s="16">
        <v>113</v>
      </c>
      <c r="QUG135" s="16">
        <v>113</v>
      </c>
      <c r="QUH135" s="16">
        <v>113</v>
      </c>
      <c r="QUI135" s="16">
        <v>113</v>
      </c>
      <c r="QUJ135" s="16">
        <v>113</v>
      </c>
      <c r="QUK135" s="16">
        <v>113</v>
      </c>
      <c r="QUL135" s="16">
        <v>113</v>
      </c>
      <c r="QUM135" s="16">
        <v>113</v>
      </c>
      <c r="QUN135" s="16">
        <v>113</v>
      </c>
      <c r="QUO135" s="16">
        <v>113</v>
      </c>
      <c r="QUP135" s="16">
        <v>113</v>
      </c>
      <c r="QUQ135" s="16">
        <v>113</v>
      </c>
      <c r="QUR135" s="16">
        <v>113</v>
      </c>
      <c r="QUS135" s="16">
        <v>113</v>
      </c>
      <c r="QUT135" s="16">
        <v>113</v>
      </c>
      <c r="QUU135" s="16">
        <v>113</v>
      </c>
      <c r="QUV135" s="16">
        <v>113</v>
      </c>
      <c r="QUW135" s="16">
        <v>113</v>
      </c>
      <c r="QUX135" s="16">
        <v>113</v>
      </c>
      <c r="QUY135" s="16">
        <v>113</v>
      </c>
      <c r="QUZ135" s="16">
        <v>113</v>
      </c>
      <c r="QVA135" s="16">
        <v>113</v>
      </c>
      <c r="QVB135" s="16">
        <v>113</v>
      </c>
      <c r="QVC135" s="16">
        <v>113</v>
      </c>
      <c r="QVD135" s="16">
        <v>113</v>
      </c>
      <c r="QVE135" s="16">
        <v>113</v>
      </c>
      <c r="QVF135" s="16">
        <v>113</v>
      </c>
      <c r="QVG135" s="16">
        <v>113</v>
      </c>
      <c r="QVH135" s="16">
        <v>113</v>
      </c>
      <c r="QVI135" s="16">
        <v>113</v>
      </c>
      <c r="QVJ135" s="16">
        <v>113</v>
      </c>
      <c r="QVK135" s="16">
        <v>113</v>
      </c>
      <c r="QVL135" s="16">
        <v>113</v>
      </c>
      <c r="QVM135" s="16">
        <v>113</v>
      </c>
      <c r="QVN135" s="16">
        <v>113</v>
      </c>
      <c r="QVO135" s="16">
        <v>113</v>
      </c>
      <c r="QVP135" s="16">
        <v>113</v>
      </c>
      <c r="QVQ135" s="16">
        <v>113</v>
      </c>
      <c r="QVR135" s="16">
        <v>113</v>
      </c>
      <c r="QVS135" s="16">
        <v>113</v>
      </c>
      <c r="QVT135" s="16">
        <v>113</v>
      </c>
      <c r="QVU135" s="16">
        <v>113</v>
      </c>
      <c r="QVV135" s="16">
        <v>113</v>
      </c>
      <c r="QVW135" s="16">
        <v>113</v>
      </c>
      <c r="QVX135" s="16">
        <v>113</v>
      </c>
      <c r="QVY135" s="16">
        <v>113</v>
      </c>
      <c r="QVZ135" s="16">
        <v>113</v>
      </c>
      <c r="QWA135" s="16">
        <v>113</v>
      </c>
      <c r="QWB135" s="16">
        <v>113</v>
      </c>
      <c r="QWC135" s="16">
        <v>113</v>
      </c>
      <c r="QWD135" s="16">
        <v>113</v>
      </c>
      <c r="QWE135" s="16">
        <v>113</v>
      </c>
      <c r="QWF135" s="16">
        <v>113</v>
      </c>
      <c r="QWG135" s="16">
        <v>113</v>
      </c>
      <c r="QWH135" s="16">
        <v>113</v>
      </c>
      <c r="QWI135" s="16">
        <v>113</v>
      </c>
      <c r="QWJ135" s="16">
        <v>113</v>
      </c>
      <c r="QWK135" s="16">
        <v>113</v>
      </c>
      <c r="QWL135" s="16">
        <v>113</v>
      </c>
      <c r="QWM135" s="16">
        <v>113</v>
      </c>
      <c r="QWN135" s="16">
        <v>113</v>
      </c>
      <c r="QWO135" s="16">
        <v>113</v>
      </c>
      <c r="QWP135" s="16">
        <v>113</v>
      </c>
      <c r="QWQ135" s="16">
        <v>113</v>
      </c>
      <c r="QWR135" s="16">
        <v>113</v>
      </c>
      <c r="QWS135" s="16">
        <v>113</v>
      </c>
      <c r="QWT135" s="16">
        <v>113</v>
      </c>
      <c r="QWU135" s="16">
        <v>113</v>
      </c>
      <c r="QWV135" s="16">
        <v>113</v>
      </c>
      <c r="QWW135" s="16">
        <v>113</v>
      </c>
      <c r="QWX135" s="16">
        <v>113</v>
      </c>
      <c r="QWY135" s="16">
        <v>113</v>
      </c>
      <c r="QWZ135" s="16">
        <v>113</v>
      </c>
      <c r="QXA135" s="16">
        <v>113</v>
      </c>
      <c r="QXB135" s="16">
        <v>113</v>
      </c>
      <c r="QXC135" s="16">
        <v>113</v>
      </c>
      <c r="QXD135" s="16">
        <v>113</v>
      </c>
      <c r="QXE135" s="16">
        <v>113</v>
      </c>
      <c r="QXF135" s="16">
        <v>113</v>
      </c>
      <c r="QXG135" s="16">
        <v>113</v>
      </c>
      <c r="QXH135" s="16">
        <v>113</v>
      </c>
      <c r="QXI135" s="16">
        <v>113</v>
      </c>
      <c r="QXJ135" s="16">
        <v>113</v>
      </c>
      <c r="QXK135" s="16">
        <v>113</v>
      </c>
      <c r="QXL135" s="16">
        <v>113</v>
      </c>
      <c r="QXM135" s="16">
        <v>113</v>
      </c>
      <c r="QXN135" s="16">
        <v>113</v>
      </c>
      <c r="QXO135" s="16">
        <v>113</v>
      </c>
      <c r="QXP135" s="16">
        <v>113</v>
      </c>
      <c r="QXQ135" s="16">
        <v>113</v>
      </c>
      <c r="QXR135" s="16">
        <v>113</v>
      </c>
      <c r="QXS135" s="16">
        <v>113</v>
      </c>
      <c r="QXT135" s="16">
        <v>113</v>
      </c>
      <c r="QXU135" s="16">
        <v>113</v>
      </c>
      <c r="QXV135" s="16">
        <v>113</v>
      </c>
      <c r="QXW135" s="16">
        <v>113</v>
      </c>
      <c r="QXX135" s="16">
        <v>113</v>
      </c>
      <c r="QXY135" s="16">
        <v>113</v>
      </c>
      <c r="QXZ135" s="16">
        <v>113</v>
      </c>
      <c r="QYA135" s="16">
        <v>113</v>
      </c>
      <c r="QYB135" s="16">
        <v>113</v>
      </c>
      <c r="QYC135" s="16">
        <v>113</v>
      </c>
      <c r="QYD135" s="16">
        <v>113</v>
      </c>
      <c r="QYE135" s="16">
        <v>113</v>
      </c>
      <c r="QYF135" s="16">
        <v>113</v>
      </c>
      <c r="QYG135" s="16">
        <v>113</v>
      </c>
      <c r="QYH135" s="16">
        <v>113</v>
      </c>
      <c r="QYI135" s="16">
        <v>113</v>
      </c>
      <c r="QYJ135" s="16">
        <v>113</v>
      </c>
      <c r="QYK135" s="16">
        <v>113</v>
      </c>
      <c r="QYL135" s="16">
        <v>113</v>
      </c>
      <c r="QYM135" s="16">
        <v>113</v>
      </c>
      <c r="QYN135" s="16">
        <v>113</v>
      </c>
      <c r="QYO135" s="16">
        <v>113</v>
      </c>
      <c r="QYP135" s="16">
        <v>113</v>
      </c>
      <c r="QYQ135" s="16">
        <v>113</v>
      </c>
      <c r="QYR135" s="16">
        <v>113</v>
      </c>
      <c r="QYS135" s="16">
        <v>113</v>
      </c>
      <c r="QYT135" s="16">
        <v>113</v>
      </c>
      <c r="QYU135" s="16">
        <v>113</v>
      </c>
      <c r="QYV135" s="16">
        <v>113</v>
      </c>
      <c r="QYW135" s="16">
        <v>113</v>
      </c>
      <c r="QYX135" s="16">
        <v>113</v>
      </c>
      <c r="QYY135" s="16">
        <v>113</v>
      </c>
      <c r="QYZ135" s="16">
        <v>113</v>
      </c>
      <c r="QZA135" s="16">
        <v>113</v>
      </c>
      <c r="QZB135" s="16">
        <v>113</v>
      </c>
      <c r="QZC135" s="16">
        <v>113</v>
      </c>
      <c r="QZD135" s="16">
        <v>113</v>
      </c>
      <c r="QZE135" s="16">
        <v>113</v>
      </c>
      <c r="QZF135" s="16">
        <v>113</v>
      </c>
      <c r="QZG135" s="16">
        <v>113</v>
      </c>
      <c r="QZH135" s="16">
        <v>113</v>
      </c>
      <c r="QZI135" s="16">
        <v>113</v>
      </c>
      <c r="QZJ135" s="16">
        <v>113</v>
      </c>
      <c r="QZK135" s="16">
        <v>113</v>
      </c>
      <c r="QZL135" s="16">
        <v>113</v>
      </c>
      <c r="QZM135" s="16">
        <v>113</v>
      </c>
      <c r="QZN135" s="16">
        <v>113</v>
      </c>
      <c r="QZO135" s="16">
        <v>113</v>
      </c>
      <c r="QZP135" s="16">
        <v>113</v>
      </c>
      <c r="QZQ135" s="16">
        <v>113</v>
      </c>
      <c r="QZR135" s="16">
        <v>113</v>
      </c>
      <c r="QZS135" s="16">
        <v>113</v>
      </c>
      <c r="QZT135" s="16">
        <v>113</v>
      </c>
      <c r="QZU135" s="16">
        <v>113</v>
      </c>
      <c r="QZV135" s="16">
        <v>113</v>
      </c>
      <c r="QZW135" s="16">
        <v>113</v>
      </c>
      <c r="QZX135" s="16">
        <v>113</v>
      </c>
      <c r="QZY135" s="16">
        <v>113</v>
      </c>
      <c r="QZZ135" s="16">
        <v>113</v>
      </c>
      <c r="RAA135" s="16">
        <v>113</v>
      </c>
      <c r="RAB135" s="16">
        <v>113</v>
      </c>
      <c r="RAC135" s="16">
        <v>113</v>
      </c>
      <c r="RAD135" s="16">
        <v>113</v>
      </c>
      <c r="RAE135" s="16">
        <v>113</v>
      </c>
      <c r="RAF135" s="16">
        <v>113</v>
      </c>
      <c r="RAG135" s="16">
        <v>113</v>
      </c>
      <c r="RAH135" s="16">
        <v>113</v>
      </c>
      <c r="RAI135" s="16">
        <v>113</v>
      </c>
      <c r="RAJ135" s="16">
        <v>113</v>
      </c>
      <c r="RAK135" s="16">
        <v>113</v>
      </c>
      <c r="RAL135" s="16">
        <v>113</v>
      </c>
      <c r="RAM135" s="16">
        <v>113</v>
      </c>
      <c r="RAN135" s="16">
        <v>113</v>
      </c>
      <c r="RAO135" s="16">
        <v>113</v>
      </c>
      <c r="RAP135" s="16">
        <v>113</v>
      </c>
      <c r="RAQ135" s="16">
        <v>113</v>
      </c>
      <c r="RAR135" s="16">
        <v>113</v>
      </c>
      <c r="RAS135" s="16">
        <v>113</v>
      </c>
    </row>
    <row r="136" spans="1:12213" ht="12.75" customHeight="1" x14ac:dyDescent="0.2">
      <c r="A136" s="16">
        <v>129</v>
      </c>
      <c r="B136" s="30" t="s">
        <v>302</v>
      </c>
      <c r="C136" s="30" t="s">
        <v>303</v>
      </c>
      <c r="D136" s="18">
        <v>5</v>
      </c>
      <c r="E136" s="18">
        <v>5</v>
      </c>
      <c r="F136" s="18">
        <v>5</v>
      </c>
      <c r="G136" s="18">
        <v>5</v>
      </c>
      <c r="H136" s="18">
        <v>5</v>
      </c>
      <c r="I136" s="18">
        <f t="shared" ref="I136:M136" si="256">IF(D136="A",0,(D136/5)*100)</f>
        <v>100</v>
      </c>
      <c r="J136" s="18">
        <f t="shared" si="256"/>
        <v>100</v>
      </c>
      <c r="K136" s="18">
        <f t="shared" si="256"/>
        <v>100</v>
      </c>
      <c r="L136" s="18">
        <f t="shared" si="256"/>
        <v>100</v>
      </c>
      <c r="M136" s="18">
        <f t="shared" si="256"/>
        <v>100</v>
      </c>
      <c r="N136" s="18" t="str">
        <f t="shared" ref="N136:R136" si="257">IF(I136&gt;79,"Y","N")</f>
        <v>Y</v>
      </c>
      <c r="O136" s="18" t="str">
        <f t="shared" si="257"/>
        <v>Y</v>
      </c>
      <c r="P136" s="18" t="str">
        <f t="shared" si="257"/>
        <v>Y</v>
      </c>
      <c r="Q136" s="18" t="str">
        <f t="shared" si="257"/>
        <v>Y</v>
      </c>
      <c r="R136" s="18" t="str">
        <f t="shared" si="257"/>
        <v>Y</v>
      </c>
      <c r="S136" s="55"/>
      <c r="T136" s="55"/>
      <c r="U136" s="55"/>
      <c r="V136" s="55"/>
      <c r="W136" s="55"/>
      <c r="X136" s="55"/>
      <c r="Y136" s="55"/>
      <c r="Z136" s="55"/>
      <c r="AA136" s="55"/>
      <c r="AB136" s="56">
        <v>114</v>
      </c>
      <c r="AC136" s="16">
        <v>114</v>
      </c>
      <c r="AD136" s="16">
        <v>114</v>
      </c>
      <c r="AE136" s="16">
        <v>114</v>
      </c>
      <c r="AF136" s="16">
        <v>114</v>
      </c>
      <c r="AG136" s="16">
        <v>114</v>
      </c>
      <c r="AH136" s="16">
        <v>114</v>
      </c>
      <c r="AI136" s="16">
        <v>114</v>
      </c>
      <c r="AJ136" s="16">
        <v>114</v>
      </c>
      <c r="AK136" s="16">
        <v>114</v>
      </c>
      <c r="AL136" s="16">
        <v>114</v>
      </c>
      <c r="AM136" s="16">
        <v>114</v>
      </c>
      <c r="AN136" s="16">
        <v>114</v>
      </c>
      <c r="AO136" s="16">
        <v>114</v>
      </c>
      <c r="AP136" s="16">
        <v>114</v>
      </c>
      <c r="AQ136" s="16">
        <v>114</v>
      </c>
      <c r="AR136" s="16">
        <v>114</v>
      </c>
      <c r="AS136" s="16">
        <v>114</v>
      </c>
      <c r="AT136" s="16">
        <v>114</v>
      </c>
      <c r="AU136" s="16">
        <v>114</v>
      </c>
      <c r="AV136" s="16">
        <v>114</v>
      </c>
      <c r="AW136" s="16">
        <v>114</v>
      </c>
      <c r="AX136" s="16">
        <v>114</v>
      </c>
      <c r="AY136" s="16">
        <v>114</v>
      </c>
      <c r="AZ136" s="16">
        <v>114</v>
      </c>
      <c r="BA136" s="16">
        <v>114</v>
      </c>
      <c r="BB136" s="16">
        <v>114</v>
      </c>
      <c r="BC136" s="16">
        <v>114</v>
      </c>
      <c r="BD136" s="16">
        <v>114</v>
      </c>
      <c r="BE136" s="16">
        <v>114</v>
      </c>
      <c r="BF136" s="16">
        <v>114</v>
      </c>
      <c r="BG136" s="16">
        <v>114</v>
      </c>
      <c r="BH136" s="16">
        <v>114</v>
      </c>
      <c r="BI136" s="16">
        <v>114</v>
      </c>
      <c r="BJ136" s="16">
        <v>114</v>
      </c>
      <c r="BK136" s="16">
        <v>114</v>
      </c>
      <c r="BL136" s="16">
        <v>114</v>
      </c>
      <c r="BM136" s="16">
        <v>114</v>
      </c>
      <c r="BN136" s="16">
        <v>114</v>
      </c>
      <c r="BO136" s="16">
        <v>114</v>
      </c>
      <c r="BP136" s="16">
        <v>114</v>
      </c>
      <c r="BQ136" s="16">
        <v>114</v>
      </c>
      <c r="BR136" s="16">
        <v>114</v>
      </c>
      <c r="BS136" s="16">
        <v>114</v>
      </c>
      <c r="BT136" s="16">
        <v>114</v>
      </c>
      <c r="BU136" s="16">
        <v>114</v>
      </c>
      <c r="BV136" s="16">
        <v>114</v>
      </c>
      <c r="BW136" s="16">
        <v>114</v>
      </c>
      <c r="BX136" s="16">
        <v>114</v>
      </c>
      <c r="BY136" s="16">
        <v>114</v>
      </c>
      <c r="BZ136" s="16">
        <v>114</v>
      </c>
      <c r="CA136" s="16">
        <v>114</v>
      </c>
      <c r="CB136" s="16">
        <v>114</v>
      </c>
      <c r="CC136" s="16">
        <v>114</v>
      </c>
      <c r="CD136" s="16">
        <v>114</v>
      </c>
      <c r="CE136" s="16">
        <v>114</v>
      </c>
      <c r="CF136" s="16">
        <v>114</v>
      </c>
      <c r="CG136" s="16">
        <v>114</v>
      </c>
      <c r="CH136" s="16">
        <v>114</v>
      </c>
      <c r="CI136" s="16">
        <v>114</v>
      </c>
      <c r="CJ136" s="16">
        <v>114</v>
      </c>
      <c r="CK136" s="16">
        <v>114</v>
      </c>
      <c r="CL136" s="16">
        <v>114</v>
      </c>
      <c r="CM136" s="16">
        <v>114</v>
      </c>
      <c r="CN136" s="16">
        <v>114</v>
      </c>
      <c r="CO136" s="16">
        <v>114</v>
      </c>
      <c r="CP136" s="16">
        <v>114</v>
      </c>
      <c r="CQ136" s="16">
        <v>114</v>
      </c>
      <c r="CR136" s="16">
        <v>114</v>
      </c>
      <c r="CS136" s="16">
        <v>114</v>
      </c>
      <c r="CT136" s="16">
        <v>114</v>
      </c>
      <c r="CU136" s="16">
        <v>114</v>
      </c>
      <c r="CV136" s="16">
        <v>114</v>
      </c>
      <c r="CW136" s="16">
        <v>114</v>
      </c>
      <c r="CX136" s="16">
        <v>114</v>
      </c>
      <c r="CY136" s="16">
        <v>114</v>
      </c>
      <c r="CZ136" s="16">
        <v>114</v>
      </c>
      <c r="DA136" s="16">
        <v>114</v>
      </c>
      <c r="DB136" s="16">
        <v>114</v>
      </c>
      <c r="DC136" s="16">
        <v>114</v>
      </c>
      <c r="DD136" s="16">
        <v>114</v>
      </c>
      <c r="DE136" s="16">
        <v>114</v>
      </c>
      <c r="DF136" s="16">
        <v>114</v>
      </c>
      <c r="DG136" s="16">
        <v>114</v>
      </c>
      <c r="DH136" s="16">
        <v>114</v>
      </c>
      <c r="DI136" s="16">
        <v>114</v>
      </c>
      <c r="DJ136" s="16">
        <v>114</v>
      </c>
      <c r="DK136" s="16">
        <v>114</v>
      </c>
      <c r="DL136" s="16">
        <v>114</v>
      </c>
      <c r="DM136" s="16">
        <v>114</v>
      </c>
      <c r="DN136" s="16">
        <v>114</v>
      </c>
      <c r="DO136" s="16">
        <v>114</v>
      </c>
      <c r="DP136" s="16">
        <v>114</v>
      </c>
      <c r="DQ136" s="16">
        <v>114</v>
      </c>
      <c r="DR136" s="16">
        <v>114</v>
      </c>
      <c r="DS136" s="16">
        <v>114</v>
      </c>
      <c r="DT136" s="16">
        <v>114</v>
      </c>
      <c r="DU136" s="16">
        <v>114</v>
      </c>
      <c r="DV136" s="16">
        <v>114</v>
      </c>
      <c r="DW136" s="16">
        <v>114</v>
      </c>
      <c r="DX136" s="16">
        <v>114</v>
      </c>
      <c r="DY136" s="16">
        <v>114</v>
      </c>
      <c r="DZ136" s="16">
        <v>114</v>
      </c>
      <c r="EA136" s="16">
        <v>114</v>
      </c>
      <c r="EB136" s="16">
        <v>114</v>
      </c>
      <c r="EC136" s="16">
        <v>114</v>
      </c>
      <c r="ED136" s="16">
        <v>114</v>
      </c>
      <c r="EE136" s="16">
        <v>114</v>
      </c>
      <c r="EF136" s="16">
        <v>114</v>
      </c>
      <c r="EG136" s="16">
        <v>114</v>
      </c>
      <c r="EH136" s="16">
        <v>114</v>
      </c>
      <c r="EI136" s="16">
        <v>114</v>
      </c>
      <c r="EJ136" s="16">
        <v>114</v>
      </c>
      <c r="EK136" s="16">
        <v>114</v>
      </c>
      <c r="EL136" s="16">
        <v>114</v>
      </c>
      <c r="EM136" s="16">
        <v>114</v>
      </c>
      <c r="EN136" s="16">
        <v>114</v>
      </c>
      <c r="EO136" s="16">
        <v>114</v>
      </c>
      <c r="EP136" s="16">
        <v>114</v>
      </c>
      <c r="EQ136" s="16">
        <v>114</v>
      </c>
      <c r="ER136" s="16">
        <v>114</v>
      </c>
      <c r="ES136" s="16">
        <v>114</v>
      </c>
      <c r="ET136" s="16">
        <v>114</v>
      </c>
      <c r="EU136" s="16">
        <v>114</v>
      </c>
      <c r="EV136" s="16">
        <v>114</v>
      </c>
      <c r="EW136" s="16">
        <v>114</v>
      </c>
      <c r="EX136" s="16">
        <v>114</v>
      </c>
      <c r="EY136" s="16">
        <v>114</v>
      </c>
      <c r="EZ136" s="16">
        <v>114</v>
      </c>
      <c r="FA136" s="16">
        <v>114</v>
      </c>
      <c r="FB136" s="16">
        <v>114</v>
      </c>
      <c r="FC136" s="16">
        <v>114</v>
      </c>
      <c r="FD136" s="16">
        <v>114</v>
      </c>
      <c r="FE136" s="16">
        <v>114</v>
      </c>
      <c r="FF136" s="16">
        <v>114</v>
      </c>
      <c r="FG136" s="16">
        <v>114</v>
      </c>
      <c r="FH136" s="16">
        <v>114</v>
      </c>
      <c r="FI136" s="16">
        <v>114</v>
      </c>
      <c r="FJ136" s="16">
        <v>114</v>
      </c>
      <c r="FK136" s="16">
        <v>114</v>
      </c>
      <c r="FL136" s="16">
        <v>114</v>
      </c>
      <c r="FM136" s="16">
        <v>114</v>
      </c>
      <c r="FN136" s="16">
        <v>114</v>
      </c>
      <c r="FO136" s="16">
        <v>114</v>
      </c>
      <c r="FP136" s="16">
        <v>114</v>
      </c>
      <c r="FQ136" s="16">
        <v>114</v>
      </c>
      <c r="FR136" s="16">
        <v>114</v>
      </c>
      <c r="FS136" s="16">
        <v>114</v>
      </c>
      <c r="FT136" s="16">
        <v>114</v>
      </c>
      <c r="FU136" s="16">
        <v>114</v>
      </c>
      <c r="FV136" s="16">
        <v>114</v>
      </c>
      <c r="FW136" s="16">
        <v>114</v>
      </c>
      <c r="FX136" s="16">
        <v>114</v>
      </c>
      <c r="FY136" s="16">
        <v>114</v>
      </c>
      <c r="FZ136" s="16">
        <v>114</v>
      </c>
      <c r="GA136" s="16">
        <v>114</v>
      </c>
      <c r="GB136" s="16">
        <v>114</v>
      </c>
      <c r="GC136" s="16">
        <v>114</v>
      </c>
      <c r="GD136" s="16">
        <v>114</v>
      </c>
      <c r="GE136" s="16">
        <v>114</v>
      </c>
      <c r="GF136" s="16">
        <v>114</v>
      </c>
      <c r="GG136" s="16">
        <v>114</v>
      </c>
      <c r="GH136" s="16">
        <v>114</v>
      </c>
      <c r="GI136" s="16">
        <v>114</v>
      </c>
      <c r="GJ136" s="16">
        <v>114</v>
      </c>
      <c r="GK136" s="16">
        <v>114</v>
      </c>
      <c r="GL136" s="16">
        <v>114</v>
      </c>
      <c r="GM136" s="16">
        <v>114</v>
      </c>
      <c r="GN136" s="16">
        <v>114</v>
      </c>
      <c r="GO136" s="16">
        <v>114</v>
      </c>
      <c r="GP136" s="16">
        <v>114</v>
      </c>
      <c r="GQ136" s="16">
        <v>114</v>
      </c>
      <c r="GR136" s="16">
        <v>114</v>
      </c>
      <c r="GS136" s="16">
        <v>114</v>
      </c>
      <c r="GT136" s="16">
        <v>114</v>
      </c>
      <c r="GU136" s="16">
        <v>114</v>
      </c>
      <c r="GV136" s="16">
        <v>114</v>
      </c>
      <c r="GW136" s="16">
        <v>114</v>
      </c>
      <c r="GX136" s="16">
        <v>114</v>
      </c>
      <c r="GY136" s="16">
        <v>114</v>
      </c>
      <c r="GZ136" s="16">
        <v>114</v>
      </c>
      <c r="HA136" s="16">
        <v>114</v>
      </c>
      <c r="HB136" s="16">
        <v>114</v>
      </c>
      <c r="HC136" s="16">
        <v>114</v>
      </c>
      <c r="HD136" s="16">
        <v>114</v>
      </c>
      <c r="HE136" s="16">
        <v>114</v>
      </c>
      <c r="HF136" s="16">
        <v>114</v>
      </c>
      <c r="HG136" s="16">
        <v>114</v>
      </c>
      <c r="HH136" s="16">
        <v>114</v>
      </c>
      <c r="HI136" s="16">
        <v>114</v>
      </c>
      <c r="HJ136" s="16">
        <v>114</v>
      </c>
      <c r="HK136" s="16">
        <v>114</v>
      </c>
      <c r="HL136" s="16">
        <v>114</v>
      </c>
      <c r="HM136" s="16">
        <v>114</v>
      </c>
      <c r="HN136" s="16">
        <v>114</v>
      </c>
      <c r="HO136" s="16">
        <v>114</v>
      </c>
      <c r="HP136" s="16">
        <v>114</v>
      </c>
      <c r="HQ136" s="16">
        <v>114</v>
      </c>
      <c r="HR136" s="16">
        <v>114</v>
      </c>
      <c r="HS136" s="16">
        <v>114</v>
      </c>
      <c r="HT136" s="16">
        <v>114</v>
      </c>
      <c r="HU136" s="16">
        <v>114</v>
      </c>
      <c r="HV136" s="16">
        <v>114</v>
      </c>
      <c r="HW136" s="16">
        <v>114</v>
      </c>
      <c r="HX136" s="16">
        <v>114</v>
      </c>
      <c r="HY136" s="16">
        <v>114</v>
      </c>
      <c r="HZ136" s="16">
        <v>114</v>
      </c>
      <c r="IA136" s="16">
        <v>114</v>
      </c>
      <c r="IB136" s="16">
        <v>114</v>
      </c>
      <c r="IC136" s="16">
        <v>114</v>
      </c>
      <c r="ID136" s="16">
        <v>114</v>
      </c>
      <c r="IE136" s="16">
        <v>114</v>
      </c>
      <c r="IF136" s="16">
        <v>114</v>
      </c>
      <c r="IG136" s="16">
        <v>114</v>
      </c>
      <c r="IH136" s="16">
        <v>114</v>
      </c>
      <c r="II136" s="16">
        <v>114</v>
      </c>
      <c r="IJ136" s="16">
        <v>114</v>
      </c>
      <c r="IK136" s="16">
        <v>114</v>
      </c>
      <c r="IL136" s="16">
        <v>114</v>
      </c>
      <c r="IM136" s="16">
        <v>114</v>
      </c>
      <c r="IN136" s="16">
        <v>114</v>
      </c>
      <c r="IO136" s="16">
        <v>114</v>
      </c>
      <c r="IP136" s="16">
        <v>114</v>
      </c>
      <c r="IQ136" s="16">
        <v>114</v>
      </c>
      <c r="IR136" s="16">
        <v>114</v>
      </c>
      <c r="IS136" s="16">
        <v>114</v>
      </c>
      <c r="IT136" s="16">
        <v>114</v>
      </c>
      <c r="IU136" s="16">
        <v>114</v>
      </c>
      <c r="IV136" s="16">
        <v>114</v>
      </c>
      <c r="IW136" s="16">
        <v>114</v>
      </c>
      <c r="IX136" s="16">
        <v>114</v>
      </c>
      <c r="IY136" s="16">
        <v>114</v>
      </c>
      <c r="IZ136" s="16">
        <v>114</v>
      </c>
      <c r="JA136" s="16">
        <v>114</v>
      </c>
      <c r="JB136" s="16">
        <v>114</v>
      </c>
      <c r="JC136" s="16">
        <v>114</v>
      </c>
      <c r="JD136" s="16">
        <v>114</v>
      </c>
      <c r="JE136" s="16">
        <v>114</v>
      </c>
      <c r="JF136" s="16">
        <v>114</v>
      </c>
      <c r="JG136" s="16">
        <v>114</v>
      </c>
      <c r="JH136" s="16">
        <v>114</v>
      </c>
      <c r="JI136" s="16">
        <v>114</v>
      </c>
      <c r="JJ136" s="16">
        <v>114</v>
      </c>
      <c r="JK136" s="16">
        <v>114</v>
      </c>
      <c r="JL136" s="16">
        <v>114</v>
      </c>
      <c r="JM136" s="16">
        <v>114</v>
      </c>
      <c r="JN136" s="16">
        <v>114</v>
      </c>
      <c r="JO136" s="16">
        <v>114</v>
      </c>
      <c r="JP136" s="16">
        <v>114</v>
      </c>
      <c r="JQ136" s="16">
        <v>114</v>
      </c>
      <c r="JR136" s="16">
        <v>114</v>
      </c>
      <c r="JS136" s="16">
        <v>114</v>
      </c>
      <c r="JT136" s="16">
        <v>114</v>
      </c>
      <c r="JU136" s="16">
        <v>114</v>
      </c>
      <c r="JV136" s="16">
        <v>114</v>
      </c>
      <c r="JW136" s="16">
        <v>114</v>
      </c>
      <c r="JX136" s="16">
        <v>114</v>
      </c>
      <c r="JY136" s="16">
        <v>114</v>
      </c>
      <c r="JZ136" s="16">
        <v>114</v>
      </c>
      <c r="KA136" s="16">
        <v>114</v>
      </c>
      <c r="KB136" s="16">
        <v>114</v>
      </c>
      <c r="KC136" s="16">
        <v>114</v>
      </c>
      <c r="KD136" s="16">
        <v>114</v>
      </c>
      <c r="KE136" s="16">
        <v>114</v>
      </c>
      <c r="KF136" s="16">
        <v>114</v>
      </c>
      <c r="KG136" s="16">
        <v>114</v>
      </c>
      <c r="KH136" s="16">
        <v>114</v>
      </c>
      <c r="KI136" s="16">
        <v>114</v>
      </c>
      <c r="KJ136" s="16">
        <v>114</v>
      </c>
      <c r="KK136" s="16">
        <v>114</v>
      </c>
      <c r="KL136" s="16">
        <v>114</v>
      </c>
      <c r="KM136" s="16">
        <v>114</v>
      </c>
      <c r="KN136" s="16">
        <v>114</v>
      </c>
      <c r="KO136" s="16">
        <v>114</v>
      </c>
      <c r="KP136" s="16">
        <v>114</v>
      </c>
      <c r="KQ136" s="16">
        <v>114</v>
      </c>
      <c r="KR136" s="16">
        <v>114</v>
      </c>
      <c r="KS136" s="16">
        <v>114</v>
      </c>
      <c r="KT136" s="16">
        <v>114</v>
      </c>
      <c r="KU136" s="16">
        <v>114</v>
      </c>
      <c r="KV136" s="16">
        <v>114</v>
      </c>
      <c r="KW136" s="16">
        <v>114</v>
      </c>
      <c r="KX136" s="16">
        <v>114</v>
      </c>
      <c r="KY136" s="16">
        <v>114</v>
      </c>
      <c r="KZ136" s="16">
        <v>114</v>
      </c>
      <c r="LA136" s="16">
        <v>114</v>
      </c>
      <c r="LB136" s="16">
        <v>114</v>
      </c>
      <c r="LC136" s="16">
        <v>114</v>
      </c>
      <c r="LD136" s="16">
        <v>114</v>
      </c>
      <c r="LE136" s="16">
        <v>114</v>
      </c>
      <c r="LF136" s="16">
        <v>114</v>
      </c>
      <c r="LG136" s="16">
        <v>114</v>
      </c>
      <c r="LH136" s="16">
        <v>114</v>
      </c>
      <c r="LI136" s="16">
        <v>114</v>
      </c>
      <c r="LJ136" s="16">
        <v>114</v>
      </c>
      <c r="LK136" s="16">
        <v>114</v>
      </c>
      <c r="LL136" s="16">
        <v>114</v>
      </c>
      <c r="LM136" s="16">
        <v>114</v>
      </c>
      <c r="LN136" s="16">
        <v>114</v>
      </c>
      <c r="LO136" s="16">
        <v>114</v>
      </c>
      <c r="LP136" s="16">
        <v>114</v>
      </c>
      <c r="LQ136" s="16">
        <v>114</v>
      </c>
      <c r="LR136" s="16">
        <v>114</v>
      </c>
      <c r="LS136" s="16">
        <v>114</v>
      </c>
      <c r="LT136" s="16">
        <v>114</v>
      </c>
      <c r="LU136" s="16">
        <v>114</v>
      </c>
      <c r="LV136" s="16">
        <v>114</v>
      </c>
      <c r="LW136" s="16">
        <v>114</v>
      </c>
      <c r="LX136" s="16">
        <v>114</v>
      </c>
      <c r="LY136" s="16">
        <v>114</v>
      </c>
      <c r="LZ136" s="16">
        <v>114</v>
      </c>
      <c r="MA136" s="16">
        <v>114</v>
      </c>
      <c r="MB136" s="16">
        <v>114</v>
      </c>
      <c r="MC136" s="16">
        <v>114</v>
      </c>
      <c r="MD136" s="16">
        <v>114</v>
      </c>
      <c r="ME136" s="16">
        <v>114</v>
      </c>
      <c r="MF136" s="16">
        <v>114</v>
      </c>
      <c r="MG136" s="16">
        <v>114</v>
      </c>
      <c r="MH136" s="16">
        <v>114</v>
      </c>
      <c r="MI136" s="16">
        <v>114</v>
      </c>
      <c r="MJ136" s="16">
        <v>114</v>
      </c>
      <c r="MK136" s="16">
        <v>114</v>
      </c>
      <c r="ML136" s="16">
        <v>114</v>
      </c>
      <c r="MM136" s="16">
        <v>114</v>
      </c>
      <c r="MN136" s="16">
        <v>114</v>
      </c>
      <c r="MO136" s="16">
        <v>114</v>
      </c>
      <c r="MP136" s="16">
        <v>114</v>
      </c>
      <c r="MQ136" s="16">
        <v>114</v>
      </c>
      <c r="MR136" s="16">
        <v>114</v>
      </c>
      <c r="MS136" s="16">
        <v>114</v>
      </c>
      <c r="MT136" s="16">
        <v>114</v>
      </c>
      <c r="MU136" s="16">
        <v>114</v>
      </c>
      <c r="MV136" s="16">
        <v>114</v>
      </c>
      <c r="MW136" s="16">
        <v>114</v>
      </c>
      <c r="MX136" s="16">
        <v>114</v>
      </c>
      <c r="MY136" s="16">
        <v>114</v>
      </c>
      <c r="MZ136" s="16">
        <v>114</v>
      </c>
      <c r="NA136" s="16">
        <v>114</v>
      </c>
      <c r="NB136" s="16">
        <v>114</v>
      </c>
      <c r="NC136" s="16">
        <v>114</v>
      </c>
      <c r="ND136" s="16">
        <v>114</v>
      </c>
      <c r="NE136" s="16">
        <v>114</v>
      </c>
      <c r="NF136" s="16">
        <v>114</v>
      </c>
      <c r="NG136" s="16">
        <v>114</v>
      </c>
      <c r="NH136" s="16">
        <v>114</v>
      </c>
      <c r="NI136" s="16">
        <v>114</v>
      </c>
      <c r="NJ136" s="16">
        <v>114</v>
      </c>
      <c r="NK136" s="16">
        <v>114</v>
      </c>
      <c r="NL136" s="16">
        <v>114</v>
      </c>
      <c r="NM136" s="16">
        <v>114</v>
      </c>
      <c r="NN136" s="16">
        <v>114</v>
      </c>
      <c r="NO136" s="16">
        <v>114</v>
      </c>
      <c r="NP136" s="16">
        <v>114</v>
      </c>
      <c r="NQ136" s="16">
        <v>114</v>
      </c>
      <c r="NR136" s="16">
        <v>114</v>
      </c>
      <c r="NS136" s="16">
        <v>114</v>
      </c>
      <c r="NT136" s="16">
        <v>114</v>
      </c>
      <c r="NU136" s="16">
        <v>114</v>
      </c>
      <c r="NV136" s="16">
        <v>114</v>
      </c>
      <c r="NW136" s="16">
        <v>114</v>
      </c>
      <c r="NX136" s="16">
        <v>114</v>
      </c>
      <c r="NY136" s="16">
        <v>114</v>
      </c>
      <c r="NZ136" s="16">
        <v>114</v>
      </c>
      <c r="OA136" s="16">
        <v>114</v>
      </c>
      <c r="OB136" s="16">
        <v>114</v>
      </c>
      <c r="OC136" s="16">
        <v>114</v>
      </c>
      <c r="OD136" s="16">
        <v>114</v>
      </c>
      <c r="OE136" s="16">
        <v>114</v>
      </c>
      <c r="OF136" s="16">
        <v>114</v>
      </c>
      <c r="OG136" s="16">
        <v>114</v>
      </c>
      <c r="OH136" s="16">
        <v>114</v>
      </c>
      <c r="OI136" s="16">
        <v>114</v>
      </c>
      <c r="OJ136" s="16">
        <v>114</v>
      </c>
      <c r="OK136" s="16">
        <v>114</v>
      </c>
      <c r="OL136" s="16">
        <v>114</v>
      </c>
      <c r="OM136" s="16">
        <v>114</v>
      </c>
      <c r="ON136" s="16">
        <v>114</v>
      </c>
      <c r="OO136" s="16">
        <v>114</v>
      </c>
      <c r="OP136" s="16">
        <v>114</v>
      </c>
      <c r="OQ136" s="16">
        <v>114</v>
      </c>
      <c r="OR136" s="16">
        <v>114</v>
      </c>
      <c r="OS136" s="16">
        <v>114</v>
      </c>
      <c r="OT136" s="16">
        <v>114</v>
      </c>
      <c r="OU136" s="16">
        <v>114</v>
      </c>
      <c r="OV136" s="16">
        <v>114</v>
      </c>
      <c r="OW136" s="16">
        <v>114</v>
      </c>
      <c r="OX136" s="16">
        <v>114</v>
      </c>
      <c r="OY136" s="16">
        <v>114</v>
      </c>
      <c r="OZ136" s="16">
        <v>114</v>
      </c>
      <c r="PA136" s="16">
        <v>114</v>
      </c>
      <c r="PB136" s="16">
        <v>114</v>
      </c>
      <c r="PC136" s="16">
        <v>114</v>
      </c>
      <c r="PD136" s="16">
        <v>114</v>
      </c>
      <c r="PE136" s="16">
        <v>114</v>
      </c>
      <c r="PF136" s="16">
        <v>114</v>
      </c>
      <c r="PG136" s="16">
        <v>114</v>
      </c>
      <c r="PH136" s="16">
        <v>114</v>
      </c>
      <c r="PI136" s="16">
        <v>114</v>
      </c>
      <c r="PJ136" s="16">
        <v>114</v>
      </c>
      <c r="PK136" s="16">
        <v>114</v>
      </c>
      <c r="PL136" s="16">
        <v>114</v>
      </c>
      <c r="PM136" s="16">
        <v>114</v>
      </c>
      <c r="PN136" s="16">
        <v>114</v>
      </c>
      <c r="PO136" s="16">
        <v>114</v>
      </c>
      <c r="PP136" s="16">
        <v>114</v>
      </c>
      <c r="PQ136" s="16">
        <v>114</v>
      </c>
      <c r="PR136" s="16">
        <v>114</v>
      </c>
      <c r="PS136" s="16">
        <v>114</v>
      </c>
      <c r="PT136" s="16">
        <v>114</v>
      </c>
      <c r="PU136" s="16">
        <v>114</v>
      </c>
      <c r="PV136" s="16">
        <v>114</v>
      </c>
      <c r="PW136" s="16">
        <v>114</v>
      </c>
      <c r="PX136" s="16">
        <v>114</v>
      </c>
      <c r="PY136" s="16">
        <v>114</v>
      </c>
      <c r="PZ136" s="16">
        <v>114</v>
      </c>
      <c r="QA136" s="16">
        <v>114</v>
      </c>
      <c r="QB136" s="16">
        <v>114</v>
      </c>
      <c r="QC136" s="16">
        <v>114</v>
      </c>
      <c r="QD136" s="16">
        <v>114</v>
      </c>
      <c r="QE136" s="16">
        <v>114</v>
      </c>
      <c r="QF136" s="16">
        <v>114</v>
      </c>
      <c r="QG136" s="16">
        <v>114</v>
      </c>
      <c r="QH136" s="16">
        <v>114</v>
      </c>
      <c r="QI136" s="16">
        <v>114</v>
      </c>
      <c r="QJ136" s="16">
        <v>114</v>
      </c>
      <c r="QK136" s="16">
        <v>114</v>
      </c>
      <c r="QL136" s="16">
        <v>114</v>
      </c>
      <c r="QM136" s="16">
        <v>114</v>
      </c>
      <c r="QN136" s="16">
        <v>114</v>
      </c>
      <c r="QO136" s="16">
        <v>114</v>
      </c>
      <c r="QP136" s="16">
        <v>114</v>
      </c>
      <c r="QQ136" s="16">
        <v>114</v>
      </c>
      <c r="QR136" s="16">
        <v>114</v>
      </c>
      <c r="QS136" s="16">
        <v>114</v>
      </c>
      <c r="QT136" s="16">
        <v>114</v>
      </c>
      <c r="QU136" s="16">
        <v>114</v>
      </c>
      <c r="QV136" s="16">
        <v>114</v>
      </c>
      <c r="QW136" s="16">
        <v>114</v>
      </c>
      <c r="QX136" s="16">
        <v>114</v>
      </c>
      <c r="QY136" s="16">
        <v>114</v>
      </c>
      <c r="QZ136" s="16">
        <v>114</v>
      </c>
      <c r="RA136" s="16">
        <v>114</v>
      </c>
      <c r="RB136" s="16">
        <v>114</v>
      </c>
      <c r="RC136" s="16">
        <v>114</v>
      </c>
      <c r="RD136" s="16">
        <v>114</v>
      </c>
      <c r="RE136" s="16">
        <v>114</v>
      </c>
      <c r="RF136" s="16">
        <v>114</v>
      </c>
      <c r="RG136" s="16">
        <v>114</v>
      </c>
      <c r="RH136" s="16">
        <v>114</v>
      </c>
      <c r="RI136" s="16">
        <v>114</v>
      </c>
      <c r="RJ136" s="16">
        <v>114</v>
      </c>
      <c r="RK136" s="16">
        <v>114</v>
      </c>
      <c r="RL136" s="16">
        <v>114</v>
      </c>
      <c r="RM136" s="16">
        <v>114</v>
      </c>
      <c r="RN136" s="16">
        <v>114</v>
      </c>
      <c r="RO136" s="16">
        <v>114</v>
      </c>
      <c r="RP136" s="16">
        <v>114</v>
      </c>
      <c r="RQ136" s="16">
        <v>114</v>
      </c>
      <c r="RR136" s="16">
        <v>114</v>
      </c>
      <c r="RS136" s="16">
        <v>114</v>
      </c>
      <c r="RT136" s="16">
        <v>114</v>
      </c>
      <c r="RU136" s="16">
        <v>114</v>
      </c>
      <c r="RV136" s="16">
        <v>114</v>
      </c>
      <c r="RW136" s="16">
        <v>114</v>
      </c>
      <c r="RX136" s="16">
        <v>114</v>
      </c>
      <c r="RY136" s="16">
        <v>114</v>
      </c>
      <c r="RZ136" s="16">
        <v>114</v>
      </c>
      <c r="SA136" s="16">
        <v>114</v>
      </c>
      <c r="SB136" s="16">
        <v>114</v>
      </c>
      <c r="SC136" s="16">
        <v>114</v>
      </c>
      <c r="SD136" s="16">
        <v>114</v>
      </c>
      <c r="SE136" s="16">
        <v>114</v>
      </c>
      <c r="SF136" s="16">
        <v>114</v>
      </c>
      <c r="SG136" s="16">
        <v>114</v>
      </c>
      <c r="SH136" s="16">
        <v>114</v>
      </c>
      <c r="SI136" s="16">
        <v>114</v>
      </c>
      <c r="SJ136" s="16">
        <v>114</v>
      </c>
      <c r="SK136" s="16">
        <v>114</v>
      </c>
      <c r="SL136" s="16">
        <v>114</v>
      </c>
      <c r="SM136" s="16">
        <v>114</v>
      </c>
      <c r="SN136" s="16">
        <v>114</v>
      </c>
      <c r="SO136" s="16">
        <v>114</v>
      </c>
      <c r="SP136" s="16">
        <v>114</v>
      </c>
      <c r="SQ136" s="16">
        <v>114</v>
      </c>
      <c r="SR136" s="16">
        <v>114</v>
      </c>
      <c r="SS136" s="16">
        <v>114</v>
      </c>
      <c r="ST136" s="16">
        <v>114</v>
      </c>
      <c r="SU136" s="16">
        <v>114</v>
      </c>
      <c r="SV136" s="16">
        <v>114</v>
      </c>
      <c r="SW136" s="16">
        <v>114</v>
      </c>
      <c r="SX136" s="16">
        <v>114</v>
      </c>
      <c r="SY136" s="16">
        <v>114</v>
      </c>
      <c r="SZ136" s="16">
        <v>114</v>
      </c>
      <c r="TA136" s="16">
        <v>114</v>
      </c>
      <c r="TB136" s="16">
        <v>114</v>
      </c>
      <c r="TC136" s="16">
        <v>114</v>
      </c>
      <c r="TD136" s="16">
        <v>114</v>
      </c>
      <c r="TE136" s="16">
        <v>114</v>
      </c>
      <c r="TF136" s="16">
        <v>114</v>
      </c>
      <c r="TG136" s="16">
        <v>114</v>
      </c>
      <c r="TH136" s="16">
        <v>114</v>
      </c>
      <c r="TI136" s="16">
        <v>114</v>
      </c>
      <c r="TJ136" s="16">
        <v>114</v>
      </c>
      <c r="TK136" s="16">
        <v>114</v>
      </c>
      <c r="TL136" s="16">
        <v>114</v>
      </c>
      <c r="TM136" s="16">
        <v>114</v>
      </c>
      <c r="TN136" s="16">
        <v>114</v>
      </c>
      <c r="TO136" s="16">
        <v>114</v>
      </c>
      <c r="TP136" s="16">
        <v>114</v>
      </c>
      <c r="TQ136" s="16">
        <v>114</v>
      </c>
      <c r="TR136" s="16">
        <v>114</v>
      </c>
      <c r="TS136" s="16">
        <v>114</v>
      </c>
      <c r="TT136" s="16">
        <v>114</v>
      </c>
      <c r="TU136" s="16">
        <v>114</v>
      </c>
      <c r="TV136" s="16">
        <v>114</v>
      </c>
      <c r="TW136" s="16">
        <v>114</v>
      </c>
      <c r="TX136" s="16">
        <v>114</v>
      </c>
      <c r="TY136" s="16">
        <v>114</v>
      </c>
      <c r="TZ136" s="16">
        <v>114</v>
      </c>
      <c r="UA136" s="16">
        <v>114</v>
      </c>
      <c r="UB136" s="16">
        <v>114</v>
      </c>
      <c r="UC136" s="16">
        <v>114</v>
      </c>
      <c r="UD136" s="16">
        <v>114</v>
      </c>
      <c r="UE136" s="16">
        <v>114</v>
      </c>
      <c r="UF136" s="16">
        <v>114</v>
      </c>
      <c r="UG136" s="16">
        <v>114</v>
      </c>
      <c r="UH136" s="16">
        <v>114</v>
      </c>
      <c r="UI136" s="16">
        <v>114</v>
      </c>
      <c r="UJ136" s="16">
        <v>114</v>
      </c>
      <c r="UK136" s="16">
        <v>114</v>
      </c>
      <c r="UL136" s="16">
        <v>114</v>
      </c>
      <c r="UM136" s="16">
        <v>114</v>
      </c>
      <c r="UN136" s="16">
        <v>114</v>
      </c>
      <c r="UO136" s="16">
        <v>114</v>
      </c>
      <c r="UP136" s="16">
        <v>114</v>
      </c>
      <c r="UQ136" s="16">
        <v>114</v>
      </c>
      <c r="UR136" s="16">
        <v>114</v>
      </c>
      <c r="US136" s="16">
        <v>114</v>
      </c>
      <c r="UT136" s="16">
        <v>114</v>
      </c>
      <c r="UU136" s="16">
        <v>114</v>
      </c>
      <c r="UV136" s="16">
        <v>114</v>
      </c>
      <c r="UW136" s="16">
        <v>114</v>
      </c>
      <c r="UX136" s="16">
        <v>114</v>
      </c>
      <c r="UY136" s="16">
        <v>114</v>
      </c>
      <c r="UZ136" s="16">
        <v>114</v>
      </c>
      <c r="VA136" s="16">
        <v>114</v>
      </c>
      <c r="VB136" s="16">
        <v>114</v>
      </c>
      <c r="VC136" s="16">
        <v>114</v>
      </c>
      <c r="VD136" s="16">
        <v>114</v>
      </c>
      <c r="VE136" s="16">
        <v>114</v>
      </c>
      <c r="VF136" s="16">
        <v>114</v>
      </c>
      <c r="VG136" s="16">
        <v>114</v>
      </c>
      <c r="VH136" s="16">
        <v>114</v>
      </c>
      <c r="VI136" s="16">
        <v>114</v>
      </c>
      <c r="VJ136" s="16">
        <v>114</v>
      </c>
      <c r="VK136" s="16">
        <v>114</v>
      </c>
      <c r="VL136" s="16">
        <v>114</v>
      </c>
      <c r="VM136" s="16">
        <v>114</v>
      </c>
      <c r="VN136" s="16">
        <v>114</v>
      </c>
      <c r="VO136" s="16">
        <v>114</v>
      </c>
      <c r="VP136" s="16">
        <v>114</v>
      </c>
      <c r="VQ136" s="16">
        <v>114</v>
      </c>
      <c r="VR136" s="16">
        <v>114</v>
      </c>
      <c r="VS136" s="16">
        <v>114</v>
      </c>
      <c r="VT136" s="16">
        <v>114</v>
      </c>
      <c r="VU136" s="16">
        <v>114</v>
      </c>
      <c r="VV136" s="16">
        <v>114</v>
      </c>
      <c r="VW136" s="16">
        <v>114</v>
      </c>
      <c r="VX136" s="16">
        <v>114</v>
      </c>
      <c r="VY136" s="16">
        <v>114</v>
      </c>
      <c r="VZ136" s="16">
        <v>114</v>
      </c>
      <c r="WA136" s="16">
        <v>114</v>
      </c>
      <c r="WB136" s="16">
        <v>114</v>
      </c>
      <c r="WC136" s="16">
        <v>114</v>
      </c>
      <c r="WD136" s="16">
        <v>114</v>
      </c>
      <c r="WE136" s="16">
        <v>114</v>
      </c>
      <c r="WF136" s="16">
        <v>114</v>
      </c>
      <c r="WG136" s="16">
        <v>114</v>
      </c>
      <c r="WH136" s="16">
        <v>114</v>
      </c>
      <c r="WI136" s="16">
        <v>114</v>
      </c>
      <c r="WJ136" s="16">
        <v>114</v>
      </c>
      <c r="WK136" s="16">
        <v>114</v>
      </c>
      <c r="WL136" s="16">
        <v>114</v>
      </c>
      <c r="WM136" s="16">
        <v>114</v>
      </c>
      <c r="WN136" s="16">
        <v>114</v>
      </c>
      <c r="WO136" s="16">
        <v>114</v>
      </c>
      <c r="WP136" s="16">
        <v>114</v>
      </c>
      <c r="WQ136" s="16">
        <v>114</v>
      </c>
      <c r="WR136" s="16">
        <v>114</v>
      </c>
      <c r="WS136" s="16">
        <v>114</v>
      </c>
      <c r="WT136" s="16">
        <v>114</v>
      </c>
      <c r="WU136" s="16">
        <v>114</v>
      </c>
      <c r="WV136" s="16">
        <v>114</v>
      </c>
      <c r="WW136" s="16">
        <v>114</v>
      </c>
      <c r="WX136" s="16">
        <v>114</v>
      </c>
      <c r="WY136" s="16">
        <v>114</v>
      </c>
      <c r="WZ136" s="16">
        <v>114</v>
      </c>
      <c r="XA136" s="16">
        <v>114</v>
      </c>
      <c r="XB136" s="16">
        <v>114</v>
      </c>
      <c r="XC136" s="16">
        <v>114</v>
      </c>
      <c r="XD136" s="16">
        <v>114</v>
      </c>
      <c r="XE136" s="16">
        <v>114</v>
      </c>
      <c r="XF136" s="16">
        <v>114</v>
      </c>
      <c r="XG136" s="16">
        <v>114</v>
      </c>
      <c r="XH136" s="16">
        <v>114</v>
      </c>
      <c r="XI136" s="16">
        <v>114</v>
      </c>
      <c r="XJ136" s="16">
        <v>114</v>
      </c>
      <c r="XK136" s="16">
        <v>114</v>
      </c>
      <c r="XL136" s="16">
        <v>114</v>
      </c>
      <c r="XM136" s="16">
        <v>114</v>
      </c>
      <c r="XN136" s="16">
        <v>114</v>
      </c>
      <c r="XO136" s="16">
        <v>114</v>
      </c>
      <c r="XP136" s="16">
        <v>114</v>
      </c>
      <c r="XQ136" s="16">
        <v>114</v>
      </c>
      <c r="XR136" s="16">
        <v>114</v>
      </c>
      <c r="XS136" s="16">
        <v>114</v>
      </c>
      <c r="XT136" s="16">
        <v>114</v>
      </c>
      <c r="XU136" s="16">
        <v>114</v>
      </c>
      <c r="XV136" s="16">
        <v>114</v>
      </c>
      <c r="XW136" s="16">
        <v>114</v>
      </c>
      <c r="XX136" s="16">
        <v>114</v>
      </c>
      <c r="XY136" s="16">
        <v>114</v>
      </c>
      <c r="XZ136" s="16">
        <v>114</v>
      </c>
      <c r="YA136" s="16">
        <v>114</v>
      </c>
      <c r="YB136" s="16">
        <v>114</v>
      </c>
      <c r="YC136" s="16">
        <v>114</v>
      </c>
      <c r="YD136" s="16">
        <v>114</v>
      </c>
      <c r="YE136" s="16">
        <v>114</v>
      </c>
      <c r="YF136" s="16">
        <v>114</v>
      </c>
      <c r="YG136" s="16">
        <v>114</v>
      </c>
      <c r="YH136" s="16">
        <v>114</v>
      </c>
      <c r="YI136" s="16">
        <v>114</v>
      </c>
      <c r="YJ136" s="16">
        <v>114</v>
      </c>
      <c r="YK136" s="16">
        <v>114</v>
      </c>
      <c r="YL136" s="16">
        <v>114</v>
      </c>
      <c r="YM136" s="16">
        <v>114</v>
      </c>
      <c r="YN136" s="16">
        <v>114</v>
      </c>
      <c r="YO136" s="16">
        <v>114</v>
      </c>
      <c r="YP136" s="16">
        <v>114</v>
      </c>
      <c r="YQ136" s="16">
        <v>114</v>
      </c>
      <c r="YR136" s="16">
        <v>114</v>
      </c>
      <c r="YS136" s="16">
        <v>114</v>
      </c>
      <c r="YT136" s="16">
        <v>114</v>
      </c>
      <c r="YU136" s="16">
        <v>114</v>
      </c>
      <c r="YV136" s="16">
        <v>114</v>
      </c>
      <c r="YW136" s="16">
        <v>114</v>
      </c>
      <c r="YX136" s="16">
        <v>114</v>
      </c>
      <c r="YY136" s="16">
        <v>114</v>
      </c>
      <c r="YZ136" s="16">
        <v>114</v>
      </c>
      <c r="ZA136" s="16">
        <v>114</v>
      </c>
      <c r="ZB136" s="16">
        <v>114</v>
      </c>
      <c r="ZC136" s="16">
        <v>114</v>
      </c>
      <c r="ZD136" s="16">
        <v>114</v>
      </c>
      <c r="ZE136" s="16">
        <v>114</v>
      </c>
      <c r="ZF136" s="16">
        <v>114</v>
      </c>
      <c r="ZG136" s="16">
        <v>114</v>
      </c>
      <c r="ZH136" s="16">
        <v>114</v>
      </c>
      <c r="ZI136" s="16">
        <v>114</v>
      </c>
      <c r="ZJ136" s="16">
        <v>114</v>
      </c>
      <c r="ZK136" s="16">
        <v>114</v>
      </c>
      <c r="ZL136" s="16">
        <v>114</v>
      </c>
      <c r="ZM136" s="16">
        <v>114</v>
      </c>
      <c r="ZN136" s="16">
        <v>114</v>
      </c>
      <c r="ZO136" s="16">
        <v>114</v>
      </c>
      <c r="ZP136" s="16">
        <v>114</v>
      </c>
      <c r="ZQ136" s="16">
        <v>114</v>
      </c>
      <c r="ZR136" s="16">
        <v>114</v>
      </c>
      <c r="ZS136" s="16">
        <v>114</v>
      </c>
      <c r="ZT136" s="16">
        <v>114</v>
      </c>
      <c r="ZU136" s="16">
        <v>114</v>
      </c>
      <c r="ZV136" s="16">
        <v>114</v>
      </c>
      <c r="ZW136" s="16">
        <v>114</v>
      </c>
      <c r="ZX136" s="16">
        <v>114</v>
      </c>
      <c r="ZY136" s="16">
        <v>114</v>
      </c>
      <c r="ZZ136" s="16">
        <v>114</v>
      </c>
      <c r="AAA136" s="16">
        <v>114</v>
      </c>
      <c r="AAB136" s="16">
        <v>114</v>
      </c>
      <c r="AAC136" s="16">
        <v>114</v>
      </c>
      <c r="AAD136" s="16">
        <v>114</v>
      </c>
      <c r="AAE136" s="16">
        <v>114</v>
      </c>
      <c r="AAF136" s="16">
        <v>114</v>
      </c>
      <c r="AAG136" s="16">
        <v>114</v>
      </c>
      <c r="AAH136" s="16">
        <v>114</v>
      </c>
      <c r="AAI136" s="16">
        <v>114</v>
      </c>
      <c r="AAJ136" s="16">
        <v>114</v>
      </c>
      <c r="AAK136" s="16">
        <v>114</v>
      </c>
      <c r="AAL136" s="16">
        <v>114</v>
      </c>
      <c r="AAM136" s="16">
        <v>114</v>
      </c>
      <c r="AAN136" s="16">
        <v>114</v>
      </c>
      <c r="AAO136" s="16">
        <v>114</v>
      </c>
      <c r="AAP136" s="16">
        <v>114</v>
      </c>
      <c r="AAQ136" s="16">
        <v>114</v>
      </c>
      <c r="AAR136" s="16">
        <v>114</v>
      </c>
      <c r="AAS136" s="16">
        <v>114</v>
      </c>
      <c r="AAT136" s="16">
        <v>114</v>
      </c>
      <c r="AAU136" s="16">
        <v>114</v>
      </c>
      <c r="AAV136" s="16">
        <v>114</v>
      </c>
      <c r="AAW136" s="16">
        <v>114</v>
      </c>
      <c r="AAX136" s="16">
        <v>114</v>
      </c>
      <c r="AAY136" s="16">
        <v>114</v>
      </c>
      <c r="AAZ136" s="16">
        <v>114</v>
      </c>
      <c r="ABA136" s="16">
        <v>114</v>
      </c>
      <c r="ABB136" s="16">
        <v>114</v>
      </c>
      <c r="ABC136" s="16">
        <v>114</v>
      </c>
      <c r="ABD136" s="16">
        <v>114</v>
      </c>
      <c r="ABE136" s="16">
        <v>114</v>
      </c>
      <c r="ABF136" s="16">
        <v>114</v>
      </c>
      <c r="ABG136" s="16">
        <v>114</v>
      </c>
      <c r="ABH136" s="16">
        <v>114</v>
      </c>
      <c r="ABI136" s="16">
        <v>114</v>
      </c>
      <c r="ABJ136" s="16">
        <v>114</v>
      </c>
      <c r="ABK136" s="16">
        <v>114</v>
      </c>
      <c r="ABL136" s="16">
        <v>114</v>
      </c>
      <c r="ABM136" s="16">
        <v>114</v>
      </c>
      <c r="ABN136" s="16">
        <v>114</v>
      </c>
      <c r="ABO136" s="16">
        <v>114</v>
      </c>
      <c r="ABP136" s="16">
        <v>114</v>
      </c>
      <c r="ABQ136" s="16">
        <v>114</v>
      </c>
      <c r="ABR136" s="16">
        <v>114</v>
      </c>
      <c r="ABS136" s="16">
        <v>114</v>
      </c>
      <c r="ABT136" s="16">
        <v>114</v>
      </c>
      <c r="ABU136" s="16">
        <v>114</v>
      </c>
      <c r="ABV136" s="16">
        <v>114</v>
      </c>
      <c r="ABW136" s="16">
        <v>114</v>
      </c>
      <c r="ABX136" s="16">
        <v>114</v>
      </c>
      <c r="ABY136" s="16">
        <v>114</v>
      </c>
      <c r="ABZ136" s="16">
        <v>114</v>
      </c>
      <c r="ACA136" s="16">
        <v>114</v>
      </c>
      <c r="ACB136" s="16">
        <v>114</v>
      </c>
      <c r="ACC136" s="16">
        <v>114</v>
      </c>
      <c r="ACD136" s="16">
        <v>114</v>
      </c>
      <c r="ACE136" s="16">
        <v>114</v>
      </c>
      <c r="ACF136" s="16">
        <v>114</v>
      </c>
      <c r="ACG136" s="16">
        <v>114</v>
      </c>
      <c r="ACH136" s="16">
        <v>114</v>
      </c>
      <c r="ACI136" s="16">
        <v>114</v>
      </c>
      <c r="ACJ136" s="16">
        <v>114</v>
      </c>
      <c r="ACK136" s="16">
        <v>114</v>
      </c>
      <c r="ACL136" s="16">
        <v>114</v>
      </c>
      <c r="ACM136" s="16">
        <v>114</v>
      </c>
      <c r="ACN136" s="16">
        <v>114</v>
      </c>
      <c r="ACO136" s="16">
        <v>114</v>
      </c>
      <c r="ACP136" s="16">
        <v>114</v>
      </c>
      <c r="ACQ136" s="16">
        <v>114</v>
      </c>
      <c r="ACR136" s="16">
        <v>114</v>
      </c>
      <c r="ACS136" s="16">
        <v>114</v>
      </c>
      <c r="ACT136" s="16">
        <v>114</v>
      </c>
      <c r="ACU136" s="16">
        <v>114</v>
      </c>
      <c r="ACV136" s="16">
        <v>114</v>
      </c>
      <c r="ACW136" s="16">
        <v>114</v>
      </c>
      <c r="ACX136" s="16">
        <v>114</v>
      </c>
      <c r="ACY136" s="16">
        <v>114</v>
      </c>
      <c r="ACZ136" s="16">
        <v>114</v>
      </c>
      <c r="ADA136" s="16">
        <v>114</v>
      </c>
      <c r="ADB136" s="16">
        <v>114</v>
      </c>
      <c r="ADC136" s="16">
        <v>114</v>
      </c>
      <c r="ADD136" s="16">
        <v>114</v>
      </c>
      <c r="ADE136" s="16">
        <v>114</v>
      </c>
      <c r="ADF136" s="16">
        <v>114</v>
      </c>
      <c r="ADG136" s="16">
        <v>114</v>
      </c>
      <c r="ADH136" s="16">
        <v>114</v>
      </c>
      <c r="ADI136" s="16">
        <v>114</v>
      </c>
      <c r="ADJ136" s="16">
        <v>114</v>
      </c>
      <c r="ADK136" s="16">
        <v>114</v>
      </c>
      <c r="ADL136" s="16">
        <v>114</v>
      </c>
      <c r="ADM136" s="16">
        <v>114</v>
      </c>
      <c r="ADN136" s="16">
        <v>114</v>
      </c>
      <c r="ADO136" s="16">
        <v>114</v>
      </c>
      <c r="ADP136" s="16">
        <v>114</v>
      </c>
      <c r="ADQ136" s="16">
        <v>114</v>
      </c>
      <c r="ADR136" s="16">
        <v>114</v>
      </c>
      <c r="ADS136" s="16">
        <v>114</v>
      </c>
      <c r="ADT136" s="16">
        <v>114</v>
      </c>
      <c r="ADU136" s="16">
        <v>114</v>
      </c>
      <c r="ADV136" s="16">
        <v>114</v>
      </c>
      <c r="ADW136" s="16">
        <v>114</v>
      </c>
      <c r="ADX136" s="16">
        <v>114</v>
      </c>
      <c r="ADY136" s="16">
        <v>114</v>
      </c>
      <c r="ADZ136" s="16">
        <v>114</v>
      </c>
      <c r="AEA136" s="16">
        <v>114</v>
      </c>
      <c r="AEB136" s="16">
        <v>114</v>
      </c>
      <c r="AEC136" s="16">
        <v>114</v>
      </c>
      <c r="AED136" s="16">
        <v>114</v>
      </c>
      <c r="AEE136" s="16">
        <v>114</v>
      </c>
      <c r="AEF136" s="16">
        <v>114</v>
      </c>
      <c r="AEG136" s="16">
        <v>114</v>
      </c>
      <c r="AEH136" s="16">
        <v>114</v>
      </c>
      <c r="AEI136" s="16">
        <v>114</v>
      </c>
      <c r="AEJ136" s="16">
        <v>114</v>
      </c>
      <c r="AEK136" s="16">
        <v>114</v>
      </c>
      <c r="AEL136" s="16">
        <v>114</v>
      </c>
      <c r="AEM136" s="16">
        <v>114</v>
      </c>
      <c r="AEN136" s="16">
        <v>114</v>
      </c>
      <c r="AEO136" s="16">
        <v>114</v>
      </c>
      <c r="AEP136" s="16">
        <v>114</v>
      </c>
      <c r="AEQ136" s="16">
        <v>114</v>
      </c>
      <c r="AER136" s="16">
        <v>114</v>
      </c>
      <c r="AES136" s="16">
        <v>114</v>
      </c>
      <c r="AET136" s="16">
        <v>114</v>
      </c>
      <c r="AEU136" s="16">
        <v>114</v>
      </c>
      <c r="AEV136" s="16">
        <v>114</v>
      </c>
      <c r="AEW136" s="16">
        <v>114</v>
      </c>
      <c r="AEX136" s="16">
        <v>114</v>
      </c>
      <c r="AEY136" s="16">
        <v>114</v>
      </c>
      <c r="AEZ136" s="16">
        <v>114</v>
      </c>
      <c r="AFA136" s="16">
        <v>114</v>
      </c>
      <c r="AFB136" s="16">
        <v>114</v>
      </c>
      <c r="AFC136" s="16">
        <v>114</v>
      </c>
      <c r="AFD136" s="16">
        <v>114</v>
      </c>
      <c r="AFE136" s="16">
        <v>114</v>
      </c>
      <c r="AFF136" s="16">
        <v>114</v>
      </c>
      <c r="AFG136" s="16">
        <v>114</v>
      </c>
      <c r="AFH136" s="16">
        <v>114</v>
      </c>
      <c r="AFI136" s="16">
        <v>114</v>
      </c>
      <c r="AFJ136" s="16">
        <v>114</v>
      </c>
      <c r="AFK136" s="16">
        <v>114</v>
      </c>
      <c r="AFL136" s="16">
        <v>114</v>
      </c>
      <c r="AFM136" s="16">
        <v>114</v>
      </c>
      <c r="AFN136" s="16">
        <v>114</v>
      </c>
      <c r="AFO136" s="16">
        <v>114</v>
      </c>
      <c r="AFP136" s="16">
        <v>114</v>
      </c>
      <c r="AFQ136" s="16">
        <v>114</v>
      </c>
      <c r="AFR136" s="16">
        <v>114</v>
      </c>
      <c r="AFS136" s="16">
        <v>114</v>
      </c>
      <c r="AFT136" s="16">
        <v>114</v>
      </c>
      <c r="AFU136" s="16">
        <v>114</v>
      </c>
      <c r="AFV136" s="16">
        <v>114</v>
      </c>
      <c r="AFW136" s="16">
        <v>114</v>
      </c>
      <c r="AFX136" s="16">
        <v>114</v>
      </c>
      <c r="AFY136" s="16">
        <v>114</v>
      </c>
      <c r="AFZ136" s="16">
        <v>114</v>
      </c>
      <c r="AGA136" s="16">
        <v>114</v>
      </c>
      <c r="AGB136" s="16">
        <v>114</v>
      </c>
      <c r="AGC136" s="16">
        <v>114</v>
      </c>
      <c r="AGD136" s="16">
        <v>114</v>
      </c>
      <c r="AGE136" s="16">
        <v>114</v>
      </c>
      <c r="AGF136" s="16">
        <v>114</v>
      </c>
      <c r="AGG136" s="16">
        <v>114</v>
      </c>
      <c r="AGH136" s="16">
        <v>114</v>
      </c>
      <c r="AGI136" s="16">
        <v>114</v>
      </c>
      <c r="AGJ136" s="16">
        <v>114</v>
      </c>
      <c r="AGK136" s="16">
        <v>114</v>
      </c>
      <c r="AGL136" s="16">
        <v>114</v>
      </c>
      <c r="AGM136" s="16">
        <v>114</v>
      </c>
      <c r="AGN136" s="16">
        <v>114</v>
      </c>
      <c r="AGO136" s="16">
        <v>114</v>
      </c>
      <c r="AGP136" s="16">
        <v>114</v>
      </c>
      <c r="AGQ136" s="16">
        <v>114</v>
      </c>
      <c r="AGR136" s="16">
        <v>114</v>
      </c>
      <c r="AGS136" s="16">
        <v>114</v>
      </c>
      <c r="AGT136" s="16">
        <v>114</v>
      </c>
      <c r="AGU136" s="16">
        <v>114</v>
      </c>
      <c r="AGV136" s="16">
        <v>114</v>
      </c>
      <c r="AGW136" s="16">
        <v>114</v>
      </c>
      <c r="AGX136" s="16">
        <v>114</v>
      </c>
      <c r="AGY136" s="16">
        <v>114</v>
      </c>
      <c r="AGZ136" s="16">
        <v>114</v>
      </c>
      <c r="AHA136" s="16">
        <v>114</v>
      </c>
      <c r="AHB136" s="16">
        <v>114</v>
      </c>
      <c r="AHC136" s="16">
        <v>114</v>
      </c>
      <c r="AHD136" s="16">
        <v>114</v>
      </c>
      <c r="AHE136" s="16">
        <v>114</v>
      </c>
      <c r="AHF136" s="16">
        <v>114</v>
      </c>
      <c r="AHG136" s="16">
        <v>114</v>
      </c>
      <c r="AHH136" s="16">
        <v>114</v>
      </c>
      <c r="AHI136" s="16">
        <v>114</v>
      </c>
      <c r="AHJ136" s="16">
        <v>114</v>
      </c>
      <c r="AHK136" s="16">
        <v>114</v>
      </c>
      <c r="AHL136" s="16">
        <v>114</v>
      </c>
      <c r="AHM136" s="16">
        <v>114</v>
      </c>
      <c r="AHN136" s="16">
        <v>114</v>
      </c>
      <c r="AHO136" s="16">
        <v>114</v>
      </c>
      <c r="AHP136" s="16">
        <v>114</v>
      </c>
      <c r="AHQ136" s="16">
        <v>114</v>
      </c>
      <c r="AHR136" s="16">
        <v>114</v>
      </c>
      <c r="AHS136" s="16">
        <v>114</v>
      </c>
      <c r="AHT136" s="16">
        <v>114</v>
      </c>
      <c r="AHU136" s="16">
        <v>114</v>
      </c>
      <c r="AHV136" s="16">
        <v>114</v>
      </c>
      <c r="AHW136" s="16">
        <v>114</v>
      </c>
      <c r="AHX136" s="16">
        <v>114</v>
      </c>
      <c r="AHY136" s="16">
        <v>114</v>
      </c>
      <c r="AHZ136" s="16">
        <v>114</v>
      </c>
      <c r="AIA136" s="16">
        <v>114</v>
      </c>
      <c r="AIB136" s="16">
        <v>114</v>
      </c>
      <c r="AIC136" s="16">
        <v>114</v>
      </c>
      <c r="AID136" s="16">
        <v>114</v>
      </c>
      <c r="AIE136" s="16">
        <v>114</v>
      </c>
      <c r="AIF136" s="16">
        <v>114</v>
      </c>
      <c r="AIG136" s="16">
        <v>114</v>
      </c>
      <c r="AIH136" s="16">
        <v>114</v>
      </c>
      <c r="AII136" s="16">
        <v>114</v>
      </c>
      <c r="AIJ136" s="16">
        <v>114</v>
      </c>
      <c r="AIK136" s="16">
        <v>114</v>
      </c>
      <c r="AIL136" s="16">
        <v>114</v>
      </c>
      <c r="AIM136" s="16">
        <v>114</v>
      </c>
      <c r="AIN136" s="16">
        <v>114</v>
      </c>
      <c r="AIO136" s="16">
        <v>114</v>
      </c>
      <c r="AIP136" s="16">
        <v>114</v>
      </c>
      <c r="AIQ136" s="16">
        <v>114</v>
      </c>
      <c r="AIR136" s="16">
        <v>114</v>
      </c>
      <c r="AIS136" s="16">
        <v>114</v>
      </c>
      <c r="AIT136" s="16">
        <v>114</v>
      </c>
      <c r="AIU136" s="16">
        <v>114</v>
      </c>
      <c r="AIV136" s="16">
        <v>114</v>
      </c>
      <c r="AIW136" s="16">
        <v>114</v>
      </c>
      <c r="AIX136" s="16">
        <v>114</v>
      </c>
      <c r="AIY136" s="16">
        <v>114</v>
      </c>
      <c r="AIZ136" s="16">
        <v>114</v>
      </c>
      <c r="AJA136" s="16">
        <v>114</v>
      </c>
      <c r="AJB136" s="16">
        <v>114</v>
      </c>
      <c r="AJC136" s="16">
        <v>114</v>
      </c>
      <c r="AJD136" s="16">
        <v>114</v>
      </c>
      <c r="AJE136" s="16">
        <v>114</v>
      </c>
      <c r="AJF136" s="16">
        <v>114</v>
      </c>
      <c r="AJG136" s="16">
        <v>114</v>
      </c>
      <c r="AJH136" s="16">
        <v>114</v>
      </c>
      <c r="AJI136" s="16">
        <v>114</v>
      </c>
      <c r="AJJ136" s="16">
        <v>114</v>
      </c>
      <c r="AJK136" s="16">
        <v>114</v>
      </c>
      <c r="AJL136" s="16">
        <v>114</v>
      </c>
      <c r="AJM136" s="16">
        <v>114</v>
      </c>
      <c r="AJN136" s="16">
        <v>114</v>
      </c>
      <c r="AJO136" s="16">
        <v>114</v>
      </c>
      <c r="AJP136" s="16">
        <v>114</v>
      </c>
      <c r="AJQ136" s="16">
        <v>114</v>
      </c>
      <c r="AJR136" s="16">
        <v>114</v>
      </c>
      <c r="AJS136" s="16">
        <v>114</v>
      </c>
      <c r="AJT136" s="16">
        <v>114</v>
      </c>
      <c r="AJU136" s="16">
        <v>114</v>
      </c>
      <c r="AJV136" s="16">
        <v>114</v>
      </c>
      <c r="AJW136" s="16">
        <v>114</v>
      </c>
      <c r="AJX136" s="16">
        <v>114</v>
      </c>
      <c r="AJY136" s="16">
        <v>114</v>
      </c>
      <c r="AJZ136" s="16">
        <v>114</v>
      </c>
      <c r="AKA136" s="16">
        <v>114</v>
      </c>
      <c r="AKB136" s="16">
        <v>114</v>
      </c>
      <c r="AKC136" s="16">
        <v>114</v>
      </c>
      <c r="AKD136" s="16">
        <v>114</v>
      </c>
      <c r="AKE136" s="16">
        <v>114</v>
      </c>
      <c r="AKF136" s="16">
        <v>114</v>
      </c>
      <c r="AKG136" s="16">
        <v>114</v>
      </c>
      <c r="AKH136" s="16">
        <v>114</v>
      </c>
      <c r="AKI136" s="16">
        <v>114</v>
      </c>
      <c r="AKJ136" s="16">
        <v>114</v>
      </c>
      <c r="AKK136" s="16">
        <v>114</v>
      </c>
      <c r="AKL136" s="16">
        <v>114</v>
      </c>
      <c r="AKM136" s="16">
        <v>114</v>
      </c>
      <c r="AKN136" s="16">
        <v>114</v>
      </c>
      <c r="AKO136" s="16">
        <v>114</v>
      </c>
      <c r="AKP136" s="16">
        <v>114</v>
      </c>
      <c r="AKQ136" s="16">
        <v>114</v>
      </c>
      <c r="AKR136" s="16">
        <v>114</v>
      </c>
      <c r="AKS136" s="16">
        <v>114</v>
      </c>
      <c r="AKT136" s="16">
        <v>114</v>
      </c>
      <c r="AKU136" s="16">
        <v>114</v>
      </c>
      <c r="AKV136" s="16">
        <v>114</v>
      </c>
      <c r="AKW136" s="16">
        <v>114</v>
      </c>
      <c r="AKX136" s="16">
        <v>114</v>
      </c>
      <c r="AKY136" s="16">
        <v>114</v>
      </c>
      <c r="AKZ136" s="16">
        <v>114</v>
      </c>
      <c r="ALA136" s="16">
        <v>114</v>
      </c>
      <c r="ALB136" s="16">
        <v>114</v>
      </c>
      <c r="ALC136" s="16">
        <v>114</v>
      </c>
      <c r="ALD136" s="16">
        <v>114</v>
      </c>
      <c r="ALE136" s="16">
        <v>114</v>
      </c>
      <c r="ALF136" s="16">
        <v>114</v>
      </c>
      <c r="ALG136" s="16">
        <v>114</v>
      </c>
      <c r="ALH136" s="16">
        <v>114</v>
      </c>
      <c r="ALI136" s="16">
        <v>114</v>
      </c>
      <c r="ALJ136" s="16">
        <v>114</v>
      </c>
      <c r="ALK136" s="16">
        <v>114</v>
      </c>
      <c r="ALL136" s="16">
        <v>114</v>
      </c>
      <c r="ALM136" s="16">
        <v>114</v>
      </c>
      <c r="ALN136" s="16">
        <v>114</v>
      </c>
      <c r="ALO136" s="16">
        <v>114</v>
      </c>
      <c r="ALP136" s="16">
        <v>114</v>
      </c>
      <c r="ALQ136" s="16">
        <v>114</v>
      </c>
      <c r="ALR136" s="16">
        <v>114</v>
      </c>
      <c r="ALS136" s="16">
        <v>114</v>
      </c>
      <c r="ALT136" s="16">
        <v>114</v>
      </c>
      <c r="ALU136" s="16">
        <v>114</v>
      </c>
      <c r="ALV136" s="16">
        <v>114</v>
      </c>
      <c r="ALW136" s="16">
        <v>114</v>
      </c>
      <c r="ALX136" s="16">
        <v>114</v>
      </c>
      <c r="ALY136" s="16">
        <v>114</v>
      </c>
      <c r="ALZ136" s="16">
        <v>114</v>
      </c>
      <c r="AMA136" s="16">
        <v>114</v>
      </c>
      <c r="AMB136" s="16">
        <v>114</v>
      </c>
      <c r="AMC136" s="16">
        <v>114</v>
      </c>
      <c r="AMD136" s="16">
        <v>114</v>
      </c>
      <c r="AME136" s="16">
        <v>114</v>
      </c>
      <c r="AMF136" s="16">
        <v>114</v>
      </c>
      <c r="AMG136" s="16">
        <v>114</v>
      </c>
      <c r="AMH136" s="16">
        <v>114</v>
      </c>
      <c r="AMI136" s="16">
        <v>114</v>
      </c>
      <c r="AMJ136" s="16">
        <v>114</v>
      </c>
      <c r="AMK136" s="16">
        <v>114</v>
      </c>
      <c r="AML136" s="16">
        <v>114</v>
      </c>
      <c r="AMM136" s="16">
        <v>114</v>
      </c>
      <c r="AMN136" s="16">
        <v>114</v>
      </c>
      <c r="AMO136" s="16">
        <v>114</v>
      </c>
      <c r="AMP136" s="16">
        <v>114</v>
      </c>
      <c r="AMQ136" s="16">
        <v>114</v>
      </c>
      <c r="AMR136" s="16">
        <v>114</v>
      </c>
      <c r="AMS136" s="16">
        <v>114</v>
      </c>
      <c r="AMT136" s="16">
        <v>114</v>
      </c>
      <c r="AMU136" s="16">
        <v>114</v>
      </c>
      <c r="AMV136" s="16">
        <v>114</v>
      </c>
      <c r="AMW136" s="16">
        <v>114</v>
      </c>
      <c r="AMX136" s="16">
        <v>114</v>
      </c>
      <c r="AMY136" s="16">
        <v>114</v>
      </c>
      <c r="AMZ136" s="16">
        <v>114</v>
      </c>
      <c r="ANA136" s="16">
        <v>114</v>
      </c>
      <c r="ANB136" s="16">
        <v>114</v>
      </c>
      <c r="ANC136" s="16">
        <v>114</v>
      </c>
      <c r="AND136" s="16">
        <v>114</v>
      </c>
      <c r="ANE136" s="16">
        <v>114</v>
      </c>
      <c r="ANF136" s="16">
        <v>114</v>
      </c>
      <c r="ANG136" s="16">
        <v>114</v>
      </c>
      <c r="ANH136" s="16">
        <v>114</v>
      </c>
      <c r="ANI136" s="16">
        <v>114</v>
      </c>
      <c r="ANJ136" s="16">
        <v>114</v>
      </c>
      <c r="ANK136" s="16">
        <v>114</v>
      </c>
      <c r="ANL136" s="16">
        <v>114</v>
      </c>
      <c r="ANM136" s="16">
        <v>114</v>
      </c>
      <c r="ANN136" s="16">
        <v>114</v>
      </c>
      <c r="ANO136" s="16">
        <v>114</v>
      </c>
      <c r="ANP136" s="16">
        <v>114</v>
      </c>
      <c r="ANQ136" s="16">
        <v>114</v>
      </c>
      <c r="ANR136" s="16">
        <v>114</v>
      </c>
      <c r="ANS136" s="16">
        <v>114</v>
      </c>
      <c r="ANT136" s="16">
        <v>114</v>
      </c>
      <c r="ANU136" s="16">
        <v>114</v>
      </c>
      <c r="ANV136" s="16">
        <v>114</v>
      </c>
      <c r="ANW136" s="16">
        <v>114</v>
      </c>
      <c r="ANX136" s="16">
        <v>114</v>
      </c>
      <c r="ANY136" s="16">
        <v>114</v>
      </c>
      <c r="ANZ136" s="16">
        <v>114</v>
      </c>
      <c r="AOA136" s="16">
        <v>114</v>
      </c>
      <c r="AOB136" s="16">
        <v>114</v>
      </c>
      <c r="AOC136" s="16">
        <v>114</v>
      </c>
      <c r="AOD136" s="16">
        <v>114</v>
      </c>
      <c r="AOE136" s="16">
        <v>114</v>
      </c>
      <c r="AOF136" s="16">
        <v>114</v>
      </c>
      <c r="AOG136" s="16">
        <v>114</v>
      </c>
      <c r="AOH136" s="16">
        <v>114</v>
      </c>
      <c r="AOI136" s="16">
        <v>114</v>
      </c>
      <c r="AOJ136" s="16">
        <v>114</v>
      </c>
      <c r="AOK136" s="16">
        <v>114</v>
      </c>
      <c r="AOL136" s="16">
        <v>114</v>
      </c>
      <c r="AOM136" s="16">
        <v>114</v>
      </c>
      <c r="AON136" s="16">
        <v>114</v>
      </c>
      <c r="AOO136" s="16">
        <v>114</v>
      </c>
      <c r="AOP136" s="16">
        <v>114</v>
      </c>
      <c r="AOQ136" s="16">
        <v>114</v>
      </c>
      <c r="AOR136" s="16">
        <v>114</v>
      </c>
      <c r="AOS136" s="16">
        <v>114</v>
      </c>
      <c r="AOT136" s="16">
        <v>114</v>
      </c>
      <c r="AOU136" s="16">
        <v>114</v>
      </c>
      <c r="AOV136" s="16">
        <v>114</v>
      </c>
      <c r="AOW136" s="16">
        <v>114</v>
      </c>
      <c r="AOX136" s="16">
        <v>114</v>
      </c>
      <c r="AOY136" s="16">
        <v>114</v>
      </c>
      <c r="AOZ136" s="16">
        <v>114</v>
      </c>
      <c r="APA136" s="16">
        <v>114</v>
      </c>
      <c r="APB136" s="16">
        <v>114</v>
      </c>
      <c r="APC136" s="16">
        <v>114</v>
      </c>
      <c r="APD136" s="16">
        <v>114</v>
      </c>
      <c r="APE136" s="16">
        <v>114</v>
      </c>
      <c r="APF136" s="16">
        <v>114</v>
      </c>
      <c r="APG136" s="16">
        <v>114</v>
      </c>
      <c r="APH136" s="16">
        <v>114</v>
      </c>
      <c r="API136" s="16">
        <v>114</v>
      </c>
      <c r="APJ136" s="16">
        <v>114</v>
      </c>
      <c r="APK136" s="16">
        <v>114</v>
      </c>
      <c r="APL136" s="16">
        <v>114</v>
      </c>
      <c r="APM136" s="16">
        <v>114</v>
      </c>
      <c r="APN136" s="16">
        <v>114</v>
      </c>
      <c r="APO136" s="16">
        <v>114</v>
      </c>
      <c r="APP136" s="16">
        <v>114</v>
      </c>
      <c r="APQ136" s="16">
        <v>114</v>
      </c>
      <c r="APR136" s="16">
        <v>114</v>
      </c>
      <c r="APS136" s="16">
        <v>114</v>
      </c>
      <c r="APT136" s="16">
        <v>114</v>
      </c>
      <c r="APU136" s="16">
        <v>114</v>
      </c>
      <c r="APV136" s="16">
        <v>114</v>
      </c>
      <c r="APW136" s="16">
        <v>114</v>
      </c>
      <c r="APX136" s="16">
        <v>114</v>
      </c>
      <c r="APY136" s="16">
        <v>114</v>
      </c>
      <c r="APZ136" s="16">
        <v>114</v>
      </c>
      <c r="AQA136" s="16">
        <v>114</v>
      </c>
      <c r="AQB136" s="16">
        <v>114</v>
      </c>
      <c r="AQC136" s="16">
        <v>114</v>
      </c>
      <c r="AQD136" s="16">
        <v>114</v>
      </c>
      <c r="AQE136" s="16">
        <v>114</v>
      </c>
      <c r="AQF136" s="16">
        <v>114</v>
      </c>
      <c r="AQG136" s="16">
        <v>114</v>
      </c>
      <c r="AQH136" s="16">
        <v>114</v>
      </c>
      <c r="AQI136" s="16">
        <v>114</v>
      </c>
      <c r="AQJ136" s="16">
        <v>114</v>
      </c>
      <c r="AQK136" s="16">
        <v>114</v>
      </c>
      <c r="AQL136" s="16">
        <v>114</v>
      </c>
      <c r="AQM136" s="16">
        <v>114</v>
      </c>
      <c r="AQN136" s="16">
        <v>114</v>
      </c>
      <c r="AQO136" s="16">
        <v>114</v>
      </c>
      <c r="AQP136" s="16">
        <v>114</v>
      </c>
      <c r="AQQ136" s="16">
        <v>114</v>
      </c>
      <c r="AQR136" s="16">
        <v>114</v>
      </c>
      <c r="AQS136" s="16">
        <v>114</v>
      </c>
      <c r="AQT136" s="16">
        <v>114</v>
      </c>
      <c r="AQU136" s="16">
        <v>114</v>
      </c>
      <c r="AQV136" s="16">
        <v>114</v>
      </c>
      <c r="AQW136" s="16">
        <v>114</v>
      </c>
      <c r="AQX136" s="16">
        <v>114</v>
      </c>
      <c r="AQY136" s="16">
        <v>114</v>
      </c>
      <c r="AQZ136" s="16">
        <v>114</v>
      </c>
      <c r="ARA136" s="16">
        <v>114</v>
      </c>
      <c r="ARB136" s="16">
        <v>114</v>
      </c>
      <c r="ARC136" s="16">
        <v>114</v>
      </c>
      <c r="ARD136" s="16">
        <v>114</v>
      </c>
      <c r="ARE136" s="16">
        <v>114</v>
      </c>
      <c r="ARF136" s="16">
        <v>114</v>
      </c>
      <c r="ARG136" s="16">
        <v>114</v>
      </c>
      <c r="ARH136" s="16">
        <v>114</v>
      </c>
      <c r="ARI136" s="16">
        <v>114</v>
      </c>
      <c r="ARJ136" s="16">
        <v>114</v>
      </c>
      <c r="ARK136" s="16">
        <v>114</v>
      </c>
      <c r="ARL136" s="16">
        <v>114</v>
      </c>
      <c r="ARM136" s="16">
        <v>114</v>
      </c>
      <c r="ARN136" s="16">
        <v>114</v>
      </c>
      <c r="ARO136" s="16">
        <v>114</v>
      </c>
      <c r="ARP136" s="16">
        <v>114</v>
      </c>
      <c r="ARQ136" s="16">
        <v>114</v>
      </c>
      <c r="ARR136" s="16">
        <v>114</v>
      </c>
      <c r="ARS136" s="16">
        <v>114</v>
      </c>
      <c r="ART136" s="16">
        <v>114</v>
      </c>
      <c r="ARU136" s="16">
        <v>114</v>
      </c>
      <c r="ARV136" s="16">
        <v>114</v>
      </c>
      <c r="ARW136" s="16">
        <v>114</v>
      </c>
      <c r="ARX136" s="16">
        <v>114</v>
      </c>
      <c r="ARY136" s="16">
        <v>114</v>
      </c>
      <c r="ARZ136" s="16">
        <v>114</v>
      </c>
      <c r="ASA136" s="16">
        <v>114</v>
      </c>
      <c r="ASB136" s="16">
        <v>114</v>
      </c>
      <c r="ASC136" s="16">
        <v>114</v>
      </c>
      <c r="ASD136" s="16">
        <v>114</v>
      </c>
      <c r="ASE136" s="16">
        <v>114</v>
      </c>
      <c r="ASF136" s="16">
        <v>114</v>
      </c>
      <c r="ASG136" s="16">
        <v>114</v>
      </c>
      <c r="ASH136" s="16">
        <v>114</v>
      </c>
      <c r="ASI136" s="16">
        <v>114</v>
      </c>
      <c r="ASJ136" s="16">
        <v>114</v>
      </c>
      <c r="ASK136" s="16">
        <v>114</v>
      </c>
      <c r="ASL136" s="16">
        <v>114</v>
      </c>
      <c r="ASM136" s="16">
        <v>114</v>
      </c>
      <c r="ASN136" s="16">
        <v>114</v>
      </c>
      <c r="ASO136" s="16">
        <v>114</v>
      </c>
      <c r="ASP136" s="16">
        <v>114</v>
      </c>
      <c r="ASQ136" s="16">
        <v>114</v>
      </c>
      <c r="ASR136" s="16">
        <v>114</v>
      </c>
      <c r="ASS136" s="16">
        <v>114</v>
      </c>
      <c r="AST136" s="16">
        <v>114</v>
      </c>
      <c r="ASU136" s="16">
        <v>114</v>
      </c>
      <c r="ASV136" s="16">
        <v>114</v>
      </c>
      <c r="ASW136" s="16">
        <v>114</v>
      </c>
      <c r="ASX136" s="16">
        <v>114</v>
      </c>
      <c r="ASY136" s="16">
        <v>114</v>
      </c>
      <c r="ASZ136" s="16">
        <v>114</v>
      </c>
      <c r="ATA136" s="16">
        <v>114</v>
      </c>
      <c r="ATB136" s="16">
        <v>114</v>
      </c>
      <c r="ATC136" s="16">
        <v>114</v>
      </c>
      <c r="ATD136" s="16">
        <v>114</v>
      </c>
      <c r="ATE136" s="16">
        <v>114</v>
      </c>
      <c r="ATF136" s="16">
        <v>114</v>
      </c>
      <c r="ATG136" s="16">
        <v>114</v>
      </c>
      <c r="ATH136" s="16">
        <v>114</v>
      </c>
      <c r="ATI136" s="16">
        <v>114</v>
      </c>
      <c r="ATJ136" s="16">
        <v>114</v>
      </c>
      <c r="ATK136" s="16">
        <v>114</v>
      </c>
      <c r="ATL136" s="16">
        <v>114</v>
      </c>
      <c r="ATM136" s="16">
        <v>114</v>
      </c>
      <c r="ATN136" s="16">
        <v>114</v>
      </c>
      <c r="ATO136" s="16">
        <v>114</v>
      </c>
      <c r="ATP136" s="16">
        <v>114</v>
      </c>
      <c r="ATQ136" s="16">
        <v>114</v>
      </c>
      <c r="ATR136" s="16">
        <v>114</v>
      </c>
      <c r="ATS136" s="16">
        <v>114</v>
      </c>
      <c r="ATT136" s="16">
        <v>114</v>
      </c>
      <c r="ATU136" s="16">
        <v>114</v>
      </c>
      <c r="ATV136" s="16">
        <v>114</v>
      </c>
      <c r="ATW136" s="16">
        <v>114</v>
      </c>
      <c r="ATX136" s="16">
        <v>114</v>
      </c>
      <c r="ATY136" s="16">
        <v>114</v>
      </c>
      <c r="ATZ136" s="16">
        <v>114</v>
      </c>
      <c r="AUA136" s="16">
        <v>114</v>
      </c>
      <c r="AUB136" s="16">
        <v>114</v>
      </c>
      <c r="AUC136" s="16">
        <v>114</v>
      </c>
      <c r="AUD136" s="16">
        <v>114</v>
      </c>
      <c r="AUE136" s="16">
        <v>114</v>
      </c>
      <c r="AUF136" s="16">
        <v>114</v>
      </c>
      <c r="AUG136" s="16">
        <v>114</v>
      </c>
      <c r="AUH136" s="16">
        <v>114</v>
      </c>
      <c r="AUI136" s="16">
        <v>114</v>
      </c>
      <c r="AUJ136" s="16">
        <v>114</v>
      </c>
      <c r="AUK136" s="16">
        <v>114</v>
      </c>
      <c r="AUL136" s="16">
        <v>114</v>
      </c>
      <c r="AUM136" s="16">
        <v>114</v>
      </c>
      <c r="AUN136" s="16">
        <v>114</v>
      </c>
      <c r="AUO136" s="16">
        <v>114</v>
      </c>
      <c r="AUP136" s="16">
        <v>114</v>
      </c>
      <c r="AUQ136" s="16">
        <v>114</v>
      </c>
      <c r="AUR136" s="16">
        <v>114</v>
      </c>
      <c r="AUS136" s="16">
        <v>114</v>
      </c>
      <c r="AUT136" s="16">
        <v>114</v>
      </c>
      <c r="AUU136" s="16">
        <v>114</v>
      </c>
      <c r="AUV136" s="16">
        <v>114</v>
      </c>
      <c r="AUW136" s="16">
        <v>114</v>
      </c>
      <c r="AUX136" s="16">
        <v>114</v>
      </c>
      <c r="AUY136" s="16">
        <v>114</v>
      </c>
      <c r="AUZ136" s="16">
        <v>114</v>
      </c>
      <c r="AVA136" s="16">
        <v>114</v>
      </c>
      <c r="AVB136" s="16">
        <v>114</v>
      </c>
      <c r="AVC136" s="16">
        <v>114</v>
      </c>
      <c r="AVD136" s="16">
        <v>114</v>
      </c>
      <c r="AVE136" s="16">
        <v>114</v>
      </c>
      <c r="AVF136" s="16">
        <v>114</v>
      </c>
      <c r="AVG136" s="16">
        <v>114</v>
      </c>
      <c r="AVH136" s="16">
        <v>114</v>
      </c>
      <c r="AVI136" s="16">
        <v>114</v>
      </c>
      <c r="AVJ136" s="16">
        <v>114</v>
      </c>
      <c r="AVK136" s="16">
        <v>114</v>
      </c>
      <c r="AVL136" s="16">
        <v>114</v>
      </c>
      <c r="AVM136" s="16">
        <v>114</v>
      </c>
      <c r="AVN136" s="16">
        <v>114</v>
      </c>
      <c r="AVO136" s="16">
        <v>114</v>
      </c>
      <c r="AVP136" s="16">
        <v>114</v>
      </c>
      <c r="AVQ136" s="16">
        <v>114</v>
      </c>
      <c r="AVR136" s="16">
        <v>114</v>
      </c>
      <c r="AVS136" s="16">
        <v>114</v>
      </c>
      <c r="AVT136" s="16">
        <v>114</v>
      </c>
      <c r="AVU136" s="16">
        <v>114</v>
      </c>
      <c r="AVV136" s="16">
        <v>114</v>
      </c>
      <c r="AVW136" s="16">
        <v>114</v>
      </c>
      <c r="AVX136" s="16">
        <v>114</v>
      </c>
      <c r="AVY136" s="16">
        <v>114</v>
      </c>
      <c r="AVZ136" s="16">
        <v>114</v>
      </c>
      <c r="AWA136" s="16">
        <v>114</v>
      </c>
      <c r="AWB136" s="16">
        <v>114</v>
      </c>
      <c r="AWC136" s="16">
        <v>114</v>
      </c>
      <c r="AWD136" s="16">
        <v>114</v>
      </c>
      <c r="AWE136" s="16">
        <v>114</v>
      </c>
      <c r="AWF136" s="16">
        <v>114</v>
      </c>
      <c r="AWG136" s="16">
        <v>114</v>
      </c>
      <c r="AWH136" s="16">
        <v>114</v>
      </c>
      <c r="AWI136" s="16">
        <v>114</v>
      </c>
      <c r="AWJ136" s="16">
        <v>114</v>
      </c>
      <c r="AWK136" s="16">
        <v>114</v>
      </c>
      <c r="AWL136" s="16">
        <v>114</v>
      </c>
      <c r="AWM136" s="16">
        <v>114</v>
      </c>
      <c r="AWN136" s="16">
        <v>114</v>
      </c>
      <c r="AWO136" s="16">
        <v>114</v>
      </c>
      <c r="AWP136" s="16">
        <v>114</v>
      </c>
      <c r="AWQ136" s="16">
        <v>114</v>
      </c>
      <c r="AWR136" s="16">
        <v>114</v>
      </c>
      <c r="AWS136" s="16">
        <v>114</v>
      </c>
      <c r="AWT136" s="16">
        <v>114</v>
      </c>
      <c r="AWU136" s="16">
        <v>114</v>
      </c>
      <c r="AWV136" s="16">
        <v>114</v>
      </c>
      <c r="AWW136" s="16">
        <v>114</v>
      </c>
      <c r="AWX136" s="16">
        <v>114</v>
      </c>
      <c r="AWY136" s="16">
        <v>114</v>
      </c>
      <c r="AWZ136" s="16">
        <v>114</v>
      </c>
      <c r="AXA136" s="16">
        <v>114</v>
      </c>
      <c r="AXB136" s="16">
        <v>114</v>
      </c>
      <c r="AXC136" s="16">
        <v>114</v>
      </c>
      <c r="AXD136" s="16">
        <v>114</v>
      </c>
      <c r="AXE136" s="16">
        <v>114</v>
      </c>
      <c r="AXF136" s="16">
        <v>114</v>
      </c>
      <c r="AXG136" s="16">
        <v>114</v>
      </c>
      <c r="AXH136" s="16">
        <v>114</v>
      </c>
      <c r="AXI136" s="16">
        <v>114</v>
      </c>
      <c r="AXJ136" s="16">
        <v>114</v>
      </c>
      <c r="AXK136" s="16">
        <v>114</v>
      </c>
      <c r="AXL136" s="16">
        <v>114</v>
      </c>
      <c r="AXM136" s="16">
        <v>114</v>
      </c>
      <c r="AXN136" s="16">
        <v>114</v>
      </c>
      <c r="AXO136" s="16">
        <v>114</v>
      </c>
      <c r="AXP136" s="16">
        <v>114</v>
      </c>
      <c r="AXQ136" s="16">
        <v>114</v>
      </c>
      <c r="AXR136" s="16">
        <v>114</v>
      </c>
      <c r="AXS136" s="16">
        <v>114</v>
      </c>
      <c r="AXT136" s="16">
        <v>114</v>
      </c>
      <c r="AXU136" s="16">
        <v>114</v>
      </c>
      <c r="AXV136" s="16">
        <v>114</v>
      </c>
      <c r="AXW136" s="16">
        <v>114</v>
      </c>
      <c r="AXX136" s="16">
        <v>114</v>
      </c>
      <c r="AXY136" s="16">
        <v>114</v>
      </c>
      <c r="AXZ136" s="16">
        <v>114</v>
      </c>
      <c r="AYA136" s="16">
        <v>114</v>
      </c>
      <c r="AYB136" s="16">
        <v>114</v>
      </c>
      <c r="AYC136" s="16">
        <v>114</v>
      </c>
      <c r="AYD136" s="16">
        <v>114</v>
      </c>
      <c r="AYE136" s="16">
        <v>114</v>
      </c>
      <c r="AYF136" s="16">
        <v>114</v>
      </c>
      <c r="AYG136" s="16">
        <v>114</v>
      </c>
      <c r="AYH136" s="16">
        <v>114</v>
      </c>
      <c r="AYI136" s="16">
        <v>114</v>
      </c>
      <c r="AYJ136" s="16">
        <v>114</v>
      </c>
      <c r="AYK136" s="16">
        <v>114</v>
      </c>
      <c r="AYL136" s="16">
        <v>114</v>
      </c>
      <c r="AYM136" s="16">
        <v>114</v>
      </c>
      <c r="AYN136" s="16">
        <v>114</v>
      </c>
      <c r="AYO136" s="16">
        <v>114</v>
      </c>
      <c r="AYP136" s="16">
        <v>114</v>
      </c>
      <c r="AYQ136" s="16">
        <v>114</v>
      </c>
      <c r="AYR136" s="16">
        <v>114</v>
      </c>
      <c r="AYS136" s="16">
        <v>114</v>
      </c>
      <c r="AYT136" s="16">
        <v>114</v>
      </c>
      <c r="AYU136" s="16">
        <v>114</v>
      </c>
      <c r="AYV136" s="16">
        <v>114</v>
      </c>
      <c r="AYW136" s="16">
        <v>114</v>
      </c>
      <c r="AYX136" s="16">
        <v>114</v>
      </c>
      <c r="AYY136" s="16">
        <v>114</v>
      </c>
      <c r="AYZ136" s="16">
        <v>114</v>
      </c>
      <c r="AZA136" s="16">
        <v>114</v>
      </c>
      <c r="AZB136" s="16">
        <v>114</v>
      </c>
      <c r="AZC136" s="16">
        <v>114</v>
      </c>
      <c r="AZD136" s="16">
        <v>114</v>
      </c>
      <c r="AZE136" s="16">
        <v>114</v>
      </c>
      <c r="AZF136" s="16">
        <v>114</v>
      </c>
      <c r="AZG136" s="16">
        <v>114</v>
      </c>
      <c r="AZH136" s="16">
        <v>114</v>
      </c>
      <c r="AZI136" s="16">
        <v>114</v>
      </c>
      <c r="AZJ136" s="16">
        <v>114</v>
      </c>
      <c r="AZK136" s="16">
        <v>114</v>
      </c>
      <c r="AZL136" s="16">
        <v>114</v>
      </c>
      <c r="AZM136" s="16">
        <v>114</v>
      </c>
      <c r="AZN136" s="16">
        <v>114</v>
      </c>
      <c r="AZO136" s="16">
        <v>114</v>
      </c>
      <c r="AZP136" s="16">
        <v>114</v>
      </c>
      <c r="AZQ136" s="16">
        <v>114</v>
      </c>
      <c r="AZR136" s="16">
        <v>114</v>
      </c>
      <c r="AZS136" s="16">
        <v>114</v>
      </c>
      <c r="AZT136" s="16">
        <v>114</v>
      </c>
      <c r="AZU136" s="16">
        <v>114</v>
      </c>
      <c r="AZV136" s="16">
        <v>114</v>
      </c>
      <c r="AZW136" s="16">
        <v>114</v>
      </c>
      <c r="AZX136" s="16">
        <v>114</v>
      </c>
      <c r="AZY136" s="16">
        <v>114</v>
      </c>
      <c r="AZZ136" s="16">
        <v>114</v>
      </c>
      <c r="BAA136" s="16">
        <v>114</v>
      </c>
      <c r="BAB136" s="16">
        <v>114</v>
      </c>
      <c r="BAC136" s="16">
        <v>114</v>
      </c>
      <c r="BAD136" s="16">
        <v>114</v>
      </c>
      <c r="BAE136" s="16">
        <v>114</v>
      </c>
      <c r="BAF136" s="16">
        <v>114</v>
      </c>
      <c r="BAG136" s="16">
        <v>114</v>
      </c>
      <c r="BAH136" s="16">
        <v>114</v>
      </c>
      <c r="BAI136" s="16">
        <v>114</v>
      </c>
      <c r="BAJ136" s="16">
        <v>114</v>
      </c>
      <c r="BAK136" s="16">
        <v>114</v>
      </c>
      <c r="BAL136" s="16">
        <v>114</v>
      </c>
      <c r="BAM136" s="16">
        <v>114</v>
      </c>
      <c r="BAN136" s="16">
        <v>114</v>
      </c>
      <c r="BAO136" s="16">
        <v>114</v>
      </c>
      <c r="BAP136" s="16">
        <v>114</v>
      </c>
      <c r="BAQ136" s="16">
        <v>114</v>
      </c>
      <c r="BAR136" s="16">
        <v>114</v>
      </c>
      <c r="BAS136" s="16">
        <v>114</v>
      </c>
      <c r="BAT136" s="16">
        <v>114</v>
      </c>
      <c r="BAU136" s="16">
        <v>114</v>
      </c>
      <c r="BAV136" s="16">
        <v>114</v>
      </c>
      <c r="BAW136" s="16">
        <v>114</v>
      </c>
      <c r="BAX136" s="16">
        <v>114</v>
      </c>
      <c r="BAY136" s="16">
        <v>114</v>
      </c>
      <c r="BAZ136" s="16">
        <v>114</v>
      </c>
      <c r="BBA136" s="16">
        <v>114</v>
      </c>
      <c r="BBB136" s="16">
        <v>114</v>
      </c>
      <c r="BBC136" s="16">
        <v>114</v>
      </c>
      <c r="BBD136" s="16">
        <v>114</v>
      </c>
      <c r="BBE136" s="16">
        <v>114</v>
      </c>
      <c r="BBF136" s="16">
        <v>114</v>
      </c>
      <c r="BBG136" s="16">
        <v>114</v>
      </c>
      <c r="BBH136" s="16">
        <v>114</v>
      </c>
      <c r="BBI136" s="16">
        <v>114</v>
      </c>
      <c r="BBJ136" s="16">
        <v>114</v>
      </c>
      <c r="BBK136" s="16">
        <v>114</v>
      </c>
      <c r="BBL136" s="16">
        <v>114</v>
      </c>
      <c r="BBM136" s="16">
        <v>114</v>
      </c>
      <c r="BBN136" s="16">
        <v>114</v>
      </c>
      <c r="BBO136" s="16">
        <v>114</v>
      </c>
      <c r="BBP136" s="16">
        <v>114</v>
      </c>
      <c r="BBQ136" s="16">
        <v>114</v>
      </c>
      <c r="BBR136" s="16">
        <v>114</v>
      </c>
      <c r="BBS136" s="16">
        <v>114</v>
      </c>
      <c r="BBT136" s="16">
        <v>114</v>
      </c>
      <c r="BBU136" s="16">
        <v>114</v>
      </c>
      <c r="BBV136" s="16">
        <v>114</v>
      </c>
      <c r="BBW136" s="16">
        <v>114</v>
      </c>
      <c r="BBX136" s="16">
        <v>114</v>
      </c>
      <c r="BBY136" s="16">
        <v>114</v>
      </c>
      <c r="BBZ136" s="16">
        <v>114</v>
      </c>
      <c r="BCA136" s="16">
        <v>114</v>
      </c>
      <c r="BCB136" s="16">
        <v>114</v>
      </c>
      <c r="BCC136" s="16">
        <v>114</v>
      </c>
      <c r="BCD136" s="16">
        <v>114</v>
      </c>
      <c r="BCE136" s="16">
        <v>114</v>
      </c>
      <c r="BCF136" s="16">
        <v>114</v>
      </c>
      <c r="BCG136" s="16">
        <v>114</v>
      </c>
      <c r="BCH136" s="16">
        <v>114</v>
      </c>
      <c r="BCI136" s="16">
        <v>114</v>
      </c>
      <c r="BCJ136" s="16">
        <v>114</v>
      </c>
      <c r="BCK136" s="16">
        <v>114</v>
      </c>
      <c r="BCL136" s="16">
        <v>114</v>
      </c>
      <c r="BCM136" s="16">
        <v>114</v>
      </c>
      <c r="BCN136" s="16">
        <v>114</v>
      </c>
      <c r="BCO136" s="16">
        <v>114</v>
      </c>
      <c r="BCP136" s="16">
        <v>114</v>
      </c>
      <c r="BCQ136" s="16">
        <v>114</v>
      </c>
      <c r="BCR136" s="16">
        <v>114</v>
      </c>
      <c r="BCS136" s="16">
        <v>114</v>
      </c>
      <c r="BCT136" s="16">
        <v>114</v>
      </c>
      <c r="BCU136" s="16">
        <v>114</v>
      </c>
      <c r="BCV136" s="16">
        <v>114</v>
      </c>
      <c r="BCW136" s="16">
        <v>114</v>
      </c>
      <c r="BCX136" s="16">
        <v>114</v>
      </c>
      <c r="BCY136" s="16">
        <v>114</v>
      </c>
      <c r="BCZ136" s="16">
        <v>114</v>
      </c>
      <c r="BDA136" s="16">
        <v>114</v>
      </c>
      <c r="BDB136" s="16">
        <v>114</v>
      </c>
      <c r="BDC136" s="16">
        <v>114</v>
      </c>
      <c r="BDD136" s="16">
        <v>114</v>
      </c>
      <c r="BDE136" s="16">
        <v>114</v>
      </c>
      <c r="BDF136" s="16">
        <v>114</v>
      </c>
      <c r="BDG136" s="16">
        <v>114</v>
      </c>
      <c r="BDH136" s="16">
        <v>114</v>
      </c>
      <c r="BDI136" s="16">
        <v>114</v>
      </c>
      <c r="BDJ136" s="16">
        <v>114</v>
      </c>
      <c r="BDK136" s="16">
        <v>114</v>
      </c>
      <c r="BDL136" s="16">
        <v>114</v>
      </c>
      <c r="BDM136" s="16">
        <v>114</v>
      </c>
      <c r="BDN136" s="16">
        <v>114</v>
      </c>
      <c r="BDO136" s="16">
        <v>114</v>
      </c>
      <c r="BDP136" s="16">
        <v>114</v>
      </c>
      <c r="BDQ136" s="16">
        <v>114</v>
      </c>
      <c r="BDR136" s="16">
        <v>114</v>
      </c>
      <c r="BDS136" s="16">
        <v>114</v>
      </c>
      <c r="BDT136" s="16">
        <v>114</v>
      </c>
      <c r="BDU136" s="16">
        <v>114</v>
      </c>
      <c r="BDV136" s="16">
        <v>114</v>
      </c>
      <c r="BDW136" s="16">
        <v>114</v>
      </c>
      <c r="BDX136" s="16">
        <v>114</v>
      </c>
      <c r="BDY136" s="16">
        <v>114</v>
      </c>
      <c r="BDZ136" s="16">
        <v>114</v>
      </c>
      <c r="BEA136" s="16">
        <v>114</v>
      </c>
      <c r="BEB136" s="16">
        <v>114</v>
      </c>
      <c r="BEC136" s="16">
        <v>114</v>
      </c>
      <c r="BED136" s="16">
        <v>114</v>
      </c>
      <c r="BEE136" s="16">
        <v>114</v>
      </c>
      <c r="BEF136" s="16">
        <v>114</v>
      </c>
      <c r="BEG136" s="16">
        <v>114</v>
      </c>
      <c r="BEH136" s="16">
        <v>114</v>
      </c>
      <c r="BEI136" s="16">
        <v>114</v>
      </c>
      <c r="BEJ136" s="16">
        <v>114</v>
      </c>
      <c r="BEK136" s="16">
        <v>114</v>
      </c>
      <c r="BEL136" s="16">
        <v>114</v>
      </c>
      <c r="BEM136" s="16">
        <v>114</v>
      </c>
      <c r="BEN136" s="16">
        <v>114</v>
      </c>
      <c r="BEO136" s="16">
        <v>114</v>
      </c>
      <c r="BEP136" s="16">
        <v>114</v>
      </c>
      <c r="BEQ136" s="16">
        <v>114</v>
      </c>
      <c r="BER136" s="16">
        <v>114</v>
      </c>
      <c r="BES136" s="16">
        <v>114</v>
      </c>
      <c r="BET136" s="16">
        <v>114</v>
      </c>
      <c r="BEU136" s="16">
        <v>114</v>
      </c>
      <c r="BEV136" s="16">
        <v>114</v>
      </c>
      <c r="BEW136" s="16">
        <v>114</v>
      </c>
      <c r="BEX136" s="16">
        <v>114</v>
      </c>
      <c r="BEY136" s="16">
        <v>114</v>
      </c>
      <c r="BEZ136" s="16">
        <v>114</v>
      </c>
      <c r="BFA136" s="16">
        <v>114</v>
      </c>
      <c r="BFB136" s="16">
        <v>114</v>
      </c>
      <c r="BFC136" s="16">
        <v>114</v>
      </c>
      <c r="BFD136" s="16">
        <v>114</v>
      </c>
      <c r="BFE136" s="16">
        <v>114</v>
      </c>
      <c r="BFF136" s="16">
        <v>114</v>
      </c>
      <c r="BFG136" s="16">
        <v>114</v>
      </c>
      <c r="BFH136" s="16">
        <v>114</v>
      </c>
      <c r="BFI136" s="16">
        <v>114</v>
      </c>
      <c r="BFJ136" s="16">
        <v>114</v>
      </c>
      <c r="BFK136" s="16">
        <v>114</v>
      </c>
      <c r="BFL136" s="16">
        <v>114</v>
      </c>
      <c r="BFM136" s="16">
        <v>114</v>
      </c>
      <c r="BFN136" s="16">
        <v>114</v>
      </c>
      <c r="BFO136" s="16">
        <v>114</v>
      </c>
      <c r="BFP136" s="16">
        <v>114</v>
      </c>
      <c r="BFQ136" s="16">
        <v>114</v>
      </c>
      <c r="BFR136" s="16">
        <v>114</v>
      </c>
      <c r="BFS136" s="16">
        <v>114</v>
      </c>
      <c r="BFT136" s="16">
        <v>114</v>
      </c>
      <c r="BFU136" s="16">
        <v>114</v>
      </c>
      <c r="BFV136" s="16">
        <v>114</v>
      </c>
      <c r="BFW136" s="16">
        <v>114</v>
      </c>
      <c r="BFX136" s="16">
        <v>114</v>
      </c>
      <c r="BFY136" s="16">
        <v>114</v>
      </c>
      <c r="BFZ136" s="16">
        <v>114</v>
      </c>
      <c r="BGA136" s="16">
        <v>114</v>
      </c>
      <c r="BGB136" s="16">
        <v>114</v>
      </c>
      <c r="BGC136" s="16">
        <v>114</v>
      </c>
      <c r="BGD136" s="16">
        <v>114</v>
      </c>
      <c r="BGE136" s="16">
        <v>114</v>
      </c>
      <c r="BGF136" s="16">
        <v>114</v>
      </c>
      <c r="BGG136" s="16">
        <v>114</v>
      </c>
      <c r="BGH136" s="16">
        <v>114</v>
      </c>
      <c r="BGI136" s="16">
        <v>114</v>
      </c>
      <c r="BGJ136" s="16">
        <v>114</v>
      </c>
      <c r="BGK136" s="16">
        <v>114</v>
      </c>
      <c r="BGL136" s="16">
        <v>114</v>
      </c>
      <c r="BGM136" s="16">
        <v>114</v>
      </c>
      <c r="BGN136" s="16">
        <v>114</v>
      </c>
      <c r="BGO136" s="16">
        <v>114</v>
      </c>
      <c r="BGP136" s="16">
        <v>114</v>
      </c>
      <c r="BGQ136" s="16">
        <v>114</v>
      </c>
      <c r="BGR136" s="16">
        <v>114</v>
      </c>
      <c r="BGS136" s="16">
        <v>114</v>
      </c>
      <c r="BGT136" s="16">
        <v>114</v>
      </c>
      <c r="BGU136" s="16">
        <v>114</v>
      </c>
      <c r="BGV136" s="16">
        <v>114</v>
      </c>
      <c r="BGW136" s="16">
        <v>114</v>
      </c>
      <c r="BGX136" s="16">
        <v>114</v>
      </c>
      <c r="BGY136" s="16">
        <v>114</v>
      </c>
      <c r="BGZ136" s="16">
        <v>114</v>
      </c>
      <c r="BHA136" s="16">
        <v>114</v>
      </c>
      <c r="BHB136" s="16">
        <v>114</v>
      </c>
      <c r="BHC136" s="16">
        <v>114</v>
      </c>
      <c r="BHD136" s="16">
        <v>114</v>
      </c>
      <c r="BHE136" s="16">
        <v>114</v>
      </c>
      <c r="BHF136" s="16">
        <v>114</v>
      </c>
      <c r="BHG136" s="16">
        <v>114</v>
      </c>
      <c r="BHH136" s="16">
        <v>114</v>
      </c>
      <c r="BHI136" s="16">
        <v>114</v>
      </c>
      <c r="BHJ136" s="16">
        <v>114</v>
      </c>
      <c r="BHK136" s="16">
        <v>114</v>
      </c>
      <c r="BHL136" s="16">
        <v>114</v>
      </c>
      <c r="BHM136" s="16">
        <v>114</v>
      </c>
      <c r="BHN136" s="16">
        <v>114</v>
      </c>
      <c r="BHO136" s="16">
        <v>114</v>
      </c>
      <c r="BHP136" s="16">
        <v>114</v>
      </c>
      <c r="BHQ136" s="16">
        <v>114</v>
      </c>
      <c r="BHR136" s="16">
        <v>114</v>
      </c>
      <c r="BHS136" s="16">
        <v>114</v>
      </c>
      <c r="BHT136" s="16">
        <v>114</v>
      </c>
      <c r="BHU136" s="16">
        <v>114</v>
      </c>
      <c r="BHV136" s="16">
        <v>114</v>
      </c>
      <c r="BHW136" s="16">
        <v>114</v>
      </c>
      <c r="BHX136" s="16">
        <v>114</v>
      </c>
      <c r="BHY136" s="16">
        <v>114</v>
      </c>
      <c r="BHZ136" s="16">
        <v>114</v>
      </c>
      <c r="BIA136" s="16">
        <v>114</v>
      </c>
      <c r="BIB136" s="16">
        <v>114</v>
      </c>
      <c r="BIC136" s="16">
        <v>114</v>
      </c>
      <c r="BID136" s="16">
        <v>114</v>
      </c>
      <c r="BIE136" s="16">
        <v>114</v>
      </c>
      <c r="BIF136" s="16">
        <v>114</v>
      </c>
      <c r="BIG136" s="16">
        <v>114</v>
      </c>
      <c r="BIH136" s="16">
        <v>114</v>
      </c>
      <c r="BII136" s="16">
        <v>114</v>
      </c>
      <c r="BIJ136" s="16">
        <v>114</v>
      </c>
      <c r="BIK136" s="16">
        <v>114</v>
      </c>
      <c r="BIL136" s="16">
        <v>114</v>
      </c>
      <c r="BIM136" s="16">
        <v>114</v>
      </c>
      <c r="BIN136" s="16">
        <v>114</v>
      </c>
      <c r="BIO136" s="16">
        <v>114</v>
      </c>
      <c r="BIP136" s="16">
        <v>114</v>
      </c>
      <c r="BIQ136" s="16">
        <v>114</v>
      </c>
      <c r="BIR136" s="16">
        <v>114</v>
      </c>
      <c r="BIS136" s="16">
        <v>114</v>
      </c>
      <c r="BIT136" s="16">
        <v>114</v>
      </c>
      <c r="BIU136" s="16">
        <v>114</v>
      </c>
      <c r="BIV136" s="16">
        <v>114</v>
      </c>
      <c r="BIW136" s="16">
        <v>114</v>
      </c>
      <c r="BIX136" s="16">
        <v>114</v>
      </c>
      <c r="BIY136" s="16">
        <v>114</v>
      </c>
      <c r="BIZ136" s="16">
        <v>114</v>
      </c>
      <c r="BJA136" s="16">
        <v>114</v>
      </c>
      <c r="BJB136" s="16">
        <v>114</v>
      </c>
      <c r="BJC136" s="16">
        <v>114</v>
      </c>
      <c r="BJD136" s="16">
        <v>114</v>
      </c>
      <c r="BJE136" s="16">
        <v>114</v>
      </c>
      <c r="BJF136" s="16">
        <v>114</v>
      </c>
      <c r="BJG136" s="16">
        <v>114</v>
      </c>
      <c r="BJH136" s="16">
        <v>114</v>
      </c>
      <c r="BJI136" s="16">
        <v>114</v>
      </c>
      <c r="BJJ136" s="16">
        <v>114</v>
      </c>
      <c r="BJK136" s="16">
        <v>114</v>
      </c>
      <c r="BJL136" s="16">
        <v>114</v>
      </c>
      <c r="BJM136" s="16">
        <v>114</v>
      </c>
      <c r="BJN136" s="16">
        <v>114</v>
      </c>
      <c r="BJO136" s="16">
        <v>114</v>
      </c>
      <c r="BJP136" s="16">
        <v>114</v>
      </c>
      <c r="BJQ136" s="16">
        <v>114</v>
      </c>
      <c r="BJR136" s="16">
        <v>114</v>
      </c>
      <c r="BJS136" s="16">
        <v>114</v>
      </c>
      <c r="BJT136" s="16">
        <v>114</v>
      </c>
      <c r="BJU136" s="16">
        <v>114</v>
      </c>
      <c r="BJV136" s="16">
        <v>114</v>
      </c>
      <c r="BJW136" s="16">
        <v>114</v>
      </c>
      <c r="BJX136" s="16">
        <v>114</v>
      </c>
      <c r="BJY136" s="16">
        <v>114</v>
      </c>
      <c r="BJZ136" s="16">
        <v>114</v>
      </c>
      <c r="BKA136" s="16">
        <v>114</v>
      </c>
      <c r="BKB136" s="16">
        <v>114</v>
      </c>
      <c r="BKC136" s="16">
        <v>114</v>
      </c>
      <c r="BKD136" s="16">
        <v>114</v>
      </c>
      <c r="BKE136" s="16">
        <v>114</v>
      </c>
      <c r="BKF136" s="16">
        <v>114</v>
      </c>
      <c r="BKG136" s="16">
        <v>114</v>
      </c>
      <c r="BKH136" s="16">
        <v>114</v>
      </c>
      <c r="BKI136" s="16">
        <v>114</v>
      </c>
      <c r="BKJ136" s="16">
        <v>114</v>
      </c>
      <c r="BKK136" s="16">
        <v>114</v>
      </c>
      <c r="BKL136" s="16">
        <v>114</v>
      </c>
      <c r="BKM136" s="16">
        <v>114</v>
      </c>
      <c r="BKN136" s="16">
        <v>114</v>
      </c>
      <c r="BKO136" s="16">
        <v>114</v>
      </c>
      <c r="BKP136" s="16">
        <v>114</v>
      </c>
      <c r="BKQ136" s="16">
        <v>114</v>
      </c>
      <c r="BKR136" s="16">
        <v>114</v>
      </c>
      <c r="BKS136" s="16">
        <v>114</v>
      </c>
      <c r="BKT136" s="16">
        <v>114</v>
      </c>
      <c r="BKU136" s="16">
        <v>114</v>
      </c>
      <c r="BKV136" s="16">
        <v>114</v>
      </c>
      <c r="BKW136" s="16">
        <v>114</v>
      </c>
      <c r="BKX136" s="16">
        <v>114</v>
      </c>
      <c r="BKY136" s="16">
        <v>114</v>
      </c>
      <c r="BKZ136" s="16">
        <v>114</v>
      </c>
      <c r="BLA136" s="16">
        <v>114</v>
      </c>
      <c r="BLB136" s="16">
        <v>114</v>
      </c>
      <c r="BLC136" s="16">
        <v>114</v>
      </c>
      <c r="BLD136" s="16">
        <v>114</v>
      </c>
      <c r="BLE136" s="16">
        <v>114</v>
      </c>
      <c r="BLF136" s="16">
        <v>114</v>
      </c>
      <c r="BLG136" s="16">
        <v>114</v>
      </c>
      <c r="BLH136" s="16">
        <v>114</v>
      </c>
      <c r="BLI136" s="16">
        <v>114</v>
      </c>
      <c r="BLJ136" s="16">
        <v>114</v>
      </c>
      <c r="BLK136" s="16">
        <v>114</v>
      </c>
      <c r="BLL136" s="16">
        <v>114</v>
      </c>
      <c r="BLM136" s="16">
        <v>114</v>
      </c>
      <c r="BLN136" s="16">
        <v>114</v>
      </c>
      <c r="BLO136" s="16">
        <v>114</v>
      </c>
      <c r="BLP136" s="16">
        <v>114</v>
      </c>
      <c r="BLQ136" s="16">
        <v>114</v>
      </c>
      <c r="BLR136" s="16">
        <v>114</v>
      </c>
      <c r="BLS136" s="16">
        <v>114</v>
      </c>
      <c r="BLT136" s="16">
        <v>114</v>
      </c>
      <c r="BLU136" s="16">
        <v>114</v>
      </c>
      <c r="BLV136" s="16">
        <v>114</v>
      </c>
      <c r="BLW136" s="16">
        <v>114</v>
      </c>
      <c r="BLX136" s="16">
        <v>114</v>
      </c>
      <c r="BLY136" s="16">
        <v>114</v>
      </c>
      <c r="BLZ136" s="16">
        <v>114</v>
      </c>
      <c r="BMA136" s="16">
        <v>114</v>
      </c>
      <c r="BMB136" s="16">
        <v>114</v>
      </c>
      <c r="BMC136" s="16">
        <v>114</v>
      </c>
      <c r="BMD136" s="16">
        <v>114</v>
      </c>
      <c r="BME136" s="16">
        <v>114</v>
      </c>
      <c r="BMF136" s="16">
        <v>114</v>
      </c>
      <c r="BMG136" s="16">
        <v>114</v>
      </c>
      <c r="BMH136" s="16">
        <v>114</v>
      </c>
      <c r="BMI136" s="16">
        <v>114</v>
      </c>
      <c r="BMJ136" s="16">
        <v>114</v>
      </c>
      <c r="BMK136" s="16">
        <v>114</v>
      </c>
      <c r="BML136" s="16">
        <v>114</v>
      </c>
      <c r="BMM136" s="16">
        <v>114</v>
      </c>
      <c r="BMN136" s="16">
        <v>114</v>
      </c>
      <c r="BMO136" s="16">
        <v>114</v>
      </c>
      <c r="BMP136" s="16">
        <v>114</v>
      </c>
      <c r="BMQ136" s="16">
        <v>114</v>
      </c>
      <c r="BMR136" s="16">
        <v>114</v>
      </c>
      <c r="BMS136" s="16">
        <v>114</v>
      </c>
      <c r="BMT136" s="16">
        <v>114</v>
      </c>
      <c r="BMU136" s="16">
        <v>114</v>
      </c>
      <c r="BMV136" s="16">
        <v>114</v>
      </c>
      <c r="BMW136" s="16">
        <v>114</v>
      </c>
      <c r="BMX136" s="16">
        <v>114</v>
      </c>
      <c r="BMY136" s="16">
        <v>114</v>
      </c>
      <c r="BMZ136" s="16">
        <v>114</v>
      </c>
      <c r="BNA136" s="16">
        <v>114</v>
      </c>
      <c r="BNB136" s="16">
        <v>114</v>
      </c>
      <c r="BNC136" s="16">
        <v>114</v>
      </c>
      <c r="BND136" s="16">
        <v>114</v>
      </c>
      <c r="BNE136" s="16">
        <v>114</v>
      </c>
      <c r="BNF136" s="16">
        <v>114</v>
      </c>
      <c r="BNG136" s="16">
        <v>114</v>
      </c>
      <c r="BNH136" s="16">
        <v>114</v>
      </c>
      <c r="BNI136" s="16">
        <v>114</v>
      </c>
      <c r="BNJ136" s="16">
        <v>114</v>
      </c>
      <c r="BNK136" s="16">
        <v>114</v>
      </c>
      <c r="BNL136" s="16">
        <v>114</v>
      </c>
      <c r="BNM136" s="16">
        <v>114</v>
      </c>
      <c r="BNN136" s="16">
        <v>114</v>
      </c>
      <c r="BNO136" s="16">
        <v>114</v>
      </c>
      <c r="BNP136" s="16">
        <v>114</v>
      </c>
      <c r="BNQ136" s="16">
        <v>114</v>
      </c>
      <c r="BNR136" s="16">
        <v>114</v>
      </c>
      <c r="BNS136" s="16">
        <v>114</v>
      </c>
      <c r="BNT136" s="16">
        <v>114</v>
      </c>
      <c r="BNU136" s="16">
        <v>114</v>
      </c>
      <c r="BNV136" s="16">
        <v>114</v>
      </c>
      <c r="BNW136" s="16">
        <v>114</v>
      </c>
      <c r="BNX136" s="16">
        <v>114</v>
      </c>
      <c r="BNY136" s="16">
        <v>114</v>
      </c>
      <c r="BNZ136" s="16">
        <v>114</v>
      </c>
      <c r="BOA136" s="16">
        <v>114</v>
      </c>
      <c r="BOB136" s="16">
        <v>114</v>
      </c>
      <c r="BOC136" s="16">
        <v>114</v>
      </c>
      <c r="BOD136" s="16">
        <v>114</v>
      </c>
      <c r="BOE136" s="16">
        <v>114</v>
      </c>
      <c r="BOF136" s="16">
        <v>114</v>
      </c>
      <c r="BOG136" s="16">
        <v>114</v>
      </c>
      <c r="BOH136" s="16">
        <v>114</v>
      </c>
      <c r="BOI136" s="16">
        <v>114</v>
      </c>
      <c r="BOJ136" s="16">
        <v>114</v>
      </c>
      <c r="BOK136" s="16">
        <v>114</v>
      </c>
      <c r="BOL136" s="16">
        <v>114</v>
      </c>
      <c r="BOM136" s="16">
        <v>114</v>
      </c>
      <c r="BON136" s="16">
        <v>114</v>
      </c>
      <c r="BOO136" s="16">
        <v>114</v>
      </c>
      <c r="BOP136" s="16">
        <v>114</v>
      </c>
      <c r="BOQ136" s="16">
        <v>114</v>
      </c>
      <c r="BOR136" s="16">
        <v>114</v>
      </c>
      <c r="BOS136" s="16">
        <v>114</v>
      </c>
      <c r="BOT136" s="16">
        <v>114</v>
      </c>
      <c r="BOU136" s="16">
        <v>114</v>
      </c>
      <c r="BOV136" s="16">
        <v>114</v>
      </c>
      <c r="BOW136" s="16">
        <v>114</v>
      </c>
      <c r="BOX136" s="16">
        <v>114</v>
      </c>
      <c r="BOY136" s="16">
        <v>114</v>
      </c>
      <c r="BOZ136" s="16">
        <v>114</v>
      </c>
      <c r="BPA136" s="16">
        <v>114</v>
      </c>
      <c r="BPB136" s="16">
        <v>114</v>
      </c>
      <c r="BPC136" s="16">
        <v>114</v>
      </c>
      <c r="BPD136" s="16">
        <v>114</v>
      </c>
      <c r="BPE136" s="16">
        <v>114</v>
      </c>
      <c r="BPF136" s="16">
        <v>114</v>
      </c>
      <c r="BPG136" s="16">
        <v>114</v>
      </c>
      <c r="BPH136" s="16">
        <v>114</v>
      </c>
      <c r="BPI136" s="16">
        <v>114</v>
      </c>
      <c r="BPJ136" s="16">
        <v>114</v>
      </c>
      <c r="BPK136" s="16">
        <v>114</v>
      </c>
      <c r="BPL136" s="16">
        <v>114</v>
      </c>
      <c r="BPM136" s="16">
        <v>114</v>
      </c>
      <c r="BPN136" s="16">
        <v>114</v>
      </c>
      <c r="BPO136" s="16">
        <v>114</v>
      </c>
      <c r="BPP136" s="16">
        <v>114</v>
      </c>
      <c r="BPQ136" s="16">
        <v>114</v>
      </c>
      <c r="BPR136" s="16">
        <v>114</v>
      </c>
      <c r="BPS136" s="16">
        <v>114</v>
      </c>
      <c r="BPT136" s="16">
        <v>114</v>
      </c>
      <c r="BPU136" s="16">
        <v>114</v>
      </c>
      <c r="BPV136" s="16">
        <v>114</v>
      </c>
      <c r="BPW136" s="16">
        <v>114</v>
      </c>
      <c r="BPX136" s="16">
        <v>114</v>
      </c>
      <c r="BPY136" s="16">
        <v>114</v>
      </c>
      <c r="BPZ136" s="16">
        <v>114</v>
      </c>
      <c r="BQA136" s="16">
        <v>114</v>
      </c>
      <c r="BQB136" s="16">
        <v>114</v>
      </c>
      <c r="BQC136" s="16">
        <v>114</v>
      </c>
      <c r="BQD136" s="16">
        <v>114</v>
      </c>
      <c r="BQE136" s="16">
        <v>114</v>
      </c>
      <c r="BQF136" s="16">
        <v>114</v>
      </c>
      <c r="BQG136" s="16">
        <v>114</v>
      </c>
      <c r="BQH136" s="16">
        <v>114</v>
      </c>
      <c r="BQI136" s="16">
        <v>114</v>
      </c>
      <c r="BQJ136" s="16">
        <v>114</v>
      </c>
      <c r="BQK136" s="16">
        <v>114</v>
      </c>
      <c r="BQL136" s="16">
        <v>114</v>
      </c>
      <c r="BQM136" s="16">
        <v>114</v>
      </c>
      <c r="BQN136" s="16">
        <v>114</v>
      </c>
      <c r="BQO136" s="16">
        <v>114</v>
      </c>
      <c r="BQP136" s="16">
        <v>114</v>
      </c>
      <c r="BQQ136" s="16">
        <v>114</v>
      </c>
      <c r="BQR136" s="16">
        <v>114</v>
      </c>
      <c r="BQS136" s="16">
        <v>114</v>
      </c>
      <c r="BQT136" s="16">
        <v>114</v>
      </c>
      <c r="BQU136" s="16">
        <v>114</v>
      </c>
      <c r="BQV136" s="16">
        <v>114</v>
      </c>
      <c r="BQW136" s="16">
        <v>114</v>
      </c>
      <c r="BQX136" s="16">
        <v>114</v>
      </c>
      <c r="BQY136" s="16">
        <v>114</v>
      </c>
      <c r="BQZ136" s="16">
        <v>114</v>
      </c>
      <c r="BRA136" s="16">
        <v>114</v>
      </c>
      <c r="BRB136" s="16">
        <v>114</v>
      </c>
      <c r="BRC136" s="16">
        <v>114</v>
      </c>
      <c r="BRD136" s="16">
        <v>114</v>
      </c>
      <c r="BRE136" s="16">
        <v>114</v>
      </c>
      <c r="BRF136" s="16">
        <v>114</v>
      </c>
      <c r="BRG136" s="16">
        <v>114</v>
      </c>
      <c r="BRH136" s="16">
        <v>114</v>
      </c>
      <c r="BRI136" s="16">
        <v>114</v>
      </c>
      <c r="BRJ136" s="16">
        <v>114</v>
      </c>
      <c r="BRK136" s="16">
        <v>114</v>
      </c>
      <c r="BRL136" s="16">
        <v>114</v>
      </c>
      <c r="BRM136" s="16">
        <v>114</v>
      </c>
      <c r="BRN136" s="16">
        <v>114</v>
      </c>
      <c r="BRO136" s="16">
        <v>114</v>
      </c>
      <c r="BRP136" s="16">
        <v>114</v>
      </c>
      <c r="BRQ136" s="16">
        <v>114</v>
      </c>
      <c r="BRR136" s="16">
        <v>114</v>
      </c>
      <c r="BRS136" s="16">
        <v>114</v>
      </c>
      <c r="BRT136" s="16">
        <v>114</v>
      </c>
      <c r="BRU136" s="16">
        <v>114</v>
      </c>
      <c r="BRV136" s="16">
        <v>114</v>
      </c>
      <c r="BRW136" s="16">
        <v>114</v>
      </c>
      <c r="BRX136" s="16">
        <v>114</v>
      </c>
      <c r="BRY136" s="16">
        <v>114</v>
      </c>
      <c r="BRZ136" s="16">
        <v>114</v>
      </c>
      <c r="BSA136" s="16">
        <v>114</v>
      </c>
      <c r="BSB136" s="16">
        <v>114</v>
      </c>
      <c r="BSC136" s="16">
        <v>114</v>
      </c>
      <c r="BSD136" s="16">
        <v>114</v>
      </c>
      <c r="BSE136" s="16">
        <v>114</v>
      </c>
      <c r="BSF136" s="16">
        <v>114</v>
      </c>
      <c r="BSG136" s="16">
        <v>114</v>
      </c>
      <c r="BSH136" s="16">
        <v>114</v>
      </c>
      <c r="BSI136" s="16">
        <v>114</v>
      </c>
      <c r="BSJ136" s="16">
        <v>114</v>
      </c>
      <c r="BSK136" s="16">
        <v>114</v>
      </c>
      <c r="BSL136" s="16">
        <v>114</v>
      </c>
      <c r="BSM136" s="16">
        <v>114</v>
      </c>
      <c r="BSN136" s="16">
        <v>114</v>
      </c>
      <c r="BSO136" s="16">
        <v>114</v>
      </c>
      <c r="BSP136" s="16">
        <v>114</v>
      </c>
      <c r="BSQ136" s="16">
        <v>114</v>
      </c>
      <c r="BSR136" s="16">
        <v>114</v>
      </c>
      <c r="BSS136" s="16">
        <v>114</v>
      </c>
      <c r="BST136" s="16">
        <v>114</v>
      </c>
      <c r="BSU136" s="16">
        <v>114</v>
      </c>
      <c r="BSV136" s="16">
        <v>114</v>
      </c>
      <c r="BSW136" s="16">
        <v>114</v>
      </c>
      <c r="BSX136" s="16">
        <v>114</v>
      </c>
      <c r="BSY136" s="16">
        <v>114</v>
      </c>
      <c r="BSZ136" s="16">
        <v>114</v>
      </c>
      <c r="BTA136" s="16">
        <v>114</v>
      </c>
      <c r="BTB136" s="16">
        <v>114</v>
      </c>
      <c r="BTC136" s="16">
        <v>114</v>
      </c>
      <c r="BTD136" s="16">
        <v>114</v>
      </c>
      <c r="BTE136" s="16">
        <v>114</v>
      </c>
      <c r="BTF136" s="16">
        <v>114</v>
      </c>
      <c r="BTG136" s="16">
        <v>114</v>
      </c>
      <c r="BTH136" s="16">
        <v>114</v>
      </c>
      <c r="BTI136" s="16">
        <v>114</v>
      </c>
      <c r="BTJ136" s="16">
        <v>114</v>
      </c>
      <c r="BTK136" s="16">
        <v>114</v>
      </c>
      <c r="BTL136" s="16">
        <v>114</v>
      </c>
      <c r="BTM136" s="16">
        <v>114</v>
      </c>
      <c r="BTN136" s="16">
        <v>114</v>
      </c>
      <c r="BTO136" s="16">
        <v>114</v>
      </c>
      <c r="BTP136" s="16">
        <v>114</v>
      </c>
      <c r="BTQ136" s="16">
        <v>114</v>
      </c>
      <c r="BTR136" s="16">
        <v>114</v>
      </c>
      <c r="BTS136" s="16">
        <v>114</v>
      </c>
      <c r="BTT136" s="16">
        <v>114</v>
      </c>
      <c r="BTU136" s="16">
        <v>114</v>
      </c>
      <c r="BTV136" s="16">
        <v>114</v>
      </c>
      <c r="BTW136" s="16">
        <v>114</v>
      </c>
      <c r="BTX136" s="16">
        <v>114</v>
      </c>
      <c r="BTY136" s="16">
        <v>114</v>
      </c>
      <c r="BTZ136" s="16">
        <v>114</v>
      </c>
      <c r="BUA136" s="16">
        <v>114</v>
      </c>
      <c r="BUB136" s="16">
        <v>114</v>
      </c>
      <c r="BUC136" s="16">
        <v>114</v>
      </c>
      <c r="BUD136" s="16">
        <v>114</v>
      </c>
      <c r="BUE136" s="16">
        <v>114</v>
      </c>
      <c r="BUF136" s="16">
        <v>114</v>
      </c>
      <c r="BUG136" s="16">
        <v>114</v>
      </c>
      <c r="BUH136" s="16">
        <v>114</v>
      </c>
      <c r="BUI136" s="16">
        <v>114</v>
      </c>
      <c r="BUJ136" s="16">
        <v>114</v>
      </c>
      <c r="BUK136" s="16">
        <v>114</v>
      </c>
      <c r="BUL136" s="16">
        <v>114</v>
      </c>
      <c r="BUM136" s="16">
        <v>114</v>
      </c>
      <c r="BUN136" s="16">
        <v>114</v>
      </c>
      <c r="BUO136" s="16">
        <v>114</v>
      </c>
      <c r="BUP136" s="16">
        <v>114</v>
      </c>
      <c r="BUQ136" s="16">
        <v>114</v>
      </c>
      <c r="BUR136" s="16">
        <v>114</v>
      </c>
      <c r="BUS136" s="16">
        <v>114</v>
      </c>
      <c r="BUT136" s="16">
        <v>114</v>
      </c>
      <c r="BUU136" s="16">
        <v>114</v>
      </c>
      <c r="BUV136" s="16">
        <v>114</v>
      </c>
      <c r="BUW136" s="16">
        <v>114</v>
      </c>
      <c r="BUX136" s="16">
        <v>114</v>
      </c>
      <c r="BUY136" s="16">
        <v>114</v>
      </c>
      <c r="BUZ136" s="16">
        <v>114</v>
      </c>
      <c r="BVA136" s="16">
        <v>114</v>
      </c>
      <c r="BVB136" s="16">
        <v>114</v>
      </c>
      <c r="BVC136" s="16">
        <v>114</v>
      </c>
      <c r="BVD136" s="16">
        <v>114</v>
      </c>
      <c r="BVE136" s="16">
        <v>114</v>
      </c>
      <c r="BVF136" s="16">
        <v>114</v>
      </c>
      <c r="BVG136" s="16">
        <v>114</v>
      </c>
      <c r="BVH136" s="16">
        <v>114</v>
      </c>
      <c r="BVI136" s="16">
        <v>114</v>
      </c>
      <c r="BVJ136" s="16">
        <v>114</v>
      </c>
      <c r="BVK136" s="16">
        <v>114</v>
      </c>
      <c r="BVL136" s="16">
        <v>114</v>
      </c>
      <c r="BVM136" s="16">
        <v>114</v>
      </c>
      <c r="BVN136" s="16">
        <v>114</v>
      </c>
      <c r="BVO136" s="16">
        <v>114</v>
      </c>
      <c r="BVP136" s="16">
        <v>114</v>
      </c>
      <c r="BVQ136" s="16">
        <v>114</v>
      </c>
      <c r="BVR136" s="16">
        <v>114</v>
      </c>
      <c r="BVS136" s="16">
        <v>114</v>
      </c>
      <c r="BVT136" s="16">
        <v>114</v>
      </c>
      <c r="BVU136" s="16">
        <v>114</v>
      </c>
      <c r="BVV136" s="16">
        <v>114</v>
      </c>
      <c r="BVW136" s="16">
        <v>114</v>
      </c>
      <c r="BVX136" s="16">
        <v>114</v>
      </c>
      <c r="BVY136" s="16">
        <v>114</v>
      </c>
      <c r="BVZ136" s="16">
        <v>114</v>
      </c>
      <c r="BWA136" s="16">
        <v>114</v>
      </c>
      <c r="BWB136" s="16">
        <v>114</v>
      </c>
      <c r="BWC136" s="16">
        <v>114</v>
      </c>
      <c r="BWD136" s="16">
        <v>114</v>
      </c>
      <c r="BWE136" s="16">
        <v>114</v>
      </c>
      <c r="BWF136" s="16">
        <v>114</v>
      </c>
      <c r="BWG136" s="16">
        <v>114</v>
      </c>
      <c r="BWH136" s="16">
        <v>114</v>
      </c>
      <c r="BWI136" s="16">
        <v>114</v>
      </c>
      <c r="BWJ136" s="16">
        <v>114</v>
      </c>
      <c r="BWK136" s="16">
        <v>114</v>
      </c>
      <c r="BWL136" s="16">
        <v>114</v>
      </c>
      <c r="BWM136" s="16">
        <v>114</v>
      </c>
      <c r="BWN136" s="16">
        <v>114</v>
      </c>
      <c r="BWO136" s="16">
        <v>114</v>
      </c>
      <c r="BWP136" s="16">
        <v>114</v>
      </c>
      <c r="BWQ136" s="16">
        <v>114</v>
      </c>
      <c r="BWR136" s="16">
        <v>114</v>
      </c>
      <c r="BWS136" s="16">
        <v>114</v>
      </c>
      <c r="BWT136" s="16">
        <v>114</v>
      </c>
      <c r="BWU136" s="16">
        <v>114</v>
      </c>
      <c r="BWV136" s="16">
        <v>114</v>
      </c>
      <c r="BWW136" s="16">
        <v>114</v>
      </c>
      <c r="BWX136" s="16">
        <v>114</v>
      </c>
      <c r="BWY136" s="16">
        <v>114</v>
      </c>
      <c r="BWZ136" s="16">
        <v>114</v>
      </c>
      <c r="BXA136" s="16">
        <v>114</v>
      </c>
      <c r="BXB136" s="16">
        <v>114</v>
      </c>
      <c r="BXC136" s="16">
        <v>114</v>
      </c>
      <c r="BXD136" s="16">
        <v>114</v>
      </c>
      <c r="BXE136" s="16">
        <v>114</v>
      </c>
      <c r="BXF136" s="16">
        <v>114</v>
      </c>
      <c r="BXG136" s="16">
        <v>114</v>
      </c>
      <c r="BXH136" s="16">
        <v>114</v>
      </c>
      <c r="BXI136" s="16">
        <v>114</v>
      </c>
      <c r="BXJ136" s="16">
        <v>114</v>
      </c>
      <c r="BXK136" s="16">
        <v>114</v>
      </c>
      <c r="BXL136" s="16">
        <v>114</v>
      </c>
      <c r="BXM136" s="16">
        <v>114</v>
      </c>
      <c r="BXN136" s="16">
        <v>114</v>
      </c>
      <c r="BXO136" s="16">
        <v>114</v>
      </c>
      <c r="BXP136" s="16">
        <v>114</v>
      </c>
      <c r="BXQ136" s="16">
        <v>114</v>
      </c>
      <c r="BXR136" s="16">
        <v>114</v>
      </c>
      <c r="BXS136" s="16">
        <v>114</v>
      </c>
      <c r="BXT136" s="16">
        <v>114</v>
      </c>
      <c r="BXU136" s="16">
        <v>114</v>
      </c>
      <c r="BXV136" s="16">
        <v>114</v>
      </c>
      <c r="BXW136" s="16">
        <v>114</v>
      </c>
      <c r="BXX136" s="16">
        <v>114</v>
      </c>
      <c r="BXY136" s="16">
        <v>114</v>
      </c>
      <c r="BXZ136" s="16">
        <v>114</v>
      </c>
      <c r="BYA136" s="16">
        <v>114</v>
      </c>
      <c r="BYB136" s="16">
        <v>114</v>
      </c>
      <c r="BYC136" s="16">
        <v>114</v>
      </c>
      <c r="BYD136" s="16">
        <v>114</v>
      </c>
      <c r="BYE136" s="16">
        <v>114</v>
      </c>
      <c r="BYF136" s="16">
        <v>114</v>
      </c>
      <c r="BYG136" s="16">
        <v>114</v>
      </c>
      <c r="BYH136" s="16">
        <v>114</v>
      </c>
      <c r="BYI136" s="16">
        <v>114</v>
      </c>
      <c r="BYJ136" s="16">
        <v>114</v>
      </c>
      <c r="BYK136" s="16">
        <v>114</v>
      </c>
      <c r="BYL136" s="16">
        <v>114</v>
      </c>
      <c r="BYM136" s="16">
        <v>114</v>
      </c>
      <c r="BYN136" s="16">
        <v>114</v>
      </c>
      <c r="BYO136" s="16">
        <v>114</v>
      </c>
      <c r="BYP136" s="16">
        <v>114</v>
      </c>
      <c r="BYQ136" s="16">
        <v>114</v>
      </c>
      <c r="BYR136" s="16">
        <v>114</v>
      </c>
      <c r="BYS136" s="16">
        <v>114</v>
      </c>
      <c r="BYT136" s="16">
        <v>114</v>
      </c>
      <c r="BYU136" s="16">
        <v>114</v>
      </c>
      <c r="BYV136" s="16">
        <v>114</v>
      </c>
      <c r="BYW136" s="16">
        <v>114</v>
      </c>
      <c r="BYX136" s="16">
        <v>114</v>
      </c>
      <c r="BYY136" s="16">
        <v>114</v>
      </c>
      <c r="BYZ136" s="16">
        <v>114</v>
      </c>
      <c r="BZA136" s="16">
        <v>114</v>
      </c>
      <c r="BZB136" s="16">
        <v>114</v>
      </c>
      <c r="BZC136" s="16">
        <v>114</v>
      </c>
      <c r="BZD136" s="16">
        <v>114</v>
      </c>
      <c r="BZE136" s="16">
        <v>114</v>
      </c>
      <c r="BZF136" s="16">
        <v>114</v>
      </c>
      <c r="BZG136" s="16">
        <v>114</v>
      </c>
      <c r="BZH136" s="16">
        <v>114</v>
      </c>
      <c r="BZI136" s="16">
        <v>114</v>
      </c>
      <c r="BZJ136" s="16">
        <v>114</v>
      </c>
      <c r="BZK136" s="16">
        <v>114</v>
      </c>
      <c r="BZL136" s="16">
        <v>114</v>
      </c>
      <c r="BZM136" s="16">
        <v>114</v>
      </c>
      <c r="BZN136" s="16">
        <v>114</v>
      </c>
      <c r="BZO136" s="16">
        <v>114</v>
      </c>
      <c r="BZP136" s="16">
        <v>114</v>
      </c>
      <c r="BZQ136" s="16">
        <v>114</v>
      </c>
      <c r="BZR136" s="16">
        <v>114</v>
      </c>
      <c r="BZS136" s="16">
        <v>114</v>
      </c>
      <c r="BZT136" s="16">
        <v>114</v>
      </c>
      <c r="BZU136" s="16">
        <v>114</v>
      </c>
      <c r="BZV136" s="16">
        <v>114</v>
      </c>
      <c r="BZW136" s="16">
        <v>114</v>
      </c>
      <c r="BZX136" s="16">
        <v>114</v>
      </c>
      <c r="BZY136" s="16">
        <v>114</v>
      </c>
      <c r="BZZ136" s="16">
        <v>114</v>
      </c>
      <c r="CAA136" s="16">
        <v>114</v>
      </c>
      <c r="CAB136" s="16">
        <v>114</v>
      </c>
      <c r="CAC136" s="16">
        <v>114</v>
      </c>
      <c r="CAD136" s="16">
        <v>114</v>
      </c>
      <c r="CAE136" s="16">
        <v>114</v>
      </c>
      <c r="CAF136" s="16">
        <v>114</v>
      </c>
      <c r="CAG136" s="16">
        <v>114</v>
      </c>
      <c r="CAH136" s="16">
        <v>114</v>
      </c>
      <c r="CAI136" s="16">
        <v>114</v>
      </c>
      <c r="CAJ136" s="16">
        <v>114</v>
      </c>
      <c r="CAK136" s="16">
        <v>114</v>
      </c>
      <c r="CAL136" s="16">
        <v>114</v>
      </c>
      <c r="CAM136" s="16">
        <v>114</v>
      </c>
      <c r="CAN136" s="16">
        <v>114</v>
      </c>
      <c r="CAO136" s="16">
        <v>114</v>
      </c>
      <c r="CAP136" s="16">
        <v>114</v>
      </c>
      <c r="CAQ136" s="16">
        <v>114</v>
      </c>
      <c r="CAR136" s="16">
        <v>114</v>
      </c>
      <c r="CAS136" s="16">
        <v>114</v>
      </c>
      <c r="CAT136" s="16">
        <v>114</v>
      </c>
      <c r="CAU136" s="16">
        <v>114</v>
      </c>
      <c r="CAV136" s="16">
        <v>114</v>
      </c>
      <c r="CAW136" s="16">
        <v>114</v>
      </c>
      <c r="CAX136" s="16">
        <v>114</v>
      </c>
      <c r="CAY136" s="16">
        <v>114</v>
      </c>
      <c r="CAZ136" s="16">
        <v>114</v>
      </c>
      <c r="CBA136" s="16">
        <v>114</v>
      </c>
      <c r="CBB136" s="16">
        <v>114</v>
      </c>
      <c r="CBC136" s="16">
        <v>114</v>
      </c>
      <c r="CBD136" s="16">
        <v>114</v>
      </c>
      <c r="CBE136" s="16">
        <v>114</v>
      </c>
      <c r="CBF136" s="16">
        <v>114</v>
      </c>
      <c r="CBG136" s="16">
        <v>114</v>
      </c>
      <c r="CBH136" s="16">
        <v>114</v>
      </c>
      <c r="CBI136" s="16">
        <v>114</v>
      </c>
      <c r="CBJ136" s="16">
        <v>114</v>
      </c>
      <c r="CBK136" s="16">
        <v>114</v>
      </c>
      <c r="CBL136" s="16">
        <v>114</v>
      </c>
      <c r="CBM136" s="16">
        <v>114</v>
      </c>
      <c r="CBN136" s="16">
        <v>114</v>
      </c>
      <c r="CBO136" s="16">
        <v>114</v>
      </c>
      <c r="CBP136" s="16">
        <v>114</v>
      </c>
      <c r="CBQ136" s="16">
        <v>114</v>
      </c>
      <c r="CBR136" s="16">
        <v>114</v>
      </c>
      <c r="CBS136" s="16">
        <v>114</v>
      </c>
      <c r="CBT136" s="16">
        <v>114</v>
      </c>
      <c r="CBU136" s="16">
        <v>114</v>
      </c>
      <c r="CBV136" s="16">
        <v>114</v>
      </c>
      <c r="CBW136" s="16">
        <v>114</v>
      </c>
      <c r="CBX136" s="16">
        <v>114</v>
      </c>
      <c r="CBY136" s="16">
        <v>114</v>
      </c>
      <c r="CBZ136" s="16">
        <v>114</v>
      </c>
      <c r="CCA136" s="16">
        <v>114</v>
      </c>
      <c r="CCB136" s="16">
        <v>114</v>
      </c>
      <c r="CCC136" s="16">
        <v>114</v>
      </c>
      <c r="CCD136" s="16">
        <v>114</v>
      </c>
      <c r="CCE136" s="16">
        <v>114</v>
      </c>
      <c r="CCF136" s="16">
        <v>114</v>
      </c>
      <c r="CCG136" s="16">
        <v>114</v>
      </c>
      <c r="CCH136" s="16">
        <v>114</v>
      </c>
      <c r="CCI136" s="16">
        <v>114</v>
      </c>
      <c r="CCJ136" s="16">
        <v>114</v>
      </c>
      <c r="CCK136" s="16">
        <v>114</v>
      </c>
      <c r="CCL136" s="16">
        <v>114</v>
      </c>
      <c r="CCM136" s="16">
        <v>114</v>
      </c>
      <c r="CCN136" s="16">
        <v>114</v>
      </c>
      <c r="CCO136" s="16">
        <v>114</v>
      </c>
      <c r="CCP136" s="16">
        <v>114</v>
      </c>
      <c r="CCQ136" s="16">
        <v>114</v>
      </c>
      <c r="CCR136" s="16">
        <v>114</v>
      </c>
      <c r="CCS136" s="16">
        <v>114</v>
      </c>
      <c r="CCT136" s="16">
        <v>114</v>
      </c>
      <c r="CCU136" s="16">
        <v>114</v>
      </c>
      <c r="CCV136" s="16">
        <v>114</v>
      </c>
      <c r="CCW136" s="16">
        <v>114</v>
      </c>
      <c r="CCX136" s="16">
        <v>114</v>
      </c>
      <c r="CCY136" s="16">
        <v>114</v>
      </c>
      <c r="CCZ136" s="16">
        <v>114</v>
      </c>
      <c r="CDA136" s="16">
        <v>114</v>
      </c>
      <c r="CDB136" s="16">
        <v>114</v>
      </c>
      <c r="CDC136" s="16">
        <v>114</v>
      </c>
      <c r="CDD136" s="16">
        <v>114</v>
      </c>
      <c r="CDE136" s="16">
        <v>114</v>
      </c>
      <c r="CDF136" s="16">
        <v>114</v>
      </c>
      <c r="CDG136" s="16">
        <v>114</v>
      </c>
      <c r="CDH136" s="16">
        <v>114</v>
      </c>
      <c r="CDI136" s="16">
        <v>114</v>
      </c>
      <c r="CDJ136" s="16">
        <v>114</v>
      </c>
      <c r="CDK136" s="16">
        <v>114</v>
      </c>
      <c r="CDL136" s="16">
        <v>114</v>
      </c>
      <c r="CDM136" s="16">
        <v>114</v>
      </c>
      <c r="CDN136" s="16">
        <v>114</v>
      </c>
      <c r="CDO136" s="16">
        <v>114</v>
      </c>
      <c r="CDP136" s="16">
        <v>114</v>
      </c>
      <c r="CDQ136" s="16">
        <v>114</v>
      </c>
      <c r="CDR136" s="16">
        <v>114</v>
      </c>
      <c r="CDS136" s="16">
        <v>114</v>
      </c>
      <c r="CDT136" s="16">
        <v>114</v>
      </c>
      <c r="CDU136" s="16">
        <v>114</v>
      </c>
      <c r="CDV136" s="16">
        <v>114</v>
      </c>
      <c r="CDW136" s="16">
        <v>114</v>
      </c>
      <c r="CDX136" s="16">
        <v>114</v>
      </c>
      <c r="CDY136" s="16">
        <v>114</v>
      </c>
      <c r="CDZ136" s="16">
        <v>114</v>
      </c>
      <c r="CEA136" s="16">
        <v>114</v>
      </c>
      <c r="CEB136" s="16">
        <v>114</v>
      </c>
      <c r="CEC136" s="16">
        <v>114</v>
      </c>
      <c r="CED136" s="16">
        <v>114</v>
      </c>
      <c r="CEE136" s="16">
        <v>114</v>
      </c>
      <c r="CEF136" s="16">
        <v>114</v>
      </c>
      <c r="CEG136" s="16">
        <v>114</v>
      </c>
      <c r="CEH136" s="16">
        <v>114</v>
      </c>
      <c r="CEI136" s="16">
        <v>114</v>
      </c>
      <c r="CEJ136" s="16">
        <v>114</v>
      </c>
      <c r="CEK136" s="16">
        <v>114</v>
      </c>
      <c r="CEL136" s="16">
        <v>114</v>
      </c>
      <c r="CEM136" s="16">
        <v>114</v>
      </c>
      <c r="CEN136" s="16">
        <v>114</v>
      </c>
      <c r="CEO136" s="16">
        <v>114</v>
      </c>
      <c r="CEP136" s="16">
        <v>114</v>
      </c>
      <c r="CEQ136" s="16">
        <v>114</v>
      </c>
      <c r="CER136" s="16">
        <v>114</v>
      </c>
      <c r="CES136" s="16">
        <v>114</v>
      </c>
      <c r="CET136" s="16">
        <v>114</v>
      </c>
      <c r="CEU136" s="16">
        <v>114</v>
      </c>
      <c r="CEV136" s="16">
        <v>114</v>
      </c>
      <c r="CEW136" s="16">
        <v>114</v>
      </c>
      <c r="CEX136" s="16">
        <v>114</v>
      </c>
      <c r="CEY136" s="16">
        <v>114</v>
      </c>
      <c r="CEZ136" s="16">
        <v>114</v>
      </c>
      <c r="CFA136" s="16">
        <v>114</v>
      </c>
      <c r="CFB136" s="16">
        <v>114</v>
      </c>
      <c r="CFC136" s="16">
        <v>114</v>
      </c>
      <c r="CFD136" s="16">
        <v>114</v>
      </c>
      <c r="CFE136" s="16">
        <v>114</v>
      </c>
      <c r="CFF136" s="16">
        <v>114</v>
      </c>
      <c r="CFG136" s="16">
        <v>114</v>
      </c>
      <c r="CFH136" s="16">
        <v>114</v>
      </c>
      <c r="CFI136" s="16">
        <v>114</v>
      </c>
      <c r="CFJ136" s="16">
        <v>114</v>
      </c>
      <c r="CFK136" s="16">
        <v>114</v>
      </c>
      <c r="CFL136" s="16">
        <v>114</v>
      </c>
      <c r="CFM136" s="16">
        <v>114</v>
      </c>
      <c r="CFN136" s="16">
        <v>114</v>
      </c>
      <c r="CFO136" s="16">
        <v>114</v>
      </c>
      <c r="CFP136" s="16">
        <v>114</v>
      </c>
      <c r="CFQ136" s="16">
        <v>114</v>
      </c>
      <c r="CFR136" s="16">
        <v>114</v>
      </c>
      <c r="CFS136" s="16">
        <v>114</v>
      </c>
      <c r="CFT136" s="16">
        <v>114</v>
      </c>
      <c r="CFU136" s="16">
        <v>114</v>
      </c>
      <c r="CFV136" s="16">
        <v>114</v>
      </c>
      <c r="CFW136" s="16">
        <v>114</v>
      </c>
      <c r="CFX136" s="16">
        <v>114</v>
      </c>
      <c r="CFY136" s="16">
        <v>114</v>
      </c>
      <c r="CFZ136" s="16">
        <v>114</v>
      </c>
      <c r="CGA136" s="16">
        <v>114</v>
      </c>
      <c r="CGB136" s="16">
        <v>114</v>
      </c>
      <c r="CGC136" s="16">
        <v>114</v>
      </c>
      <c r="CGD136" s="16">
        <v>114</v>
      </c>
      <c r="CGE136" s="16">
        <v>114</v>
      </c>
      <c r="CGF136" s="16">
        <v>114</v>
      </c>
      <c r="CGG136" s="16">
        <v>114</v>
      </c>
      <c r="CGH136" s="16">
        <v>114</v>
      </c>
      <c r="CGI136" s="16">
        <v>114</v>
      </c>
      <c r="CGJ136" s="16">
        <v>114</v>
      </c>
      <c r="CGK136" s="16">
        <v>114</v>
      </c>
      <c r="CGL136" s="16">
        <v>114</v>
      </c>
      <c r="CGM136" s="16">
        <v>114</v>
      </c>
      <c r="CGN136" s="16">
        <v>114</v>
      </c>
      <c r="CGO136" s="16">
        <v>114</v>
      </c>
      <c r="CGP136" s="16">
        <v>114</v>
      </c>
      <c r="CGQ136" s="16">
        <v>114</v>
      </c>
      <c r="CGR136" s="16">
        <v>114</v>
      </c>
      <c r="CGS136" s="16">
        <v>114</v>
      </c>
      <c r="CGT136" s="16">
        <v>114</v>
      </c>
      <c r="CGU136" s="16">
        <v>114</v>
      </c>
      <c r="CGV136" s="16">
        <v>114</v>
      </c>
      <c r="CGW136" s="16">
        <v>114</v>
      </c>
      <c r="CGX136" s="16">
        <v>114</v>
      </c>
      <c r="CGY136" s="16">
        <v>114</v>
      </c>
      <c r="CGZ136" s="16">
        <v>114</v>
      </c>
      <c r="CHA136" s="16">
        <v>114</v>
      </c>
      <c r="CHB136" s="16">
        <v>114</v>
      </c>
      <c r="CHC136" s="16">
        <v>114</v>
      </c>
      <c r="CHD136" s="16">
        <v>114</v>
      </c>
      <c r="CHE136" s="16">
        <v>114</v>
      </c>
      <c r="CHF136" s="16">
        <v>114</v>
      </c>
      <c r="CHG136" s="16">
        <v>114</v>
      </c>
      <c r="CHH136" s="16">
        <v>114</v>
      </c>
      <c r="CHI136" s="16">
        <v>114</v>
      </c>
      <c r="CHJ136" s="16">
        <v>114</v>
      </c>
      <c r="CHK136" s="16">
        <v>114</v>
      </c>
      <c r="CHL136" s="16">
        <v>114</v>
      </c>
      <c r="CHM136" s="16">
        <v>114</v>
      </c>
      <c r="CHN136" s="16">
        <v>114</v>
      </c>
      <c r="CHO136" s="16">
        <v>114</v>
      </c>
      <c r="CHP136" s="16">
        <v>114</v>
      </c>
      <c r="CHQ136" s="16">
        <v>114</v>
      </c>
      <c r="CHR136" s="16">
        <v>114</v>
      </c>
      <c r="CHS136" s="16">
        <v>114</v>
      </c>
      <c r="CHT136" s="16">
        <v>114</v>
      </c>
      <c r="CHU136" s="16">
        <v>114</v>
      </c>
      <c r="CHV136" s="16">
        <v>114</v>
      </c>
      <c r="CHW136" s="16">
        <v>114</v>
      </c>
      <c r="CHX136" s="16">
        <v>114</v>
      </c>
      <c r="CHY136" s="16">
        <v>114</v>
      </c>
      <c r="CHZ136" s="16">
        <v>114</v>
      </c>
      <c r="CIA136" s="16">
        <v>114</v>
      </c>
      <c r="CIB136" s="16">
        <v>114</v>
      </c>
      <c r="CIC136" s="16">
        <v>114</v>
      </c>
      <c r="CID136" s="16">
        <v>114</v>
      </c>
      <c r="CIE136" s="16">
        <v>114</v>
      </c>
      <c r="CIF136" s="16">
        <v>114</v>
      </c>
      <c r="CIG136" s="16">
        <v>114</v>
      </c>
      <c r="CIH136" s="16">
        <v>114</v>
      </c>
      <c r="CII136" s="16">
        <v>114</v>
      </c>
      <c r="CIJ136" s="16">
        <v>114</v>
      </c>
      <c r="CIK136" s="16">
        <v>114</v>
      </c>
      <c r="CIL136" s="16">
        <v>114</v>
      </c>
      <c r="CIM136" s="16">
        <v>114</v>
      </c>
      <c r="CIN136" s="16">
        <v>114</v>
      </c>
      <c r="CIO136" s="16">
        <v>114</v>
      </c>
      <c r="CIP136" s="16">
        <v>114</v>
      </c>
      <c r="CIQ136" s="16">
        <v>114</v>
      </c>
      <c r="CIR136" s="16">
        <v>114</v>
      </c>
      <c r="CIS136" s="16">
        <v>114</v>
      </c>
      <c r="CIT136" s="16">
        <v>114</v>
      </c>
      <c r="CIU136" s="16">
        <v>114</v>
      </c>
      <c r="CIV136" s="16">
        <v>114</v>
      </c>
      <c r="CIW136" s="16">
        <v>114</v>
      </c>
      <c r="CIX136" s="16">
        <v>114</v>
      </c>
      <c r="CIY136" s="16">
        <v>114</v>
      </c>
      <c r="CIZ136" s="16">
        <v>114</v>
      </c>
      <c r="CJA136" s="16">
        <v>114</v>
      </c>
      <c r="CJB136" s="16">
        <v>114</v>
      </c>
      <c r="CJC136" s="16">
        <v>114</v>
      </c>
      <c r="CJD136" s="16">
        <v>114</v>
      </c>
      <c r="CJE136" s="16">
        <v>114</v>
      </c>
      <c r="CJF136" s="16">
        <v>114</v>
      </c>
      <c r="CJG136" s="16">
        <v>114</v>
      </c>
      <c r="CJH136" s="16">
        <v>114</v>
      </c>
      <c r="CJI136" s="16">
        <v>114</v>
      </c>
      <c r="CJJ136" s="16">
        <v>114</v>
      </c>
      <c r="CJK136" s="16">
        <v>114</v>
      </c>
      <c r="CJL136" s="16">
        <v>114</v>
      </c>
      <c r="CJM136" s="16">
        <v>114</v>
      </c>
      <c r="CJN136" s="16">
        <v>114</v>
      </c>
      <c r="CJO136" s="16">
        <v>114</v>
      </c>
      <c r="CJP136" s="16">
        <v>114</v>
      </c>
      <c r="CJQ136" s="16">
        <v>114</v>
      </c>
      <c r="CJR136" s="16">
        <v>114</v>
      </c>
      <c r="CJS136" s="16">
        <v>114</v>
      </c>
      <c r="CJT136" s="16">
        <v>114</v>
      </c>
      <c r="CJU136" s="16">
        <v>114</v>
      </c>
      <c r="CJV136" s="16">
        <v>114</v>
      </c>
      <c r="CJW136" s="16">
        <v>114</v>
      </c>
      <c r="CJX136" s="16">
        <v>114</v>
      </c>
      <c r="CJY136" s="16">
        <v>114</v>
      </c>
      <c r="CJZ136" s="16">
        <v>114</v>
      </c>
      <c r="CKA136" s="16">
        <v>114</v>
      </c>
      <c r="CKB136" s="16">
        <v>114</v>
      </c>
      <c r="CKC136" s="16">
        <v>114</v>
      </c>
      <c r="CKD136" s="16">
        <v>114</v>
      </c>
      <c r="CKE136" s="16">
        <v>114</v>
      </c>
      <c r="CKF136" s="16">
        <v>114</v>
      </c>
      <c r="CKG136" s="16">
        <v>114</v>
      </c>
      <c r="CKH136" s="16">
        <v>114</v>
      </c>
      <c r="CKI136" s="16">
        <v>114</v>
      </c>
      <c r="CKJ136" s="16">
        <v>114</v>
      </c>
      <c r="CKK136" s="16">
        <v>114</v>
      </c>
      <c r="CKL136" s="16">
        <v>114</v>
      </c>
      <c r="CKM136" s="16">
        <v>114</v>
      </c>
      <c r="CKN136" s="16">
        <v>114</v>
      </c>
      <c r="CKO136" s="16">
        <v>114</v>
      </c>
      <c r="CKP136" s="16">
        <v>114</v>
      </c>
      <c r="CKQ136" s="16">
        <v>114</v>
      </c>
      <c r="CKR136" s="16">
        <v>114</v>
      </c>
      <c r="CKS136" s="16">
        <v>114</v>
      </c>
      <c r="CKT136" s="16">
        <v>114</v>
      </c>
      <c r="CKU136" s="16">
        <v>114</v>
      </c>
      <c r="CKV136" s="16">
        <v>114</v>
      </c>
      <c r="CKW136" s="16">
        <v>114</v>
      </c>
      <c r="CKX136" s="16">
        <v>114</v>
      </c>
      <c r="CKY136" s="16">
        <v>114</v>
      </c>
      <c r="CKZ136" s="16">
        <v>114</v>
      </c>
      <c r="CLA136" s="16">
        <v>114</v>
      </c>
      <c r="CLB136" s="16">
        <v>114</v>
      </c>
      <c r="CLC136" s="16">
        <v>114</v>
      </c>
      <c r="CLD136" s="16">
        <v>114</v>
      </c>
      <c r="CLE136" s="16">
        <v>114</v>
      </c>
      <c r="CLF136" s="16">
        <v>114</v>
      </c>
      <c r="CLG136" s="16">
        <v>114</v>
      </c>
      <c r="CLH136" s="16">
        <v>114</v>
      </c>
      <c r="CLI136" s="16">
        <v>114</v>
      </c>
      <c r="CLJ136" s="16">
        <v>114</v>
      </c>
      <c r="CLK136" s="16">
        <v>114</v>
      </c>
      <c r="CLL136" s="16">
        <v>114</v>
      </c>
      <c r="CLM136" s="16">
        <v>114</v>
      </c>
      <c r="CLN136" s="16">
        <v>114</v>
      </c>
      <c r="CLO136" s="16">
        <v>114</v>
      </c>
      <c r="CLP136" s="16">
        <v>114</v>
      </c>
      <c r="CLQ136" s="16">
        <v>114</v>
      </c>
      <c r="CLR136" s="16">
        <v>114</v>
      </c>
      <c r="CLS136" s="16">
        <v>114</v>
      </c>
      <c r="CLT136" s="16">
        <v>114</v>
      </c>
      <c r="CLU136" s="16">
        <v>114</v>
      </c>
      <c r="CLV136" s="16">
        <v>114</v>
      </c>
      <c r="CLW136" s="16">
        <v>114</v>
      </c>
      <c r="CLX136" s="16">
        <v>114</v>
      </c>
      <c r="CLY136" s="16">
        <v>114</v>
      </c>
      <c r="CLZ136" s="16">
        <v>114</v>
      </c>
      <c r="CMA136" s="16">
        <v>114</v>
      </c>
      <c r="CMB136" s="16">
        <v>114</v>
      </c>
      <c r="CMC136" s="16">
        <v>114</v>
      </c>
      <c r="CMD136" s="16">
        <v>114</v>
      </c>
      <c r="CME136" s="16">
        <v>114</v>
      </c>
      <c r="CMF136" s="16">
        <v>114</v>
      </c>
      <c r="CMG136" s="16">
        <v>114</v>
      </c>
      <c r="CMH136" s="16">
        <v>114</v>
      </c>
      <c r="CMI136" s="16">
        <v>114</v>
      </c>
      <c r="CMJ136" s="16">
        <v>114</v>
      </c>
      <c r="CMK136" s="16">
        <v>114</v>
      </c>
      <c r="CML136" s="16">
        <v>114</v>
      </c>
      <c r="CMM136" s="16">
        <v>114</v>
      </c>
      <c r="CMN136" s="16">
        <v>114</v>
      </c>
      <c r="CMO136" s="16">
        <v>114</v>
      </c>
      <c r="CMP136" s="16">
        <v>114</v>
      </c>
      <c r="CMQ136" s="16">
        <v>114</v>
      </c>
      <c r="CMR136" s="16">
        <v>114</v>
      </c>
      <c r="CMS136" s="16">
        <v>114</v>
      </c>
      <c r="CMT136" s="16">
        <v>114</v>
      </c>
      <c r="CMU136" s="16">
        <v>114</v>
      </c>
      <c r="CMV136" s="16">
        <v>114</v>
      </c>
      <c r="CMW136" s="16">
        <v>114</v>
      </c>
      <c r="CMX136" s="16">
        <v>114</v>
      </c>
      <c r="CMY136" s="16">
        <v>114</v>
      </c>
      <c r="CMZ136" s="16">
        <v>114</v>
      </c>
      <c r="CNA136" s="16">
        <v>114</v>
      </c>
      <c r="CNB136" s="16">
        <v>114</v>
      </c>
      <c r="CNC136" s="16">
        <v>114</v>
      </c>
      <c r="CND136" s="16">
        <v>114</v>
      </c>
      <c r="CNE136" s="16">
        <v>114</v>
      </c>
      <c r="CNF136" s="16">
        <v>114</v>
      </c>
      <c r="CNG136" s="16">
        <v>114</v>
      </c>
      <c r="CNH136" s="16">
        <v>114</v>
      </c>
      <c r="CNI136" s="16">
        <v>114</v>
      </c>
      <c r="CNJ136" s="16">
        <v>114</v>
      </c>
      <c r="CNK136" s="16">
        <v>114</v>
      </c>
      <c r="CNL136" s="16">
        <v>114</v>
      </c>
      <c r="CNM136" s="16">
        <v>114</v>
      </c>
      <c r="CNN136" s="16">
        <v>114</v>
      </c>
      <c r="CNO136" s="16">
        <v>114</v>
      </c>
      <c r="CNP136" s="16">
        <v>114</v>
      </c>
      <c r="CNQ136" s="16">
        <v>114</v>
      </c>
      <c r="CNR136" s="16">
        <v>114</v>
      </c>
      <c r="CNS136" s="16">
        <v>114</v>
      </c>
      <c r="CNT136" s="16">
        <v>114</v>
      </c>
      <c r="CNU136" s="16">
        <v>114</v>
      </c>
      <c r="CNV136" s="16">
        <v>114</v>
      </c>
      <c r="CNW136" s="16">
        <v>114</v>
      </c>
      <c r="CNX136" s="16">
        <v>114</v>
      </c>
      <c r="CNY136" s="16">
        <v>114</v>
      </c>
      <c r="CNZ136" s="16">
        <v>114</v>
      </c>
      <c r="COA136" s="16">
        <v>114</v>
      </c>
      <c r="COB136" s="16">
        <v>114</v>
      </c>
      <c r="COC136" s="16">
        <v>114</v>
      </c>
      <c r="COD136" s="16">
        <v>114</v>
      </c>
      <c r="COE136" s="16">
        <v>114</v>
      </c>
      <c r="COF136" s="16">
        <v>114</v>
      </c>
      <c r="COG136" s="16">
        <v>114</v>
      </c>
      <c r="COH136" s="16">
        <v>114</v>
      </c>
      <c r="COI136" s="16">
        <v>114</v>
      </c>
      <c r="COJ136" s="16">
        <v>114</v>
      </c>
      <c r="COK136" s="16">
        <v>114</v>
      </c>
      <c r="COL136" s="16">
        <v>114</v>
      </c>
      <c r="COM136" s="16">
        <v>114</v>
      </c>
      <c r="CON136" s="16">
        <v>114</v>
      </c>
      <c r="COO136" s="16">
        <v>114</v>
      </c>
      <c r="COP136" s="16">
        <v>114</v>
      </c>
      <c r="COQ136" s="16">
        <v>114</v>
      </c>
      <c r="COR136" s="16">
        <v>114</v>
      </c>
      <c r="COS136" s="16">
        <v>114</v>
      </c>
      <c r="COT136" s="16">
        <v>114</v>
      </c>
      <c r="COU136" s="16">
        <v>114</v>
      </c>
      <c r="COV136" s="16">
        <v>114</v>
      </c>
      <c r="COW136" s="16">
        <v>114</v>
      </c>
      <c r="COX136" s="16">
        <v>114</v>
      </c>
      <c r="COY136" s="16">
        <v>114</v>
      </c>
      <c r="COZ136" s="16">
        <v>114</v>
      </c>
      <c r="CPA136" s="16">
        <v>114</v>
      </c>
      <c r="CPB136" s="16">
        <v>114</v>
      </c>
      <c r="CPC136" s="16">
        <v>114</v>
      </c>
      <c r="CPD136" s="16">
        <v>114</v>
      </c>
      <c r="CPE136" s="16">
        <v>114</v>
      </c>
      <c r="CPF136" s="16">
        <v>114</v>
      </c>
      <c r="CPG136" s="16">
        <v>114</v>
      </c>
      <c r="CPH136" s="16">
        <v>114</v>
      </c>
      <c r="CPI136" s="16">
        <v>114</v>
      </c>
      <c r="CPJ136" s="16">
        <v>114</v>
      </c>
      <c r="CPK136" s="16">
        <v>114</v>
      </c>
      <c r="CPL136" s="16">
        <v>114</v>
      </c>
      <c r="CPM136" s="16">
        <v>114</v>
      </c>
      <c r="CPN136" s="16">
        <v>114</v>
      </c>
      <c r="CPO136" s="16">
        <v>114</v>
      </c>
      <c r="CPP136" s="16">
        <v>114</v>
      </c>
      <c r="CPQ136" s="16">
        <v>114</v>
      </c>
      <c r="CPR136" s="16">
        <v>114</v>
      </c>
      <c r="CPS136" s="16">
        <v>114</v>
      </c>
      <c r="CPT136" s="16">
        <v>114</v>
      </c>
      <c r="CPU136" s="16">
        <v>114</v>
      </c>
      <c r="CPV136" s="16">
        <v>114</v>
      </c>
      <c r="CPW136" s="16">
        <v>114</v>
      </c>
      <c r="CPX136" s="16">
        <v>114</v>
      </c>
      <c r="CPY136" s="16">
        <v>114</v>
      </c>
      <c r="CPZ136" s="16">
        <v>114</v>
      </c>
      <c r="CQA136" s="16">
        <v>114</v>
      </c>
      <c r="CQB136" s="16">
        <v>114</v>
      </c>
      <c r="CQC136" s="16">
        <v>114</v>
      </c>
      <c r="CQD136" s="16">
        <v>114</v>
      </c>
      <c r="CQE136" s="16">
        <v>114</v>
      </c>
      <c r="CQF136" s="16">
        <v>114</v>
      </c>
      <c r="CQG136" s="16">
        <v>114</v>
      </c>
      <c r="CQH136" s="16">
        <v>114</v>
      </c>
      <c r="CQI136" s="16">
        <v>114</v>
      </c>
      <c r="CQJ136" s="16">
        <v>114</v>
      </c>
      <c r="CQK136" s="16">
        <v>114</v>
      </c>
      <c r="CQL136" s="16">
        <v>114</v>
      </c>
      <c r="CQM136" s="16">
        <v>114</v>
      </c>
      <c r="CQN136" s="16">
        <v>114</v>
      </c>
      <c r="CQO136" s="16">
        <v>114</v>
      </c>
      <c r="CQP136" s="16">
        <v>114</v>
      </c>
      <c r="CQQ136" s="16">
        <v>114</v>
      </c>
      <c r="CQR136" s="16">
        <v>114</v>
      </c>
      <c r="CQS136" s="16">
        <v>114</v>
      </c>
      <c r="CQT136" s="16">
        <v>114</v>
      </c>
      <c r="CQU136" s="16">
        <v>114</v>
      </c>
      <c r="CQV136" s="16">
        <v>114</v>
      </c>
      <c r="CQW136" s="16">
        <v>114</v>
      </c>
      <c r="CQX136" s="16">
        <v>114</v>
      </c>
      <c r="CQY136" s="16">
        <v>114</v>
      </c>
      <c r="CQZ136" s="16">
        <v>114</v>
      </c>
      <c r="CRA136" s="16">
        <v>114</v>
      </c>
      <c r="CRB136" s="16">
        <v>114</v>
      </c>
      <c r="CRC136" s="16">
        <v>114</v>
      </c>
      <c r="CRD136" s="16">
        <v>114</v>
      </c>
      <c r="CRE136" s="16">
        <v>114</v>
      </c>
      <c r="CRF136" s="16">
        <v>114</v>
      </c>
      <c r="CRG136" s="16">
        <v>114</v>
      </c>
      <c r="CRH136" s="16">
        <v>114</v>
      </c>
      <c r="CRI136" s="16">
        <v>114</v>
      </c>
      <c r="CRJ136" s="16">
        <v>114</v>
      </c>
      <c r="CRK136" s="16">
        <v>114</v>
      </c>
      <c r="CRL136" s="16">
        <v>114</v>
      </c>
      <c r="CRM136" s="16">
        <v>114</v>
      </c>
      <c r="CRN136" s="16">
        <v>114</v>
      </c>
      <c r="CRO136" s="16">
        <v>114</v>
      </c>
      <c r="CRP136" s="16">
        <v>114</v>
      </c>
      <c r="CRQ136" s="16">
        <v>114</v>
      </c>
      <c r="CRR136" s="16">
        <v>114</v>
      </c>
      <c r="CRS136" s="16">
        <v>114</v>
      </c>
      <c r="CRT136" s="16">
        <v>114</v>
      </c>
      <c r="CRU136" s="16">
        <v>114</v>
      </c>
      <c r="CRV136" s="16">
        <v>114</v>
      </c>
      <c r="CRW136" s="16">
        <v>114</v>
      </c>
      <c r="CRX136" s="16">
        <v>114</v>
      </c>
      <c r="CRY136" s="16">
        <v>114</v>
      </c>
      <c r="CRZ136" s="16">
        <v>114</v>
      </c>
      <c r="CSA136" s="16">
        <v>114</v>
      </c>
      <c r="CSB136" s="16">
        <v>114</v>
      </c>
      <c r="CSC136" s="16">
        <v>114</v>
      </c>
      <c r="CSD136" s="16">
        <v>114</v>
      </c>
      <c r="CSE136" s="16">
        <v>114</v>
      </c>
      <c r="CSF136" s="16">
        <v>114</v>
      </c>
      <c r="CSG136" s="16">
        <v>114</v>
      </c>
      <c r="CSH136" s="16">
        <v>114</v>
      </c>
      <c r="CSI136" s="16">
        <v>114</v>
      </c>
      <c r="CSJ136" s="16">
        <v>114</v>
      </c>
      <c r="CSK136" s="16">
        <v>114</v>
      </c>
      <c r="CSL136" s="16">
        <v>114</v>
      </c>
      <c r="CSM136" s="16">
        <v>114</v>
      </c>
      <c r="CSN136" s="16">
        <v>114</v>
      </c>
      <c r="CSO136" s="16">
        <v>114</v>
      </c>
      <c r="CSP136" s="16">
        <v>114</v>
      </c>
      <c r="CSQ136" s="16">
        <v>114</v>
      </c>
      <c r="CSR136" s="16">
        <v>114</v>
      </c>
      <c r="CSS136" s="16">
        <v>114</v>
      </c>
      <c r="CST136" s="16">
        <v>114</v>
      </c>
      <c r="CSU136" s="16">
        <v>114</v>
      </c>
      <c r="CSV136" s="16">
        <v>114</v>
      </c>
      <c r="CSW136" s="16">
        <v>114</v>
      </c>
      <c r="CSX136" s="16">
        <v>114</v>
      </c>
      <c r="CSY136" s="16">
        <v>114</v>
      </c>
      <c r="CSZ136" s="16">
        <v>114</v>
      </c>
      <c r="CTA136" s="16">
        <v>114</v>
      </c>
      <c r="CTB136" s="16">
        <v>114</v>
      </c>
      <c r="CTC136" s="16">
        <v>114</v>
      </c>
      <c r="CTD136" s="16">
        <v>114</v>
      </c>
      <c r="CTE136" s="16">
        <v>114</v>
      </c>
      <c r="CTF136" s="16">
        <v>114</v>
      </c>
      <c r="CTG136" s="16">
        <v>114</v>
      </c>
      <c r="CTH136" s="16">
        <v>114</v>
      </c>
      <c r="CTI136" s="16">
        <v>114</v>
      </c>
      <c r="CTJ136" s="16">
        <v>114</v>
      </c>
      <c r="CTK136" s="16">
        <v>114</v>
      </c>
      <c r="CTL136" s="16">
        <v>114</v>
      </c>
      <c r="CTM136" s="16">
        <v>114</v>
      </c>
      <c r="CTN136" s="16">
        <v>114</v>
      </c>
      <c r="CTO136" s="16">
        <v>114</v>
      </c>
      <c r="CTP136" s="16">
        <v>114</v>
      </c>
      <c r="CTQ136" s="16">
        <v>114</v>
      </c>
      <c r="CTR136" s="16">
        <v>114</v>
      </c>
      <c r="CTS136" s="16">
        <v>114</v>
      </c>
      <c r="CTT136" s="16">
        <v>114</v>
      </c>
      <c r="CTU136" s="16">
        <v>114</v>
      </c>
      <c r="CTV136" s="16">
        <v>114</v>
      </c>
      <c r="CTW136" s="16">
        <v>114</v>
      </c>
      <c r="CTX136" s="16">
        <v>114</v>
      </c>
      <c r="CTY136" s="16">
        <v>114</v>
      </c>
      <c r="CTZ136" s="16">
        <v>114</v>
      </c>
      <c r="CUA136" s="16">
        <v>114</v>
      </c>
      <c r="CUB136" s="16">
        <v>114</v>
      </c>
      <c r="CUC136" s="16">
        <v>114</v>
      </c>
      <c r="CUD136" s="16">
        <v>114</v>
      </c>
      <c r="CUE136" s="16">
        <v>114</v>
      </c>
      <c r="CUF136" s="16">
        <v>114</v>
      </c>
      <c r="CUG136" s="16">
        <v>114</v>
      </c>
      <c r="CUH136" s="16">
        <v>114</v>
      </c>
      <c r="CUI136" s="16">
        <v>114</v>
      </c>
      <c r="CUJ136" s="16">
        <v>114</v>
      </c>
      <c r="CUK136" s="16">
        <v>114</v>
      </c>
      <c r="CUL136" s="16">
        <v>114</v>
      </c>
      <c r="CUM136" s="16">
        <v>114</v>
      </c>
      <c r="CUN136" s="16">
        <v>114</v>
      </c>
      <c r="CUO136" s="16">
        <v>114</v>
      </c>
      <c r="CUP136" s="16">
        <v>114</v>
      </c>
      <c r="CUQ136" s="16">
        <v>114</v>
      </c>
      <c r="CUR136" s="16">
        <v>114</v>
      </c>
      <c r="CUS136" s="16">
        <v>114</v>
      </c>
      <c r="CUT136" s="16">
        <v>114</v>
      </c>
      <c r="CUU136" s="16">
        <v>114</v>
      </c>
      <c r="CUV136" s="16">
        <v>114</v>
      </c>
      <c r="CUW136" s="16">
        <v>114</v>
      </c>
      <c r="CUX136" s="16">
        <v>114</v>
      </c>
      <c r="CUY136" s="16">
        <v>114</v>
      </c>
      <c r="CUZ136" s="16">
        <v>114</v>
      </c>
      <c r="CVA136" s="16">
        <v>114</v>
      </c>
      <c r="CVB136" s="16">
        <v>114</v>
      </c>
      <c r="CVC136" s="16">
        <v>114</v>
      </c>
      <c r="CVD136" s="16">
        <v>114</v>
      </c>
      <c r="CVE136" s="16">
        <v>114</v>
      </c>
      <c r="CVF136" s="16">
        <v>114</v>
      </c>
      <c r="CVG136" s="16">
        <v>114</v>
      </c>
      <c r="CVH136" s="16">
        <v>114</v>
      </c>
      <c r="CVI136" s="16">
        <v>114</v>
      </c>
      <c r="CVJ136" s="16">
        <v>114</v>
      </c>
      <c r="CVK136" s="16">
        <v>114</v>
      </c>
      <c r="CVL136" s="16">
        <v>114</v>
      </c>
      <c r="CVM136" s="16">
        <v>114</v>
      </c>
      <c r="CVN136" s="16">
        <v>114</v>
      </c>
      <c r="CVO136" s="16">
        <v>114</v>
      </c>
      <c r="CVP136" s="16">
        <v>114</v>
      </c>
      <c r="CVQ136" s="16">
        <v>114</v>
      </c>
      <c r="CVR136" s="16">
        <v>114</v>
      </c>
      <c r="CVS136" s="16">
        <v>114</v>
      </c>
      <c r="CVT136" s="16">
        <v>114</v>
      </c>
      <c r="CVU136" s="16">
        <v>114</v>
      </c>
      <c r="CVV136" s="16">
        <v>114</v>
      </c>
      <c r="CVW136" s="16">
        <v>114</v>
      </c>
      <c r="CVX136" s="16">
        <v>114</v>
      </c>
      <c r="CVY136" s="16">
        <v>114</v>
      </c>
      <c r="CVZ136" s="16">
        <v>114</v>
      </c>
      <c r="CWA136" s="16">
        <v>114</v>
      </c>
      <c r="CWB136" s="16">
        <v>114</v>
      </c>
      <c r="CWC136" s="16">
        <v>114</v>
      </c>
      <c r="CWD136" s="16">
        <v>114</v>
      </c>
      <c r="CWE136" s="16">
        <v>114</v>
      </c>
      <c r="CWF136" s="16">
        <v>114</v>
      </c>
      <c r="CWG136" s="16">
        <v>114</v>
      </c>
      <c r="CWH136" s="16">
        <v>114</v>
      </c>
      <c r="CWI136" s="16">
        <v>114</v>
      </c>
      <c r="CWJ136" s="16">
        <v>114</v>
      </c>
      <c r="CWK136" s="16">
        <v>114</v>
      </c>
      <c r="CWL136" s="16">
        <v>114</v>
      </c>
      <c r="CWM136" s="16">
        <v>114</v>
      </c>
      <c r="CWN136" s="16">
        <v>114</v>
      </c>
      <c r="CWO136" s="16">
        <v>114</v>
      </c>
      <c r="CWP136" s="16">
        <v>114</v>
      </c>
      <c r="CWQ136" s="16">
        <v>114</v>
      </c>
      <c r="CWR136" s="16">
        <v>114</v>
      </c>
      <c r="CWS136" s="16">
        <v>114</v>
      </c>
      <c r="CWT136" s="16">
        <v>114</v>
      </c>
      <c r="CWU136" s="16">
        <v>114</v>
      </c>
      <c r="CWV136" s="16">
        <v>114</v>
      </c>
      <c r="CWW136" s="16">
        <v>114</v>
      </c>
      <c r="CWX136" s="16">
        <v>114</v>
      </c>
      <c r="CWY136" s="16">
        <v>114</v>
      </c>
      <c r="CWZ136" s="16">
        <v>114</v>
      </c>
      <c r="CXA136" s="16">
        <v>114</v>
      </c>
      <c r="CXB136" s="16">
        <v>114</v>
      </c>
      <c r="CXC136" s="16">
        <v>114</v>
      </c>
      <c r="CXD136" s="16">
        <v>114</v>
      </c>
      <c r="CXE136" s="16">
        <v>114</v>
      </c>
      <c r="CXF136" s="16">
        <v>114</v>
      </c>
      <c r="CXG136" s="16">
        <v>114</v>
      </c>
      <c r="CXH136" s="16">
        <v>114</v>
      </c>
      <c r="CXI136" s="16">
        <v>114</v>
      </c>
      <c r="CXJ136" s="16">
        <v>114</v>
      </c>
      <c r="CXK136" s="16">
        <v>114</v>
      </c>
      <c r="CXL136" s="16">
        <v>114</v>
      </c>
      <c r="CXM136" s="16">
        <v>114</v>
      </c>
      <c r="CXN136" s="16">
        <v>114</v>
      </c>
      <c r="CXO136" s="16">
        <v>114</v>
      </c>
      <c r="CXP136" s="16">
        <v>114</v>
      </c>
      <c r="CXQ136" s="16">
        <v>114</v>
      </c>
      <c r="CXR136" s="16">
        <v>114</v>
      </c>
      <c r="CXS136" s="16">
        <v>114</v>
      </c>
      <c r="CXT136" s="16">
        <v>114</v>
      </c>
      <c r="CXU136" s="16">
        <v>114</v>
      </c>
      <c r="CXV136" s="16">
        <v>114</v>
      </c>
      <c r="CXW136" s="16">
        <v>114</v>
      </c>
      <c r="CXX136" s="16">
        <v>114</v>
      </c>
      <c r="CXY136" s="16">
        <v>114</v>
      </c>
      <c r="CXZ136" s="16">
        <v>114</v>
      </c>
      <c r="CYA136" s="16">
        <v>114</v>
      </c>
      <c r="CYB136" s="16">
        <v>114</v>
      </c>
      <c r="CYC136" s="16">
        <v>114</v>
      </c>
      <c r="CYD136" s="16">
        <v>114</v>
      </c>
      <c r="CYE136" s="16">
        <v>114</v>
      </c>
      <c r="CYF136" s="16">
        <v>114</v>
      </c>
      <c r="CYG136" s="16">
        <v>114</v>
      </c>
      <c r="CYH136" s="16">
        <v>114</v>
      </c>
      <c r="CYI136" s="16">
        <v>114</v>
      </c>
      <c r="CYJ136" s="16">
        <v>114</v>
      </c>
      <c r="CYK136" s="16">
        <v>114</v>
      </c>
      <c r="CYL136" s="16">
        <v>114</v>
      </c>
      <c r="CYM136" s="16">
        <v>114</v>
      </c>
      <c r="CYN136" s="16">
        <v>114</v>
      </c>
      <c r="CYO136" s="16">
        <v>114</v>
      </c>
      <c r="CYP136" s="16">
        <v>114</v>
      </c>
      <c r="CYQ136" s="16">
        <v>114</v>
      </c>
      <c r="CYR136" s="16">
        <v>114</v>
      </c>
      <c r="CYS136" s="16">
        <v>114</v>
      </c>
      <c r="CYT136" s="16">
        <v>114</v>
      </c>
      <c r="CYU136" s="16">
        <v>114</v>
      </c>
      <c r="CYV136" s="16">
        <v>114</v>
      </c>
      <c r="CYW136" s="16">
        <v>114</v>
      </c>
      <c r="CYX136" s="16">
        <v>114</v>
      </c>
      <c r="CYY136" s="16">
        <v>114</v>
      </c>
      <c r="CYZ136" s="16">
        <v>114</v>
      </c>
      <c r="CZA136" s="16">
        <v>114</v>
      </c>
      <c r="CZB136" s="16">
        <v>114</v>
      </c>
      <c r="CZC136" s="16">
        <v>114</v>
      </c>
      <c r="CZD136" s="16">
        <v>114</v>
      </c>
      <c r="CZE136" s="16">
        <v>114</v>
      </c>
      <c r="CZF136" s="16">
        <v>114</v>
      </c>
      <c r="CZG136" s="16">
        <v>114</v>
      </c>
      <c r="CZH136" s="16">
        <v>114</v>
      </c>
      <c r="CZI136" s="16">
        <v>114</v>
      </c>
      <c r="CZJ136" s="16">
        <v>114</v>
      </c>
      <c r="CZK136" s="16">
        <v>114</v>
      </c>
      <c r="CZL136" s="16">
        <v>114</v>
      </c>
      <c r="CZM136" s="16">
        <v>114</v>
      </c>
      <c r="CZN136" s="16">
        <v>114</v>
      </c>
      <c r="CZO136" s="16">
        <v>114</v>
      </c>
      <c r="CZP136" s="16">
        <v>114</v>
      </c>
      <c r="CZQ136" s="16">
        <v>114</v>
      </c>
      <c r="CZR136" s="16">
        <v>114</v>
      </c>
      <c r="CZS136" s="16">
        <v>114</v>
      </c>
      <c r="CZT136" s="16">
        <v>114</v>
      </c>
      <c r="CZU136" s="16">
        <v>114</v>
      </c>
      <c r="CZV136" s="16">
        <v>114</v>
      </c>
      <c r="CZW136" s="16">
        <v>114</v>
      </c>
      <c r="CZX136" s="16">
        <v>114</v>
      </c>
      <c r="CZY136" s="16">
        <v>114</v>
      </c>
      <c r="CZZ136" s="16">
        <v>114</v>
      </c>
      <c r="DAA136" s="16">
        <v>114</v>
      </c>
      <c r="DAB136" s="16">
        <v>114</v>
      </c>
      <c r="DAC136" s="16">
        <v>114</v>
      </c>
      <c r="DAD136" s="16">
        <v>114</v>
      </c>
      <c r="DAE136" s="16">
        <v>114</v>
      </c>
      <c r="DAF136" s="16">
        <v>114</v>
      </c>
      <c r="DAG136" s="16">
        <v>114</v>
      </c>
      <c r="DAH136" s="16">
        <v>114</v>
      </c>
      <c r="DAI136" s="16">
        <v>114</v>
      </c>
      <c r="DAJ136" s="16">
        <v>114</v>
      </c>
      <c r="DAK136" s="16">
        <v>114</v>
      </c>
      <c r="DAL136" s="16">
        <v>114</v>
      </c>
      <c r="DAM136" s="16">
        <v>114</v>
      </c>
      <c r="DAN136" s="16">
        <v>114</v>
      </c>
      <c r="DAO136" s="16">
        <v>114</v>
      </c>
      <c r="DAP136" s="16">
        <v>114</v>
      </c>
      <c r="DAQ136" s="16">
        <v>114</v>
      </c>
      <c r="DAR136" s="16">
        <v>114</v>
      </c>
      <c r="DAS136" s="16">
        <v>114</v>
      </c>
      <c r="DAT136" s="16">
        <v>114</v>
      </c>
      <c r="DAU136" s="16">
        <v>114</v>
      </c>
      <c r="DAV136" s="16">
        <v>114</v>
      </c>
      <c r="DAW136" s="16">
        <v>114</v>
      </c>
      <c r="DAX136" s="16">
        <v>114</v>
      </c>
      <c r="DAY136" s="16">
        <v>114</v>
      </c>
      <c r="DAZ136" s="16">
        <v>114</v>
      </c>
      <c r="DBA136" s="16">
        <v>114</v>
      </c>
      <c r="DBB136" s="16">
        <v>114</v>
      </c>
      <c r="DBC136" s="16">
        <v>114</v>
      </c>
      <c r="DBD136" s="16">
        <v>114</v>
      </c>
      <c r="DBE136" s="16">
        <v>114</v>
      </c>
      <c r="DBF136" s="16">
        <v>114</v>
      </c>
      <c r="DBG136" s="16">
        <v>114</v>
      </c>
      <c r="DBH136" s="16">
        <v>114</v>
      </c>
      <c r="DBI136" s="16">
        <v>114</v>
      </c>
      <c r="DBJ136" s="16">
        <v>114</v>
      </c>
      <c r="DBK136" s="16">
        <v>114</v>
      </c>
      <c r="DBL136" s="16">
        <v>114</v>
      </c>
      <c r="DBM136" s="16">
        <v>114</v>
      </c>
      <c r="DBN136" s="16">
        <v>114</v>
      </c>
      <c r="DBO136" s="16">
        <v>114</v>
      </c>
      <c r="DBP136" s="16">
        <v>114</v>
      </c>
      <c r="DBQ136" s="16">
        <v>114</v>
      </c>
      <c r="DBR136" s="16">
        <v>114</v>
      </c>
      <c r="DBS136" s="16">
        <v>114</v>
      </c>
      <c r="DBT136" s="16">
        <v>114</v>
      </c>
      <c r="DBU136" s="16">
        <v>114</v>
      </c>
      <c r="DBV136" s="16">
        <v>114</v>
      </c>
      <c r="DBW136" s="16">
        <v>114</v>
      </c>
      <c r="DBX136" s="16">
        <v>114</v>
      </c>
      <c r="DBY136" s="16">
        <v>114</v>
      </c>
      <c r="DBZ136" s="16">
        <v>114</v>
      </c>
      <c r="DCA136" s="16">
        <v>114</v>
      </c>
      <c r="DCB136" s="16">
        <v>114</v>
      </c>
      <c r="DCC136" s="16">
        <v>114</v>
      </c>
      <c r="DCD136" s="16">
        <v>114</v>
      </c>
      <c r="DCE136" s="16">
        <v>114</v>
      </c>
      <c r="DCF136" s="16">
        <v>114</v>
      </c>
      <c r="DCG136" s="16">
        <v>114</v>
      </c>
      <c r="DCH136" s="16">
        <v>114</v>
      </c>
      <c r="DCI136" s="16">
        <v>114</v>
      </c>
      <c r="DCJ136" s="16">
        <v>114</v>
      </c>
      <c r="DCK136" s="16">
        <v>114</v>
      </c>
      <c r="DCL136" s="16">
        <v>114</v>
      </c>
      <c r="DCM136" s="16">
        <v>114</v>
      </c>
      <c r="DCN136" s="16">
        <v>114</v>
      </c>
      <c r="DCO136" s="16">
        <v>114</v>
      </c>
      <c r="DCP136" s="16">
        <v>114</v>
      </c>
      <c r="DCQ136" s="16">
        <v>114</v>
      </c>
      <c r="DCR136" s="16">
        <v>114</v>
      </c>
      <c r="DCS136" s="16">
        <v>114</v>
      </c>
      <c r="DCT136" s="16">
        <v>114</v>
      </c>
      <c r="DCU136" s="16">
        <v>114</v>
      </c>
      <c r="DCV136" s="16">
        <v>114</v>
      </c>
      <c r="DCW136" s="16">
        <v>114</v>
      </c>
      <c r="DCX136" s="16">
        <v>114</v>
      </c>
      <c r="DCY136" s="16">
        <v>114</v>
      </c>
      <c r="DCZ136" s="16">
        <v>114</v>
      </c>
      <c r="DDA136" s="16">
        <v>114</v>
      </c>
      <c r="DDB136" s="16">
        <v>114</v>
      </c>
      <c r="DDC136" s="16">
        <v>114</v>
      </c>
      <c r="DDD136" s="16">
        <v>114</v>
      </c>
      <c r="DDE136" s="16">
        <v>114</v>
      </c>
      <c r="DDF136" s="16">
        <v>114</v>
      </c>
      <c r="DDG136" s="16">
        <v>114</v>
      </c>
      <c r="DDH136" s="16">
        <v>114</v>
      </c>
      <c r="DDI136" s="16">
        <v>114</v>
      </c>
      <c r="DDJ136" s="16">
        <v>114</v>
      </c>
      <c r="DDK136" s="16">
        <v>114</v>
      </c>
      <c r="DDL136" s="16">
        <v>114</v>
      </c>
      <c r="DDM136" s="16">
        <v>114</v>
      </c>
      <c r="DDN136" s="16">
        <v>114</v>
      </c>
      <c r="DDO136" s="16">
        <v>114</v>
      </c>
      <c r="DDP136" s="16">
        <v>114</v>
      </c>
      <c r="DDQ136" s="16">
        <v>114</v>
      </c>
      <c r="DDR136" s="16">
        <v>114</v>
      </c>
      <c r="DDS136" s="16">
        <v>114</v>
      </c>
      <c r="DDT136" s="16">
        <v>114</v>
      </c>
      <c r="DDU136" s="16">
        <v>114</v>
      </c>
      <c r="DDV136" s="16">
        <v>114</v>
      </c>
      <c r="DDW136" s="16">
        <v>114</v>
      </c>
      <c r="DDX136" s="16">
        <v>114</v>
      </c>
      <c r="DDY136" s="16">
        <v>114</v>
      </c>
      <c r="DDZ136" s="16">
        <v>114</v>
      </c>
      <c r="DEA136" s="16">
        <v>114</v>
      </c>
      <c r="DEB136" s="16">
        <v>114</v>
      </c>
      <c r="DEC136" s="16">
        <v>114</v>
      </c>
      <c r="DED136" s="16">
        <v>114</v>
      </c>
      <c r="DEE136" s="16">
        <v>114</v>
      </c>
      <c r="DEF136" s="16">
        <v>114</v>
      </c>
      <c r="DEG136" s="16">
        <v>114</v>
      </c>
      <c r="DEH136" s="16">
        <v>114</v>
      </c>
      <c r="DEI136" s="16">
        <v>114</v>
      </c>
      <c r="DEJ136" s="16">
        <v>114</v>
      </c>
      <c r="DEK136" s="16">
        <v>114</v>
      </c>
      <c r="DEL136" s="16">
        <v>114</v>
      </c>
      <c r="DEM136" s="16">
        <v>114</v>
      </c>
      <c r="DEN136" s="16">
        <v>114</v>
      </c>
      <c r="DEO136" s="16">
        <v>114</v>
      </c>
      <c r="DEP136" s="16">
        <v>114</v>
      </c>
      <c r="DEQ136" s="16">
        <v>114</v>
      </c>
      <c r="DER136" s="16">
        <v>114</v>
      </c>
      <c r="DES136" s="16">
        <v>114</v>
      </c>
      <c r="DET136" s="16">
        <v>114</v>
      </c>
      <c r="DEU136" s="16">
        <v>114</v>
      </c>
      <c r="DEV136" s="16">
        <v>114</v>
      </c>
      <c r="DEW136" s="16">
        <v>114</v>
      </c>
      <c r="DEX136" s="16">
        <v>114</v>
      </c>
      <c r="DEY136" s="16">
        <v>114</v>
      </c>
      <c r="DEZ136" s="16">
        <v>114</v>
      </c>
      <c r="DFA136" s="16">
        <v>114</v>
      </c>
      <c r="DFB136" s="16">
        <v>114</v>
      </c>
      <c r="DFC136" s="16">
        <v>114</v>
      </c>
      <c r="DFD136" s="16">
        <v>114</v>
      </c>
      <c r="DFE136" s="16">
        <v>114</v>
      </c>
      <c r="DFF136" s="16">
        <v>114</v>
      </c>
      <c r="DFG136" s="16">
        <v>114</v>
      </c>
      <c r="DFH136" s="16">
        <v>114</v>
      </c>
      <c r="DFI136" s="16">
        <v>114</v>
      </c>
      <c r="DFJ136" s="16">
        <v>114</v>
      </c>
      <c r="DFK136" s="16">
        <v>114</v>
      </c>
      <c r="DFL136" s="16">
        <v>114</v>
      </c>
      <c r="DFM136" s="16">
        <v>114</v>
      </c>
      <c r="DFN136" s="16">
        <v>114</v>
      </c>
      <c r="DFO136" s="16">
        <v>114</v>
      </c>
      <c r="DFP136" s="16">
        <v>114</v>
      </c>
      <c r="DFQ136" s="16">
        <v>114</v>
      </c>
      <c r="DFR136" s="16">
        <v>114</v>
      </c>
      <c r="DFS136" s="16">
        <v>114</v>
      </c>
      <c r="DFT136" s="16">
        <v>114</v>
      </c>
      <c r="DFU136" s="16">
        <v>114</v>
      </c>
      <c r="DFV136" s="16">
        <v>114</v>
      </c>
      <c r="DFW136" s="16">
        <v>114</v>
      </c>
      <c r="DFX136" s="16">
        <v>114</v>
      </c>
      <c r="DFY136" s="16">
        <v>114</v>
      </c>
      <c r="DFZ136" s="16">
        <v>114</v>
      </c>
      <c r="DGA136" s="16">
        <v>114</v>
      </c>
      <c r="DGB136" s="16">
        <v>114</v>
      </c>
      <c r="DGC136" s="16">
        <v>114</v>
      </c>
      <c r="DGD136" s="16">
        <v>114</v>
      </c>
      <c r="DGE136" s="16">
        <v>114</v>
      </c>
      <c r="DGF136" s="16">
        <v>114</v>
      </c>
      <c r="DGG136" s="16">
        <v>114</v>
      </c>
      <c r="DGH136" s="16">
        <v>114</v>
      </c>
      <c r="DGI136" s="16">
        <v>114</v>
      </c>
      <c r="DGJ136" s="16">
        <v>114</v>
      </c>
      <c r="DGK136" s="16">
        <v>114</v>
      </c>
      <c r="DGL136" s="16">
        <v>114</v>
      </c>
      <c r="DGM136" s="16">
        <v>114</v>
      </c>
      <c r="DGN136" s="16">
        <v>114</v>
      </c>
      <c r="DGO136" s="16">
        <v>114</v>
      </c>
      <c r="DGP136" s="16">
        <v>114</v>
      </c>
      <c r="DGQ136" s="16">
        <v>114</v>
      </c>
      <c r="DGR136" s="16">
        <v>114</v>
      </c>
      <c r="DGS136" s="16">
        <v>114</v>
      </c>
      <c r="DGT136" s="16">
        <v>114</v>
      </c>
      <c r="DGU136" s="16">
        <v>114</v>
      </c>
      <c r="DGV136" s="16">
        <v>114</v>
      </c>
      <c r="DGW136" s="16">
        <v>114</v>
      </c>
      <c r="DGX136" s="16">
        <v>114</v>
      </c>
      <c r="DGY136" s="16">
        <v>114</v>
      </c>
      <c r="DGZ136" s="16">
        <v>114</v>
      </c>
      <c r="DHA136" s="16">
        <v>114</v>
      </c>
      <c r="DHB136" s="16">
        <v>114</v>
      </c>
      <c r="DHC136" s="16">
        <v>114</v>
      </c>
      <c r="DHD136" s="16">
        <v>114</v>
      </c>
      <c r="DHE136" s="16">
        <v>114</v>
      </c>
      <c r="DHF136" s="16">
        <v>114</v>
      </c>
      <c r="DHG136" s="16">
        <v>114</v>
      </c>
      <c r="DHH136" s="16">
        <v>114</v>
      </c>
      <c r="DHI136" s="16">
        <v>114</v>
      </c>
      <c r="DHJ136" s="16">
        <v>114</v>
      </c>
      <c r="DHK136" s="16">
        <v>114</v>
      </c>
      <c r="DHL136" s="16">
        <v>114</v>
      </c>
      <c r="DHM136" s="16">
        <v>114</v>
      </c>
      <c r="DHN136" s="16">
        <v>114</v>
      </c>
      <c r="DHO136" s="16">
        <v>114</v>
      </c>
      <c r="DHP136" s="16">
        <v>114</v>
      </c>
      <c r="DHQ136" s="16">
        <v>114</v>
      </c>
      <c r="DHR136" s="16">
        <v>114</v>
      </c>
      <c r="DHS136" s="16">
        <v>114</v>
      </c>
      <c r="DHT136" s="16">
        <v>114</v>
      </c>
      <c r="DHU136" s="16">
        <v>114</v>
      </c>
      <c r="DHV136" s="16">
        <v>114</v>
      </c>
      <c r="DHW136" s="16">
        <v>114</v>
      </c>
      <c r="DHX136" s="16">
        <v>114</v>
      </c>
      <c r="DHY136" s="16">
        <v>114</v>
      </c>
      <c r="DHZ136" s="16">
        <v>114</v>
      </c>
      <c r="DIA136" s="16">
        <v>114</v>
      </c>
      <c r="DIB136" s="16">
        <v>114</v>
      </c>
      <c r="DIC136" s="16">
        <v>114</v>
      </c>
      <c r="DID136" s="16">
        <v>114</v>
      </c>
      <c r="DIE136" s="16">
        <v>114</v>
      </c>
      <c r="DIF136" s="16">
        <v>114</v>
      </c>
      <c r="DIG136" s="16">
        <v>114</v>
      </c>
      <c r="DIH136" s="16">
        <v>114</v>
      </c>
      <c r="DII136" s="16">
        <v>114</v>
      </c>
      <c r="DIJ136" s="16">
        <v>114</v>
      </c>
      <c r="DIK136" s="16">
        <v>114</v>
      </c>
      <c r="DIL136" s="16">
        <v>114</v>
      </c>
      <c r="DIM136" s="16">
        <v>114</v>
      </c>
      <c r="DIN136" s="16">
        <v>114</v>
      </c>
      <c r="DIO136" s="16">
        <v>114</v>
      </c>
      <c r="DIP136" s="16">
        <v>114</v>
      </c>
      <c r="DIQ136" s="16">
        <v>114</v>
      </c>
      <c r="DIR136" s="16">
        <v>114</v>
      </c>
      <c r="DIS136" s="16">
        <v>114</v>
      </c>
      <c r="DIT136" s="16">
        <v>114</v>
      </c>
      <c r="DIU136" s="16">
        <v>114</v>
      </c>
      <c r="DIV136" s="16">
        <v>114</v>
      </c>
      <c r="DIW136" s="16">
        <v>114</v>
      </c>
      <c r="DIX136" s="16">
        <v>114</v>
      </c>
      <c r="DIY136" s="16">
        <v>114</v>
      </c>
      <c r="DIZ136" s="16">
        <v>114</v>
      </c>
      <c r="DJA136" s="16">
        <v>114</v>
      </c>
      <c r="DJB136" s="16">
        <v>114</v>
      </c>
      <c r="DJC136" s="16">
        <v>114</v>
      </c>
      <c r="DJD136" s="16">
        <v>114</v>
      </c>
      <c r="DJE136" s="16">
        <v>114</v>
      </c>
      <c r="DJF136" s="16">
        <v>114</v>
      </c>
      <c r="DJG136" s="16">
        <v>114</v>
      </c>
      <c r="DJH136" s="16">
        <v>114</v>
      </c>
      <c r="DJI136" s="16">
        <v>114</v>
      </c>
      <c r="DJJ136" s="16">
        <v>114</v>
      </c>
      <c r="DJK136" s="16">
        <v>114</v>
      </c>
      <c r="DJL136" s="16">
        <v>114</v>
      </c>
      <c r="DJM136" s="16">
        <v>114</v>
      </c>
      <c r="DJN136" s="16">
        <v>114</v>
      </c>
      <c r="DJO136" s="16">
        <v>114</v>
      </c>
      <c r="DJP136" s="16">
        <v>114</v>
      </c>
      <c r="DJQ136" s="16">
        <v>114</v>
      </c>
      <c r="DJR136" s="16">
        <v>114</v>
      </c>
      <c r="DJS136" s="16">
        <v>114</v>
      </c>
      <c r="DJT136" s="16">
        <v>114</v>
      </c>
      <c r="DJU136" s="16">
        <v>114</v>
      </c>
      <c r="DJV136" s="16">
        <v>114</v>
      </c>
      <c r="DJW136" s="16">
        <v>114</v>
      </c>
      <c r="DJX136" s="16">
        <v>114</v>
      </c>
      <c r="DJY136" s="16">
        <v>114</v>
      </c>
      <c r="DJZ136" s="16">
        <v>114</v>
      </c>
      <c r="DKA136" s="16">
        <v>114</v>
      </c>
      <c r="DKB136" s="16">
        <v>114</v>
      </c>
      <c r="DKC136" s="16">
        <v>114</v>
      </c>
      <c r="DKD136" s="16">
        <v>114</v>
      </c>
      <c r="DKE136" s="16">
        <v>114</v>
      </c>
      <c r="DKF136" s="16">
        <v>114</v>
      </c>
      <c r="DKG136" s="16">
        <v>114</v>
      </c>
      <c r="DKH136" s="16">
        <v>114</v>
      </c>
      <c r="DKI136" s="16">
        <v>114</v>
      </c>
      <c r="DKJ136" s="16">
        <v>114</v>
      </c>
      <c r="DKK136" s="16">
        <v>114</v>
      </c>
      <c r="DKL136" s="16">
        <v>114</v>
      </c>
      <c r="DKM136" s="16">
        <v>114</v>
      </c>
      <c r="DKN136" s="16">
        <v>114</v>
      </c>
      <c r="DKO136" s="16">
        <v>114</v>
      </c>
      <c r="DKP136" s="16">
        <v>114</v>
      </c>
      <c r="DKQ136" s="16">
        <v>114</v>
      </c>
      <c r="DKR136" s="16">
        <v>114</v>
      </c>
      <c r="DKS136" s="16">
        <v>114</v>
      </c>
      <c r="DKT136" s="16">
        <v>114</v>
      </c>
      <c r="DKU136" s="16">
        <v>114</v>
      </c>
      <c r="DKV136" s="16">
        <v>114</v>
      </c>
      <c r="DKW136" s="16">
        <v>114</v>
      </c>
      <c r="DKX136" s="16">
        <v>114</v>
      </c>
      <c r="DKY136" s="16">
        <v>114</v>
      </c>
      <c r="DKZ136" s="16">
        <v>114</v>
      </c>
      <c r="DLA136" s="16">
        <v>114</v>
      </c>
      <c r="DLB136" s="16">
        <v>114</v>
      </c>
      <c r="DLC136" s="16">
        <v>114</v>
      </c>
      <c r="DLD136" s="16">
        <v>114</v>
      </c>
      <c r="DLE136" s="16">
        <v>114</v>
      </c>
      <c r="DLF136" s="16">
        <v>114</v>
      </c>
      <c r="DLG136" s="16">
        <v>114</v>
      </c>
      <c r="DLH136" s="16">
        <v>114</v>
      </c>
      <c r="DLI136" s="16">
        <v>114</v>
      </c>
      <c r="DLJ136" s="16">
        <v>114</v>
      </c>
      <c r="DLK136" s="16">
        <v>114</v>
      </c>
      <c r="DLL136" s="16">
        <v>114</v>
      </c>
      <c r="DLM136" s="16">
        <v>114</v>
      </c>
      <c r="DLN136" s="16">
        <v>114</v>
      </c>
      <c r="DLO136" s="16">
        <v>114</v>
      </c>
      <c r="DLP136" s="16">
        <v>114</v>
      </c>
      <c r="DLQ136" s="16">
        <v>114</v>
      </c>
      <c r="DLR136" s="16">
        <v>114</v>
      </c>
      <c r="DLS136" s="16">
        <v>114</v>
      </c>
      <c r="DLT136" s="16">
        <v>114</v>
      </c>
      <c r="DLU136" s="16">
        <v>114</v>
      </c>
      <c r="DLV136" s="16">
        <v>114</v>
      </c>
      <c r="DLW136" s="16">
        <v>114</v>
      </c>
      <c r="DLX136" s="16">
        <v>114</v>
      </c>
      <c r="DLY136" s="16">
        <v>114</v>
      </c>
      <c r="DLZ136" s="16">
        <v>114</v>
      </c>
      <c r="DMA136" s="16">
        <v>114</v>
      </c>
      <c r="DMB136" s="16">
        <v>114</v>
      </c>
      <c r="DMC136" s="16">
        <v>114</v>
      </c>
      <c r="DMD136" s="16">
        <v>114</v>
      </c>
      <c r="DME136" s="16">
        <v>114</v>
      </c>
      <c r="DMF136" s="16">
        <v>114</v>
      </c>
      <c r="DMG136" s="16">
        <v>114</v>
      </c>
      <c r="DMH136" s="16">
        <v>114</v>
      </c>
      <c r="DMI136" s="16">
        <v>114</v>
      </c>
      <c r="DMJ136" s="16">
        <v>114</v>
      </c>
      <c r="DMK136" s="16">
        <v>114</v>
      </c>
      <c r="DML136" s="16">
        <v>114</v>
      </c>
      <c r="DMM136" s="16">
        <v>114</v>
      </c>
      <c r="DMN136" s="16">
        <v>114</v>
      </c>
      <c r="DMO136" s="16">
        <v>114</v>
      </c>
      <c r="DMP136" s="16">
        <v>114</v>
      </c>
      <c r="DMQ136" s="16">
        <v>114</v>
      </c>
      <c r="DMR136" s="16">
        <v>114</v>
      </c>
      <c r="DMS136" s="16">
        <v>114</v>
      </c>
      <c r="DMT136" s="16">
        <v>114</v>
      </c>
      <c r="DMU136" s="16">
        <v>114</v>
      </c>
      <c r="DMV136" s="16">
        <v>114</v>
      </c>
      <c r="DMW136" s="16">
        <v>114</v>
      </c>
      <c r="DMX136" s="16">
        <v>114</v>
      </c>
      <c r="DMY136" s="16">
        <v>114</v>
      </c>
      <c r="DMZ136" s="16">
        <v>114</v>
      </c>
      <c r="DNA136" s="16">
        <v>114</v>
      </c>
      <c r="DNB136" s="16">
        <v>114</v>
      </c>
      <c r="DNC136" s="16">
        <v>114</v>
      </c>
      <c r="DND136" s="16">
        <v>114</v>
      </c>
      <c r="DNE136" s="16">
        <v>114</v>
      </c>
      <c r="DNF136" s="16">
        <v>114</v>
      </c>
      <c r="DNG136" s="16">
        <v>114</v>
      </c>
      <c r="DNH136" s="16">
        <v>114</v>
      </c>
      <c r="DNI136" s="16">
        <v>114</v>
      </c>
      <c r="DNJ136" s="16">
        <v>114</v>
      </c>
      <c r="DNK136" s="16">
        <v>114</v>
      </c>
      <c r="DNL136" s="16">
        <v>114</v>
      </c>
      <c r="DNM136" s="16">
        <v>114</v>
      </c>
      <c r="DNN136" s="16">
        <v>114</v>
      </c>
      <c r="DNO136" s="16">
        <v>114</v>
      </c>
      <c r="DNP136" s="16">
        <v>114</v>
      </c>
      <c r="DNQ136" s="16">
        <v>114</v>
      </c>
      <c r="DNR136" s="16">
        <v>114</v>
      </c>
      <c r="DNS136" s="16">
        <v>114</v>
      </c>
      <c r="DNT136" s="16">
        <v>114</v>
      </c>
      <c r="DNU136" s="16">
        <v>114</v>
      </c>
      <c r="DNV136" s="16">
        <v>114</v>
      </c>
      <c r="DNW136" s="16">
        <v>114</v>
      </c>
      <c r="DNX136" s="16">
        <v>114</v>
      </c>
      <c r="DNY136" s="16">
        <v>114</v>
      </c>
      <c r="DNZ136" s="16">
        <v>114</v>
      </c>
      <c r="DOA136" s="16">
        <v>114</v>
      </c>
      <c r="DOB136" s="16">
        <v>114</v>
      </c>
      <c r="DOC136" s="16">
        <v>114</v>
      </c>
      <c r="DOD136" s="16">
        <v>114</v>
      </c>
      <c r="DOE136" s="16">
        <v>114</v>
      </c>
      <c r="DOF136" s="16">
        <v>114</v>
      </c>
      <c r="DOG136" s="16">
        <v>114</v>
      </c>
      <c r="DOH136" s="16">
        <v>114</v>
      </c>
      <c r="DOI136" s="16">
        <v>114</v>
      </c>
      <c r="DOJ136" s="16">
        <v>114</v>
      </c>
      <c r="DOK136" s="16">
        <v>114</v>
      </c>
      <c r="DOL136" s="16">
        <v>114</v>
      </c>
      <c r="DOM136" s="16">
        <v>114</v>
      </c>
      <c r="DON136" s="16">
        <v>114</v>
      </c>
      <c r="DOO136" s="16">
        <v>114</v>
      </c>
      <c r="DOP136" s="16">
        <v>114</v>
      </c>
      <c r="DOQ136" s="16">
        <v>114</v>
      </c>
      <c r="DOR136" s="16">
        <v>114</v>
      </c>
      <c r="DOS136" s="16">
        <v>114</v>
      </c>
      <c r="DOT136" s="16">
        <v>114</v>
      </c>
      <c r="DOU136" s="16">
        <v>114</v>
      </c>
      <c r="DOV136" s="16">
        <v>114</v>
      </c>
      <c r="DOW136" s="16">
        <v>114</v>
      </c>
      <c r="DOX136" s="16">
        <v>114</v>
      </c>
      <c r="DOY136" s="16">
        <v>114</v>
      </c>
      <c r="DOZ136" s="16">
        <v>114</v>
      </c>
      <c r="DPA136" s="16">
        <v>114</v>
      </c>
      <c r="DPB136" s="16">
        <v>114</v>
      </c>
      <c r="DPC136" s="16">
        <v>114</v>
      </c>
      <c r="DPD136" s="16">
        <v>114</v>
      </c>
      <c r="DPE136" s="16">
        <v>114</v>
      </c>
      <c r="DPF136" s="16">
        <v>114</v>
      </c>
      <c r="DPG136" s="16">
        <v>114</v>
      </c>
      <c r="DPH136" s="16">
        <v>114</v>
      </c>
      <c r="DPI136" s="16">
        <v>114</v>
      </c>
      <c r="DPJ136" s="16">
        <v>114</v>
      </c>
      <c r="DPK136" s="16">
        <v>114</v>
      </c>
      <c r="DPL136" s="16">
        <v>114</v>
      </c>
      <c r="DPM136" s="16">
        <v>114</v>
      </c>
      <c r="DPN136" s="16">
        <v>114</v>
      </c>
      <c r="DPO136" s="16">
        <v>114</v>
      </c>
      <c r="DPP136" s="16">
        <v>114</v>
      </c>
      <c r="DPQ136" s="16">
        <v>114</v>
      </c>
      <c r="DPR136" s="16">
        <v>114</v>
      </c>
      <c r="DPS136" s="16">
        <v>114</v>
      </c>
      <c r="DPT136" s="16">
        <v>114</v>
      </c>
      <c r="DPU136" s="16">
        <v>114</v>
      </c>
      <c r="DPV136" s="16">
        <v>114</v>
      </c>
      <c r="DPW136" s="16">
        <v>114</v>
      </c>
      <c r="DPX136" s="16">
        <v>114</v>
      </c>
      <c r="DPY136" s="16">
        <v>114</v>
      </c>
      <c r="DPZ136" s="16">
        <v>114</v>
      </c>
      <c r="DQA136" s="16">
        <v>114</v>
      </c>
      <c r="DQB136" s="16">
        <v>114</v>
      </c>
      <c r="DQC136" s="16">
        <v>114</v>
      </c>
      <c r="DQD136" s="16">
        <v>114</v>
      </c>
      <c r="DQE136" s="16">
        <v>114</v>
      </c>
      <c r="DQF136" s="16">
        <v>114</v>
      </c>
      <c r="DQG136" s="16">
        <v>114</v>
      </c>
      <c r="DQH136" s="16">
        <v>114</v>
      </c>
      <c r="DQI136" s="16">
        <v>114</v>
      </c>
      <c r="DQJ136" s="16">
        <v>114</v>
      </c>
      <c r="DQK136" s="16">
        <v>114</v>
      </c>
      <c r="DQL136" s="16">
        <v>114</v>
      </c>
      <c r="DQM136" s="16">
        <v>114</v>
      </c>
      <c r="DQN136" s="16">
        <v>114</v>
      </c>
      <c r="DQO136" s="16">
        <v>114</v>
      </c>
      <c r="DQP136" s="16">
        <v>114</v>
      </c>
      <c r="DQQ136" s="16">
        <v>114</v>
      </c>
      <c r="DQR136" s="16">
        <v>114</v>
      </c>
      <c r="DQS136" s="16">
        <v>114</v>
      </c>
      <c r="DQT136" s="16">
        <v>114</v>
      </c>
      <c r="DQU136" s="16">
        <v>114</v>
      </c>
      <c r="DQV136" s="16">
        <v>114</v>
      </c>
      <c r="DQW136" s="16">
        <v>114</v>
      </c>
      <c r="DQX136" s="16">
        <v>114</v>
      </c>
      <c r="DQY136" s="16">
        <v>114</v>
      </c>
      <c r="DQZ136" s="16">
        <v>114</v>
      </c>
      <c r="DRA136" s="16">
        <v>114</v>
      </c>
      <c r="DRB136" s="16">
        <v>114</v>
      </c>
      <c r="DRC136" s="16">
        <v>114</v>
      </c>
      <c r="DRD136" s="16">
        <v>114</v>
      </c>
      <c r="DRE136" s="16">
        <v>114</v>
      </c>
      <c r="DRF136" s="16">
        <v>114</v>
      </c>
      <c r="DRG136" s="16">
        <v>114</v>
      </c>
      <c r="DRH136" s="16">
        <v>114</v>
      </c>
      <c r="DRI136" s="16">
        <v>114</v>
      </c>
      <c r="DRJ136" s="16">
        <v>114</v>
      </c>
      <c r="DRK136" s="16">
        <v>114</v>
      </c>
      <c r="DRL136" s="16">
        <v>114</v>
      </c>
      <c r="DRM136" s="16">
        <v>114</v>
      </c>
      <c r="DRN136" s="16">
        <v>114</v>
      </c>
      <c r="DRO136" s="16">
        <v>114</v>
      </c>
      <c r="DRP136" s="16">
        <v>114</v>
      </c>
      <c r="DRQ136" s="16">
        <v>114</v>
      </c>
      <c r="DRR136" s="16">
        <v>114</v>
      </c>
      <c r="DRS136" s="16">
        <v>114</v>
      </c>
      <c r="DRT136" s="16">
        <v>114</v>
      </c>
      <c r="DRU136" s="16">
        <v>114</v>
      </c>
      <c r="DRV136" s="16">
        <v>114</v>
      </c>
      <c r="DRW136" s="16">
        <v>114</v>
      </c>
      <c r="DRX136" s="16">
        <v>114</v>
      </c>
      <c r="DRY136" s="16">
        <v>114</v>
      </c>
      <c r="DRZ136" s="16">
        <v>114</v>
      </c>
      <c r="DSA136" s="16">
        <v>114</v>
      </c>
      <c r="DSB136" s="16">
        <v>114</v>
      </c>
      <c r="DSC136" s="16">
        <v>114</v>
      </c>
      <c r="DSD136" s="16">
        <v>114</v>
      </c>
      <c r="DSE136" s="16">
        <v>114</v>
      </c>
      <c r="DSF136" s="16">
        <v>114</v>
      </c>
      <c r="DSG136" s="16">
        <v>114</v>
      </c>
      <c r="DSH136" s="16">
        <v>114</v>
      </c>
      <c r="DSI136" s="16">
        <v>114</v>
      </c>
      <c r="DSJ136" s="16">
        <v>114</v>
      </c>
      <c r="DSK136" s="16">
        <v>114</v>
      </c>
      <c r="DSL136" s="16">
        <v>114</v>
      </c>
      <c r="DSM136" s="16">
        <v>114</v>
      </c>
      <c r="DSN136" s="16">
        <v>114</v>
      </c>
      <c r="DSO136" s="16">
        <v>114</v>
      </c>
      <c r="DSP136" s="16">
        <v>114</v>
      </c>
      <c r="DSQ136" s="16">
        <v>114</v>
      </c>
      <c r="DSR136" s="16">
        <v>114</v>
      </c>
      <c r="DSS136" s="16">
        <v>114</v>
      </c>
      <c r="DST136" s="16">
        <v>114</v>
      </c>
      <c r="DSU136" s="16">
        <v>114</v>
      </c>
      <c r="DSV136" s="16">
        <v>114</v>
      </c>
      <c r="DSW136" s="16">
        <v>114</v>
      </c>
      <c r="DSX136" s="16">
        <v>114</v>
      </c>
      <c r="DSY136" s="16">
        <v>114</v>
      </c>
      <c r="DSZ136" s="16">
        <v>114</v>
      </c>
      <c r="DTA136" s="16">
        <v>114</v>
      </c>
      <c r="DTB136" s="16">
        <v>114</v>
      </c>
      <c r="DTC136" s="16">
        <v>114</v>
      </c>
      <c r="DTD136" s="16">
        <v>114</v>
      </c>
      <c r="DTE136" s="16">
        <v>114</v>
      </c>
      <c r="DTF136" s="16">
        <v>114</v>
      </c>
      <c r="DTG136" s="16">
        <v>114</v>
      </c>
      <c r="DTH136" s="16">
        <v>114</v>
      </c>
      <c r="DTI136" s="16">
        <v>114</v>
      </c>
      <c r="DTJ136" s="16">
        <v>114</v>
      </c>
      <c r="DTK136" s="16">
        <v>114</v>
      </c>
      <c r="DTL136" s="16">
        <v>114</v>
      </c>
      <c r="DTM136" s="16">
        <v>114</v>
      </c>
      <c r="DTN136" s="16">
        <v>114</v>
      </c>
      <c r="DTO136" s="16">
        <v>114</v>
      </c>
      <c r="DTP136" s="16">
        <v>114</v>
      </c>
      <c r="DTQ136" s="16">
        <v>114</v>
      </c>
      <c r="DTR136" s="16">
        <v>114</v>
      </c>
      <c r="DTS136" s="16">
        <v>114</v>
      </c>
      <c r="DTT136" s="16">
        <v>114</v>
      </c>
      <c r="DTU136" s="16">
        <v>114</v>
      </c>
      <c r="DTV136" s="16">
        <v>114</v>
      </c>
      <c r="DTW136" s="16">
        <v>114</v>
      </c>
      <c r="DTX136" s="16">
        <v>114</v>
      </c>
      <c r="DTY136" s="16">
        <v>114</v>
      </c>
      <c r="DTZ136" s="16">
        <v>114</v>
      </c>
      <c r="DUA136" s="16">
        <v>114</v>
      </c>
      <c r="DUB136" s="16">
        <v>114</v>
      </c>
      <c r="DUC136" s="16">
        <v>114</v>
      </c>
      <c r="DUD136" s="16">
        <v>114</v>
      </c>
      <c r="DUE136" s="16">
        <v>114</v>
      </c>
      <c r="DUF136" s="16">
        <v>114</v>
      </c>
      <c r="DUG136" s="16">
        <v>114</v>
      </c>
      <c r="DUH136" s="16">
        <v>114</v>
      </c>
      <c r="DUI136" s="16">
        <v>114</v>
      </c>
      <c r="DUJ136" s="16">
        <v>114</v>
      </c>
      <c r="DUK136" s="16">
        <v>114</v>
      </c>
      <c r="DUL136" s="16">
        <v>114</v>
      </c>
      <c r="DUM136" s="16">
        <v>114</v>
      </c>
      <c r="DUN136" s="16">
        <v>114</v>
      </c>
      <c r="DUO136" s="16">
        <v>114</v>
      </c>
      <c r="DUP136" s="16">
        <v>114</v>
      </c>
      <c r="DUQ136" s="16">
        <v>114</v>
      </c>
      <c r="DUR136" s="16">
        <v>114</v>
      </c>
      <c r="DUS136" s="16">
        <v>114</v>
      </c>
      <c r="DUT136" s="16">
        <v>114</v>
      </c>
      <c r="DUU136" s="16">
        <v>114</v>
      </c>
      <c r="DUV136" s="16">
        <v>114</v>
      </c>
      <c r="DUW136" s="16">
        <v>114</v>
      </c>
      <c r="DUX136" s="16">
        <v>114</v>
      </c>
      <c r="DUY136" s="16">
        <v>114</v>
      </c>
      <c r="DUZ136" s="16">
        <v>114</v>
      </c>
      <c r="DVA136" s="16">
        <v>114</v>
      </c>
      <c r="DVB136" s="16">
        <v>114</v>
      </c>
      <c r="DVC136" s="16">
        <v>114</v>
      </c>
      <c r="DVD136" s="16">
        <v>114</v>
      </c>
      <c r="DVE136" s="16">
        <v>114</v>
      </c>
      <c r="DVF136" s="16">
        <v>114</v>
      </c>
      <c r="DVG136" s="16">
        <v>114</v>
      </c>
      <c r="DVH136" s="16">
        <v>114</v>
      </c>
      <c r="DVI136" s="16">
        <v>114</v>
      </c>
      <c r="DVJ136" s="16">
        <v>114</v>
      </c>
      <c r="DVK136" s="16">
        <v>114</v>
      </c>
      <c r="DVL136" s="16">
        <v>114</v>
      </c>
      <c r="DVM136" s="16">
        <v>114</v>
      </c>
      <c r="DVN136" s="16">
        <v>114</v>
      </c>
      <c r="DVO136" s="16">
        <v>114</v>
      </c>
      <c r="DVP136" s="16">
        <v>114</v>
      </c>
      <c r="DVQ136" s="16">
        <v>114</v>
      </c>
      <c r="DVR136" s="16">
        <v>114</v>
      </c>
      <c r="DVS136" s="16">
        <v>114</v>
      </c>
      <c r="DVT136" s="16">
        <v>114</v>
      </c>
      <c r="DVU136" s="16">
        <v>114</v>
      </c>
      <c r="DVV136" s="16">
        <v>114</v>
      </c>
      <c r="DVW136" s="16">
        <v>114</v>
      </c>
      <c r="DVX136" s="16">
        <v>114</v>
      </c>
      <c r="DVY136" s="16">
        <v>114</v>
      </c>
      <c r="DVZ136" s="16">
        <v>114</v>
      </c>
      <c r="DWA136" s="16">
        <v>114</v>
      </c>
      <c r="DWB136" s="16">
        <v>114</v>
      </c>
      <c r="DWC136" s="16">
        <v>114</v>
      </c>
      <c r="DWD136" s="16">
        <v>114</v>
      </c>
      <c r="DWE136" s="16">
        <v>114</v>
      </c>
      <c r="DWF136" s="16">
        <v>114</v>
      </c>
      <c r="DWG136" s="16">
        <v>114</v>
      </c>
      <c r="DWH136" s="16">
        <v>114</v>
      </c>
      <c r="DWI136" s="16">
        <v>114</v>
      </c>
      <c r="DWJ136" s="16">
        <v>114</v>
      </c>
      <c r="DWK136" s="16">
        <v>114</v>
      </c>
      <c r="DWL136" s="16">
        <v>114</v>
      </c>
      <c r="DWM136" s="16">
        <v>114</v>
      </c>
      <c r="DWN136" s="16">
        <v>114</v>
      </c>
      <c r="DWO136" s="16">
        <v>114</v>
      </c>
      <c r="DWP136" s="16">
        <v>114</v>
      </c>
      <c r="DWQ136" s="16">
        <v>114</v>
      </c>
      <c r="DWR136" s="16">
        <v>114</v>
      </c>
      <c r="DWS136" s="16">
        <v>114</v>
      </c>
      <c r="DWT136" s="16">
        <v>114</v>
      </c>
      <c r="DWU136" s="16">
        <v>114</v>
      </c>
      <c r="DWV136" s="16">
        <v>114</v>
      </c>
      <c r="DWW136" s="16">
        <v>114</v>
      </c>
      <c r="DWX136" s="16">
        <v>114</v>
      </c>
      <c r="DWY136" s="16">
        <v>114</v>
      </c>
      <c r="DWZ136" s="16">
        <v>114</v>
      </c>
      <c r="DXA136" s="16">
        <v>114</v>
      </c>
      <c r="DXB136" s="16">
        <v>114</v>
      </c>
      <c r="DXC136" s="16">
        <v>114</v>
      </c>
      <c r="DXD136" s="16">
        <v>114</v>
      </c>
      <c r="DXE136" s="16">
        <v>114</v>
      </c>
      <c r="DXF136" s="16">
        <v>114</v>
      </c>
      <c r="DXG136" s="16">
        <v>114</v>
      </c>
      <c r="DXH136" s="16">
        <v>114</v>
      </c>
      <c r="DXI136" s="16">
        <v>114</v>
      </c>
      <c r="DXJ136" s="16">
        <v>114</v>
      </c>
      <c r="DXK136" s="16">
        <v>114</v>
      </c>
      <c r="DXL136" s="16">
        <v>114</v>
      </c>
      <c r="DXM136" s="16">
        <v>114</v>
      </c>
      <c r="DXN136" s="16">
        <v>114</v>
      </c>
      <c r="DXO136" s="16">
        <v>114</v>
      </c>
      <c r="DXP136" s="16">
        <v>114</v>
      </c>
      <c r="DXQ136" s="16">
        <v>114</v>
      </c>
      <c r="DXR136" s="16">
        <v>114</v>
      </c>
      <c r="DXS136" s="16">
        <v>114</v>
      </c>
      <c r="DXT136" s="16">
        <v>114</v>
      </c>
      <c r="DXU136" s="16">
        <v>114</v>
      </c>
      <c r="DXV136" s="16">
        <v>114</v>
      </c>
      <c r="DXW136" s="16">
        <v>114</v>
      </c>
      <c r="DXX136" s="16">
        <v>114</v>
      </c>
      <c r="DXY136" s="16">
        <v>114</v>
      </c>
      <c r="DXZ136" s="16">
        <v>114</v>
      </c>
      <c r="DYA136" s="16">
        <v>114</v>
      </c>
      <c r="DYB136" s="16">
        <v>114</v>
      </c>
      <c r="DYC136" s="16">
        <v>114</v>
      </c>
      <c r="DYD136" s="16">
        <v>114</v>
      </c>
      <c r="DYE136" s="16">
        <v>114</v>
      </c>
      <c r="DYF136" s="16">
        <v>114</v>
      </c>
      <c r="DYG136" s="16">
        <v>114</v>
      </c>
      <c r="DYH136" s="16">
        <v>114</v>
      </c>
      <c r="DYI136" s="16">
        <v>114</v>
      </c>
      <c r="DYJ136" s="16">
        <v>114</v>
      </c>
      <c r="DYK136" s="16">
        <v>114</v>
      </c>
      <c r="DYL136" s="16">
        <v>114</v>
      </c>
      <c r="DYM136" s="16">
        <v>114</v>
      </c>
      <c r="DYN136" s="16">
        <v>114</v>
      </c>
      <c r="DYO136" s="16">
        <v>114</v>
      </c>
      <c r="DYP136" s="16">
        <v>114</v>
      </c>
      <c r="DYQ136" s="16">
        <v>114</v>
      </c>
      <c r="DYR136" s="16">
        <v>114</v>
      </c>
      <c r="DYS136" s="16">
        <v>114</v>
      </c>
      <c r="DYT136" s="16">
        <v>114</v>
      </c>
      <c r="DYU136" s="16">
        <v>114</v>
      </c>
      <c r="DYV136" s="16">
        <v>114</v>
      </c>
      <c r="DYW136" s="16">
        <v>114</v>
      </c>
      <c r="DYX136" s="16">
        <v>114</v>
      </c>
      <c r="DYY136" s="16">
        <v>114</v>
      </c>
      <c r="DYZ136" s="16">
        <v>114</v>
      </c>
      <c r="DZA136" s="16">
        <v>114</v>
      </c>
      <c r="DZB136" s="16">
        <v>114</v>
      </c>
      <c r="DZC136" s="16">
        <v>114</v>
      </c>
      <c r="DZD136" s="16">
        <v>114</v>
      </c>
      <c r="DZE136" s="16">
        <v>114</v>
      </c>
      <c r="DZF136" s="16">
        <v>114</v>
      </c>
      <c r="DZG136" s="16">
        <v>114</v>
      </c>
      <c r="DZH136" s="16">
        <v>114</v>
      </c>
      <c r="DZI136" s="16">
        <v>114</v>
      </c>
      <c r="DZJ136" s="16">
        <v>114</v>
      </c>
      <c r="DZK136" s="16">
        <v>114</v>
      </c>
      <c r="DZL136" s="16">
        <v>114</v>
      </c>
      <c r="DZM136" s="16">
        <v>114</v>
      </c>
      <c r="DZN136" s="16">
        <v>114</v>
      </c>
      <c r="DZO136" s="16">
        <v>114</v>
      </c>
      <c r="DZP136" s="16">
        <v>114</v>
      </c>
      <c r="DZQ136" s="16">
        <v>114</v>
      </c>
      <c r="DZR136" s="16">
        <v>114</v>
      </c>
      <c r="DZS136" s="16">
        <v>114</v>
      </c>
      <c r="DZT136" s="16">
        <v>114</v>
      </c>
      <c r="DZU136" s="16">
        <v>114</v>
      </c>
      <c r="DZV136" s="16">
        <v>114</v>
      </c>
      <c r="DZW136" s="16">
        <v>114</v>
      </c>
      <c r="DZX136" s="16">
        <v>114</v>
      </c>
      <c r="DZY136" s="16">
        <v>114</v>
      </c>
      <c r="DZZ136" s="16">
        <v>114</v>
      </c>
      <c r="EAA136" s="16">
        <v>114</v>
      </c>
      <c r="EAB136" s="16">
        <v>114</v>
      </c>
      <c r="EAC136" s="16">
        <v>114</v>
      </c>
      <c r="EAD136" s="16">
        <v>114</v>
      </c>
      <c r="EAE136" s="16">
        <v>114</v>
      </c>
      <c r="EAF136" s="16">
        <v>114</v>
      </c>
      <c r="EAG136" s="16">
        <v>114</v>
      </c>
      <c r="EAH136" s="16">
        <v>114</v>
      </c>
      <c r="EAI136" s="16">
        <v>114</v>
      </c>
      <c r="EAJ136" s="16">
        <v>114</v>
      </c>
      <c r="EAK136" s="16">
        <v>114</v>
      </c>
      <c r="EAL136" s="16">
        <v>114</v>
      </c>
      <c r="EAM136" s="16">
        <v>114</v>
      </c>
      <c r="EAN136" s="16">
        <v>114</v>
      </c>
      <c r="EAO136" s="16">
        <v>114</v>
      </c>
      <c r="EAP136" s="16">
        <v>114</v>
      </c>
      <c r="EAQ136" s="16">
        <v>114</v>
      </c>
      <c r="EAR136" s="16">
        <v>114</v>
      </c>
      <c r="EAS136" s="16">
        <v>114</v>
      </c>
      <c r="EAT136" s="16">
        <v>114</v>
      </c>
      <c r="EAU136" s="16">
        <v>114</v>
      </c>
      <c r="EAV136" s="16">
        <v>114</v>
      </c>
      <c r="EAW136" s="16">
        <v>114</v>
      </c>
      <c r="EAX136" s="16">
        <v>114</v>
      </c>
      <c r="EAY136" s="16">
        <v>114</v>
      </c>
      <c r="EAZ136" s="16">
        <v>114</v>
      </c>
      <c r="EBA136" s="16">
        <v>114</v>
      </c>
      <c r="EBB136" s="16">
        <v>114</v>
      </c>
      <c r="EBC136" s="16">
        <v>114</v>
      </c>
      <c r="EBD136" s="16">
        <v>114</v>
      </c>
      <c r="EBE136" s="16">
        <v>114</v>
      </c>
      <c r="EBF136" s="16">
        <v>114</v>
      </c>
      <c r="EBG136" s="16">
        <v>114</v>
      </c>
      <c r="EBH136" s="16">
        <v>114</v>
      </c>
      <c r="EBI136" s="16">
        <v>114</v>
      </c>
      <c r="EBJ136" s="16">
        <v>114</v>
      </c>
      <c r="EBK136" s="16">
        <v>114</v>
      </c>
      <c r="EBL136" s="16">
        <v>114</v>
      </c>
      <c r="EBM136" s="16">
        <v>114</v>
      </c>
      <c r="EBN136" s="16">
        <v>114</v>
      </c>
      <c r="EBO136" s="16">
        <v>114</v>
      </c>
      <c r="EBP136" s="16">
        <v>114</v>
      </c>
      <c r="EBQ136" s="16">
        <v>114</v>
      </c>
      <c r="EBR136" s="16">
        <v>114</v>
      </c>
      <c r="EBS136" s="16">
        <v>114</v>
      </c>
      <c r="EBT136" s="16">
        <v>114</v>
      </c>
      <c r="EBU136" s="16">
        <v>114</v>
      </c>
      <c r="EBV136" s="16">
        <v>114</v>
      </c>
      <c r="EBW136" s="16">
        <v>114</v>
      </c>
      <c r="EBX136" s="16">
        <v>114</v>
      </c>
      <c r="EBY136" s="16">
        <v>114</v>
      </c>
      <c r="EBZ136" s="16">
        <v>114</v>
      </c>
      <c r="ECA136" s="16">
        <v>114</v>
      </c>
      <c r="ECB136" s="16">
        <v>114</v>
      </c>
      <c r="ECC136" s="16">
        <v>114</v>
      </c>
      <c r="ECD136" s="16">
        <v>114</v>
      </c>
      <c r="ECE136" s="16">
        <v>114</v>
      </c>
      <c r="ECF136" s="16">
        <v>114</v>
      </c>
      <c r="ECG136" s="16">
        <v>114</v>
      </c>
      <c r="ECH136" s="16">
        <v>114</v>
      </c>
      <c r="ECI136" s="16">
        <v>114</v>
      </c>
      <c r="ECJ136" s="16">
        <v>114</v>
      </c>
      <c r="ECK136" s="16">
        <v>114</v>
      </c>
      <c r="ECL136" s="16">
        <v>114</v>
      </c>
      <c r="ECM136" s="16">
        <v>114</v>
      </c>
      <c r="ECN136" s="16">
        <v>114</v>
      </c>
      <c r="ECO136" s="16">
        <v>114</v>
      </c>
      <c r="ECP136" s="16">
        <v>114</v>
      </c>
      <c r="ECQ136" s="16">
        <v>114</v>
      </c>
      <c r="ECR136" s="16">
        <v>114</v>
      </c>
      <c r="ECS136" s="16">
        <v>114</v>
      </c>
      <c r="ECT136" s="16">
        <v>114</v>
      </c>
      <c r="ECU136" s="16">
        <v>114</v>
      </c>
      <c r="ECV136" s="16">
        <v>114</v>
      </c>
      <c r="ECW136" s="16">
        <v>114</v>
      </c>
      <c r="ECX136" s="16">
        <v>114</v>
      </c>
      <c r="ECY136" s="16">
        <v>114</v>
      </c>
      <c r="ECZ136" s="16">
        <v>114</v>
      </c>
      <c r="EDA136" s="16">
        <v>114</v>
      </c>
      <c r="EDB136" s="16">
        <v>114</v>
      </c>
      <c r="EDC136" s="16">
        <v>114</v>
      </c>
      <c r="EDD136" s="16">
        <v>114</v>
      </c>
      <c r="EDE136" s="16">
        <v>114</v>
      </c>
      <c r="EDF136" s="16">
        <v>114</v>
      </c>
      <c r="EDG136" s="16">
        <v>114</v>
      </c>
      <c r="EDH136" s="16">
        <v>114</v>
      </c>
      <c r="EDI136" s="16">
        <v>114</v>
      </c>
      <c r="EDJ136" s="16">
        <v>114</v>
      </c>
      <c r="EDK136" s="16">
        <v>114</v>
      </c>
      <c r="EDL136" s="16">
        <v>114</v>
      </c>
      <c r="EDM136" s="16">
        <v>114</v>
      </c>
      <c r="EDN136" s="16">
        <v>114</v>
      </c>
      <c r="EDO136" s="16">
        <v>114</v>
      </c>
      <c r="EDP136" s="16">
        <v>114</v>
      </c>
      <c r="EDQ136" s="16">
        <v>114</v>
      </c>
      <c r="EDR136" s="16">
        <v>114</v>
      </c>
      <c r="EDS136" s="16">
        <v>114</v>
      </c>
      <c r="EDT136" s="16">
        <v>114</v>
      </c>
      <c r="EDU136" s="16">
        <v>114</v>
      </c>
      <c r="EDV136" s="16">
        <v>114</v>
      </c>
      <c r="EDW136" s="16">
        <v>114</v>
      </c>
      <c r="EDX136" s="16">
        <v>114</v>
      </c>
      <c r="EDY136" s="16">
        <v>114</v>
      </c>
      <c r="EDZ136" s="16">
        <v>114</v>
      </c>
      <c r="EEA136" s="16">
        <v>114</v>
      </c>
      <c r="EEB136" s="16">
        <v>114</v>
      </c>
      <c r="EEC136" s="16">
        <v>114</v>
      </c>
      <c r="EED136" s="16">
        <v>114</v>
      </c>
      <c r="EEE136" s="16">
        <v>114</v>
      </c>
      <c r="EEF136" s="16">
        <v>114</v>
      </c>
      <c r="EEG136" s="16">
        <v>114</v>
      </c>
      <c r="EEH136" s="16">
        <v>114</v>
      </c>
      <c r="EEI136" s="16">
        <v>114</v>
      </c>
      <c r="EEJ136" s="16">
        <v>114</v>
      </c>
      <c r="EEK136" s="16">
        <v>114</v>
      </c>
      <c r="EEL136" s="16">
        <v>114</v>
      </c>
      <c r="EEM136" s="16">
        <v>114</v>
      </c>
      <c r="EEN136" s="16">
        <v>114</v>
      </c>
      <c r="EEO136" s="16">
        <v>114</v>
      </c>
      <c r="EEP136" s="16">
        <v>114</v>
      </c>
      <c r="EEQ136" s="16">
        <v>114</v>
      </c>
      <c r="EER136" s="16">
        <v>114</v>
      </c>
      <c r="EES136" s="16">
        <v>114</v>
      </c>
      <c r="EET136" s="16">
        <v>114</v>
      </c>
      <c r="EEU136" s="16">
        <v>114</v>
      </c>
      <c r="EEV136" s="16">
        <v>114</v>
      </c>
      <c r="EEW136" s="16">
        <v>114</v>
      </c>
      <c r="EEX136" s="16">
        <v>114</v>
      </c>
      <c r="EEY136" s="16">
        <v>114</v>
      </c>
      <c r="EEZ136" s="16">
        <v>114</v>
      </c>
      <c r="EFA136" s="16">
        <v>114</v>
      </c>
      <c r="EFB136" s="16">
        <v>114</v>
      </c>
      <c r="EFC136" s="16">
        <v>114</v>
      </c>
      <c r="EFD136" s="16">
        <v>114</v>
      </c>
      <c r="EFE136" s="16">
        <v>114</v>
      </c>
      <c r="EFF136" s="16">
        <v>114</v>
      </c>
      <c r="EFG136" s="16">
        <v>114</v>
      </c>
      <c r="EFH136" s="16">
        <v>114</v>
      </c>
      <c r="EFI136" s="16">
        <v>114</v>
      </c>
      <c r="EFJ136" s="16">
        <v>114</v>
      </c>
      <c r="EFK136" s="16">
        <v>114</v>
      </c>
      <c r="EFL136" s="16">
        <v>114</v>
      </c>
      <c r="EFM136" s="16">
        <v>114</v>
      </c>
      <c r="EFN136" s="16">
        <v>114</v>
      </c>
      <c r="EFO136" s="16">
        <v>114</v>
      </c>
      <c r="EFP136" s="16">
        <v>114</v>
      </c>
      <c r="EFQ136" s="16">
        <v>114</v>
      </c>
      <c r="EFR136" s="16">
        <v>114</v>
      </c>
      <c r="EFS136" s="16">
        <v>114</v>
      </c>
      <c r="EFT136" s="16">
        <v>114</v>
      </c>
      <c r="EFU136" s="16">
        <v>114</v>
      </c>
      <c r="EFV136" s="16">
        <v>114</v>
      </c>
      <c r="EFW136" s="16">
        <v>114</v>
      </c>
      <c r="EFX136" s="16">
        <v>114</v>
      </c>
      <c r="EFY136" s="16">
        <v>114</v>
      </c>
      <c r="EFZ136" s="16">
        <v>114</v>
      </c>
      <c r="EGA136" s="16">
        <v>114</v>
      </c>
      <c r="EGB136" s="16">
        <v>114</v>
      </c>
      <c r="EGC136" s="16">
        <v>114</v>
      </c>
      <c r="EGD136" s="16">
        <v>114</v>
      </c>
      <c r="EGE136" s="16">
        <v>114</v>
      </c>
      <c r="EGF136" s="16">
        <v>114</v>
      </c>
      <c r="EGG136" s="16">
        <v>114</v>
      </c>
      <c r="EGH136" s="16">
        <v>114</v>
      </c>
      <c r="EGI136" s="16">
        <v>114</v>
      </c>
      <c r="EGJ136" s="16">
        <v>114</v>
      </c>
      <c r="EGK136" s="16">
        <v>114</v>
      </c>
      <c r="EGL136" s="16">
        <v>114</v>
      </c>
      <c r="EGM136" s="16">
        <v>114</v>
      </c>
      <c r="EGN136" s="16">
        <v>114</v>
      </c>
      <c r="EGO136" s="16">
        <v>114</v>
      </c>
      <c r="EGP136" s="16">
        <v>114</v>
      </c>
      <c r="EGQ136" s="16">
        <v>114</v>
      </c>
      <c r="EGR136" s="16">
        <v>114</v>
      </c>
      <c r="EGS136" s="16">
        <v>114</v>
      </c>
      <c r="EGT136" s="16">
        <v>114</v>
      </c>
      <c r="EGU136" s="16">
        <v>114</v>
      </c>
      <c r="EGV136" s="16">
        <v>114</v>
      </c>
      <c r="EGW136" s="16">
        <v>114</v>
      </c>
      <c r="EGX136" s="16">
        <v>114</v>
      </c>
      <c r="EGY136" s="16">
        <v>114</v>
      </c>
      <c r="EGZ136" s="16">
        <v>114</v>
      </c>
      <c r="EHA136" s="16">
        <v>114</v>
      </c>
      <c r="EHB136" s="16">
        <v>114</v>
      </c>
      <c r="EHC136" s="16">
        <v>114</v>
      </c>
      <c r="EHD136" s="16">
        <v>114</v>
      </c>
      <c r="EHE136" s="16">
        <v>114</v>
      </c>
      <c r="EHF136" s="16">
        <v>114</v>
      </c>
      <c r="EHG136" s="16">
        <v>114</v>
      </c>
      <c r="EHH136" s="16">
        <v>114</v>
      </c>
      <c r="EHI136" s="16">
        <v>114</v>
      </c>
      <c r="EHJ136" s="16">
        <v>114</v>
      </c>
      <c r="EHK136" s="16">
        <v>114</v>
      </c>
      <c r="EHL136" s="16">
        <v>114</v>
      </c>
      <c r="EHM136" s="16">
        <v>114</v>
      </c>
      <c r="EHN136" s="16">
        <v>114</v>
      </c>
      <c r="EHO136" s="16">
        <v>114</v>
      </c>
      <c r="EHP136" s="16">
        <v>114</v>
      </c>
      <c r="EHQ136" s="16">
        <v>114</v>
      </c>
      <c r="EHR136" s="16">
        <v>114</v>
      </c>
      <c r="EHS136" s="16">
        <v>114</v>
      </c>
      <c r="EHT136" s="16">
        <v>114</v>
      </c>
      <c r="EHU136" s="16">
        <v>114</v>
      </c>
      <c r="EHV136" s="16">
        <v>114</v>
      </c>
      <c r="EHW136" s="16">
        <v>114</v>
      </c>
      <c r="EHX136" s="16">
        <v>114</v>
      </c>
      <c r="EHY136" s="16">
        <v>114</v>
      </c>
      <c r="EHZ136" s="16">
        <v>114</v>
      </c>
      <c r="EIA136" s="16">
        <v>114</v>
      </c>
      <c r="EIB136" s="16">
        <v>114</v>
      </c>
      <c r="EIC136" s="16">
        <v>114</v>
      </c>
      <c r="EID136" s="16">
        <v>114</v>
      </c>
      <c r="EIE136" s="16">
        <v>114</v>
      </c>
      <c r="EIF136" s="16">
        <v>114</v>
      </c>
      <c r="EIG136" s="16">
        <v>114</v>
      </c>
      <c r="EIH136" s="16">
        <v>114</v>
      </c>
      <c r="EII136" s="16">
        <v>114</v>
      </c>
      <c r="EIJ136" s="16">
        <v>114</v>
      </c>
      <c r="EIK136" s="16">
        <v>114</v>
      </c>
      <c r="EIL136" s="16">
        <v>114</v>
      </c>
      <c r="EIM136" s="16">
        <v>114</v>
      </c>
      <c r="EIN136" s="16">
        <v>114</v>
      </c>
      <c r="EIO136" s="16">
        <v>114</v>
      </c>
      <c r="EIP136" s="16">
        <v>114</v>
      </c>
      <c r="EIQ136" s="16">
        <v>114</v>
      </c>
      <c r="EIR136" s="16">
        <v>114</v>
      </c>
      <c r="EIS136" s="16">
        <v>114</v>
      </c>
      <c r="EIT136" s="16">
        <v>114</v>
      </c>
      <c r="EIU136" s="16">
        <v>114</v>
      </c>
      <c r="EIV136" s="16">
        <v>114</v>
      </c>
      <c r="EIW136" s="16">
        <v>114</v>
      </c>
      <c r="EIX136" s="16">
        <v>114</v>
      </c>
      <c r="EIY136" s="16">
        <v>114</v>
      </c>
      <c r="EIZ136" s="16">
        <v>114</v>
      </c>
      <c r="EJA136" s="16">
        <v>114</v>
      </c>
      <c r="EJB136" s="16">
        <v>114</v>
      </c>
      <c r="EJC136" s="16">
        <v>114</v>
      </c>
      <c r="EJD136" s="16">
        <v>114</v>
      </c>
      <c r="EJE136" s="16">
        <v>114</v>
      </c>
      <c r="EJF136" s="16">
        <v>114</v>
      </c>
      <c r="EJG136" s="16">
        <v>114</v>
      </c>
      <c r="EJH136" s="16">
        <v>114</v>
      </c>
      <c r="EJI136" s="16">
        <v>114</v>
      </c>
      <c r="EJJ136" s="16">
        <v>114</v>
      </c>
      <c r="EJK136" s="16">
        <v>114</v>
      </c>
      <c r="EJL136" s="16">
        <v>114</v>
      </c>
      <c r="EJM136" s="16">
        <v>114</v>
      </c>
      <c r="EJN136" s="16">
        <v>114</v>
      </c>
      <c r="EJO136" s="16">
        <v>114</v>
      </c>
      <c r="EJP136" s="16">
        <v>114</v>
      </c>
      <c r="EJQ136" s="16">
        <v>114</v>
      </c>
      <c r="EJR136" s="16">
        <v>114</v>
      </c>
      <c r="EJS136" s="16">
        <v>114</v>
      </c>
      <c r="EJT136" s="16">
        <v>114</v>
      </c>
      <c r="EJU136" s="16">
        <v>114</v>
      </c>
      <c r="EJV136" s="16">
        <v>114</v>
      </c>
      <c r="EJW136" s="16">
        <v>114</v>
      </c>
      <c r="EJX136" s="16">
        <v>114</v>
      </c>
      <c r="EJY136" s="16">
        <v>114</v>
      </c>
      <c r="EJZ136" s="16">
        <v>114</v>
      </c>
      <c r="EKA136" s="16">
        <v>114</v>
      </c>
      <c r="EKB136" s="16">
        <v>114</v>
      </c>
      <c r="EKC136" s="16">
        <v>114</v>
      </c>
      <c r="EKD136" s="16">
        <v>114</v>
      </c>
      <c r="EKE136" s="16">
        <v>114</v>
      </c>
      <c r="EKF136" s="16">
        <v>114</v>
      </c>
      <c r="EKG136" s="16">
        <v>114</v>
      </c>
      <c r="EKH136" s="16">
        <v>114</v>
      </c>
      <c r="EKI136" s="16">
        <v>114</v>
      </c>
      <c r="EKJ136" s="16">
        <v>114</v>
      </c>
      <c r="EKK136" s="16">
        <v>114</v>
      </c>
      <c r="EKL136" s="16">
        <v>114</v>
      </c>
      <c r="EKM136" s="16">
        <v>114</v>
      </c>
      <c r="EKN136" s="16">
        <v>114</v>
      </c>
      <c r="EKO136" s="16">
        <v>114</v>
      </c>
      <c r="EKP136" s="16">
        <v>114</v>
      </c>
      <c r="EKQ136" s="16">
        <v>114</v>
      </c>
      <c r="EKR136" s="16">
        <v>114</v>
      </c>
      <c r="EKS136" s="16">
        <v>114</v>
      </c>
      <c r="EKT136" s="16">
        <v>114</v>
      </c>
      <c r="EKU136" s="16">
        <v>114</v>
      </c>
      <c r="EKV136" s="16">
        <v>114</v>
      </c>
      <c r="EKW136" s="16">
        <v>114</v>
      </c>
      <c r="EKX136" s="16">
        <v>114</v>
      </c>
      <c r="EKY136" s="16">
        <v>114</v>
      </c>
      <c r="EKZ136" s="16">
        <v>114</v>
      </c>
      <c r="ELA136" s="16">
        <v>114</v>
      </c>
      <c r="ELB136" s="16">
        <v>114</v>
      </c>
      <c r="ELC136" s="16">
        <v>114</v>
      </c>
      <c r="ELD136" s="16">
        <v>114</v>
      </c>
      <c r="ELE136" s="16">
        <v>114</v>
      </c>
      <c r="ELF136" s="16">
        <v>114</v>
      </c>
      <c r="ELG136" s="16">
        <v>114</v>
      </c>
      <c r="ELH136" s="16">
        <v>114</v>
      </c>
      <c r="ELI136" s="16">
        <v>114</v>
      </c>
      <c r="ELJ136" s="16">
        <v>114</v>
      </c>
      <c r="ELK136" s="16">
        <v>114</v>
      </c>
      <c r="ELL136" s="16">
        <v>114</v>
      </c>
      <c r="ELM136" s="16">
        <v>114</v>
      </c>
      <c r="ELN136" s="16">
        <v>114</v>
      </c>
      <c r="ELO136" s="16">
        <v>114</v>
      </c>
      <c r="ELP136" s="16">
        <v>114</v>
      </c>
      <c r="ELQ136" s="16">
        <v>114</v>
      </c>
      <c r="ELR136" s="16">
        <v>114</v>
      </c>
      <c r="ELS136" s="16">
        <v>114</v>
      </c>
      <c r="ELT136" s="16">
        <v>114</v>
      </c>
      <c r="ELU136" s="16">
        <v>114</v>
      </c>
      <c r="ELV136" s="16">
        <v>114</v>
      </c>
      <c r="ELW136" s="16">
        <v>114</v>
      </c>
      <c r="ELX136" s="16">
        <v>114</v>
      </c>
      <c r="ELY136" s="16">
        <v>114</v>
      </c>
      <c r="ELZ136" s="16">
        <v>114</v>
      </c>
      <c r="EMA136" s="16">
        <v>114</v>
      </c>
      <c r="EMB136" s="16">
        <v>114</v>
      </c>
      <c r="EMC136" s="16">
        <v>114</v>
      </c>
      <c r="EMD136" s="16">
        <v>114</v>
      </c>
      <c r="EME136" s="16">
        <v>114</v>
      </c>
      <c r="EMF136" s="16">
        <v>114</v>
      </c>
      <c r="EMG136" s="16">
        <v>114</v>
      </c>
      <c r="EMH136" s="16">
        <v>114</v>
      </c>
      <c r="EMI136" s="16">
        <v>114</v>
      </c>
      <c r="EMJ136" s="16">
        <v>114</v>
      </c>
      <c r="EMK136" s="16">
        <v>114</v>
      </c>
      <c r="EML136" s="16">
        <v>114</v>
      </c>
      <c r="EMM136" s="16">
        <v>114</v>
      </c>
      <c r="EMN136" s="16">
        <v>114</v>
      </c>
      <c r="EMO136" s="16">
        <v>114</v>
      </c>
      <c r="EMP136" s="16">
        <v>114</v>
      </c>
      <c r="EMQ136" s="16">
        <v>114</v>
      </c>
      <c r="EMR136" s="16">
        <v>114</v>
      </c>
      <c r="EMS136" s="16">
        <v>114</v>
      </c>
      <c r="EMT136" s="16">
        <v>114</v>
      </c>
      <c r="EMU136" s="16">
        <v>114</v>
      </c>
      <c r="EMV136" s="16">
        <v>114</v>
      </c>
      <c r="EMW136" s="16">
        <v>114</v>
      </c>
      <c r="EMX136" s="16">
        <v>114</v>
      </c>
      <c r="EMY136" s="16">
        <v>114</v>
      </c>
      <c r="EMZ136" s="16">
        <v>114</v>
      </c>
      <c r="ENA136" s="16">
        <v>114</v>
      </c>
      <c r="ENB136" s="16">
        <v>114</v>
      </c>
      <c r="ENC136" s="16">
        <v>114</v>
      </c>
      <c r="END136" s="16">
        <v>114</v>
      </c>
      <c r="ENE136" s="16">
        <v>114</v>
      </c>
      <c r="ENF136" s="16">
        <v>114</v>
      </c>
      <c r="ENG136" s="16">
        <v>114</v>
      </c>
      <c r="ENH136" s="16">
        <v>114</v>
      </c>
      <c r="ENI136" s="16">
        <v>114</v>
      </c>
      <c r="ENJ136" s="16">
        <v>114</v>
      </c>
      <c r="ENK136" s="16">
        <v>114</v>
      </c>
      <c r="ENL136" s="16">
        <v>114</v>
      </c>
      <c r="ENM136" s="16">
        <v>114</v>
      </c>
      <c r="ENN136" s="16">
        <v>114</v>
      </c>
      <c r="ENO136" s="16">
        <v>114</v>
      </c>
      <c r="ENP136" s="16">
        <v>114</v>
      </c>
      <c r="ENQ136" s="16">
        <v>114</v>
      </c>
      <c r="ENR136" s="16">
        <v>114</v>
      </c>
      <c r="ENS136" s="16">
        <v>114</v>
      </c>
      <c r="ENT136" s="16">
        <v>114</v>
      </c>
      <c r="ENU136" s="16">
        <v>114</v>
      </c>
      <c r="ENV136" s="16">
        <v>114</v>
      </c>
      <c r="ENW136" s="16">
        <v>114</v>
      </c>
      <c r="ENX136" s="16">
        <v>114</v>
      </c>
      <c r="ENY136" s="16">
        <v>114</v>
      </c>
      <c r="ENZ136" s="16">
        <v>114</v>
      </c>
      <c r="EOA136" s="16">
        <v>114</v>
      </c>
      <c r="EOB136" s="16">
        <v>114</v>
      </c>
      <c r="EOC136" s="16">
        <v>114</v>
      </c>
      <c r="EOD136" s="16">
        <v>114</v>
      </c>
      <c r="EOE136" s="16">
        <v>114</v>
      </c>
      <c r="EOF136" s="16">
        <v>114</v>
      </c>
      <c r="EOG136" s="16">
        <v>114</v>
      </c>
      <c r="EOH136" s="16">
        <v>114</v>
      </c>
      <c r="EOI136" s="16">
        <v>114</v>
      </c>
      <c r="EOJ136" s="16">
        <v>114</v>
      </c>
      <c r="EOK136" s="16">
        <v>114</v>
      </c>
      <c r="EOL136" s="16">
        <v>114</v>
      </c>
      <c r="EOM136" s="16">
        <v>114</v>
      </c>
      <c r="EON136" s="16">
        <v>114</v>
      </c>
      <c r="EOO136" s="16">
        <v>114</v>
      </c>
      <c r="EOP136" s="16">
        <v>114</v>
      </c>
      <c r="EOQ136" s="16">
        <v>114</v>
      </c>
      <c r="EOR136" s="16">
        <v>114</v>
      </c>
      <c r="EOS136" s="16">
        <v>114</v>
      </c>
      <c r="EOT136" s="16">
        <v>114</v>
      </c>
      <c r="EOU136" s="16">
        <v>114</v>
      </c>
      <c r="EOV136" s="16">
        <v>114</v>
      </c>
      <c r="EOW136" s="16">
        <v>114</v>
      </c>
      <c r="EOX136" s="16">
        <v>114</v>
      </c>
      <c r="EOY136" s="16">
        <v>114</v>
      </c>
      <c r="EOZ136" s="16">
        <v>114</v>
      </c>
      <c r="EPA136" s="16">
        <v>114</v>
      </c>
      <c r="EPB136" s="16">
        <v>114</v>
      </c>
      <c r="EPC136" s="16">
        <v>114</v>
      </c>
      <c r="EPD136" s="16">
        <v>114</v>
      </c>
      <c r="EPE136" s="16">
        <v>114</v>
      </c>
      <c r="EPF136" s="16">
        <v>114</v>
      </c>
      <c r="EPG136" s="16">
        <v>114</v>
      </c>
      <c r="EPH136" s="16">
        <v>114</v>
      </c>
      <c r="EPI136" s="16">
        <v>114</v>
      </c>
      <c r="EPJ136" s="16">
        <v>114</v>
      </c>
      <c r="EPK136" s="16">
        <v>114</v>
      </c>
      <c r="EPL136" s="16">
        <v>114</v>
      </c>
      <c r="EPM136" s="16">
        <v>114</v>
      </c>
      <c r="EPN136" s="16">
        <v>114</v>
      </c>
      <c r="EPO136" s="16">
        <v>114</v>
      </c>
      <c r="EPP136" s="16">
        <v>114</v>
      </c>
      <c r="EPQ136" s="16">
        <v>114</v>
      </c>
      <c r="EPR136" s="16">
        <v>114</v>
      </c>
      <c r="EPS136" s="16">
        <v>114</v>
      </c>
      <c r="EPT136" s="16">
        <v>114</v>
      </c>
      <c r="EPU136" s="16">
        <v>114</v>
      </c>
      <c r="EPV136" s="16">
        <v>114</v>
      </c>
      <c r="EPW136" s="16">
        <v>114</v>
      </c>
      <c r="EPX136" s="16">
        <v>114</v>
      </c>
      <c r="EPY136" s="16">
        <v>114</v>
      </c>
      <c r="EPZ136" s="16">
        <v>114</v>
      </c>
      <c r="EQA136" s="16">
        <v>114</v>
      </c>
      <c r="EQB136" s="16">
        <v>114</v>
      </c>
      <c r="EQC136" s="16">
        <v>114</v>
      </c>
      <c r="EQD136" s="16">
        <v>114</v>
      </c>
      <c r="EQE136" s="16">
        <v>114</v>
      </c>
      <c r="EQF136" s="16">
        <v>114</v>
      </c>
      <c r="EQG136" s="16">
        <v>114</v>
      </c>
      <c r="EQH136" s="16">
        <v>114</v>
      </c>
      <c r="EQI136" s="16">
        <v>114</v>
      </c>
      <c r="EQJ136" s="16">
        <v>114</v>
      </c>
      <c r="EQK136" s="16">
        <v>114</v>
      </c>
      <c r="EQL136" s="16">
        <v>114</v>
      </c>
      <c r="EQM136" s="16">
        <v>114</v>
      </c>
      <c r="EQN136" s="16">
        <v>114</v>
      </c>
      <c r="EQO136" s="16">
        <v>114</v>
      </c>
      <c r="EQP136" s="16">
        <v>114</v>
      </c>
      <c r="EQQ136" s="16">
        <v>114</v>
      </c>
      <c r="EQR136" s="16">
        <v>114</v>
      </c>
      <c r="EQS136" s="16">
        <v>114</v>
      </c>
      <c r="EQT136" s="16">
        <v>114</v>
      </c>
      <c r="EQU136" s="16">
        <v>114</v>
      </c>
      <c r="EQV136" s="16">
        <v>114</v>
      </c>
      <c r="EQW136" s="16">
        <v>114</v>
      </c>
      <c r="EQX136" s="16">
        <v>114</v>
      </c>
      <c r="EQY136" s="16">
        <v>114</v>
      </c>
      <c r="EQZ136" s="16">
        <v>114</v>
      </c>
      <c r="ERA136" s="16">
        <v>114</v>
      </c>
      <c r="ERB136" s="16">
        <v>114</v>
      </c>
      <c r="ERC136" s="16">
        <v>114</v>
      </c>
      <c r="ERD136" s="16">
        <v>114</v>
      </c>
      <c r="ERE136" s="16">
        <v>114</v>
      </c>
      <c r="ERF136" s="16">
        <v>114</v>
      </c>
      <c r="ERG136" s="16">
        <v>114</v>
      </c>
      <c r="ERH136" s="16">
        <v>114</v>
      </c>
      <c r="ERI136" s="16">
        <v>114</v>
      </c>
      <c r="ERJ136" s="16">
        <v>114</v>
      </c>
      <c r="ERK136" s="16">
        <v>114</v>
      </c>
      <c r="ERL136" s="16">
        <v>114</v>
      </c>
      <c r="ERM136" s="16">
        <v>114</v>
      </c>
      <c r="ERN136" s="16">
        <v>114</v>
      </c>
      <c r="ERO136" s="16">
        <v>114</v>
      </c>
      <c r="ERP136" s="16">
        <v>114</v>
      </c>
      <c r="ERQ136" s="16">
        <v>114</v>
      </c>
      <c r="ERR136" s="16">
        <v>114</v>
      </c>
      <c r="ERS136" s="16">
        <v>114</v>
      </c>
      <c r="ERT136" s="16">
        <v>114</v>
      </c>
      <c r="ERU136" s="16">
        <v>114</v>
      </c>
      <c r="ERV136" s="16">
        <v>114</v>
      </c>
      <c r="ERW136" s="16">
        <v>114</v>
      </c>
      <c r="ERX136" s="16">
        <v>114</v>
      </c>
      <c r="ERY136" s="16">
        <v>114</v>
      </c>
      <c r="ERZ136" s="16">
        <v>114</v>
      </c>
      <c r="ESA136" s="16">
        <v>114</v>
      </c>
      <c r="ESB136" s="16">
        <v>114</v>
      </c>
      <c r="ESC136" s="16">
        <v>114</v>
      </c>
      <c r="ESD136" s="16">
        <v>114</v>
      </c>
      <c r="ESE136" s="16">
        <v>114</v>
      </c>
      <c r="ESF136" s="16">
        <v>114</v>
      </c>
      <c r="ESG136" s="16">
        <v>114</v>
      </c>
      <c r="ESH136" s="16">
        <v>114</v>
      </c>
      <c r="ESI136" s="16">
        <v>114</v>
      </c>
      <c r="ESJ136" s="16">
        <v>114</v>
      </c>
      <c r="ESK136" s="16">
        <v>114</v>
      </c>
      <c r="ESL136" s="16">
        <v>114</v>
      </c>
      <c r="ESM136" s="16">
        <v>114</v>
      </c>
      <c r="ESN136" s="16">
        <v>114</v>
      </c>
      <c r="ESO136" s="16">
        <v>114</v>
      </c>
      <c r="ESP136" s="16">
        <v>114</v>
      </c>
      <c r="ESQ136" s="16">
        <v>114</v>
      </c>
      <c r="ESR136" s="16">
        <v>114</v>
      </c>
      <c r="ESS136" s="16">
        <v>114</v>
      </c>
      <c r="EST136" s="16">
        <v>114</v>
      </c>
      <c r="ESU136" s="16">
        <v>114</v>
      </c>
      <c r="ESV136" s="16">
        <v>114</v>
      </c>
      <c r="ESW136" s="16">
        <v>114</v>
      </c>
      <c r="ESX136" s="16">
        <v>114</v>
      </c>
      <c r="ESY136" s="16">
        <v>114</v>
      </c>
      <c r="ESZ136" s="16">
        <v>114</v>
      </c>
      <c r="ETA136" s="16">
        <v>114</v>
      </c>
      <c r="ETB136" s="16">
        <v>114</v>
      </c>
      <c r="ETC136" s="16">
        <v>114</v>
      </c>
      <c r="ETD136" s="16">
        <v>114</v>
      </c>
      <c r="ETE136" s="16">
        <v>114</v>
      </c>
      <c r="ETF136" s="16">
        <v>114</v>
      </c>
      <c r="ETG136" s="16">
        <v>114</v>
      </c>
      <c r="ETH136" s="16">
        <v>114</v>
      </c>
      <c r="ETI136" s="16">
        <v>114</v>
      </c>
      <c r="ETJ136" s="16">
        <v>114</v>
      </c>
      <c r="ETK136" s="16">
        <v>114</v>
      </c>
      <c r="ETL136" s="16">
        <v>114</v>
      </c>
      <c r="ETM136" s="16">
        <v>114</v>
      </c>
      <c r="ETN136" s="16">
        <v>114</v>
      </c>
      <c r="ETO136" s="16">
        <v>114</v>
      </c>
      <c r="ETP136" s="16">
        <v>114</v>
      </c>
      <c r="ETQ136" s="16">
        <v>114</v>
      </c>
      <c r="ETR136" s="16">
        <v>114</v>
      </c>
      <c r="ETS136" s="16">
        <v>114</v>
      </c>
      <c r="ETT136" s="16">
        <v>114</v>
      </c>
      <c r="ETU136" s="16">
        <v>114</v>
      </c>
      <c r="ETV136" s="16">
        <v>114</v>
      </c>
      <c r="ETW136" s="16">
        <v>114</v>
      </c>
      <c r="ETX136" s="16">
        <v>114</v>
      </c>
      <c r="ETY136" s="16">
        <v>114</v>
      </c>
      <c r="ETZ136" s="16">
        <v>114</v>
      </c>
      <c r="EUA136" s="16">
        <v>114</v>
      </c>
      <c r="EUB136" s="16">
        <v>114</v>
      </c>
      <c r="EUC136" s="16">
        <v>114</v>
      </c>
      <c r="EUD136" s="16">
        <v>114</v>
      </c>
      <c r="EUE136" s="16">
        <v>114</v>
      </c>
      <c r="EUF136" s="16">
        <v>114</v>
      </c>
      <c r="EUG136" s="16">
        <v>114</v>
      </c>
      <c r="EUH136" s="16">
        <v>114</v>
      </c>
      <c r="EUI136" s="16">
        <v>114</v>
      </c>
      <c r="EUJ136" s="16">
        <v>114</v>
      </c>
      <c r="EUK136" s="16">
        <v>114</v>
      </c>
      <c r="EUL136" s="16">
        <v>114</v>
      </c>
      <c r="EUM136" s="16">
        <v>114</v>
      </c>
      <c r="EUN136" s="16">
        <v>114</v>
      </c>
      <c r="EUO136" s="16">
        <v>114</v>
      </c>
      <c r="EUP136" s="16">
        <v>114</v>
      </c>
      <c r="EUQ136" s="16">
        <v>114</v>
      </c>
      <c r="EUR136" s="16">
        <v>114</v>
      </c>
      <c r="EUS136" s="16">
        <v>114</v>
      </c>
      <c r="EUT136" s="16">
        <v>114</v>
      </c>
      <c r="EUU136" s="16">
        <v>114</v>
      </c>
      <c r="EUV136" s="16">
        <v>114</v>
      </c>
      <c r="EUW136" s="16">
        <v>114</v>
      </c>
      <c r="EUX136" s="16">
        <v>114</v>
      </c>
      <c r="EUY136" s="16">
        <v>114</v>
      </c>
      <c r="EUZ136" s="16">
        <v>114</v>
      </c>
      <c r="EVA136" s="16">
        <v>114</v>
      </c>
      <c r="EVB136" s="16">
        <v>114</v>
      </c>
      <c r="EVC136" s="16">
        <v>114</v>
      </c>
      <c r="EVD136" s="16">
        <v>114</v>
      </c>
      <c r="EVE136" s="16">
        <v>114</v>
      </c>
      <c r="EVF136" s="16">
        <v>114</v>
      </c>
      <c r="EVG136" s="16">
        <v>114</v>
      </c>
      <c r="EVH136" s="16">
        <v>114</v>
      </c>
      <c r="EVI136" s="16">
        <v>114</v>
      </c>
      <c r="EVJ136" s="16">
        <v>114</v>
      </c>
      <c r="EVK136" s="16">
        <v>114</v>
      </c>
      <c r="EVL136" s="16">
        <v>114</v>
      </c>
      <c r="EVM136" s="16">
        <v>114</v>
      </c>
      <c r="EVN136" s="16">
        <v>114</v>
      </c>
      <c r="EVO136" s="16">
        <v>114</v>
      </c>
      <c r="EVP136" s="16">
        <v>114</v>
      </c>
      <c r="EVQ136" s="16">
        <v>114</v>
      </c>
      <c r="EVR136" s="16">
        <v>114</v>
      </c>
      <c r="EVS136" s="16">
        <v>114</v>
      </c>
      <c r="EVT136" s="16">
        <v>114</v>
      </c>
      <c r="EVU136" s="16">
        <v>114</v>
      </c>
      <c r="EVV136" s="16">
        <v>114</v>
      </c>
      <c r="EVW136" s="16">
        <v>114</v>
      </c>
      <c r="EVX136" s="16">
        <v>114</v>
      </c>
      <c r="EVY136" s="16">
        <v>114</v>
      </c>
      <c r="EVZ136" s="16">
        <v>114</v>
      </c>
      <c r="EWA136" s="16">
        <v>114</v>
      </c>
      <c r="EWB136" s="16">
        <v>114</v>
      </c>
      <c r="EWC136" s="16">
        <v>114</v>
      </c>
      <c r="EWD136" s="16">
        <v>114</v>
      </c>
      <c r="EWE136" s="16">
        <v>114</v>
      </c>
      <c r="EWF136" s="16">
        <v>114</v>
      </c>
      <c r="EWG136" s="16">
        <v>114</v>
      </c>
      <c r="EWH136" s="16">
        <v>114</v>
      </c>
      <c r="EWI136" s="16">
        <v>114</v>
      </c>
      <c r="EWJ136" s="16">
        <v>114</v>
      </c>
      <c r="EWK136" s="16">
        <v>114</v>
      </c>
      <c r="EWL136" s="16">
        <v>114</v>
      </c>
      <c r="EWM136" s="16">
        <v>114</v>
      </c>
      <c r="EWN136" s="16">
        <v>114</v>
      </c>
      <c r="EWO136" s="16">
        <v>114</v>
      </c>
      <c r="EWP136" s="16">
        <v>114</v>
      </c>
      <c r="EWQ136" s="16">
        <v>114</v>
      </c>
      <c r="EWR136" s="16">
        <v>114</v>
      </c>
      <c r="EWS136" s="16">
        <v>114</v>
      </c>
      <c r="EWT136" s="16">
        <v>114</v>
      </c>
      <c r="EWU136" s="16">
        <v>114</v>
      </c>
      <c r="EWV136" s="16">
        <v>114</v>
      </c>
      <c r="EWW136" s="16">
        <v>114</v>
      </c>
      <c r="EWX136" s="16">
        <v>114</v>
      </c>
      <c r="EWY136" s="16">
        <v>114</v>
      </c>
      <c r="EWZ136" s="16">
        <v>114</v>
      </c>
      <c r="EXA136" s="16">
        <v>114</v>
      </c>
      <c r="EXB136" s="16">
        <v>114</v>
      </c>
      <c r="EXC136" s="16">
        <v>114</v>
      </c>
      <c r="EXD136" s="16">
        <v>114</v>
      </c>
      <c r="EXE136" s="16">
        <v>114</v>
      </c>
      <c r="EXF136" s="16">
        <v>114</v>
      </c>
      <c r="EXG136" s="16">
        <v>114</v>
      </c>
      <c r="EXH136" s="16">
        <v>114</v>
      </c>
      <c r="EXI136" s="16">
        <v>114</v>
      </c>
      <c r="EXJ136" s="16">
        <v>114</v>
      </c>
      <c r="EXK136" s="16">
        <v>114</v>
      </c>
      <c r="EXL136" s="16">
        <v>114</v>
      </c>
      <c r="EXM136" s="16">
        <v>114</v>
      </c>
      <c r="EXN136" s="16">
        <v>114</v>
      </c>
      <c r="EXO136" s="16">
        <v>114</v>
      </c>
      <c r="EXP136" s="16">
        <v>114</v>
      </c>
      <c r="EXQ136" s="16">
        <v>114</v>
      </c>
      <c r="EXR136" s="16">
        <v>114</v>
      </c>
      <c r="EXS136" s="16">
        <v>114</v>
      </c>
      <c r="EXT136" s="16">
        <v>114</v>
      </c>
      <c r="EXU136" s="16">
        <v>114</v>
      </c>
      <c r="EXV136" s="16">
        <v>114</v>
      </c>
      <c r="EXW136" s="16">
        <v>114</v>
      </c>
      <c r="EXX136" s="16">
        <v>114</v>
      </c>
      <c r="EXY136" s="16">
        <v>114</v>
      </c>
      <c r="EXZ136" s="16">
        <v>114</v>
      </c>
      <c r="EYA136" s="16">
        <v>114</v>
      </c>
      <c r="EYB136" s="16">
        <v>114</v>
      </c>
      <c r="EYC136" s="16">
        <v>114</v>
      </c>
      <c r="EYD136" s="16">
        <v>114</v>
      </c>
      <c r="EYE136" s="16">
        <v>114</v>
      </c>
      <c r="EYF136" s="16">
        <v>114</v>
      </c>
      <c r="EYG136" s="16">
        <v>114</v>
      </c>
      <c r="EYH136" s="16">
        <v>114</v>
      </c>
      <c r="EYI136" s="16">
        <v>114</v>
      </c>
      <c r="EYJ136" s="16">
        <v>114</v>
      </c>
      <c r="EYK136" s="16">
        <v>114</v>
      </c>
      <c r="EYL136" s="16">
        <v>114</v>
      </c>
      <c r="EYM136" s="16">
        <v>114</v>
      </c>
      <c r="EYN136" s="16">
        <v>114</v>
      </c>
      <c r="EYO136" s="16">
        <v>114</v>
      </c>
      <c r="EYP136" s="16">
        <v>114</v>
      </c>
      <c r="EYQ136" s="16">
        <v>114</v>
      </c>
      <c r="EYR136" s="16">
        <v>114</v>
      </c>
      <c r="EYS136" s="16">
        <v>114</v>
      </c>
      <c r="EYT136" s="16">
        <v>114</v>
      </c>
      <c r="EYU136" s="16">
        <v>114</v>
      </c>
      <c r="EYV136" s="16">
        <v>114</v>
      </c>
      <c r="EYW136" s="16">
        <v>114</v>
      </c>
      <c r="EYX136" s="16">
        <v>114</v>
      </c>
      <c r="EYY136" s="16">
        <v>114</v>
      </c>
      <c r="EYZ136" s="16">
        <v>114</v>
      </c>
      <c r="EZA136" s="16">
        <v>114</v>
      </c>
      <c r="EZB136" s="16">
        <v>114</v>
      </c>
      <c r="EZC136" s="16">
        <v>114</v>
      </c>
      <c r="EZD136" s="16">
        <v>114</v>
      </c>
      <c r="EZE136" s="16">
        <v>114</v>
      </c>
      <c r="EZF136" s="16">
        <v>114</v>
      </c>
      <c r="EZG136" s="16">
        <v>114</v>
      </c>
      <c r="EZH136" s="16">
        <v>114</v>
      </c>
      <c r="EZI136" s="16">
        <v>114</v>
      </c>
      <c r="EZJ136" s="16">
        <v>114</v>
      </c>
      <c r="EZK136" s="16">
        <v>114</v>
      </c>
      <c r="EZL136" s="16">
        <v>114</v>
      </c>
      <c r="EZM136" s="16">
        <v>114</v>
      </c>
      <c r="EZN136" s="16">
        <v>114</v>
      </c>
      <c r="EZO136" s="16">
        <v>114</v>
      </c>
      <c r="EZP136" s="16">
        <v>114</v>
      </c>
      <c r="EZQ136" s="16">
        <v>114</v>
      </c>
      <c r="EZR136" s="16">
        <v>114</v>
      </c>
      <c r="EZS136" s="16">
        <v>114</v>
      </c>
      <c r="EZT136" s="16">
        <v>114</v>
      </c>
      <c r="EZU136" s="16">
        <v>114</v>
      </c>
      <c r="EZV136" s="16">
        <v>114</v>
      </c>
      <c r="EZW136" s="16">
        <v>114</v>
      </c>
      <c r="EZX136" s="16">
        <v>114</v>
      </c>
      <c r="EZY136" s="16">
        <v>114</v>
      </c>
      <c r="EZZ136" s="16">
        <v>114</v>
      </c>
      <c r="FAA136" s="16">
        <v>114</v>
      </c>
      <c r="FAB136" s="16">
        <v>114</v>
      </c>
      <c r="FAC136" s="16">
        <v>114</v>
      </c>
      <c r="FAD136" s="16">
        <v>114</v>
      </c>
      <c r="FAE136" s="16">
        <v>114</v>
      </c>
      <c r="FAF136" s="16">
        <v>114</v>
      </c>
      <c r="FAG136" s="16">
        <v>114</v>
      </c>
      <c r="FAH136" s="16">
        <v>114</v>
      </c>
      <c r="FAI136" s="16">
        <v>114</v>
      </c>
      <c r="FAJ136" s="16">
        <v>114</v>
      </c>
      <c r="FAK136" s="16">
        <v>114</v>
      </c>
      <c r="FAL136" s="16">
        <v>114</v>
      </c>
      <c r="FAM136" s="16">
        <v>114</v>
      </c>
      <c r="FAN136" s="16">
        <v>114</v>
      </c>
      <c r="FAO136" s="16">
        <v>114</v>
      </c>
      <c r="FAP136" s="16">
        <v>114</v>
      </c>
      <c r="FAQ136" s="16">
        <v>114</v>
      </c>
      <c r="FAR136" s="16">
        <v>114</v>
      </c>
      <c r="FAS136" s="16">
        <v>114</v>
      </c>
      <c r="FAT136" s="16">
        <v>114</v>
      </c>
      <c r="FAU136" s="16">
        <v>114</v>
      </c>
      <c r="FAV136" s="16">
        <v>114</v>
      </c>
      <c r="FAW136" s="16">
        <v>114</v>
      </c>
      <c r="FAX136" s="16">
        <v>114</v>
      </c>
      <c r="FAY136" s="16">
        <v>114</v>
      </c>
      <c r="FAZ136" s="16">
        <v>114</v>
      </c>
      <c r="FBA136" s="16">
        <v>114</v>
      </c>
      <c r="FBB136" s="16">
        <v>114</v>
      </c>
      <c r="FBC136" s="16">
        <v>114</v>
      </c>
      <c r="FBD136" s="16">
        <v>114</v>
      </c>
      <c r="FBE136" s="16">
        <v>114</v>
      </c>
      <c r="FBF136" s="16">
        <v>114</v>
      </c>
      <c r="FBG136" s="16">
        <v>114</v>
      </c>
      <c r="FBH136" s="16">
        <v>114</v>
      </c>
      <c r="FBI136" s="16">
        <v>114</v>
      </c>
      <c r="FBJ136" s="16">
        <v>114</v>
      </c>
      <c r="FBK136" s="16">
        <v>114</v>
      </c>
      <c r="FBL136" s="16">
        <v>114</v>
      </c>
      <c r="FBM136" s="16">
        <v>114</v>
      </c>
      <c r="FBN136" s="16">
        <v>114</v>
      </c>
      <c r="FBO136" s="16">
        <v>114</v>
      </c>
      <c r="FBP136" s="16">
        <v>114</v>
      </c>
      <c r="FBQ136" s="16">
        <v>114</v>
      </c>
      <c r="FBR136" s="16">
        <v>114</v>
      </c>
      <c r="FBS136" s="16">
        <v>114</v>
      </c>
      <c r="FBT136" s="16">
        <v>114</v>
      </c>
      <c r="FBU136" s="16">
        <v>114</v>
      </c>
      <c r="FBV136" s="16">
        <v>114</v>
      </c>
      <c r="FBW136" s="16">
        <v>114</v>
      </c>
      <c r="FBX136" s="16">
        <v>114</v>
      </c>
      <c r="FBY136" s="16">
        <v>114</v>
      </c>
      <c r="FBZ136" s="16">
        <v>114</v>
      </c>
      <c r="FCA136" s="16">
        <v>114</v>
      </c>
      <c r="FCB136" s="16">
        <v>114</v>
      </c>
      <c r="FCC136" s="16">
        <v>114</v>
      </c>
      <c r="FCD136" s="16">
        <v>114</v>
      </c>
      <c r="FCE136" s="16">
        <v>114</v>
      </c>
      <c r="FCF136" s="16">
        <v>114</v>
      </c>
      <c r="FCG136" s="16">
        <v>114</v>
      </c>
      <c r="FCH136" s="16">
        <v>114</v>
      </c>
      <c r="FCI136" s="16">
        <v>114</v>
      </c>
      <c r="FCJ136" s="16">
        <v>114</v>
      </c>
      <c r="FCK136" s="16">
        <v>114</v>
      </c>
      <c r="FCL136" s="16">
        <v>114</v>
      </c>
      <c r="FCM136" s="16">
        <v>114</v>
      </c>
      <c r="FCN136" s="16">
        <v>114</v>
      </c>
      <c r="FCO136" s="16">
        <v>114</v>
      </c>
      <c r="FCP136" s="16">
        <v>114</v>
      </c>
      <c r="FCQ136" s="16">
        <v>114</v>
      </c>
      <c r="FCR136" s="16">
        <v>114</v>
      </c>
      <c r="FCS136" s="16">
        <v>114</v>
      </c>
      <c r="FCT136" s="16">
        <v>114</v>
      </c>
      <c r="FCU136" s="16">
        <v>114</v>
      </c>
      <c r="FCV136" s="16">
        <v>114</v>
      </c>
      <c r="FCW136" s="16">
        <v>114</v>
      </c>
      <c r="FCX136" s="16">
        <v>114</v>
      </c>
      <c r="FCY136" s="16">
        <v>114</v>
      </c>
      <c r="FCZ136" s="16">
        <v>114</v>
      </c>
      <c r="FDA136" s="16">
        <v>114</v>
      </c>
      <c r="FDB136" s="16">
        <v>114</v>
      </c>
      <c r="FDC136" s="16">
        <v>114</v>
      </c>
      <c r="FDD136" s="16">
        <v>114</v>
      </c>
      <c r="FDE136" s="16">
        <v>114</v>
      </c>
      <c r="FDF136" s="16">
        <v>114</v>
      </c>
      <c r="FDG136" s="16">
        <v>114</v>
      </c>
      <c r="FDH136" s="16">
        <v>114</v>
      </c>
      <c r="FDI136" s="16">
        <v>114</v>
      </c>
      <c r="FDJ136" s="16">
        <v>114</v>
      </c>
      <c r="FDK136" s="16">
        <v>114</v>
      </c>
      <c r="FDL136" s="16">
        <v>114</v>
      </c>
      <c r="FDM136" s="16">
        <v>114</v>
      </c>
      <c r="FDN136" s="16">
        <v>114</v>
      </c>
      <c r="FDO136" s="16">
        <v>114</v>
      </c>
      <c r="FDP136" s="16">
        <v>114</v>
      </c>
      <c r="FDQ136" s="16">
        <v>114</v>
      </c>
      <c r="FDR136" s="16">
        <v>114</v>
      </c>
      <c r="FDS136" s="16">
        <v>114</v>
      </c>
      <c r="FDT136" s="16">
        <v>114</v>
      </c>
      <c r="FDU136" s="16">
        <v>114</v>
      </c>
      <c r="FDV136" s="16">
        <v>114</v>
      </c>
      <c r="FDW136" s="16">
        <v>114</v>
      </c>
      <c r="FDX136" s="16">
        <v>114</v>
      </c>
      <c r="FDY136" s="16">
        <v>114</v>
      </c>
      <c r="FDZ136" s="16">
        <v>114</v>
      </c>
      <c r="FEA136" s="16">
        <v>114</v>
      </c>
      <c r="FEB136" s="16">
        <v>114</v>
      </c>
      <c r="FEC136" s="16">
        <v>114</v>
      </c>
      <c r="FED136" s="16">
        <v>114</v>
      </c>
      <c r="FEE136" s="16">
        <v>114</v>
      </c>
      <c r="FEF136" s="16">
        <v>114</v>
      </c>
      <c r="FEG136" s="16">
        <v>114</v>
      </c>
      <c r="FEH136" s="16">
        <v>114</v>
      </c>
      <c r="FEI136" s="16">
        <v>114</v>
      </c>
      <c r="FEJ136" s="16">
        <v>114</v>
      </c>
      <c r="FEK136" s="16">
        <v>114</v>
      </c>
      <c r="FEL136" s="16">
        <v>114</v>
      </c>
      <c r="FEM136" s="16">
        <v>114</v>
      </c>
      <c r="FEN136" s="16">
        <v>114</v>
      </c>
      <c r="FEO136" s="16">
        <v>114</v>
      </c>
      <c r="FEP136" s="16">
        <v>114</v>
      </c>
      <c r="FEQ136" s="16">
        <v>114</v>
      </c>
      <c r="FER136" s="16">
        <v>114</v>
      </c>
      <c r="FES136" s="16">
        <v>114</v>
      </c>
      <c r="FET136" s="16">
        <v>114</v>
      </c>
      <c r="FEU136" s="16">
        <v>114</v>
      </c>
      <c r="FEV136" s="16">
        <v>114</v>
      </c>
      <c r="FEW136" s="16">
        <v>114</v>
      </c>
      <c r="FEX136" s="16">
        <v>114</v>
      </c>
      <c r="FEY136" s="16">
        <v>114</v>
      </c>
      <c r="FEZ136" s="16">
        <v>114</v>
      </c>
      <c r="FFA136" s="16">
        <v>114</v>
      </c>
      <c r="FFB136" s="16">
        <v>114</v>
      </c>
      <c r="FFC136" s="16">
        <v>114</v>
      </c>
      <c r="FFD136" s="16">
        <v>114</v>
      </c>
      <c r="FFE136" s="16">
        <v>114</v>
      </c>
      <c r="FFF136" s="16">
        <v>114</v>
      </c>
      <c r="FFG136" s="16">
        <v>114</v>
      </c>
      <c r="FFH136" s="16">
        <v>114</v>
      </c>
      <c r="FFI136" s="16">
        <v>114</v>
      </c>
      <c r="FFJ136" s="16">
        <v>114</v>
      </c>
      <c r="FFK136" s="16">
        <v>114</v>
      </c>
      <c r="FFL136" s="16">
        <v>114</v>
      </c>
      <c r="FFM136" s="16">
        <v>114</v>
      </c>
      <c r="FFN136" s="16">
        <v>114</v>
      </c>
      <c r="FFO136" s="16">
        <v>114</v>
      </c>
      <c r="FFP136" s="16">
        <v>114</v>
      </c>
      <c r="FFQ136" s="16">
        <v>114</v>
      </c>
      <c r="FFR136" s="16">
        <v>114</v>
      </c>
      <c r="FFS136" s="16">
        <v>114</v>
      </c>
      <c r="FFT136" s="16">
        <v>114</v>
      </c>
      <c r="FFU136" s="16">
        <v>114</v>
      </c>
      <c r="FFV136" s="16">
        <v>114</v>
      </c>
      <c r="FFW136" s="16">
        <v>114</v>
      </c>
      <c r="FFX136" s="16">
        <v>114</v>
      </c>
      <c r="FFY136" s="16">
        <v>114</v>
      </c>
      <c r="FFZ136" s="16">
        <v>114</v>
      </c>
      <c r="FGA136" s="16">
        <v>114</v>
      </c>
      <c r="FGB136" s="16">
        <v>114</v>
      </c>
      <c r="FGC136" s="16">
        <v>114</v>
      </c>
      <c r="FGD136" s="16">
        <v>114</v>
      </c>
      <c r="FGE136" s="16">
        <v>114</v>
      </c>
      <c r="FGF136" s="16">
        <v>114</v>
      </c>
      <c r="FGG136" s="16">
        <v>114</v>
      </c>
      <c r="FGH136" s="16">
        <v>114</v>
      </c>
      <c r="FGI136" s="16">
        <v>114</v>
      </c>
      <c r="FGJ136" s="16">
        <v>114</v>
      </c>
      <c r="FGK136" s="16">
        <v>114</v>
      </c>
      <c r="FGL136" s="16">
        <v>114</v>
      </c>
      <c r="FGM136" s="16">
        <v>114</v>
      </c>
      <c r="FGN136" s="16">
        <v>114</v>
      </c>
      <c r="FGO136" s="16">
        <v>114</v>
      </c>
      <c r="FGP136" s="16">
        <v>114</v>
      </c>
      <c r="FGQ136" s="16">
        <v>114</v>
      </c>
      <c r="FGR136" s="16">
        <v>114</v>
      </c>
      <c r="FGS136" s="16">
        <v>114</v>
      </c>
      <c r="FGT136" s="16">
        <v>114</v>
      </c>
      <c r="FGU136" s="16">
        <v>114</v>
      </c>
      <c r="FGV136" s="16">
        <v>114</v>
      </c>
      <c r="FGW136" s="16">
        <v>114</v>
      </c>
      <c r="FGX136" s="16">
        <v>114</v>
      </c>
      <c r="FGY136" s="16">
        <v>114</v>
      </c>
      <c r="FGZ136" s="16">
        <v>114</v>
      </c>
      <c r="FHA136" s="16">
        <v>114</v>
      </c>
      <c r="FHB136" s="16">
        <v>114</v>
      </c>
      <c r="FHC136" s="16">
        <v>114</v>
      </c>
      <c r="FHD136" s="16">
        <v>114</v>
      </c>
      <c r="FHE136" s="16">
        <v>114</v>
      </c>
      <c r="FHF136" s="16">
        <v>114</v>
      </c>
      <c r="FHG136" s="16">
        <v>114</v>
      </c>
      <c r="FHH136" s="16">
        <v>114</v>
      </c>
      <c r="FHI136" s="16">
        <v>114</v>
      </c>
      <c r="FHJ136" s="16">
        <v>114</v>
      </c>
      <c r="FHK136" s="16">
        <v>114</v>
      </c>
      <c r="FHL136" s="16">
        <v>114</v>
      </c>
      <c r="FHM136" s="16">
        <v>114</v>
      </c>
      <c r="FHN136" s="16">
        <v>114</v>
      </c>
      <c r="FHO136" s="16">
        <v>114</v>
      </c>
      <c r="FHP136" s="16">
        <v>114</v>
      </c>
      <c r="FHQ136" s="16">
        <v>114</v>
      </c>
      <c r="FHR136" s="16">
        <v>114</v>
      </c>
      <c r="FHS136" s="16">
        <v>114</v>
      </c>
      <c r="FHT136" s="16">
        <v>114</v>
      </c>
      <c r="FHU136" s="16">
        <v>114</v>
      </c>
      <c r="FHV136" s="16">
        <v>114</v>
      </c>
      <c r="FHW136" s="16">
        <v>114</v>
      </c>
      <c r="FHX136" s="16">
        <v>114</v>
      </c>
      <c r="FHY136" s="16">
        <v>114</v>
      </c>
      <c r="FHZ136" s="16">
        <v>114</v>
      </c>
      <c r="FIA136" s="16">
        <v>114</v>
      </c>
      <c r="FIB136" s="16">
        <v>114</v>
      </c>
      <c r="FIC136" s="16">
        <v>114</v>
      </c>
      <c r="FID136" s="16">
        <v>114</v>
      </c>
      <c r="FIE136" s="16">
        <v>114</v>
      </c>
      <c r="FIF136" s="16">
        <v>114</v>
      </c>
      <c r="FIG136" s="16">
        <v>114</v>
      </c>
      <c r="FIH136" s="16">
        <v>114</v>
      </c>
      <c r="FII136" s="16">
        <v>114</v>
      </c>
      <c r="FIJ136" s="16">
        <v>114</v>
      </c>
      <c r="FIK136" s="16">
        <v>114</v>
      </c>
      <c r="FIL136" s="16">
        <v>114</v>
      </c>
      <c r="FIM136" s="16">
        <v>114</v>
      </c>
      <c r="FIN136" s="16">
        <v>114</v>
      </c>
      <c r="FIO136" s="16">
        <v>114</v>
      </c>
      <c r="FIP136" s="16">
        <v>114</v>
      </c>
      <c r="FIQ136" s="16">
        <v>114</v>
      </c>
      <c r="FIR136" s="16">
        <v>114</v>
      </c>
      <c r="FIS136" s="16">
        <v>114</v>
      </c>
      <c r="FIT136" s="16">
        <v>114</v>
      </c>
      <c r="FIU136" s="16">
        <v>114</v>
      </c>
      <c r="FIV136" s="16">
        <v>114</v>
      </c>
      <c r="FIW136" s="16">
        <v>114</v>
      </c>
      <c r="FIX136" s="16">
        <v>114</v>
      </c>
      <c r="FIY136" s="16">
        <v>114</v>
      </c>
      <c r="FIZ136" s="16">
        <v>114</v>
      </c>
      <c r="FJA136" s="16">
        <v>114</v>
      </c>
      <c r="FJB136" s="16">
        <v>114</v>
      </c>
      <c r="FJC136" s="16">
        <v>114</v>
      </c>
      <c r="FJD136" s="16">
        <v>114</v>
      </c>
      <c r="FJE136" s="16">
        <v>114</v>
      </c>
      <c r="FJF136" s="16">
        <v>114</v>
      </c>
      <c r="FJG136" s="16">
        <v>114</v>
      </c>
      <c r="FJH136" s="16">
        <v>114</v>
      </c>
      <c r="FJI136" s="16">
        <v>114</v>
      </c>
      <c r="FJJ136" s="16">
        <v>114</v>
      </c>
      <c r="FJK136" s="16">
        <v>114</v>
      </c>
      <c r="FJL136" s="16">
        <v>114</v>
      </c>
      <c r="FJM136" s="16">
        <v>114</v>
      </c>
      <c r="FJN136" s="16">
        <v>114</v>
      </c>
      <c r="FJO136" s="16">
        <v>114</v>
      </c>
      <c r="FJP136" s="16">
        <v>114</v>
      </c>
      <c r="FJQ136" s="16">
        <v>114</v>
      </c>
      <c r="FJR136" s="16">
        <v>114</v>
      </c>
      <c r="FJS136" s="16">
        <v>114</v>
      </c>
      <c r="FJT136" s="16">
        <v>114</v>
      </c>
      <c r="FJU136" s="16">
        <v>114</v>
      </c>
      <c r="FJV136" s="16">
        <v>114</v>
      </c>
      <c r="FJW136" s="16">
        <v>114</v>
      </c>
      <c r="FJX136" s="16">
        <v>114</v>
      </c>
      <c r="FJY136" s="16">
        <v>114</v>
      </c>
      <c r="FJZ136" s="16">
        <v>114</v>
      </c>
      <c r="FKA136" s="16">
        <v>114</v>
      </c>
      <c r="FKB136" s="16">
        <v>114</v>
      </c>
      <c r="FKC136" s="16">
        <v>114</v>
      </c>
      <c r="FKD136" s="16">
        <v>114</v>
      </c>
      <c r="FKE136" s="16">
        <v>114</v>
      </c>
      <c r="FKF136" s="16">
        <v>114</v>
      </c>
      <c r="FKG136" s="16">
        <v>114</v>
      </c>
      <c r="FKH136" s="16">
        <v>114</v>
      </c>
      <c r="FKI136" s="16">
        <v>114</v>
      </c>
      <c r="FKJ136" s="16">
        <v>114</v>
      </c>
      <c r="FKK136" s="16">
        <v>114</v>
      </c>
      <c r="FKL136" s="16">
        <v>114</v>
      </c>
      <c r="FKM136" s="16">
        <v>114</v>
      </c>
      <c r="FKN136" s="16">
        <v>114</v>
      </c>
      <c r="FKO136" s="16">
        <v>114</v>
      </c>
      <c r="FKP136" s="16">
        <v>114</v>
      </c>
      <c r="FKQ136" s="16">
        <v>114</v>
      </c>
      <c r="FKR136" s="16">
        <v>114</v>
      </c>
      <c r="FKS136" s="16">
        <v>114</v>
      </c>
      <c r="FKT136" s="16">
        <v>114</v>
      </c>
      <c r="FKU136" s="16">
        <v>114</v>
      </c>
      <c r="FKV136" s="16">
        <v>114</v>
      </c>
      <c r="FKW136" s="16">
        <v>114</v>
      </c>
      <c r="FKX136" s="16">
        <v>114</v>
      </c>
      <c r="FKY136" s="16">
        <v>114</v>
      </c>
      <c r="FKZ136" s="16">
        <v>114</v>
      </c>
      <c r="FLA136" s="16">
        <v>114</v>
      </c>
      <c r="FLB136" s="16">
        <v>114</v>
      </c>
      <c r="FLC136" s="16">
        <v>114</v>
      </c>
      <c r="FLD136" s="16">
        <v>114</v>
      </c>
      <c r="FLE136" s="16">
        <v>114</v>
      </c>
      <c r="FLF136" s="16">
        <v>114</v>
      </c>
      <c r="FLG136" s="16">
        <v>114</v>
      </c>
      <c r="FLH136" s="16">
        <v>114</v>
      </c>
      <c r="FLI136" s="16">
        <v>114</v>
      </c>
      <c r="FLJ136" s="16">
        <v>114</v>
      </c>
      <c r="FLK136" s="16">
        <v>114</v>
      </c>
      <c r="FLL136" s="16">
        <v>114</v>
      </c>
      <c r="FLM136" s="16">
        <v>114</v>
      </c>
      <c r="FLN136" s="16">
        <v>114</v>
      </c>
      <c r="FLO136" s="16">
        <v>114</v>
      </c>
      <c r="FLP136" s="16">
        <v>114</v>
      </c>
      <c r="FLQ136" s="16">
        <v>114</v>
      </c>
      <c r="FLR136" s="16">
        <v>114</v>
      </c>
      <c r="FLS136" s="16">
        <v>114</v>
      </c>
      <c r="FLT136" s="16">
        <v>114</v>
      </c>
      <c r="FLU136" s="16">
        <v>114</v>
      </c>
      <c r="FLV136" s="16">
        <v>114</v>
      </c>
      <c r="FLW136" s="16">
        <v>114</v>
      </c>
      <c r="FLX136" s="16">
        <v>114</v>
      </c>
      <c r="FLY136" s="16">
        <v>114</v>
      </c>
      <c r="FLZ136" s="16">
        <v>114</v>
      </c>
      <c r="FMA136" s="16">
        <v>114</v>
      </c>
      <c r="FMB136" s="16">
        <v>114</v>
      </c>
      <c r="FMC136" s="16">
        <v>114</v>
      </c>
      <c r="FMD136" s="16">
        <v>114</v>
      </c>
      <c r="FME136" s="16">
        <v>114</v>
      </c>
      <c r="FMF136" s="16">
        <v>114</v>
      </c>
      <c r="FMG136" s="16">
        <v>114</v>
      </c>
      <c r="FMH136" s="16">
        <v>114</v>
      </c>
      <c r="FMI136" s="16">
        <v>114</v>
      </c>
      <c r="FMJ136" s="16">
        <v>114</v>
      </c>
      <c r="FMK136" s="16">
        <v>114</v>
      </c>
      <c r="FML136" s="16">
        <v>114</v>
      </c>
      <c r="FMM136" s="16">
        <v>114</v>
      </c>
      <c r="FMN136" s="16">
        <v>114</v>
      </c>
      <c r="FMO136" s="16">
        <v>114</v>
      </c>
      <c r="FMP136" s="16">
        <v>114</v>
      </c>
      <c r="FMQ136" s="16">
        <v>114</v>
      </c>
      <c r="FMR136" s="16">
        <v>114</v>
      </c>
      <c r="FMS136" s="16">
        <v>114</v>
      </c>
      <c r="FMT136" s="16">
        <v>114</v>
      </c>
      <c r="FMU136" s="16">
        <v>114</v>
      </c>
      <c r="FMV136" s="16">
        <v>114</v>
      </c>
      <c r="FMW136" s="16">
        <v>114</v>
      </c>
      <c r="FMX136" s="16">
        <v>114</v>
      </c>
      <c r="FMY136" s="16">
        <v>114</v>
      </c>
      <c r="FMZ136" s="16">
        <v>114</v>
      </c>
      <c r="FNA136" s="16">
        <v>114</v>
      </c>
      <c r="FNB136" s="16">
        <v>114</v>
      </c>
      <c r="FNC136" s="16">
        <v>114</v>
      </c>
      <c r="FND136" s="16">
        <v>114</v>
      </c>
      <c r="FNE136" s="16">
        <v>114</v>
      </c>
      <c r="FNF136" s="16">
        <v>114</v>
      </c>
      <c r="FNG136" s="16">
        <v>114</v>
      </c>
      <c r="FNH136" s="16">
        <v>114</v>
      </c>
      <c r="FNI136" s="16">
        <v>114</v>
      </c>
      <c r="FNJ136" s="16">
        <v>114</v>
      </c>
      <c r="FNK136" s="16">
        <v>114</v>
      </c>
      <c r="FNL136" s="16">
        <v>114</v>
      </c>
      <c r="FNM136" s="16">
        <v>114</v>
      </c>
      <c r="FNN136" s="16">
        <v>114</v>
      </c>
      <c r="FNO136" s="16">
        <v>114</v>
      </c>
      <c r="FNP136" s="16">
        <v>114</v>
      </c>
      <c r="FNQ136" s="16">
        <v>114</v>
      </c>
      <c r="FNR136" s="16">
        <v>114</v>
      </c>
      <c r="FNS136" s="16">
        <v>114</v>
      </c>
      <c r="FNT136" s="16">
        <v>114</v>
      </c>
      <c r="FNU136" s="16">
        <v>114</v>
      </c>
      <c r="FNV136" s="16">
        <v>114</v>
      </c>
      <c r="FNW136" s="16">
        <v>114</v>
      </c>
      <c r="FNX136" s="16">
        <v>114</v>
      </c>
      <c r="FNY136" s="16">
        <v>114</v>
      </c>
      <c r="FNZ136" s="16">
        <v>114</v>
      </c>
      <c r="FOA136" s="16">
        <v>114</v>
      </c>
      <c r="FOB136" s="16">
        <v>114</v>
      </c>
      <c r="FOC136" s="16">
        <v>114</v>
      </c>
      <c r="FOD136" s="16">
        <v>114</v>
      </c>
      <c r="FOE136" s="16">
        <v>114</v>
      </c>
      <c r="FOF136" s="16">
        <v>114</v>
      </c>
      <c r="FOG136" s="16">
        <v>114</v>
      </c>
      <c r="FOH136" s="16">
        <v>114</v>
      </c>
      <c r="FOI136" s="16">
        <v>114</v>
      </c>
      <c r="FOJ136" s="16">
        <v>114</v>
      </c>
      <c r="FOK136" s="16">
        <v>114</v>
      </c>
      <c r="FOL136" s="16">
        <v>114</v>
      </c>
      <c r="FOM136" s="16">
        <v>114</v>
      </c>
      <c r="FON136" s="16">
        <v>114</v>
      </c>
      <c r="FOO136" s="16">
        <v>114</v>
      </c>
      <c r="FOP136" s="16">
        <v>114</v>
      </c>
      <c r="FOQ136" s="16">
        <v>114</v>
      </c>
      <c r="FOR136" s="16">
        <v>114</v>
      </c>
      <c r="FOS136" s="16">
        <v>114</v>
      </c>
      <c r="FOT136" s="16">
        <v>114</v>
      </c>
      <c r="FOU136" s="16">
        <v>114</v>
      </c>
      <c r="FOV136" s="16">
        <v>114</v>
      </c>
      <c r="FOW136" s="16">
        <v>114</v>
      </c>
      <c r="FOX136" s="16">
        <v>114</v>
      </c>
      <c r="FOY136" s="16">
        <v>114</v>
      </c>
      <c r="FOZ136" s="16">
        <v>114</v>
      </c>
      <c r="FPA136" s="16">
        <v>114</v>
      </c>
      <c r="FPB136" s="16">
        <v>114</v>
      </c>
      <c r="FPC136" s="16">
        <v>114</v>
      </c>
      <c r="FPD136" s="16">
        <v>114</v>
      </c>
      <c r="FPE136" s="16">
        <v>114</v>
      </c>
      <c r="FPF136" s="16">
        <v>114</v>
      </c>
      <c r="FPG136" s="16">
        <v>114</v>
      </c>
      <c r="FPH136" s="16">
        <v>114</v>
      </c>
      <c r="FPI136" s="16">
        <v>114</v>
      </c>
      <c r="FPJ136" s="16">
        <v>114</v>
      </c>
      <c r="FPK136" s="16">
        <v>114</v>
      </c>
      <c r="FPL136" s="16">
        <v>114</v>
      </c>
      <c r="FPM136" s="16">
        <v>114</v>
      </c>
      <c r="FPN136" s="16">
        <v>114</v>
      </c>
      <c r="FPO136" s="16">
        <v>114</v>
      </c>
      <c r="FPP136" s="16">
        <v>114</v>
      </c>
      <c r="FPQ136" s="16">
        <v>114</v>
      </c>
      <c r="FPR136" s="16">
        <v>114</v>
      </c>
      <c r="FPS136" s="16">
        <v>114</v>
      </c>
      <c r="FPT136" s="16">
        <v>114</v>
      </c>
      <c r="FPU136" s="16">
        <v>114</v>
      </c>
      <c r="FPV136" s="16">
        <v>114</v>
      </c>
      <c r="FPW136" s="16">
        <v>114</v>
      </c>
      <c r="FPX136" s="16">
        <v>114</v>
      </c>
      <c r="FPY136" s="16">
        <v>114</v>
      </c>
      <c r="FPZ136" s="16">
        <v>114</v>
      </c>
      <c r="FQA136" s="16">
        <v>114</v>
      </c>
      <c r="FQB136" s="16">
        <v>114</v>
      </c>
      <c r="FQC136" s="16">
        <v>114</v>
      </c>
      <c r="FQD136" s="16">
        <v>114</v>
      </c>
      <c r="FQE136" s="16">
        <v>114</v>
      </c>
      <c r="FQF136" s="16">
        <v>114</v>
      </c>
      <c r="FQG136" s="16">
        <v>114</v>
      </c>
      <c r="FQH136" s="16">
        <v>114</v>
      </c>
      <c r="FQI136" s="16">
        <v>114</v>
      </c>
      <c r="FQJ136" s="16">
        <v>114</v>
      </c>
      <c r="FQK136" s="16">
        <v>114</v>
      </c>
      <c r="FQL136" s="16">
        <v>114</v>
      </c>
      <c r="FQM136" s="16">
        <v>114</v>
      </c>
      <c r="FQN136" s="16">
        <v>114</v>
      </c>
      <c r="FQO136" s="16">
        <v>114</v>
      </c>
      <c r="FQP136" s="16">
        <v>114</v>
      </c>
      <c r="FQQ136" s="16">
        <v>114</v>
      </c>
      <c r="FQR136" s="16">
        <v>114</v>
      </c>
      <c r="FQS136" s="16">
        <v>114</v>
      </c>
      <c r="FQT136" s="16">
        <v>114</v>
      </c>
      <c r="FQU136" s="16">
        <v>114</v>
      </c>
      <c r="FQV136" s="16">
        <v>114</v>
      </c>
      <c r="FQW136" s="16">
        <v>114</v>
      </c>
      <c r="FQX136" s="16">
        <v>114</v>
      </c>
      <c r="FQY136" s="16">
        <v>114</v>
      </c>
      <c r="FQZ136" s="16">
        <v>114</v>
      </c>
      <c r="FRA136" s="16">
        <v>114</v>
      </c>
      <c r="FRB136" s="16">
        <v>114</v>
      </c>
      <c r="FRC136" s="16">
        <v>114</v>
      </c>
      <c r="FRD136" s="16">
        <v>114</v>
      </c>
      <c r="FRE136" s="16">
        <v>114</v>
      </c>
      <c r="FRF136" s="16">
        <v>114</v>
      </c>
      <c r="FRG136" s="16">
        <v>114</v>
      </c>
      <c r="FRH136" s="16">
        <v>114</v>
      </c>
      <c r="FRI136" s="16">
        <v>114</v>
      </c>
      <c r="FRJ136" s="16">
        <v>114</v>
      </c>
      <c r="FRK136" s="16">
        <v>114</v>
      </c>
      <c r="FRL136" s="16">
        <v>114</v>
      </c>
      <c r="FRM136" s="16">
        <v>114</v>
      </c>
      <c r="FRN136" s="16">
        <v>114</v>
      </c>
      <c r="FRO136" s="16">
        <v>114</v>
      </c>
      <c r="FRP136" s="16">
        <v>114</v>
      </c>
      <c r="FRQ136" s="16">
        <v>114</v>
      </c>
      <c r="FRR136" s="16">
        <v>114</v>
      </c>
      <c r="FRS136" s="16">
        <v>114</v>
      </c>
      <c r="FRT136" s="16">
        <v>114</v>
      </c>
      <c r="FRU136" s="16">
        <v>114</v>
      </c>
      <c r="FRV136" s="16">
        <v>114</v>
      </c>
      <c r="FRW136" s="16">
        <v>114</v>
      </c>
      <c r="FRX136" s="16">
        <v>114</v>
      </c>
      <c r="FRY136" s="16">
        <v>114</v>
      </c>
      <c r="FRZ136" s="16">
        <v>114</v>
      </c>
      <c r="FSA136" s="16">
        <v>114</v>
      </c>
      <c r="FSB136" s="16">
        <v>114</v>
      </c>
      <c r="FSC136" s="16">
        <v>114</v>
      </c>
      <c r="FSD136" s="16">
        <v>114</v>
      </c>
      <c r="FSE136" s="16">
        <v>114</v>
      </c>
      <c r="FSF136" s="16">
        <v>114</v>
      </c>
      <c r="FSG136" s="16">
        <v>114</v>
      </c>
      <c r="FSH136" s="16">
        <v>114</v>
      </c>
      <c r="FSI136" s="16">
        <v>114</v>
      </c>
      <c r="FSJ136" s="16">
        <v>114</v>
      </c>
      <c r="FSK136" s="16">
        <v>114</v>
      </c>
      <c r="FSL136" s="16">
        <v>114</v>
      </c>
      <c r="FSM136" s="16">
        <v>114</v>
      </c>
      <c r="FSN136" s="16">
        <v>114</v>
      </c>
      <c r="FSO136" s="16">
        <v>114</v>
      </c>
      <c r="FSP136" s="16">
        <v>114</v>
      </c>
      <c r="FSQ136" s="16">
        <v>114</v>
      </c>
      <c r="FSR136" s="16">
        <v>114</v>
      </c>
      <c r="FSS136" s="16">
        <v>114</v>
      </c>
      <c r="FST136" s="16">
        <v>114</v>
      </c>
      <c r="FSU136" s="16">
        <v>114</v>
      </c>
      <c r="FSV136" s="16">
        <v>114</v>
      </c>
      <c r="FSW136" s="16">
        <v>114</v>
      </c>
      <c r="FSX136" s="16">
        <v>114</v>
      </c>
      <c r="FSY136" s="16">
        <v>114</v>
      </c>
      <c r="FSZ136" s="16">
        <v>114</v>
      </c>
      <c r="FTA136" s="16">
        <v>114</v>
      </c>
      <c r="FTB136" s="16">
        <v>114</v>
      </c>
      <c r="FTC136" s="16">
        <v>114</v>
      </c>
      <c r="FTD136" s="16">
        <v>114</v>
      </c>
      <c r="FTE136" s="16">
        <v>114</v>
      </c>
      <c r="FTF136" s="16">
        <v>114</v>
      </c>
      <c r="FTG136" s="16">
        <v>114</v>
      </c>
      <c r="FTH136" s="16">
        <v>114</v>
      </c>
      <c r="FTI136" s="16">
        <v>114</v>
      </c>
      <c r="FTJ136" s="16">
        <v>114</v>
      </c>
      <c r="FTK136" s="16">
        <v>114</v>
      </c>
      <c r="FTL136" s="16">
        <v>114</v>
      </c>
      <c r="FTM136" s="16">
        <v>114</v>
      </c>
      <c r="FTN136" s="16">
        <v>114</v>
      </c>
      <c r="FTO136" s="16">
        <v>114</v>
      </c>
      <c r="FTP136" s="16">
        <v>114</v>
      </c>
      <c r="FTQ136" s="16">
        <v>114</v>
      </c>
      <c r="FTR136" s="16">
        <v>114</v>
      </c>
      <c r="FTS136" s="16">
        <v>114</v>
      </c>
      <c r="FTT136" s="16">
        <v>114</v>
      </c>
      <c r="FTU136" s="16">
        <v>114</v>
      </c>
      <c r="FTV136" s="16">
        <v>114</v>
      </c>
      <c r="FTW136" s="16">
        <v>114</v>
      </c>
      <c r="FTX136" s="16">
        <v>114</v>
      </c>
      <c r="FTY136" s="16">
        <v>114</v>
      </c>
      <c r="FTZ136" s="16">
        <v>114</v>
      </c>
      <c r="FUA136" s="16">
        <v>114</v>
      </c>
      <c r="FUB136" s="16">
        <v>114</v>
      </c>
      <c r="FUC136" s="16">
        <v>114</v>
      </c>
      <c r="FUD136" s="16">
        <v>114</v>
      </c>
      <c r="FUE136" s="16">
        <v>114</v>
      </c>
      <c r="FUF136" s="16">
        <v>114</v>
      </c>
      <c r="FUG136" s="16">
        <v>114</v>
      </c>
      <c r="FUH136" s="16">
        <v>114</v>
      </c>
      <c r="FUI136" s="16">
        <v>114</v>
      </c>
      <c r="FUJ136" s="16">
        <v>114</v>
      </c>
      <c r="FUK136" s="16">
        <v>114</v>
      </c>
      <c r="FUL136" s="16">
        <v>114</v>
      </c>
      <c r="FUM136" s="16">
        <v>114</v>
      </c>
      <c r="FUN136" s="16">
        <v>114</v>
      </c>
      <c r="FUO136" s="16">
        <v>114</v>
      </c>
      <c r="FUP136" s="16">
        <v>114</v>
      </c>
      <c r="FUQ136" s="16">
        <v>114</v>
      </c>
      <c r="FUR136" s="16">
        <v>114</v>
      </c>
      <c r="FUS136" s="16">
        <v>114</v>
      </c>
      <c r="FUT136" s="16">
        <v>114</v>
      </c>
      <c r="FUU136" s="16">
        <v>114</v>
      </c>
      <c r="FUV136" s="16">
        <v>114</v>
      </c>
      <c r="FUW136" s="16">
        <v>114</v>
      </c>
      <c r="FUX136" s="16">
        <v>114</v>
      </c>
      <c r="FUY136" s="16">
        <v>114</v>
      </c>
      <c r="FUZ136" s="16">
        <v>114</v>
      </c>
      <c r="FVA136" s="16">
        <v>114</v>
      </c>
      <c r="FVB136" s="16">
        <v>114</v>
      </c>
      <c r="FVC136" s="16">
        <v>114</v>
      </c>
      <c r="FVD136" s="16">
        <v>114</v>
      </c>
      <c r="FVE136" s="16">
        <v>114</v>
      </c>
      <c r="FVF136" s="16">
        <v>114</v>
      </c>
      <c r="FVG136" s="16">
        <v>114</v>
      </c>
      <c r="FVH136" s="16">
        <v>114</v>
      </c>
      <c r="FVI136" s="16">
        <v>114</v>
      </c>
      <c r="FVJ136" s="16">
        <v>114</v>
      </c>
      <c r="FVK136" s="16">
        <v>114</v>
      </c>
      <c r="FVL136" s="16">
        <v>114</v>
      </c>
      <c r="FVM136" s="16">
        <v>114</v>
      </c>
      <c r="FVN136" s="16">
        <v>114</v>
      </c>
      <c r="FVO136" s="16">
        <v>114</v>
      </c>
      <c r="FVP136" s="16">
        <v>114</v>
      </c>
      <c r="FVQ136" s="16">
        <v>114</v>
      </c>
      <c r="FVR136" s="16">
        <v>114</v>
      </c>
      <c r="FVS136" s="16">
        <v>114</v>
      </c>
      <c r="FVT136" s="16">
        <v>114</v>
      </c>
      <c r="FVU136" s="16">
        <v>114</v>
      </c>
      <c r="FVV136" s="16">
        <v>114</v>
      </c>
      <c r="FVW136" s="16">
        <v>114</v>
      </c>
      <c r="FVX136" s="16">
        <v>114</v>
      </c>
      <c r="FVY136" s="16">
        <v>114</v>
      </c>
      <c r="FVZ136" s="16">
        <v>114</v>
      </c>
      <c r="FWA136" s="16">
        <v>114</v>
      </c>
      <c r="FWB136" s="16">
        <v>114</v>
      </c>
      <c r="FWC136" s="16">
        <v>114</v>
      </c>
      <c r="FWD136" s="16">
        <v>114</v>
      </c>
      <c r="FWE136" s="16">
        <v>114</v>
      </c>
      <c r="FWF136" s="16">
        <v>114</v>
      </c>
      <c r="FWG136" s="16">
        <v>114</v>
      </c>
      <c r="FWH136" s="16">
        <v>114</v>
      </c>
      <c r="FWI136" s="16">
        <v>114</v>
      </c>
      <c r="FWJ136" s="16">
        <v>114</v>
      </c>
      <c r="FWK136" s="16">
        <v>114</v>
      </c>
      <c r="FWL136" s="16">
        <v>114</v>
      </c>
      <c r="FWM136" s="16">
        <v>114</v>
      </c>
      <c r="FWN136" s="16">
        <v>114</v>
      </c>
      <c r="FWO136" s="16">
        <v>114</v>
      </c>
      <c r="FWP136" s="16">
        <v>114</v>
      </c>
      <c r="FWQ136" s="16">
        <v>114</v>
      </c>
      <c r="FWR136" s="16">
        <v>114</v>
      </c>
      <c r="FWS136" s="16">
        <v>114</v>
      </c>
      <c r="FWT136" s="16">
        <v>114</v>
      </c>
      <c r="FWU136" s="16">
        <v>114</v>
      </c>
      <c r="FWV136" s="16">
        <v>114</v>
      </c>
      <c r="FWW136" s="16">
        <v>114</v>
      </c>
      <c r="FWX136" s="16">
        <v>114</v>
      </c>
      <c r="FWY136" s="16">
        <v>114</v>
      </c>
      <c r="FWZ136" s="16">
        <v>114</v>
      </c>
      <c r="FXA136" s="16">
        <v>114</v>
      </c>
      <c r="FXB136" s="16">
        <v>114</v>
      </c>
      <c r="FXC136" s="16">
        <v>114</v>
      </c>
      <c r="FXD136" s="16">
        <v>114</v>
      </c>
      <c r="FXE136" s="16">
        <v>114</v>
      </c>
      <c r="FXF136" s="16">
        <v>114</v>
      </c>
      <c r="FXG136" s="16">
        <v>114</v>
      </c>
      <c r="FXH136" s="16">
        <v>114</v>
      </c>
      <c r="FXI136" s="16">
        <v>114</v>
      </c>
      <c r="FXJ136" s="16">
        <v>114</v>
      </c>
      <c r="FXK136" s="16">
        <v>114</v>
      </c>
      <c r="FXL136" s="16">
        <v>114</v>
      </c>
      <c r="FXM136" s="16">
        <v>114</v>
      </c>
      <c r="FXN136" s="16">
        <v>114</v>
      </c>
      <c r="FXO136" s="16">
        <v>114</v>
      </c>
      <c r="FXP136" s="16">
        <v>114</v>
      </c>
      <c r="FXQ136" s="16">
        <v>114</v>
      </c>
      <c r="FXR136" s="16">
        <v>114</v>
      </c>
      <c r="FXS136" s="16">
        <v>114</v>
      </c>
      <c r="FXT136" s="16">
        <v>114</v>
      </c>
      <c r="FXU136" s="16">
        <v>114</v>
      </c>
      <c r="FXV136" s="16">
        <v>114</v>
      </c>
      <c r="FXW136" s="16">
        <v>114</v>
      </c>
      <c r="FXX136" s="16">
        <v>114</v>
      </c>
      <c r="FXY136" s="16">
        <v>114</v>
      </c>
      <c r="FXZ136" s="16">
        <v>114</v>
      </c>
      <c r="FYA136" s="16">
        <v>114</v>
      </c>
      <c r="FYB136" s="16">
        <v>114</v>
      </c>
      <c r="FYC136" s="16">
        <v>114</v>
      </c>
      <c r="FYD136" s="16">
        <v>114</v>
      </c>
      <c r="FYE136" s="16">
        <v>114</v>
      </c>
      <c r="FYF136" s="16">
        <v>114</v>
      </c>
      <c r="FYG136" s="16">
        <v>114</v>
      </c>
      <c r="FYH136" s="16">
        <v>114</v>
      </c>
      <c r="FYI136" s="16">
        <v>114</v>
      </c>
      <c r="FYJ136" s="16">
        <v>114</v>
      </c>
      <c r="FYK136" s="16">
        <v>114</v>
      </c>
      <c r="FYL136" s="16">
        <v>114</v>
      </c>
      <c r="FYM136" s="16">
        <v>114</v>
      </c>
      <c r="FYN136" s="16">
        <v>114</v>
      </c>
      <c r="FYO136" s="16">
        <v>114</v>
      </c>
      <c r="FYP136" s="16">
        <v>114</v>
      </c>
      <c r="FYQ136" s="16">
        <v>114</v>
      </c>
      <c r="FYR136" s="16">
        <v>114</v>
      </c>
      <c r="FYS136" s="16">
        <v>114</v>
      </c>
      <c r="FYT136" s="16">
        <v>114</v>
      </c>
      <c r="FYU136" s="16">
        <v>114</v>
      </c>
      <c r="FYV136" s="16">
        <v>114</v>
      </c>
      <c r="FYW136" s="16">
        <v>114</v>
      </c>
      <c r="FYX136" s="16">
        <v>114</v>
      </c>
      <c r="FYY136" s="16">
        <v>114</v>
      </c>
      <c r="FYZ136" s="16">
        <v>114</v>
      </c>
      <c r="FZA136" s="16">
        <v>114</v>
      </c>
      <c r="FZB136" s="16">
        <v>114</v>
      </c>
      <c r="FZC136" s="16">
        <v>114</v>
      </c>
      <c r="FZD136" s="16">
        <v>114</v>
      </c>
      <c r="FZE136" s="16">
        <v>114</v>
      </c>
      <c r="FZF136" s="16">
        <v>114</v>
      </c>
      <c r="FZG136" s="16">
        <v>114</v>
      </c>
      <c r="FZH136" s="16">
        <v>114</v>
      </c>
      <c r="FZI136" s="16">
        <v>114</v>
      </c>
      <c r="FZJ136" s="16">
        <v>114</v>
      </c>
      <c r="FZK136" s="16">
        <v>114</v>
      </c>
      <c r="FZL136" s="16">
        <v>114</v>
      </c>
      <c r="FZM136" s="16">
        <v>114</v>
      </c>
      <c r="FZN136" s="16">
        <v>114</v>
      </c>
      <c r="FZO136" s="16">
        <v>114</v>
      </c>
      <c r="FZP136" s="16">
        <v>114</v>
      </c>
      <c r="FZQ136" s="16">
        <v>114</v>
      </c>
      <c r="FZR136" s="16">
        <v>114</v>
      </c>
      <c r="FZS136" s="16">
        <v>114</v>
      </c>
      <c r="FZT136" s="16">
        <v>114</v>
      </c>
      <c r="FZU136" s="16">
        <v>114</v>
      </c>
      <c r="FZV136" s="16">
        <v>114</v>
      </c>
      <c r="FZW136" s="16">
        <v>114</v>
      </c>
      <c r="FZX136" s="16">
        <v>114</v>
      </c>
      <c r="FZY136" s="16">
        <v>114</v>
      </c>
      <c r="FZZ136" s="16">
        <v>114</v>
      </c>
      <c r="GAA136" s="16">
        <v>114</v>
      </c>
      <c r="GAB136" s="16">
        <v>114</v>
      </c>
      <c r="GAC136" s="16">
        <v>114</v>
      </c>
      <c r="GAD136" s="16">
        <v>114</v>
      </c>
      <c r="GAE136" s="16">
        <v>114</v>
      </c>
      <c r="GAF136" s="16">
        <v>114</v>
      </c>
      <c r="GAG136" s="16">
        <v>114</v>
      </c>
      <c r="GAH136" s="16">
        <v>114</v>
      </c>
      <c r="GAI136" s="16">
        <v>114</v>
      </c>
      <c r="GAJ136" s="16">
        <v>114</v>
      </c>
      <c r="GAK136" s="16">
        <v>114</v>
      </c>
      <c r="GAL136" s="16">
        <v>114</v>
      </c>
      <c r="GAM136" s="16">
        <v>114</v>
      </c>
      <c r="GAN136" s="16">
        <v>114</v>
      </c>
      <c r="GAO136" s="16">
        <v>114</v>
      </c>
      <c r="GAP136" s="16">
        <v>114</v>
      </c>
      <c r="GAQ136" s="16">
        <v>114</v>
      </c>
      <c r="GAR136" s="16">
        <v>114</v>
      </c>
      <c r="GAS136" s="16">
        <v>114</v>
      </c>
      <c r="GAT136" s="16">
        <v>114</v>
      </c>
      <c r="GAU136" s="16">
        <v>114</v>
      </c>
      <c r="GAV136" s="16">
        <v>114</v>
      </c>
      <c r="GAW136" s="16">
        <v>114</v>
      </c>
      <c r="GAX136" s="16">
        <v>114</v>
      </c>
      <c r="GAY136" s="16">
        <v>114</v>
      </c>
      <c r="GAZ136" s="16">
        <v>114</v>
      </c>
      <c r="GBA136" s="16">
        <v>114</v>
      </c>
      <c r="GBB136" s="16">
        <v>114</v>
      </c>
      <c r="GBC136" s="16">
        <v>114</v>
      </c>
      <c r="GBD136" s="16">
        <v>114</v>
      </c>
      <c r="GBE136" s="16">
        <v>114</v>
      </c>
      <c r="GBF136" s="16">
        <v>114</v>
      </c>
      <c r="GBG136" s="16">
        <v>114</v>
      </c>
      <c r="GBH136" s="16">
        <v>114</v>
      </c>
      <c r="GBI136" s="16">
        <v>114</v>
      </c>
      <c r="GBJ136" s="16">
        <v>114</v>
      </c>
      <c r="GBK136" s="16">
        <v>114</v>
      </c>
      <c r="GBL136" s="16">
        <v>114</v>
      </c>
      <c r="GBM136" s="16">
        <v>114</v>
      </c>
      <c r="GBN136" s="16">
        <v>114</v>
      </c>
      <c r="GBO136" s="16">
        <v>114</v>
      </c>
      <c r="GBP136" s="16">
        <v>114</v>
      </c>
      <c r="GBQ136" s="16">
        <v>114</v>
      </c>
      <c r="GBR136" s="16">
        <v>114</v>
      </c>
      <c r="GBS136" s="16">
        <v>114</v>
      </c>
      <c r="GBT136" s="16">
        <v>114</v>
      </c>
      <c r="GBU136" s="16">
        <v>114</v>
      </c>
      <c r="GBV136" s="16">
        <v>114</v>
      </c>
      <c r="GBW136" s="16">
        <v>114</v>
      </c>
      <c r="GBX136" s="16">
        <v>114</v>
      </c>
      <c r="GBY136" s="16">
        <v>114</v>
      </c>
      <c r="GBZ136" s="16">
        <v>114</v>
      </c>
      <c r="GCA136" s="16">
        <v>114</v>
      </c>
      <c r="GCB136" s="16">
        <v>114</v>
      </c>
      <c r="GCC136" s="16">
        <v>114</v>
      </c>
      <c r="GCD136" s="16">
        <v>114</v>
      </c>
      <c r="GCE136" s="16">
        <v>114</v>
      </c>
      <c r="GCF136" s="16">
        <v>114</v>
      </c>
      <c r="GCG136" s="16">
        <v>114</v>
      </c>
      <c r="GCH136" s="16">
        <v>114</v>
      </c>
      <c r="GCI136" s="16">
        <v>114</v>
      </c>
      <c r="GCJ136" s="16">
        <v>114</v>
      </c>
      <c r="GCK136" s="16">
        <v>114</v>
      </c>
      <c r="GCL136" s="16">
        <v>114</v>
      </c>
      <c r="GCM136" s="16">
        <v>114</v>
      </c>
      <c r="GCN136" s="16">
        <v>114</v>
      </c>
      <c r="GCO136" s="16">
        <v>114</v>
      </c>
      <c r="GCP136" s="16">
        <v>114</v>
      </c>
      <c r="GCQ136" s="16">
        <v>114</v>
      </c>
      <c r="GCR136" s="16">
        <v>114</v>
      </c>
      <c r="GCS136" s="16">
        <v>114</v>
      </c>
      <c r="GCT136" s="16">
        <v>114</v>
      </c>
      <c r="GCU136" s="16">
        <v>114</v>
      </c>
      <c r="GCV136" s="16">
        <v>114</v>
      </c>
      <c r="GCW136" s="16">
        <v>114</v>
      </c>
      <c r="GCX136" s="16">
        <v>114</v>
      </c>
      <c r="GCY136" s="16">
        <v>114</v>
      </c>
      <c r="GCZ136" s="16">
        <v>114</v>
      </c>
      <c r="GDA136" s="16">
        <v>114</v>
      </c>
      <c r="GDB136" s="16">
        <v>114</v>
      </c>
      <c r="GDC136" s="16">
        <v>114</v>
      </c>
      <c r="GDD136" s="16">
        <v>114</v>
      </c>
      <c r="GDE136" s="16">
        <v>114</v>
      </c>
      <c r="GDF136" s="16">
        <v>114</v>
      </c>
      <c r="GDG136" s="16">
        <v>114</v>
      </c>
      <c r="GDH136" s="16">
        <v>114</v>
      </c>
      <c r="GDI136" s="16">
        <v>114</v>
      </c>
      <c r="GDJ136" s="16">
        <v>114</v>
      </c>
      <c r="GDK136" s="16">
        <v>114</v>
      </c>
      <c r="GDL136" s="16">
        <v>114</v>
      </c>
      <c r="GDM136" s="16">
        <v>114</v>
      </c>
      <c r="GDN136" s="16">
        <v>114</v>
      </c>
      <c r="GDO136" s="16">
        <v>114</v>
      </c>
      <c r="GDP136" s="16">
        <v>114</v>
      </c>
      <c r="GDQ136" s="16">
        <v>114</v>
      </c>
      <c r="GDR136" s="16">
        <v>114</v>
      </c>
      <c r="GDS136" s="16">
        <v>114</v>
      </c>
      <c r="GDT136" s="16">
        <v>114</v>
      </c>
      <c r="GDU136" s="16">
        <v>114</v>
      </c>
      <c r="GDV136" s="16">
        <v>114</v>
      </c>
      <c r="GDW136" s="16">
        <v>114</v>
      </c>
      <c r="GDX136" s="16">
        <v>114</v>
      </c>
      <c r="GDY136" s="16">
        <v>114</v>
      </c>
      <c r="GDZ136" s="16">
        <v>114</v>
      </c>
      <c r="GEA136" s="16">
        <v>114</v>
      </c>
      <c r="GEB136" s="16">
        <v>114</v>
      </c>
      <c r="GEC136" s="16">
        <v>114</v>
      </c>
      <c r="GED136" s="16">
        <v>114</v>
      </c>
      <c r="GEE136" s="16">
        <v>114</v>
      </c>
      <c r="GEF136" s="16">
        <v>114</v>
      </c>
      <c r="GEG136" s="16">
        <v>114</v>
      </c>
      <c r="GEH136" s="16">
        <v>114</v>
      </c>
      <c r="GEI136" s="16">
        <v>114</v>
      </c>
      <c r="GEJ136" s="16">
        <v>114</v>
      </c>
      <c r="GEK136" s="16">
        <v>114</v>
      </c>
      <c r="GEL136" s="16">
        <v>114</v>
      </c>
      <c r="GEM136" s="16">
        <v>114</v>
      </c>
      <c r="GEN136" s="16">
        <v>114</v>
      </c>
      <c r="GEO136" s="16">
        <v>114</v>
      </c>
      <c r="GEP136" s="16">
        <v>114</v>
      </c>
      <c r="GEQ136" s="16">
        <v>114</v>
      </c>
      <c r="GER136" s="16">
        <v>114</v>
      </c>
      <c r="GES136" s="16">
        <v>114</v>
      </c>
      <c r="GET136" s="16">
        <v>114</v>
      </c>
      <c r="GEU136" s="16">
        <v>114</v>
      </c>
      <c r="GEV136" s="16">
        <v>114</v>
      </c>
      <c r="GEW136" s="16">
        <v>114</v>
      </c>
      <c r="GEX136" s="16">
        <v>114</v>
      </c>
      <c r="GEY136" s="16">
        <v>114</v>
      </c>
      <c r="GEZ136" s="16">
        <v>114</v>
      </c>
      <c r="GFA136" s="16">
        <v>114</v>
      </c>
      <c r="GFB136" s="16">
        <v>114</v>
      </c>
      <c r="GFC136" s="16">
        <v>114</v>
      </c>
      <c r="GFD136" s="16">
        <v>114</v>
      </c>
      <c r="GFE136" s="16">
        <v>114</v>
      </c>
      <c r="GFF136" s="16">
        <v>114</v>
      </c>
      <c r="GFG136" s="16">
        <v>114</v>
      </c>
      <c r="GFH136" s="16">
        <v>114</v>
      </c>
      <c r="GFI136" s="16">
        <v>114</v>
      </c>
      <c r="GFJ136" s="16">
        <v>114</v>
      </c>
      <c r="GFK136" s="16">
        <v>114</v>
      </c>
      <c r="GFL136" s="16">
        <v>114</v>
      </c>
      <c r="GFM136" s="16">
        <v>114</v>
      </c>
      <c r="GFN136" s="16">
        <v>114</v>
      </c>
      <c r="GFO136" s="16">
        <v>114</v>
      </c>
      <c r="GFP136" s="16">
        <v>114</v>
      </c>
      <c r="GFQ136" s="16">
        <v>114</v>
      </c>
      <c r="GFR136" s="16">
        <v>114</v>
      </c>
      <c r="GFS136" s="16">
        <v>114</v>
      </c>
      <c r="GFT136" s="16">
        <v>114</v>
      </c>
      <c r="GFU136" s="16">
        <v>114</v>
      </c>
      <c r="GFV136" s="16">
        <v>114</v>
      </c>
      <c r="GFW136" s="16">
        <v>114</v>
      </c>
      <c r="GFX136" s="16">
        <v>114</v>
      </c>
      <c r="GFY136" s="16">
        <v>114</v>
      </c>
      <c r="GFZ136" s="16">
        <v>114</v>
      </c>
      <c r="GGA136" s="16">
        <v>114</v>
      </c>
      <c r="GGB136" s="16">
        <v>114</v>
      </c>
      <c r="GGC136" s="16">
        <v>114</v>
      </c>
      <c r="GGD136" s="16">
        <v>114</v>
      </c>
      <c r="GGE136" s="16">
        <v>114</v>
      </c>
      <c r="GGF136" s="16">
        <v>114</v>
      </c>
      <c r="GGG136" s="16">
        <v>114</v>
      </c>
      <c r="GGH136" s="16">
        <v>114</v>
      </c>
      <c r="GGI136" s="16">
        <v>114</v>
      </c>
      <c r="GGJ136" s="16">
        <v>114</v>
      </c>
      <c r="GGK136" s="16">
        <v>114</v>
      </c>
      <c r="GGL136" s="16">
        <v>114</v>
      </c>
      <c r="GGM136" s="16">
        <v>114</v>
      </c>
      <c r="GGN136" s="16">
        <v>114</v>
      </c>
      <c r="GGO136" s="16">
        <v>114</v>
      </c>
      <c r="GGP136" s="16">
        <v>114</v>
      </c>
      <c r="GGQ136" s="16">
        <v>114</v>
      </c>
      <c r="GGR136" s="16">
        <v>114</v>
      </c>
      <c r="GGS136" s="16">
        <v>114</v>
      </c>
      <c r="GGT136" s="16">
        <v>114</v>
      </c>
      <c r="GGU136" s="16">
        <v>114</v>
      </c>
      <c r="GGV136" s="16">
        <v>114</v>
      </c>
      <c r="GGW136" s="16">
        <v>114</v>
      </c>
      <c r="GGX136" s="16">
        <v>114</v>
      </c>
      <c r="GGY136" s="16">
        <v>114</v>
      </c>
      <c r="GGZ136" s="16">
        <v>114</v>
      </c>
      <c r="GHA136" s="16">
        <v>114</v>
      </c>
      <c r="GHB136" s="16">
        <v>114</v>
      </c>
      <c r="GHC136" s="16">
        <v>114</v>
      </c>
      <c r="GHD136" s="16">
        <v>114</v>
      </c>
      <c r="GHE136" s="16">
        <v>114</v>
      </c>
      <c r="GHF136" s="16">
        <v>114</v>
      </c>
      <c r="GHG136" s="16">
        <v>114</v>
      </c>
      <c r="GHH136" s="16">
        <v>114</v>
      </c>
      <c r="GHI136" s="16">
        <v>114</v>
      </c>
      <c r="GHJ136" s="16">
        <v>114</v>
      </c>
      <c r="GHK136" s="16">
        <v>114</v>
      </c>
      <c r="GHL136" s="16">
        <v>114</v>
      </c>
      <c r="GHM136" s="16">
        <v>114</v>
      </c>
      <c r="GHN136" s="16">
        <v>114</v>
      </c>
      <c r="GHO136" s="16">
        <v>114</v>
      </c>
      <c r="GHP136" s="16">
        <v>114</v>
      </c>
      <c r="GHQ136" s="16">
        <v>114</v>
      </c>
      <c r="GHR136" s="16">
        <v>114</v>
      </c>
      <c r="GHS136" s="16">
        <v>114</v>
      </c>
      <c r="GHT136" s="16">
        <v>114</v>
      </c>
      <c r="GHU136" s="16">
        <v>114</v>
      </c>
      <c r="GHV136" s="16">
        <v>114</v>
      </c>
      <c r="GHW136" s="16">
        <v>114</v>
      </c>
      <c r="GHX136" s="16">
        <v>114</v>
      </c>
      <c r="GHY136" s="16">
        <v>114</v>
      </c>
      <c r="GHZ136" s="16">
        <v>114</v>
      </c>
      <c r="GIA136" s="16">
        <v>114</v>
      </c>
      <c r="GIB136" s="16">
        <v>114</v>
      </c>
      <c r="GIC136" s="16">
        <v>114</v>
      </c>
      <c r="GID136" s="16">
        <v>114</v>
      </c>
      <c r="GIE136" s="16">
        <v>114</v>
      </c>
      <c r="GIF136" s="16">
        <v>114</v>
      </c>
      <c r="GIG136" s="16">
        <v>114</v>
      </c>
      <c r="GIH136" s="16">
        <v>114</v>
      </c>
      <c r="GII136" s="16">
        <v>114</v>
      </c>
      <c r="GIJ136" s="16">
        <v>114</v>
      </c>
      <c r="GIK136" s="16">
        <v>114</v>
      </c>
      <c r="GIL136" s="16">
        <v>114</v>
      </c>
      <c r="GIM136" s="16">
        <v>114</v>
      </c>
      <c r="GIN136" s="16">
        <v>114</v>
      </c>
      <c r="GIO136" s="16">
        <v>114</v>
      </c>
      <c r="GIP136" s="16">
        <v>114</v>
      </c>
      <c r="GIQ136" s="16">
        <v>114</v>
      </c>
      <c r="GIR136" s="16">
        <v>114</v>
      </c>
      <c r="GIS136" s="16">
        <v>114</v>
      </c>
      <c r="GIT136" s="16">
        <v>114</v>
      </c>
      <c r="GIU136" s="16">
        <v>114</v>
      </c>
      <c r="GIV136" s="16">
        <v>114</v>
      </c>
      <c r="GIW136" s="16">
        <v>114</v>
      </c>
      <c r="GIX136" s="16">
        <v>114</v>
      </c>
      <c r="GIY136" s="16">
        <v>114</v>
      </c>
      <c r="GIZ136" s="16">
        <v>114</v>
      </c>
      <c r="GJA136" s="16">
        <v>114</v>
      </c>
      <c r="GJB136" s="16">
        <v>114</v>
      </c>
      <c r="GJC136" s="16">
        <v>114</v>
      </c>
      <c r="GJD136" s="16">
        <v>114</v>
      </c>
      <c r="GJE136" s="16">
        <v>114</v>
      </c>
      <c r="GJF136" s="16">
        <v>114</v>
      </c>
      <c r="GJG136" s="16">
        <v>114</v>
      </c>
      <c r="GJH136" s="16">
        <v>114</v>
      </c>
      <c r="GJI136" s="16">
        <v>114</v>
      </c>
      <c r="GJJ136" s="16">
        <v>114</v>
      </c>
      <c r="GJK136" s="16">
        <v>114</v>
      </c>
      <c r="GJL136" s="16">
        <v>114</v>
      </c>
      <c r="GJM136" s="16">
        <v>114</v>
      </c>
      <c r="GJN136" s="16">
        <v>114</v>
      </c>
      <c r="GJO136" s="16">
        <v>114</v>
      </c>
      <c r="GJP136" s="16">
        <v>114</v>
      </c>
      <c r="GJQ136" s="16">
        <v>114</v>
      </c>
      <c r="GJR136" s="16">
        <v>114</v>
      </c>
      <c r="GJS136" s="16">
        <v>114</v>
      </c>
      <c r="GJT136" s="16">
        <v>114</v>
      </c>
      <c r="GJU136" s="16">
        <v>114</v>
      </c>
      <c r="GJV136" s="16">
        <v>114</v>
      </c>
      <c r="GJW136" s="16">
        <v>114</v>
      </c>
      <c r="GJX136" s="16">
        <v>114</v>
      </c>
      <c r="GJY136" s="16">
        <v>114</v>
      </c>
      <c r="GJZ136" s="16">
        <v>114</v>
      </c>
      <c r="GKA136" s="16">
        <v>114</v>
      </c>
      <c r="GKB136" s="16">
        <v>114</v>
      </c>
      <c r="GKC136" s="16">
        <v>114</v>
      </c>
      <c r="GKD136" s="16">
        <v>114</v>
      </c>
      <c r="GKE136" s="16">
        <v>114</v>
      </c>
      <c r="GKF136" s="16">
        <v>114</v>
      </c>
      <c r="GKG136" s="16">
        <v>114</v>
      </c>
      <c r="GKH136" s="16">
        <v>114</v>
      </c>
      <c r="GKI136" s="16">
        <v>114</v>
      </c>
      <c r="GKJ136" s="16">
        <v>114</v>
      </c>
      <c r="GKK136" s="16">
        <v>114</v>
      </c>
      <c r="GKL136" s="16">
        <v>114</v>
      </c>
      <c r="GKM136" s="16">
        <v>114</v>
      </c>
      <c r="GKN136" s="16">
        <v>114</v>
      </c>
      <c r="GKO136" s="16">
        <v>114</v>
      </c>
      <c r="GKP136" s="16">
        <v>114</v>
      </c>
      <c r="GKQ136" s="16">
        <v>114</v>
      </c>
      <c r="GKR136" s="16">
        <v>114</v>
      </c>
      <c r="GKS136" s="16">
        <v>114</v>
      </c>
      <c r="GKT136" s="16">
        <v>114</v>
      </c>
      <c r="GKU136" s="16">
        <v>114</v>
      </c>
      <c r="GKV136" s="16">
        <v>114</v>
      </c>
      <c r="GKW136" s="16">
        <v>114</v>
      </c>
      <c r="GKX136" s="16">
        <v>114</v>
      </c>
      <c r="GKY136" s="16">
        <v>114</v>
      </c>
      <c r="GKZ136" s="16">
        <v>114</v>
      </c>
      <c r="GLA136" s="16">
        <v>114</v>
      </c>
      <c r="GLB136" s="16">
        <v>114</v>
      </c>
      <c r="GLC136" s="16">
        <v>114</v>
      </c>
      <c r="GLD136" s="16">
        <v>114</v>
      </c>
      <c r="GLE136" s="16">
        <v>114</v>
      </c>
      <c r="GLF136" s="16">
        <v>114</v>
      </c>
      <c r="GLG136" s="16">
        <v>114</v>
      </c>
      <c r="GLH136" s="16">
        <v>114</v>
      </c>
      <c r="GLI136" s="16">
        <v>114</v>
      </c>
      <c r="GLJ136" s="16">
        <v>114</v>
      </c>
      <c r="GLK136" s="16">
        <v>114</v>
      </c>
      <c r="GLL136" s="16">
        <v>114</v>
      </c>
      <c r="GLM136" s="16">
        <v>114</v>
      </c>
      <c r="GLN136" s="16">
        <v>114</v>
      </c>
      <c r="GLO136" s="16">
        <v>114</v>
      </c>
      <c r="GLP136" s="16">
        <v>114</v>
      </c>
      <c r="GLQ136" s="16">
        <v>114</v>
      </c>
      <c r="GLR136" s="16">
        <v>114</v>
      </c>
      <c r="GLS136" s="16">
        <v>114</v>
      </c>
      <c r="GLT136" s="16">
        <v>114</v>
      </c>
      <c r="GLU136" s="16">
        <v>114</v>
      </c>
      <c r="GLV136" s="16">
        <v>114</v>
      </c>
      <c r="GLW136" s="16">
        <v>114</v>
      </c>
      <c r="GLX136" s="16">
        <v>114</v>
      </c>
      <c r="GLY136" s="16">
        <v>114</v>
      </c>
      <c r="GLZ136" s="16">
        <v>114</v>
      </c>
      <c r="GMA136" s="16">
        <v>114</v>
      </c>
      <c r="GMB136" s="16">
        <v>114</v>
      </c>
      <c r="GMC136" s="16">
        <v>114</v>
      </c>
      <c r="GMD136" s="16">
        <v>114</v>
      </c>
      <c r="GME136" s="16">
        <v>114</v>
      </c>
      <c r="GMF136" s="16">
        <v>114</v>
      </c>
      <c r="GMG136" s="16">
        <v>114</v>
      </c>
      <c r="GMH136" s="16">
        <v>114</v>
      </c>
      <c r="GMI136" s="16">
        <v>114</v>
      </c>
      <c r="GMJ136" s="16">
        <v>114</v>
      </c>
      <c r="GMK136" s="16">
        <v>114</v>
      </c>
      <c r="GML136" s="16">
        <v>114</v>
      </c>
      <c r="GMM136" s="16">
        <v>114</v>
      </c>
      <c r="GMN136" s="16">
        <v>114</v>
      </c>
      <c r="GMO136" s="16">
        <v>114</v>
      </c>
      <c r="GMP136" s="16">
        <v>114</v>
      </c>
      <c r="GMQ136" s="16">
        <v>114</v>
      </c>
      <c r="GMR136" s="16">
        <v>114</v>
      </c>
      <c r="GMS136" s="16">
        <v>114</v>
      </c>
      <c r="GMT136" s="16">
        <v>114</v>
      </c>
      <c r="GMU136" s="16">
        <v>114</v>
      </c>
      <c r="GMV136" s="16">
        <v>114</v>
      </c>
      <c r="GMW136" s="16">
        <v>114</v>
      </c>
      <c r="GMX136" s="16">
        <v>114</v>
      </c>
      <c r="GMY136" s="16">
        <v>114</v>
      </c>
      <c r="GMZ136" s="16">
        <v>114</v>
      </c>
      <c r="GNA136" s="16">
        <v>114</v>
      </c>
      <c r="GNB136" s="16">
        <v>114</v>
      </c>
      <c r="GNC136" s="16">
        <v>114</v>
      </c>
      <c r="GND136" s="16">
        <v>114</v>
      </c>
      <c r="GNE136" s="16">
        <v>114</v>
      </c>
      <c r="GNF136" s="16">
        <v>114</v>
      </c>
      <c r="GNG136" s="16">
        <v>114</v>
      </c>
      <c r="GNH136" s="16">
        <v>114</v>
      </c>
      <c r="GNI136" s="16">
        <v>114</v>
      </c>
      <c r="GNJ136" s="16">
        <v>114</v>
      </c>
      <c r="GNK136" s="16">
        <v>114</v>
      </c>
      <c r="GNL136" s="16">
        <v>114</v>
      </c>
      <c r="GNM136" s="16">
        <v>114</v>
      </c>
      <c r="GNN136" s="16">
        <v>114</v>
      </c>
      <c r="GNO136" s="16">
        <v>114</v>
      </c>
      <c r="GNP136" s="16">
        <v>114</v>
      </c>
      <c r="GNQ136" s="16">
        <v>114</v>
      </c>
      <c r="GNR136" s="16">
        <v>114</v>
      </c>
      <c r="GNS136" s="16">
        <v>114</v>
      </c>
      <c r="GNT136" s="16">
        <v>114</v>
      </c>
      <c r="GNU136" s="16">
        <v>114</v>
      </c>
      <c r="GNV136" s="16">
        <v>114</v>
      </c>
      <c r="GNW136" s="16">
        <v>114</v>
      </c>
      <c r="GNX136" s="16">
        <v>114</v>
      </c>
      <c r="GNY136" s="16">
        <v>114</v>
      </c>
      <c r="GNZ136" s="16">
        <v>114</v>
      </c>
      <c r="GOA136" s="16">
        <v>114</v>
      </c>
      <c r="GOB136" s="16">
        <v>114</v>
      </c>
      <c r="GOC136" s="16">
        <v>114</v>
      </c>
      <c r="GOD136" s="16">
        <v>114</v>
      </c>
      <c r="GOE136" s="16">
        <v>114</v>
      </c>
      <c r="GOF136" s="16">
        <v>114</v>
      </c>
      <c r="GOG136" s="16">
        <v>114</v>
      </c>
      <c r="GOH136" s="16">
        <v>114</v>
      </c>
      <c r="GOI136" s="16">
        <v>114</v>
      </c>
      <c r="GOJ136" s="16">
        <v>114</v>
      </c>
      <c r="GOK136" s="16">
        <v>114</v>
      </c>
      <c r="GOL136" s="16">
        <v>114</v>
      </c>
      <c r="GOM136" s="16">
        <v>114</v>
      </c>
      <c r="GON136" s="16">
        <v>114</v>
      </c>
      <c r="GOO136" s="16">
        <v>114</v>
      </c>
      <c r="GOP136" s="16">
        <v>114</v>
      </c>
      <c r="GOQ136" s="16">
        <v>114</v>
      </c>
      <c r="GOR136" s="16">
        <v>114</v>
      </c>
      <c r="GOS136" s="16">
        <v>114</v>
      </c>
      <c r="GOT136" s="16">
        <v>114</v>
      </c>
      <c r="GOU136" s="16">
        <v>114</v>
      </c>
      <c r="GOV136" s="16">
        <v>114</v>
      </c>
      <c r="GOW136" s="16">
        <v>114</v>
      </c>
      <c r="GOX136" s="16">
        <v>114</v>
      </c>
      <c r="GOY136" s="16">
        <v>114</v>
      </c>
      <c r="GOZ136" s="16">
        <v>114</v>
      </c>
      <c r="GPA136" s="16">
        <v>114</v>
      </c>
      <c r="GPB136" s="16">
        <v>114</v>
      </c>
      <c r="GPC136" s="16">
        <v>114</v>
      </c>
      <c r="GPD136" s="16">
        <v>114</v>
      </c>
      <c r="GPE136" s="16">
        <v>114</v>
      </c>
      <c r="GPF136" s="16">
        <v>114</v>
      </c>
      <c r="GPG136" s="16">
        <v>114</v>
      </c>
      <c r="GPH136" s="16">
        <v>114</v>
      </c>
      <c r="GPI136" s="16">
        <v>114</v>
      </c>
      <c r="GPJ136" s="16">
        <v>114</v>
      </c>
      <c r="GPK136" s="16">
        <v>114</v>
      </c>
      <c r="GPL136" s="16">
        <v>114</v>
      </c>
      <c r="GPM136" s="16">
        <v>114</v>
      </c>
      <c r="GPN136" s="16">
        <v>114</v>
      </c>
      <c r="GPO136" s="16">
        <v>114</v>
      </c>
      <c r="GPP136" s="16">
        <v>114</v>
      </c>
      <c r="GPQ136" s="16">
        <v>114</v>
      </c>
      <c r="GPR136" s="16">
        <v>114</v>
      </c>
      <c r="GPS136" s="16">
        <v>114</v>
      </c>
      <c r="GPT136" s="16">
        <v>114</v>
      </c>
      <c r="GPU136" s="16">
        <v>114</v>
      </c>
      <c r="GPV136" s="16">
        <v>114</v>
      </c>
      <c r="GPW136" s="16">
        <v>114</v>
      </c>
      <c r="GPX136" s="16">
        <v>114</v>
      </c>
      <c r="GPY136" s="16">
        <v>114</v>
      </c>
      <c r="GPZ136" s="16">
        <v>114</v>
      </c>
      <c r="GQA136" s="16">
        <v>114</v>
      </c>
      <c r="GQB136" s="16">
        <v>114</v>
      </c>
      <c r="GQC136" s="16">
        <v>114</v>
      </c>
      <c r="GQD136" s="16">
        <v>114</v>
      </c>
      <c r="GQE136" s="16">
        <v>114</v>
      </c>
      <c r="GQF136" s="16">
        <v>114</v>
      </c>
      <c r="GQG136" s="16">
        <v>114</v>
      </c>
      <c r="GQH136" s="16">
        <v>114</v>
      </c>
      <c r="GQI136" s="16">
        <v>114</v>
      </c>
      <c r="GQJ136" s="16">
        <v>114</v>
      </c>
      <c r="GQK136" s="16">
        <v>114</v>
      </c>
      <c r="GQL136" s="16">
        <v>114</v>
      </c>
      <c r="GQM136" s="16">
        <v>114</v>
      </c>
      <c r="GQN136" s="16">
        <v>114</v>
      </c>
      <c r="GQO136" s="16">
        <v>114</v>
      </c>
      <c r="GQP136" s="16">
        <v>114</v>
      </c>
      <c r="GQQ136" s="16">
        <v>114</v>
      </c>
      <c r="GQR136" s="16">
        <v>114</v>
      </c>
      <c r="GQS136" s="16">
        <v>114</v>
      </c>
      <c r="GQT136" s="16">
        <v>114</v>
      </c>
      <c r="GQU136" s="16">
        <v>114</v>
      </c>
      <c r="GQV136" s="16">
        <v>114</v>
      </c>
      <c r="GQW136" s="16">
        <v>114</v>
      </c>
      <c r="GQX136" s="16">
        <v>114</v>
      </c>
      <c r="GQY136" s="16">
        <v>114</v>
      </c>
      <c r="GQZ136" s="16">
        <v>114</v>
      </c>
      <c r="GRA136" s="16">
        <v>114</v>
      </c>
      <c r="GRB136" s="16">
        <v>114</v>
      </c>
      <c r="GRC136" s="16">
        <v>114</v>
      </c>
      <c r="GRD136" s="16">
        <v>114</v>
      </c>
      <c r="GRE136" s="16">
        <v>114</v>
      </c>
      <c r="GRF136" s="16">
        <v>114</v>
      </c>
      <c r="GRG136" s="16">
        <v>114</v>
      </c>
      <c r="GRH136" s="16">
        <v>114</v>
      </c>
      <c r="GRI136" s="16">
        <v>114</v>
      </c>
      <c r="GRJ136" s="16">
        <v>114</v>
      </c>
      <c r="GRK136" s="16">
        <v>114</v>
      </c>
      <c r="GRL136" s="16">
        <v>114</v>
      </c>
      <c r="GRM136" s="16">
        <v>114</v>
      </c>
      <c r="GRN136" s="16">
        <v>114</v>
      </c>
      <c r="GRO136" s="16">
        <v>114</v>
      </c>
      <c r="GRP136" s="16">
        <v>114</v>
      </c>
      <c r="GRQ136" s="16">
        <v>114</v>
      </c>
      <c r="GRR136" s="16">
        <v>114</v>
      </c>
      <c r="GRS136" s="16">
        <v>114</v>
      </c>
      <c r="GRT136" s="16">
        <v>114</v>
      </c>
      <c r="GRU136" s="16">
        <v>114</v>
      </c>
      <c r="GRV136" s="16">
        <v>114</v>
      </c>
      <c r="GRW136" s="16">
        <v>114</v>
      </c>
      <c r="GRX136" s="16">
        <v>114</v>
      </c>
      <c r="GRY136" s="16">
        <v>114</v>
      </c>
      <c r="GRZ136" s="16">
        <v>114</v>
      </c>
      <c r="GSA136" s="16">
        <v>114</v>
      </c>
      <c r="GSB136" s="16">
        <v>114</v>
      </c>
      <c r="GSC136" s="16">
        <v>114</v>
      </c>
      <c r="GSD136" s="16">
        <v>114</v>
      </c>
      <c r="GSE136" s="16">
        <v>114</v>
      </c>
      <c r="GSF136" s="16">
        <v>114</v>
      </c>
      <c r="GSG136" s="16">
        <v>114</v>
      </c>
      <c r="GSH136" s="16">
        <v>114</v>
      </c>
      <c r="GSI136" s="16">
        <v>114</v>
      </c>
      <c r="GSJ136" s="16">
        <v>114</v>
      </c>
      <c r="GSK136" s="16">
        <v>114</v>
      </c>
      <c r="GSL136" s="16">
        <v>114</v>
      </c>
      <c r="GSM136" s="16">
        <v>114</v>
      </c>
      <c r="GSN136" s="16">
        <v>114</v>
      </c>
      <c r="GSO136" s="16">
        <v>114</v>
      </c>
      <c r="GSP136" s="16">
        <v>114</v>
      </c>
      <c r="GSQ136" s="16">
        <v>114</v>
      </c>
      <c r="GSR136" s="16">
        <v>114</v>
      </c>
      <c r="GSS136" s="16">
        <v>114</v>
      </c>
      <c r="GST136" s="16">
        <v>114</v>
      </c>
      <c r="GSU136" s="16">
        <v>114</v>
      </c>
      <c r="GSV136" s="16">
        <v>114</v>
      </c>
      <c r="GSW136" s="16">
        <v>114</v>
      </c>
      <c r="GSX136" s="16">
        <v>114</v>
      </c>
      <c r="GSY136" s="16">
        <v>114</v>
      </c>
      <c r="GSZ136" s="16">
        <v>114</v>
      </c>
      <c r="GTA136" s="16">
        <v>114</v>
      </c>
      <c r="GTB136" s="16">
        <v>114</v>
      </c>
      <c r="GTC136" s="16">
        <v>114</v>
      </c>
      <c r="GTD136" s="16">
        <v>114</v>
      </c>
      <c r="GTE136" s="16">
        <v>114</v>
      </c>
      <c r="GTF136" s="16">
        <v>114</v>
      </c>
      <c r="GTG136" s="16">
        <v>114</v>
      </c>
      <c r="GTH136" s="16">
        <v>114</v>
      </c>
      <c r="GTI136" s="16">
        <v>114</v>
      </c>
      <c r="GTJ136" s="16">
        <v>114</v>
      </c>
      <c r="GTK136" s="16">
        <v>114</v>
      </c>
      <c r="GTL136" s="16">
        <v>114</v>
      </c>
      <c r="GTM136" s="16">
        <v>114</v>
      </c>
      <c r="GTN136" s="16">
        <v>114</v>
      </c>
      <c r="GTO136" s="16">
        <v>114</v>
      </c>
      <c r="GTP136" s="16">
        <v>114</v>
      </c>
      <c r="GTQ136" s="16">
        <v>114</v>
      </c>
      <c r="GTR136" s="16">
        <v>114</v>
      </c>
      <c r="GTS136" s="16">
        <v>114</v>
      </c>
      <c r="GTT136" s="16">
        <v>114</v>
      </c>
      <c r="GTU136" s="16">
        <v>114</v>
      </c>
      <c r="GTV136" s="16">
        <v>114</v>
      </c>
      <c r="GTW136" s="16">
        <v>114</v>
      </c>
      <c r="GTX136" s="16">
        <v>114</v>
      </c>
      <c r="GTY136" s="16">
        <v>114</v>
      </c>
      <c r="GTZ136" s="16">
        <v>114</v>
      </c>
      <c r="GUA136" s="16">
        <v>114</v>
      </c>
      <c r="GUB136" s="16">
        <v>114</v>
      </c>
      <c r="GUC136" s="16">
        <v>114</v>
      </c>
      <c r="GUD136" s="16">
        <v>114</v>
      </c>
      <c r="GUE136" s="16">
        <v>114</v>
      </c>
      <c r="GUF136" s="16">
        <v>114</v>
      </c>
      <c r="GUG136" s="16">
        <v>114</v>
      </c>
      <c r="GUH136" s="16">
        <v>114</v>
      </c>
      <c r="GUI136" s="16">
        <v>114</v>
      </c>
      <c r="GUJ136" s="16">
        <v>114</v>
      </c>
      <c r="GUK136" s="16">
        <v>114</v>
      </c>
      <c r="GUL136" s="16">
        <v>114</v>
      </c>
      <c r="GUM136" s="16">
        <v>114</v>
      </c>
      <c r="GUN136" s="16">
        <v>114</v>
      </c>
      <c r="GUO136" s="16">
        <v>114</v>
      </c>
      <c r="GUP136" s="16">
        <v>114</v>
      </c>
      <c r="GUQ136" s="16">
        <v>114</v>
      </c>
      <c r="GUR136" s="16">
        <v>114</v>
      </c>
      <c r="GUS136" s="16">
        <v>114</v>
      </c>
      <c r="GUT136" s="16">
        <v>114</v>
      </c>
      <c r="GUU136" s="16">
        <v>114</v>
      </c>
      <c r="GUV136" s="16">
        <v>114</v>
      </c>
      <c r="GUW136" s="16">
        <v>114</v>
      </c>
      <c r="GUX136" s="16">
        <v>114</v>
      </c>
      <c r="GUY136" s="16">
        <v>114</v>
      </c>
      <c r="GUZ136" s="16">
        <v>114</v>
      </c>
      <c r="GVA136" s="16">
        <v>114</v>
      </c>
      <c r="GVB136" s="16">
        <v>114</v>
      </c>
      <c r="GVC136" s="16">
        <v>114</v>
      </c>
      <c r="GVD136" s="16">
        <v>114</v>
      </c>
      <c r="GVE136" s="16">
        <v>114</v>
      </c>
      <c r="GVF136" s="16">
        <v>114</v>
      </c>
      <c r="GVG136" s="16">
        <v>114</v>
      </c>
      <c r="GVH136" s="16">
        <v>114</v>
      </c>
      <c r="GVI136" s="16">
        <v>114</v>
      </c>
      <c r="GVJ136" s="16">
        <v>114</v>
      </c>
      <c r="GVK136" s="16">
        <v>114</v>
      </c>
      <c r="GVL136" s="16">
        <v>114</v>
      </c>
      <c r="GVM136" s="16">
        <v>114</v>
      </c>
      <c r="GVN136" s="16">
        <v>114</v>
      </c>
      <c r="GVO136" s="16">
        <v>114</v>
      </c>
      <c r="GVP136" s="16">
        <v>114</v>
      </c>
      <c r="GVQ136" s="16">
        <v>114</v>
      </c>
      <c r="GVR136" s="16">
        <v>114</v>
      </c>
      <c r="GVS136" s="16">
        <v>114</v>
      </c>
      <c r="GVT136" s="16">
        <v>114</v>
      </c>
      <c r="GVU136" s="16">
        <v>114</v>
      </c>
      <c r="GVV136" s="16">
        <v>114</v>
      </c>
      <c r="GVW136" s="16">
        <v>114</v>
      </c>
      <c r="GVX136" s="16">
        <v>114</v>
      </c>
      <c r="GVY136" s="16">
        <v>114</v>
      </c>
      <c r="GVZ136" s="16">
        <v>114</v>
      </c>
      <c r="GWA136" s="16">
        <v>114</v>
      </c>
      <c r="GWB136" s="16">
        <v>114</v>
      </c>
      <c r="GWC136" s="16">
        <v>114</v>
      </c>
      <c r="GWD136" s="16">
        <v>114</v>
      </c>
      <c r="GWE136" s="16">
        <v>114</v>
      </c>
      <c r="GWF136" s="16">
        <v>114</v>
      </c>
      <c r="GWG136" s="16">
        <v>114</v>
      </c>
      <c r="GWH136" s="16">
        <v>114</v>
      </c>
      <c r="GWI136" s="16">
        <v>114</v>
      </c>
      <c r="GWJ136" s="16">
        <v>114</v>
      </c>
      <c r="GWK136" s="16">
        <v>114</v>
      </c>
      <c r="GWL136" s="16">
        <v>114</v>
      </c>
      <c r="GWM136" s="16">
        <v>114</v>
      </c>
      <c r="GWN136" s="16">
        <v>114</v>
      </c>
      <c r="GWO136" s="16">
        <v>114</v>
      </c>
      <c r="GWP136" s="16">
        <v>114</v>
      </c>
      <c r="GWQ136" s="16">
        <v>114</v>
      </c>
      <c r="GWR136" s="16">
        <v>114</v>
      </c>
      <c r="GWS136" s="16">
        <v>114</v>
      </c>
      <c r="GWT136" s="16">
        <v>114</v>
      </c>
      <c r="GWU136" s="16">
        <v>114</v>
      </c>
      <c r="GWV136" s="16">
        <v>114</v>
      </c>
      <c r="GWW136" s="16">
        <v>114</v>
      </c>
      <c r="GWX136" s="16">
        <v>114</v>
      </c>
      <c r="GWY136" s="16">
        <v>114</v>
      </c>
      <c r="GWZ136" s="16">
        <v>114</v>
      </c>
      <c r="GXA136" s="16">
        <v>114</v>
      </c>
      <c r="GXB136" s="16">
        <v>114</v>
      </c>
      <c r="GXC136" s="16">
        <v>114</v>
      </c>
      <c r="GXD136" s="16">
        <v>114</v>
      </c>
      <c r="GXE136" s="16">
        <v>114</v>
      </c>
      <c r="GXF136" s="16">
        <v>114</v>
      </c>
      <c r="GXG136" s="16">
        <v>114</v>
      </c>
      <c r="GXH136" s="16">
        <v>114</v>
      </c>
      <c r="GXI136" s="16">
        <v>114</v>
      </c>
      <c r="GXJ136" s="16">
        <v>114</v>
      </c>
      <c r="GXK136" s="16">
        <v>114</v>
      </c>
      <c r="GXL136" s="16">
        <v>114</v>
      </c>
      <c r="GXM136" s="16">
        <v>114</v>
      </c>
      <c r="GXN136" s="16">
        <v>114</v>
      </c>
      <c r="GXO136" s="16">
        <v>114</v>
      </c>
      <c r="GXP136" s="16">
        <v>114</v>
      </c>
      <c r="GXQ136" s="16">
        <v>114</v>
      </c>
      <c r="GXR136" s="16">
        <v>114</v>
      </c>
      <c r="GXS136" s="16">
        <v>114</v>
      </c>
      <c r="GXT136" s="16">
        <v>114</v>
      </c>
      <c r="GXU136" s="16">
        <v>114</v>
      </c>
      <c r="GXV136" s="16">
        <v>114</v>
      </c>
      <c r="GXW136" s="16">
        <v>114</v>
      </c>
      <c r="GXX136" s="16">
        <v>114</v>
      </c>
      <c r="GXY136" s="16">
        <v>114</v>
      </c>
      <c r="GXZ136" s="16">
        <v>114</v>
      </c>
      <c r="GYA136" s="16">
        <v>114</v>
      </c>
      <c r="GYB136" s="16">
        <v>114</v>
      </c>
      <c r="GYC136" s="16">
        <v>114</v>
      </c>
      <c r="GYD136" s="16">
        <v>114</v>
      </c>
      <c r="GYE136" s="16">
        <v>114</v>
      </c>
      <c r="GYF136" s="16">
        <v>114</v>
      </c>
      <c r="GYG136" s="16">
        <v>114</v>
      </c>
      <c r="GYH136" s="16">
        <v>114</v>
      </c>
      <c r="GYI136" s="16">
        <v>114</v>
      </c>
      <c r="GYJ136" s="16">
        <v>114</v>
      </c>
      <c r="GYK136" s="16">
        <v>114</v>
      </c>
      <c r="GYL136" s="16">
        <v>114</v>
      </c>
      <c r="GYM136" s="16">
        <v>114</v>
      </c>
      <c r="GYN136" s="16">
        <v>114</v>
      </c>
      <c r="GYO136" s="16">
        <v>114</v>
      </c>
      <c r="GYP136" s="16">
        <v>114</v>
      </c>
      <c r="GYQ136" s="16">
        <v>114</v>
      </c>
      <c r="GYR136" s="16">
        <v>114</v>
      </c>
      <c r="GYS136" s="16">
        <v>114</v>
      </c>
      <c r="GYT136" s="16">
        <v>114</v>
      </c>
      <c r="GYU136" s="16">
        <v>114</v>
      </c>
      <c r="GYV136" s="16">
        <v>114</v>
      </c>
      <c r="GYW136" s="16">
        <v>114</v>
      </c>
      <c r="GYX136" s="16">
        <v>114</v>
      </c>
      <c r="GYY136" s="16">
        <v>114</v>
      </c>
      <c r="GYZ136" s="16">
        <v>114</v>
      </c>
      <c r="GZA136" s="16">
        <v>114</v>
      </c>
      <c r="GZB136" s="16">
        <v>114</v>
      </c>
      <c r="GZC136" s="16">
        <v>114</v>
      </c>
      <c r="GZD136" s="16">
        <v>114</v>
      </c>
      <c r="GZE136" s="16">
        <v>114</v>
      </c>
      <c r="GZF136" s="16">
        <v>114</v>
      </c>
      <c r="GZG136" s="16">
        <v>114</v>
      </c>
      <c r="GZH136" s="16">
        <v>114</v>
      </c>
      <c r="GZI136" s="16">
        <v>114</v>
      </c>
      <c r="GZJ136" s="16">
        <v>114</v>
      </c>
      <c r="GZK136" s="16">
        <v>114</v>
      </c>
      <c r="GZL136" s="16">
        <v>114</v>
      </c>
      <c r="GZM136" s="16">
        <v>114</v>
      </c>
      <c r="GZN136" s="16">
        <v>114</v>
      </c>
      <c r="GZO136" s="16">
        <v>114</v>
      </c>
      <c r="GZP136" s="16">
        <v>114</v>
      </c>
      <c r="GZQ136" s="16">
        <v>114</v>
      </c>
      <c r="GZR136" s="16">
        <v>114</v>
      </c>
      <c r="GZS136" s="16">
        <v>114</v>
      </c>
      <c r="GZT136" s="16">
        <v>114</v>
      </c>
      <c r="GZU136" s="16">
        <v>114</v>
      </c>
      <c r="GZV136" s="16">
        <v>114</v>
      </c>
      <c r="GZW136" s="16">
        <v>114</v>
      </c>
      <c r="GZX136" s="16">
        <v>114</v>
      </c>
      <c r="GZY136" s="16">
        <v>114</v>
      </c>
      <c r="GZZ136" s="16">
        <v>114</v>
      </c>
      <c r="HAA136" s="16">
        <v>114</v>
      </c>
      <c r="HAB136" s="16">
        <v>114</v>
      </c>
      <c r="HAC136" s="16">
        <v>114</v>
      </c>
      <c r="HAD136" s="16">
        <v>114</v>
      </c>
      <c r="HAE136" s="16">
        <v>114</v>
      </c>
      <c r="HAF136" s="16">
        <v>114</v>
      </c>
      <c r="HAG136" s="16">
        <v>114</v>
      </c>
      <c r="HAH136" s="16">
        <v>114</v>
      </c>
      <c r="HAI136" s="16">
        <v>114</v>
      </c>
      <c r="HAJ136" s="16">
        <v>114</v>
      </c>
      <c r="HAK136" s="16">
        <v>114</v>
      </c>
      <c r="HAL136" s="16">
        <v>114</v>
      </c>
      <c r="HAM136" s="16">
        <v>114</v>
      </c>
      <c r="HAN136" s="16">
        <v>114</v>
      </c>
      <c r="HAO136" s="16">
        <v>114</v>
      </c>
      <c r="HAP136" s="16">
        <v>114</v>
      </c>
      <c r="HAQ136" s="16">
        <v>114</v>
      </c>
      <c r="HAR136" s="16">
        <v>114</v>
      </c>
      <c r="HAS136" s="16">
        <v>114</v>
      </c>
      <c r="HAT136" s="16">
        <v>114</v>
      </c>
      <c r="HAU136" s="16">
        <v>114</v>
      </c>
      <c r="HAV136" s="16">
        <v>114</v>
      </c>
      <c r="HAW136" s="16">
        <v>114</v>
      </c>
      <c r="HAX136" s="16">
        <v>114</v>
      </c>
      <c r="HAY136" s="16">
        <v>114</v>
      </c>
      <c r="HAZ136" s="16">
        <v>114</v>
      </c>
      <c r="HBA136" s="16">
        <v>114</v>
      </c>
      <c r="HBB136" s="16">
        <v>114</v>
      </c>
      <c r="HBC136" s="16">
        <v>114</v>
      </c>
      <c r="HBD136" s="16">
        <v>114</v>
      </c>
      <c r="HBE136" s="16">
        <v>114</v>
      </c>
      <c r="HBF136" s="16">
        <v>114</v>
      </c>
      <c r="HBG136" s="16">
        <v>114</v>
      </c>
      <c r="HBH136" s="16">
        <v>114</v>
      </c>
      <c r="HBI136" s="16">
        <v>114</v>
      </c>
      <c r="HBJ136" s="16">
        <v>114</v>
      </c>
      <c r="HBK136" s="16">
        <v>114</v>
      </c>
      <c r="HBL136" s="16">
        <v>114</v>
      </c>
      <c r="HBM136" s="16">
        <v>114</v>
      </c>
      <c r="HBN136" s="16">
        <v>114</v>
      </c>
      <c r="HBO136" s="16">
        <v>114</v>
      </c>
      <c r="HBP136" s="16">
        <v>114</v>
      </c>
      <c r="HBQ136" s="16">
        <v>114</v>
      </c>
      <c r="HBR136" s="16">
        <v>114</v>
      </c>
      <c r="HBS136" s="16">
        <v>114</v>
      </c>
      <c r="HBT136" s="16">
        <v>114</v>
      </c>
      <c r="HBU136" s="16">
        <v>114</v>
      </c>
      <c r="HBV136" s="16">
        <v>114</v>
      </c>
      <c r="HBW136" s="16">
        <v>114</v>
      </c>
      <c r="HBX136" s="16">
        <v>114</v>
      </c>
      <c r="HBY136" s="16">
        <v>114</v>
      </c>
      <c r="HBZ136" s="16">
        <v>114</v>
      </c>
      <c r="HCA136" s="16">
        <v>114</v>
      </c>
      <c r="HCB136" s="16">
        <v>114</v>
      </c>
      <c r="HCC136" s="16">
        <v>114</v>
      </c>
      <c r="HCD136" s="16">
        <v>114</v>
      </c>
      <c r="HCE136" s="16">
        <v>114</v>
      </c>
      <c r="HCF136" s="16">
        <v>114</v>
      </c>
      <c r="HCG136" s="16">
        <v>114</v>
      </c>
      <c r="HCH136" s="16">
        <v>114</v>
      </c>
      <c r="HCI136" s="16">
        <v>114</v>
      </c>
      <c r="HCJ136" s="16">
        <v>114</v>
      </c>
      <c r="HCK136" s="16">
        <v>114</v>
      </c>
      <c r="HCL136" s="16">
        <v>114</v>
      </c>
      <c r="HCM136" s="16">
        <v>114</v>
      </c>
      <c r="HCN136" s="16">
        <v>114</v>
      </c>
      <c r="HCO136" s="16">
        <v>114</v>
      </c>
      <c r="HCP136" s="16">
        <v>114</v>
      </c>
      <c r="HCQ136" s="16">
        <v>114</v>
      </c>
      <c r="HCR136" s="16">
        <v>114</v>
      </c>
      <c r="HCS136" s="16">
        <v>114</v>
      </c>
      <c r="HCT136" s="16">
        <v>114</v>
      </c>
      <c r="HCU136" s="16">
        <v>114</v>
      </c>
      <c r="HCV136" s="16">
        <v>114</v>
      </c>
      <c r="HCW136" s="16">
        <v>114</v>
      </c>
      <c r="HCX136" s="16">
        <v>114</v>
      </c>
      <c r="HCY136" s="16">
        <v>114</v>
      </c>
      <c r="HCZ136" s="16">
        <v>114</v>
      </c>
      <c r="HDA136" s="16">
        <v>114</v>
      </c>
      <c r="HDB136" s="16">
        <v>114</v>
      </c>
      <c r="HDC136" s="16">
        <v>114</v>
      </c>
      <c r="HDD136" s="16">
        <v>114</v>
      </c>
      <c r="HDE136" s="16">
        <v>114</v>
      </c>
      <c r="HDF136" s="16">
        <v>114</v>
      </c>
      <c r="HDG136" s="16">
        <v>114</v>
      </c>
      <c r="HDH136" s="16">
        <v>114</v>
      </c>
      <c r="HDI136" s="16">
        <v>114</v>
      </c>
      <c r="HDJ136" s="16">
        <v>114</v>
      </c>
      <c r="HDK136" s="16">
        <v>114</v>
      </c>
      <c r="HDL136" s="16">
        <v>114</v>
      </c>
      <c r="HDM136" s="16">
        <v>114</v>
      </c>
      <c r="HDN136" s="16">
        <v>114</v>
      </c>
      <c r="HDO136" s="16">
        <v>114</v>
      </c>
      <c r="HDP136" s="16">
        <v>114</v>
      </c>
      <c r="HDQ136" s="16">
        <v>114</v>
      </c>
      <c r="HDR136" s="16">
        <v>114</v>
      </c>
      <c r="HDS136" s="16">
        <v>114</v>
      </c>
      <c r="HDT136" s="16">
        <v>114</v>
      </c>
      <c r="HDU136" s="16">
        <v>114</v>
      </c>
      <c r="HDV136" s="16">
        <v>114</v>
      </c>
      <c r="HDW136" s="16">
        <v>114</v>
      </c>
      <c r="HDX136" s="16">
        <v>114</v>
      </c>
      <c r="HDY136" s="16">
        <v>114</v>
      </c>
      <c r="HDZ136" s="16">
        <v>114</v>
      </c>
      <c r="HEA136" s="16">
        <v>114</v>
      </c>
      <c r="HEB136" s="16">
        <v>114</v>
      </c>
      <c r="HEC136" s="16">
        <v>114</v>
      </c>
      <c r="HED136" s="16">
        <v>114</v>
      </c>
      <c r="HEE136" s="16">
        <v>114</v>
      </c>
      <c r="HEF136" s="16">
        <v>114</v>
      </c>
      <c r="HEG136" s="16">
        <v>114</v>
      </c>
      <c r="HEH136" s="16">
        <v>114</v>
      </c>
      <c r="HEI136" s="16">
        <v>114</v>
      </c>
      <c r="HEJ136" s="16">
        <v>114</v>
      </c>
      <c r="HEK136" s="16">
        <v>114</v>
      </c>
      <c r="HEL136" s="16">
        <v>114</v>
      </c>
      <c r="HEM136" s="16">
        <v>114</v>
      </c>
      <c r="HEN136" s="16">
        <v>114</v>
      </c>
      <c r="HEO136" s="16">
        <v>114</v>
      </c>
      <c r="HEP136" s="16">
        <v>114</v>
      </c>
      <c r="HEQ136" s="16">
        <v>114</v>
      </c>
      <c r="HER136" s="16">
        <v>114</v>
      </c>
      <c r="HES136" s="16">
        <v>114</v>
      </c>
      <c r="HET136" s="16">
        <v>114</v>
      </c>
      <c r="HEU136" s="16">
        <v>114</v>
      </c>
      <c r="HEV136" s="16">
        <v>114</v>
      </c>
      <c r="HEW136" s="16">
        <v>114</v>
      </c>
      <c r="HEX136" s="16">
        <v>114</v>
      </c>
      <c r="HEY136" s="16">
        <v>114</v>
      </c>
      <c r="HEZ136" s="16">
        <v>114</v>
      </c>
      <c r="HFA136" s="16">
        <v>114</v>
      </c>
      <c r="HFB136" s="16">
        <v>114</v>
      </c>
      <c r="HFC136" s="16">
        <v>114</v>
      </c>
      <c r="HFD136" s="16">
        <v>114</v>
      </c>
      <c r="HFE136" s="16">
        <v>114</v>
      </c>
      <c r="HFF136" s="16">
        <v>114</v>
      </c>
      <c r="HFG136" s="16">
        <v>114</v>
      </c>
      <c r="HFH136" s="16">
        <v>114</v>
      </c>
      <c r="HFI136" s="16">
        <v>114</v>
      </c>
      <c r="HFJ136" s="16">
        <v>114</v>
      </c>
      <c r="HFK136" s="16">
        <v>114</v>
      </c>
      <c r="HFL136" s="16">
        <v>114</v>
      </c>
      <c r="HFM136" s="16">
        <v>114</v>
      </c>
      <c r="HFN136" s="16">
        <v>114</v>
      </c>
      <c r="HFO136" s="16">
        <v>114</v>
      </c>
      <c r="HFP136" s="16">
        <v>114</v>
      </c>
      <c r="HFQ136" s="16">
        <v>114</v>
      </c>
      <c r="HFR136" s="16">
        <v>114</v>
      </c>
      <c r="HFS136" s="16">
        <v>114</v>
      </c>
      <c r="HFT136" s="16">
        <v>114</v>
      </c>
      <c r="HFU136" s="16">
        <v>114</v>
      </c>
      <c r="HFV136" s="16">
        <v>114</v>
      </c>
      <c r="HFW136" s="16">
        <v>114</v>
      </c>
      <c r="HFX136" s="16">
        <v>114</v>
      </c>
      <c r="HFY136" s="16">
        <v>114</v>
      </c>
      <c r="HFZ136" s="16">
        <v>114</v>
      </c>
      <c r="HGA136" s="16">
        <v>114</v>
      </c>
      <c r="HGB136" s="16">
        <v>114</v>
      </c>
      <c r="HGC136" s="16">
        <v>114</v>
      </c>
      <c r="HGD136" s="16">
        <v>114</v>
      </c>
      <c r="HGE136" s="16">
        <v>114</v>
      </c>
      <c r="HGF136" s="16">
        <v>114</v>
      </c>
      <c r="HGG136" s="16">
        <v>114</v>
      </c>
      <c r="HGH136" s="16">
        <v>114</v>
      </c>
      <c r="HGI136" s="16">
        <v>114</v>
      </c>
      <c r="HGJ136" s="16">
        <v>114</v>
      </c>
      <c r="HGK136" s="16">
        <v>114</v>
      </c>
      <c r="HGL136" s="16">
        <v>114</v>
      </c>
      <c r="HGM136" s="16">
        <v>114</v>
      </c>
      <c r="HGN136" s="16">
        <v>114</v>
      </c>
      <c r="HGO136" s="16">
        <v>114</v>
      </c>
      <c r="HGP136" s="16">
        <v>114</v>
      </c>
      <c r="HGQ136" s="16">
        <v>114</v>
      </c>
      <c r="HGR136" s="16">
        <v>114</v>
      </c>
      <c r="HGS136" s="16">
        <v>114</v>
      </c>
      <c r="HGT136" s="16">
        <v>114</v>
      </c>
      <c r="HGU136" s="16">
        <v>114</v>
      </c>
      <c r="HGV136" s="16">
        <v>114</v>
      </c>
      <c r="HGW136" s="16">
        <v>114</v>
      </c>
      <c r="HGX136" s="16">
        <v>114</v>
      </c>
      <c r="HGY136" s="16">
        <v>114</v>
      </c>
      <c r="HGZ136" s="16">
        <v>114</v>
      </c>
      <c r="HHA136" s="16">
        <v>114</v>
      </c>
      <c r="HHB136" s="16">
        <v>114</v>
      </c>
      <c r="HHC136" s="16">
        <v>114</v>
      </c>
      <c r="HHD136" s="16">
        <v>114</v>
      </c>
      <c r="HHE136" s="16">
        <v>114</v>
      </c>
      <c r="HHF136" s="16">
        <v>114</v>
      </c>
      <c r="HHG136" s="16">
        <v>114</v>
      </c>
      <c r="HHH136" s="16">
        <v>114</v>
      </c>
      <c r="HHI136" s="16">
        <v>114</v>
      </c>
      <c r="HHJ136" s="16">
        <v>114</v>
      </c>
      <c r="HHK136" s="16">
        <v>114</v>
      </c>
      <c r="HHL136" s="16">
        <v>114</v>
      </c>
      <c r="HHM136" s="16">
        <v>114</v>
      </c>
      <c r="HHN136" s="16">
        <v>114</v>
      </c>
      <c r="HHO136" s="16">
        <v>114</v>
      </c>
      <c r="HHP136" s="16">
        <v>114</v>
      </c>
      <c r="HHQ136" s="16">
        <v>114</v>
      </c>
      <c r="HHR136" s="16">
        <v>114</v>
      </c>
      <c r="HHS136" s="16">
        <v>114</v>
      </c>
      <c r="HHT136" s="16">
        <v>114</v>
      </c>
      <c r="HHU136" s="16">
        <v>114</v>
      </c>
      <c r="HHV136" s="16">
        <v>114</v>
      </c>
      <c r="HHW136" s="16">
        <v>114</v>
      </c>
      <c r="HHX136" s="16">
        <v>114</v>
      </c>
      <c r="HHY136" s="16">
        <v>114</v>
      </c>
      <c r="HHZ136" s="16">
        <v>114</v>
      </c>
      <c r="HIA136" s="16">
        <v>114</v>
      </c>
      <c r="HIB136" s="16">
        <v>114</v>
      </c>
      <c r="HIC136" s="16">
        <v>114</v>
      </c>
      <c r="HID136" s="16">
        <v>114</v>
      </c>
      <c r="HIE136" s="16">
        <v>114</v>
      </c>
      <c r="HIF136" s="16">
        <v>114</v>
      </c>
      <c r="HIG136" s="16">
        <v>114</v>
      </c>
      <c r="HIH136" s="16">
        <v>114</v>
      </c>
      <c r="HII136" s="16">
        <v>114</v>
      </c>
      <c r="HIJ136" s="16">
        <v>114</v>
      </c>
      <c r="HIK136" s="16">
        <v>114</v>
      </c>
      <c r="HIL136" s="16">
        <v>114</v>
      </c>
      <c r="HIM136" s="16">
        <v>114</v>
      </c>
      <c r="HIN136" s="16">
        <v>114</v>
      </c>
      <c r="HIO136" s="16">
        <v>114</v>
      </c>
      <c r="HIP136" s="16">
        <v>114</v>
      </c>
      <c r="HIQ136" s="16">
        <v>114</v>
      </c>
      <c r="HIR136" s="16">
        <v>114</v>
      </c>
      <c r="HIS136" s="16">
        <v>114</v>
      </c>
      <c r="HIT136" s="16">
        <v>114</v>
      </c>
      <c r="HIU136" s="16">
        <v>114</v>
      </c>
      <c r="HIV136" s="16">
        <v>114</v>
      </c>
      <c r="HIW136" s="16">
        <v>114</v>
      </c>
      <c r="HIX136" s="16">
        <v>114</v>
      </c>
      <c r="HIY136" s="16">
        <v>114</v>
      </c>
      <c r="HIZ136" s="16">
        <v>114</v>
      </c>
      <c r="HJA136" s="16">
        <v>114</v>
      </c>
      <c r="HJB136" s="16">
        <v>114</v>
      </c>
      <c r="HJC136" s="16">
        <v>114</v>
      </c>
      <c r="HJD136" s="16">
        <v>114</v>
      </c>
      <c r="HJE136" s="16">
        <v>114</v>
      </c>
      <c r="HJF136" s="16">
        <v>114</v>
      </c>
      <c r="HJG136" s="16">
        <v>114</v>
      </c>
      <c r="HJH136" s="16">
        <v>114</v>
      </c>
      <c r="HJI136" s="16">
        <v>114</v>
      </c>
      <c r="HJJ136" s="16">
        <v>114</v>
      </c>
      <c r="HJK136" s="16">
        <v>114</v>
      </c>
      <c r="HJL136" s="16">
        <v>114</v>
      </c>
      <c r="HJM136" s="16">
        <v>114</v>
      </c>
      <c r="HJN136" s="16">
        <v>114</v>
      </c>
      <c r="HJO136" s="16">
        <v>114</v>
      </c>
      <c r="HJP136" s="16">
        <v>114</v>
      </c>
      <c r="HJQ136" s="16">
        <v>114</v>
      </c>
      <c r="HJR136" s="16">
        <v>114</v>
      </c>
      <c r="HJS136" s="16">
        <v>114</v>
      </c>
      <c r="HJT136" s="16">
        <v>114</v>
      </c>
      <c r="HJU136" s="16">
        <v>114</v>
      </c>
      <c r="HJV136" s="16">
        <v>114</v>
      </c>
      <c r="HJW136" s="16">
        <v>114</v>
      </c>
      <c r="HJX136" s="16">
        <v>114</v>
      </c>
      <c r="HJY136" s="16">
        <v>114</v>
      </c>
      <c r="HJZ136" s="16">
        <v>114</v>
      </c>
      <c r="HKA136" s="16">
        <v>114</v>
      </c>
      <c r="HKB136" s="16">
        <v>114</v>
      </c>
      <c r="HKC136" s="16">
        <v>114</v>
      </c>
      <c r="HKD136" s="16">
        <v>114</v>
      </c>
      <c r="HKE136" s="16">
        <v>114</v>
      </c>
      <c r="HKF136" s="16">
        <v>114</v>
      </c>
      <c r="HKG136" s="16">
        <v>114</v>
      </c>
      <c r="HKH136" s="16">
        <v>114</v>
      </c>
      <c r="HKI136" s="16">
        <v>114</v>
      </c>
      <c r="HKJ136" s="16">
        <v>114</v>
      </c>
      <c r="HKK136" s="16">
        <v>114</v>
      </c>
      <c r="HKL136" s="16">
        <v>114</v>
      </c>
      <c r="HKM136" s="16">
        <v>114</v>
      </c>
      <c r="HKN136" s="16">
        <v>114</v>
      </c>
      <c r="HKO136" s="16">
        <v>114</v>
      </c>
      <c r="HKP136" s="16">
        <v>114</v>
      </c>
      <c r="HKQ136" s="16">
        <v>114</v>
      </c>
      <c r="HKR136" s="16">
        <v>114</v>
      </c>
      <c r="HKS136" s="16">
        <v>114</v>
      </c>
      <c r="HKT136" s="16">
        <v>114</v>
      </c>
      <c r="HKU136" s="16">
        <v>114</v>
      </c>
      <c r="HKV136" s="16">
        <v>114</v>
      </c>
      <c r="HKW136" s="16">
        <v>114</v>
      </c>
      <c r="HKX136" s="16">
        <v>114</v>
      </c>
      <c r="HKY136" s="16">
        <v>114</v>
      </c>
      <c r="HKZ136" s="16">
        <v>114</v>
      </c>
      <c r="HLA136" s="16">
        <v>114</v>
      </c>
      <c r="HLB136" s="16">
        <v>114</v>
      </c>
      <c r="HLC136" s="16">
        <v>114</v>
      </c>
      <c r="HLD136" s="16">
        <v>114</v>
      </c>
      <c r="HLE136" s="16">
        <v>114</v>
      </c>
      <c r="HLF136" s="16">
        <v>114</v>
      </c>
      <c r="HLG136" s="16">
        <v>114</v>
      </c>
      <c r="HLH136" s="16">
        <v>114</v>
      </c>
      <c r="HLI136" s="16">
        <v>114</v>
      </c>
      <c r="HLJ136" s="16">
        <v>114</v>
      </c>
      <c r="HLK136" s="16">
        <v>114</v>
      </c>
      <c r="HLL136" s="16">
        <v>114</v>
      </c>
      <c r="HLM136" s="16">
        <v>114</v>
      </c>
      <c r="HLN136" s="16">
        <v>114</v>
      </c>
      <c r="HLO136" s="16">
        <v>114</v>
      </c>
      <c r="HLP136" s="16">
        <v>114</v>
      </c>
      <c r="HLQ136" s="16">
        <v>114</v>
      </c>
      <c r="HLR136" s="16">
        <v>114</v>
      </c>
      <c r="HLS136" s="16">
        <v>114</v>
      </c>
      <c r="HLT136" s="16">
        <v>114</v>
      </c>
      <c r="HLU136" s="16">
        <v>114</v>
      </c>
      <c r="HLV136" s="16">
        <v>114</v>
      </c>
      <c r="HLW136" s="16">
        <v>114</v>
      </c>
      <c r="HLX136" s="16">
        <v>114</v>
      </c>
      <c r="HLY136" s="16">
        <v>114</v>
      </c>
      <c r="HLZ136" s="16">
        <v>114</v>
      </c>
      <c r="HMA136" s="16">
        <v>114</v>
      </c>
      <c r="HMB136" s="16">
        <v>114</v>
      </c>
      <c r="HMC136" s="16">
        <v>114</v>
      </c>
      <c r="HMD136" s="16">
        <v>114</v>
      </c>
      <c r="HME136" s="16">
        <v>114</v>
      </c>
      <c r="HMF136" s="16">
        <v>114</v>
      </c>
      <c r="HMG136" s="16">
        <v>114</v>
      </c>
      <c r="HMH136" s="16">
        <v>114</v>
      </c>
      <c r="HMI136" s="16">
        <v>114</v>
      </c>
      <c r="HMJ136" s="16">
        <v>114</v>
      </c>
      <c r="HMK136" s="16">
        <v>114</v>
      </c>
      <c r="HML136" s="16">
        <v>114</v>
      </c>
      <c r="HMM136" s="16">
        <v>114</v>
      </c>
      <c r="HMN136" s="16">
        <v>114</v>
      </c>
      <c r="HMO136" s="16">
        <v>114</v>
      </c>
      <c r="HMP136" s="16">
        <v>114</v>
      </c>
      <c r="HMQ136" s="16">
        <v>114</v>
      </c>
      <c r="HMR136" s="16">
        <v>114</v>
      </c>
      <c r="HMS136" s="16">
        <v>114</v>
      </c>
      <c r="HMT136" s="16">
        <v>114</v>
      </c>
      <c r="HMU136" s="16">
        <v>114</v>
      </c>
      <c r="HMV136" s="16">
        <v>114</v>
      </c>
      <c r="HMW136" s="16">
        <v>114</v>
      </c>
      <c r="HMX136" s="16">
        <v>114</v>
      </c>
      <c r="HMY136" s="16">
        <v>114</v>
      </c>
      <c r="HMZ136" s="16">
        <v>114</v>
      </c>
      <c r="HNA136" s="16">
        <v>114</v>
      </c>
      <c r="HNB136" s="16">
        <v>114</v>
      </c>
      <c r="HNC136" s="16">
        <v>114</v>
      </c>
      <c r="HND136" s="16">
        <v>114</v>
      </c>
      <c r="HNE136" s="16">
        <v>114</v>
      </c>
      <c r="HNF136" s="16">
        <v>114</v>
      </c>
      <c r="HNG136" s="16">
        <v>114</v>
      </c>
      <c r="HNH136" s="16">
        <v>114</v>
      </c>
      <c r="HNI136" s="16">
        <v>114</v>
      </c>
      <c r="HNJ136" s="16">
        <v>114</v>
      </c>
      <c r="HNK136" s="16">
        <v>114</v>
      </c>
      <c r="HNL136" s="16">
        <v>114</v>
      </c>
      <c r="HNM136" s="16">
        <v>114</v>
      </c>
      <c r="HNN136" s="16">
        <v>114</v>
      </c>
      <c r="HNO136" s="16">
        <v>114</v>
      </c>
      <c r="HNP136" s="16">
        <v>114</v>
      </c>
      <c r="HNQ136" s="16">
        <v>114</v>
      </c>
      <c r="HNR136" s="16">
        <v>114</v>
      </c>
      <c r="HNS136" s="16">
        <v>114</v>
      </c>
      <c r="HNT136" s="16">
        <v>114</v>
      </c>
      <c r="HNU136" s="16">
        <v>114</v>
      </c>
      <c r="HNV136" s="16">
        <v>114</v>
      </c>
      <c r="HNW136" s="16">
        <v>114</v>
      </c>
      <c r="HNX136" s="16">
        <v>114</v>
      </c>
      <c r="HNY136" s="16">
        <v>114</v>
      </c>
      <c r="HNZ136" s="16">
        <v>114</v>
      </c>
      <c r="HOA136" s="16">
        <v>114</v>
      </c>
      <c r="HOB136" s="16">
        <v>114</v>
      </c>
      <c r="HOC136" s="16">
        <v>114</v>
      </c>
      <c r="HOD136" s="16">
        <v>114</v>
      </c>
      <c r="HOE136" s="16">
        <v>114</v>
      </c>
      <c r="HOF136" s="16">
        <v>114</v>
      </c>
      <c r="HOG136" s="16">
        <v>114</v>
      </c>
      <c r="HOH136" s="16">
        <v>114</v>
      </c>
      <c r="HOI136" s="16">
        <v>114</v>
      </c>
      <c r="HOJ136" s="16">
        <v>114</v>
      </c>
      <c r="HOK136" s="16">
        <v>114</v>
      </c>
      <c r="HOL136" s="16">
        <v>114</v>
      </c>
      <c r="HOM136" s="16">
        <v>114</v>
      </c>
      <c r="HON136" s="16">
        <v>114</v>
      </c>
      <c r="HOO136" s="16">
        <v>114</v>
      </c>
      <c r="HOP136" s="16">
        <v>114</v>
      </c>
      <c r="HOQ136" s="16">
        <v>114</v>
      </c>
      <c r="HOR136" s="16">
        <v>114</v>
      </c>
      <c r="HOS136" s="16">
        <v>114</v>
      </c>
      <c r="HOT136" s="16">
        <v>114</v>
      </c>
      <c r="HOU136" s="16">
        <v>114</v>
      </c>
      <c r="HOV136" s="16">
        <v>114</v>
      </c>
      <c r="HOW136" s="16">
        <v>114</v>
      </c>
      <c r="HOX136" s="16">
        <v>114</v>
      </c>
      <c r="HOY136" s="16">
        <v>114</v>
      </c>
      <c r="HOZ136" s="16">
        <v>114</v>
      </c>
      <c r="HPA136" s="16">
        <v>114</v>
      </c>
      <c r="HPB136" s="16">
        <v>114</v>
      </c>
      <c r="HPC136" s="16">
        <v>114</v>
      </c>
      <c r="HPD136" s="16">
        <v>114</v>
      </c>
      <c r="HPE136" s="16">
        <v>114</v>
      </c>
      <c r="HPF136" s="16">
        <v>114</v>
      </c>
      <c r="HPG136" s="16">
        <v>114</v>
      </c>
      <c r="HPH136" s="16">
        <v>114</v>
      </c>
      <c r="HPI136" s="16">
        <v>114</v>
      </c>
      <c r="HPJ136" s="16">
        <v>114</v>
      </c>
      <c r="HPK136" s="16">
        <v>114</v>
      </c>
      <c r="HPL136" s="16">
        <v>114</v>
      </c>
      <c r="HPM136" s="16">
        <v>114</v>
      </c>
      <c r="HPN136" s="16">
        <v>114</v>
      </c>
      <c r="HPO136" s="16">
        <v>114</v>
      </c>
      <c r="HPP136" s="16">
        <v>114</v>
      </c>
      <c r="HPQ136" s="16">
        <v>114</v>
      </c>
      <c r="HPR136" s="16">
        <v>114</v>
      </c>
      <c r="HPS136" s="16">
        <v>114</v>
      </c>
      <c r="HPT136" s="16">
        <v>114</v>
      </c>
      <c r="HPU136" s="16">
        <v>114</v>
      </c>
      <c r="HPV136" s="16">
        <v>114</v>
      </c>
      <c r="HPW136" s="16">
        <v>114</v>
      </c>
      <c r="HPX136" s="16">
        <v>114</v>
      </c>
      <c r="HPY136" s="16">
        <v>114</v>
      </c>
      <c r="HPZ136" s="16">
        <v>114</v>
      </c>
      <c r="HQA136" s="16">
        <v>114</v>
      </c>
      <c r="HQB136" s="16">
        <v>114</v>
      </c>
      <c r="HQC136" s="16">
        <v>114</v>
      </c>
      <c r="HQD136" s="16">
        <v>114</v>
      </c>
      <c r="HQE136" s="16">
        <v>114</v>
      </c>
      <c r="HQF136" s="16">
        <v>114</v>
      </c>
      <c r="HQG136" s="16">
        <v>114</v>
      </c>
      <c r="HQH136" s="16">
        <v>114</v>
      </c>
      <c r="HQI136" s="16">
        <v>114</v>
      </c>
      <c r="HQJ136" s="16">
        <v>114</v>
      </c>
      <c r="HQK136" s="16">
        <v>114</v>
      </c>
      <c r="HQL136" s="16">
        <v>114</v>
      </c>
      <c r="HQM136" s="16">
        <v>114</v>
      </c>
      <c r="HQN136" s="16">
        <v>114</v>
      </c>
      <c r="HQO136" s="16">
        <v>114</v>
      </c>
      <c r="HQP136" s="16">
        <v>114</v>
      </c>
      <c r="HQQ136" s="16">
        <v>114</v>
      </c>
      <c r="HQR136" s="16">
        <v>114</v>
      </c>
      <c r="HQS136" s="16">
        <v>114</v>
      </c>
      <c r="HQT136" s="16">
        <v>114</v>
      </c>
      <c r="HQU136" s="16">
        <v>114</v>
      </c>
      <c r="HQV136" s="16">
        <v>114</v>
      </c>
      <c r="HQW136" s="16">
        <v>114</v>
      </c>
      <c r="HQX136" s="16">
        <v>114</v>
      </c>
      <c r="HQY136" s="16">
        <v>114</v>
      </c>
      <c r="HQZ136" s="16">
        <v>114</v>
      </c>
      <c r="HRA136" s="16">
        <v>114</v>
      </c>
      <c r="HRB136" s="16">
        <v>114</v>
      </c>
      <c r="HRC136" s="16">
        <v>114</v>
      </c>
      <c r="HRD136" s="16">
        <v>114</v>
      </c>
      <c r="HRE136" s="16">
        <v>114</v>
      </c>
      <c r="HRF136" s="16">
        <v>114</v>
      </c>
      <c r="HRG136" s="16">
        <v>114</v>
      </c>
      <c r="HRH136" s="16">
        <v>114</v>
      </c>
      <c r="HRI136" s="16">
        <v>114</v>
      </c>
      <c r="HRJ136" s="16">
        <v>114</v>
      </c>
      <c r="HRK136" s="16">
        <v>114</v>
      </c>
      <c r="HRL136" s="16">
        <v>114</v>
      </c>
      <c r="HRM136" s="16">
        <v>114</v>
      </c>
      <c r="HRN136" s="16">
        <v>114</v>
      </c>
      <c r="HRO136" s="16">
        <v>114</v>
      </c>
      <c r="HRP136" s="16">
        <v>114</v>
      </c>
      <c r="HRQ136" s="16">
        <v>114</v>
      </c>
      <c r="HRR136" s="16">
        <v>114</v>
      </c>
      <c r="HRS136" s="16">
        <v>114</v>
      </c>
      <c r="HRT136" s="16">
        <v>114</v>
      </c>
      <c r="HRU136" s="16">
        <v>114</v>
      </c>
      <c r="HRV136" s="16">
        <v>114</v>
      </c>
      <c r="HRW136" s="16">
        <v>114</v>
      </c>
      <c r="HRX136" s="16">
        <v>114</v>
      </c>
      <c r="HRY136" s="16">
        <v>114</v>
      </c>
      <c r="HRZ136" s="16">
        <v>114</v>
      </c>
      <c r="HSA136" s="16">
        <v>114</v>
      </c>
      <c r="HSB136" s="16">
        <v>114</v>
      </c>
      <c r="HSC136" s="16">
        <v>114</v>
      </c>
      <c r="HSD136" s="16">
        <v>114</v>
      </c>
      <c r="HSE136" s="16">
        <v>114</v>
      </c>
      <c r="HSF136" s="16">
        <v>114</v>
      </c>
      <c r="HSG136" s="16">
        <v>114</v>
      </c>
      <c r="HSH136" s="16">
        <v>114</v>
      </c>
      <c r="HSI136" s="16">
        <v>114</v>
      </c>
      <c r="HSJ136" s="16">
        <v>114</v>
      </c>
      <c r="HSK136" s="16">
        <v>114</v>
      </c>
      <c r="HSL136" s="16">
        <v>114</v>
      </c>
      <c r="HSM136" s="16">
        <v>114</v>
      </c>
      <c r="HSN136" s="16">
        <v>114</v>
      </c>
      <c r="HSO136" s="16">
        <v>114</v>
      </c>
      <c r="HSP136" s="16">
        <v>114</v>
      </c>
      <c r="HSQ136" s="16">
        <v>114</v>
      </c>
      <c r="HSR136" s="16">
        <v>114</v>
      </c>
      <c r="HSS136" s="16">
        <v>114</v>
      </c>
      <c r="HST136" s="16">
        <v>114</v>
      </c>
      <c r="HSU136" s="16">
        <v>114</v>
      </c>
      <c r="HSV136" s="16">
        <v>114</v>
      </c>
      <c r="HSW136" s="16">
        <v>114</v>
      </c>
      <c r="HSX136" s="16">
        <v>114</v>
      </c>
      <c r="HSY136" s="16">
        <v>114</v>
      </c>
      <c r="HSZ136" s="16">
        <v>114</v>
      </c>
      <c r="HTA136" s="16">
        <v>114</v>
      </c>
      <c r="HTB136" s="16">
        <v>114</v>
      </c>
      <c r="HTC136" s="16">
        <v>114</v>
      </c>
      <c r="HTD136" s="16">
        <v>114</v>
      </c>
      <c r="HTE136" s="16">
        <v>114</v>
      </c>
      <c r="HTF136" s="16">
        <v>114</v>
      </c>
      <c r="HTG136" s="16">
        <v>114</v>
      </c>
      <c r="HTH136" s="16">
        <v>114</v>
      </c>
      <c r="HTI136" s="16">
        <v>114</v>
      </c>
      <c r="HTJ136" s="16">
        <v>114</v>
      </c>
      <c r="HTK136" s="16">
        <v>114</v>
      </c>
      <c r="HTL136" s="16">
        <v>114</v>
      </c>
      <c r="HTM136" s="16">
        <v>114</v>
      </c>
      <c r="HTN136" s="16">
        <v>114</v>
      </c>
      <c r="HTO136" s="16">
        <v>114</v>
      </c>
      <c r="HTP136" s="16">
        <v>114</v>
      </c>
      <c r="HTQ136" s="16">
        <v>114</v>
      </c>
      <c r="HTR136" s="16">
        <v>114</v>
      </c>
      <c r="HTS136" s="16">
        <v>114</v>
      </c>
      <c r="HTT136" s="16">
        <v>114</v>
      </c>
      <c r="HTU136" s="16">
        <v>114</v>
      </c>
      <c r="HTV136" s="16">
        <v>114</v>
      </c>
      <c r="HTW136" s="16">
        <v>114</v>
      </c>
      <c r="HTX136" s="16">
        <v>114</v>
      </c>
      <c r="HTY136" s="16">
        <v>114</v>
      </c>
      <c r="HTZ136" s="16">
        <v>114</v>
      </c>
      <c r="HUA136" s="16">
        <v>114</v>
      </c>
      <c r="HUB136" s="16">
        <v>114</v>
      </c>
      <c r="HUC136" s="16">
        <v>114</v>
      </c>
      <c r="HUD136" s="16">
        <v>114</v>
      </c>
      <c r="HUE136" s="16">
        <v>114</v>
      </c>
      <c r="HUF136" s="16">
        <v>114</v>
      </c>
      <c r="HUG136" s="16">
        <v>114</v>
      </c>
      <c r="HUH136" s="16">
        <v>114</v>
      </c>
      <c r="HUI136" s="16">
        <v>114</v>
      </c>
      <c r="HUJ136" s="16">
        <v>114</v>
      </c>
      <c r="HUK136" s="16">
        <v>114</v>
      </c>
      <c r="HUL136" s="16">
        <v>114</v>
      </c>
      <c r="HUM136" s="16">
        <v>114</v>
      </c>
      <c r="HUN136" s="16">
        <v>114</v>
      </c>
      <c r="HUO136" s="16">
        <v>114</v>
      </c>
      <c r="HUP136" s="16">
        <v>114</v>
      </c>
      <c r="HUQ136" s="16">
        <v>114</v>
      </c>
      <c r="HUR136" s="16">
        <v>114</v>
      </c>
      <c r="HUS136" s="16">
        <v>114</v>
      </c>
      <c r="HUT136" s="16">
        <v>114</v>
      </c>
      <c r="HUU136" s="16">
        <v>114</v>
      </c>
      <c r="HUV136" s="16">
        <v>114</v>
      </c>
      <c r="HUW136" s="16">
        <v>114</v>
      </c>
      <c r="HUX136" s="16">
        <v>114</v>
      </c>
      <c r="HUY136" s="16">
        <v>114</v>
      </c>
      <c r="HUZ136" s="16">
        <v>114</v>
      </c>
      <c r="HVA136" s="16">
        <v>114</v>
      </c>
      <c r="HVB136" s="16">
        <v>114</v>
      </c>
      <c r="HVC136" s="16">
        <v>114</v>
      </c>
      <c r="HVD136" s="16">
        <v>114</v>
      </c>
      <c r="HVE136" s="16">
        <v>114</v>
      </c>
      <c r="HVF136" s="16">
        <v>114</v>
      </c>
      <c r="HVG136" s="16">
        <v>114</v>
      </c>
      <c r="HVH136" s="16">
        <v>114</v>
      </c>
      <c r="HVI136" s="16">
        <v>114</v>
      </c>
      <c r="HVJ136" s="16">
        <v>114</v>
      </c>
      <c r="HVK136" s="16">
        <v>114</v>
      </c>
      <c r="HVL136" s="16">
        <v>114</v>
      </c>
      <c r="HVM136" s="16">
        <v>114</v>
      </c>
      <c r="HVN136" s="16">
        <v>114</v>
      </c>
      <c r="HVO136" s="16">
        <v>114</v>
      </c>
      <c r="HVP136" s="16">
        <v>114</v>
      </c>
      <c r="HVQ136" s="16">
        <v>114</v>
      </c>
      <c r="HVR136" s="16">
        <v>114</v>
      </c>
      <c r="HVS136" s="16">
        <v>114</v>
      </c>
      <c r="HVT136" s="16">
        <v>114</v>
      </c>
      <c r="HVU136" s="16">
        <v>114</v>
      </c>
      <c r="HVV136" s="16">
        <v>114</v>
      </c>
      <c r="HVW136" s="16">
        <v>114</v>
      </c>
      <c r="HVX136" s="16">
        <v>114</v>
      </c>
      <c r="HVY136" s="16">
        <v>114</v>
      </c>
      <c r="HVZ136" s="16">
        <v>114</v>
      </c>
      <c r="HWA136" s="16">
        <v>114</v>
      </c>
      <c r="HWB136" s="16">
        <v>114</v>
      </c>
      <c r="HWC136" s="16">
        <v>114</v>
      </c>
      <c r="HWD136" s="16">
        <v>114</v>
      </c>
      <c r="HWE136" s="16">
        <v>114</v>
      </c>
      <c r="HWF136" s="16">
        <v>114</v>
      </c>
      <c r="HWG136" s="16">
        <v>114</v>
      </c>
      <c r="HWH136" s="16">
        <v>114</v>
      </c>
      <c r="HWI136" s="16">
        <v>114</v>
      </c>
      <c r="HWJ136" s="16">
        <v>114</v>
      </c>
      <c r="HWK136" s="16">
        <v>114</v>
      </c>
      <c r="HWL136" s="16">
        <v>114</v>
      </c>
      <c r="HWM136" s="16">
        <v>114</v>
      </c>
      <c r="HWN136" s="16">
        <v>114</v>
      </c>
      <c r="HWO136" s="16">
        <v>114</v>
      </c>
      <c r="HWP136" s="16">
        <v>114</v>
      </c>
      <c r="HWQ136" s="16">
        <v>114</v>
      </c>
      <c r="HWR136" s="16">
        <v>114</v>
      </c>
      <c r="HWS136" s="16">
        <v>114</v>
      </c>
      <c r="HWT136" s="16">
        <v>114</v>
      </c>
      <c r="HWU136" s="16">
        <v>114</v>
      </c>
      <c r="HWV136" s="16">
        <v>114</v>
      </c>
      <c r="HWW136" s="16">
        <v>114</v>
      </c>
      <c r="HWX136" s="16">
        <v>114</v>
      </c>
      <c r="HWY136" s="16">
        <v>114</v>
      </c>
      <c r="HWZ136" s="16">
        <v>114</v>
      </c>
      <c r="HXA136" s="16">
        <v>114</v>
      </c>
      <c r="HXB136" s="16">
        <v>114</v>
      </c>
      <c r="HXC136" s="16">
        <v>114</v>
      </c>
      <c r="HXD136" s="16">
        <v>114</v>
      </c>
      <c r="HXE136" s="16">
        <v>114</v>
      </c>
      <c r="HXF136" s="16">
        <v>114</v>
      </c>
      <c r="HXG136" s="16">
        <v>114</v>
      </c>
      <c r="HXH136" s="16">
        <v>114</v>
      </c>
      <c r="HXI136" s="16">
        <v>114</v>
      </c>
      <c r="HXJ136" s="16">
        <v>114</v>
      </c>
      <c r="HXK136" s="16">
        <v>114</v>
      </c>
      <c r="HXL136" s="16">
        <v>114</v>
      </c>
      <c r="HXM136" s="16">
        <v>114</v>
      </c>
      <c r="HXN136" s="16">
        <v>114</v>
      </c>
      <c r="HXO136" s="16">
        <v>114</v>
      </c>
      <c r="HXP136" s="16">
        <v>114</v>
      </c>
      <c r="HXQ136" s="16">
        <v>114</v>
      </c>
      <c r="HXR136" s="16">
        <v>114</v>
      </c>
      <c r="HXS136" s="16">
        <v>114</v>
      </c>
      <c r="HXT136" s="16">
        <v>114</v>
      </c>
      <c r="HXU136" s="16">
        <v>114</v>
      </c>
      <c r="HXV136" s="16">
        <v>114</v>
      </c>
      <c r="HXW136" s="16">
        <v>114</v>
      </c>
      <c r="HXX136" s="16">
        <v>114</v>
      </c>
      <c r="HXY136" s="16">
        <v>114</v>
      </c>
      <c r="HXZ136" s="16">
        <v>114</v>
      </c>
      <c r="HYA136" s="16">
        <v>114</v>
      </c>
      <c r="HYB136" s="16">
        <v>114</v>
      </c>
      <c r="HYC136" s="16">
        <v>114</v>
      </c>
      <c r="HYD136" s="16">
        <v>114</v>
      </c>
      <c r="HYE136" s="16">
        <v>114</v>
      </c>
      <c r="HYF136" s="16">
        <v>114</v>
      </c>
      <c r="HYG136" s="16">
        <v>114</v>
      </c>
      <c r="HYH136" s="16">
        <v>114</v>
      </c>
      <c r="HYI136" s="16">
        <v>114</v>
      </c>
      <c r="HYJ136" s="16">
        <v>114</v>
      </c>
      <c r="HYK136" s="16">
        <v>114</v>
      </c>
      <c r="HYL136" s="16">
        <v>114</v>
      </c>
      <c r="HYM136" s="16">
        <v>114</v>
      </c>
      <c r="HYN136" s="16">
        <v>114</v>
      </c>
      <c r="HYO136" s="16">
        <v>114</v>
      </c>
      <c r="HYP136" s="16">
        <v>114</v>
      </c>
      <c r="HYQ136" s="16">
        <v>114</v>
      </c>
      <c r="HYR136" s="16">
        <v>114</v>
      </c>
      <c r="HYS136" s="16">
        <v>114</v>
      </c>
      <c r="HYT136" s="16">
        <v>114</v>
      </c>
      <c r="HYU136" s="16">
        <v>114</v>
      </c>
      <c r="HYV136" s="16">
        <v>114</v>
      </c>
      <c r="HYW136" s="16">
        <v>114</v>
      </c>
      <c r="HYX136" s="16">
        <v>114</v>
      </c>
      <c r="HYY136" s="16">
        <v>114</v>
      </c>
      <c r="HYZ136" s="16">
        <v>114</v>
      </c>
      <c r="HZA136" s="16">
        <v>114</v>
      </c>
      <c r="HZB136" s="16">
        <v>114</v>
      </c>
      <c r="HZC136" s="16">
        <v>114</v>
      </c>
      <c r="HZD136" s="16">
        <v>114</v>
      </c>
      <c r="HZE136" s="16">
        <v>114</v>
      </c>
      <c r="HZF136" s="16">
        <v>114</v>
      </c>
      <c r="HZG136" s="16">
        <v>114</v>
      </c>
      <c r="HZH136" s="16">
        <v>114</v>
      </c>
      <c r="HZI136" s="16">
        <v>114</v>
      </c>
      <c r="HZJ136" s="16">
        <v>114</v>
      </c>
      <c r="HZK136" s="16">
        <v>114</v>
      </c>
      <c r="HZL136" s="16">
        <v>114</v>
      </c>
      <c r="HZM136" s="16">
        <v>114</v>
      </c>
      <c r="HZN136" s="16">
        <v>114</v>
      </c>
      <c r="HZO136" s="16">
        <v>114</v>
      </c>
      <c r="HZP136" s="16">
        <v>114</v>
      </c>
      <c r="HZQ136" s="16">
        <v>114</v>
      </c>
      <c r="HZR136" s="16">
        <v>114</v>
      </c>
      <c r="HZS136" s="16">
        <v>114</v>
      </c>
      <c r="HZT136" s="16">
        <v>114</v>
      </c>
      <c r="HZU136" s="16">
        <v>114</v>
      </c>
      <c r="HZV136" s="16">
        <v>114</v>
      </c>
      <c r="HZW136" s="16">
        <v>114</v>
      </c>
      <c r="HZX136" s="16">
        <v>114</v>
      </c>
      <c r="HZY136" s="16">
        <v>114</v>
      </c>
      <c r="HZZ136" s="16">
        <v>114</v>
      </c>
      <c r="IAA136" s="16">
        <v>114</v>
      </c>
      <c r="IAB136" s="16">
        <v>114</v>
      </c>
      <c r="IAC136" s="16">
        <v>114</v>
      </c>
      <c r="IAD136" s="16">
        <v>114</v>
      </c>
      <c r="IAE136" s="16">
        <v>114</v>
      </c>
      <c r="IAF136" s="16">
        <v>114</v>
      </c>
      <c r="IAG136" s="16">
        <v>114</v>
      </c>
      <c r="IAH136" s="16">
        <v>114</v>
      </c>
      <c r="IAI136" s="16">
        <v>114</v>
      </c>
      <c r="IAJ136" s="16">
        <v>114</v>
      </c>
      <c r="IAK136" s="16">
        <v>114</v>
      </c>
      <c r="IAL136" s="16">
        <v>114</v>
      </c>
      <c r="IAM136" s="16">
        <v>114</v>
      </c>
      <c r="IAN136" s="16">
        <v>114</v>
      </c>
      <c r="IAO136" s="16">
        <v>114</v>
      </c>
      <c r="IAP136" s="16">
        <v>114</v>
      </c>
      <c r="IAQ136" s="16">
        <v>114</v>
      </c>
      <c r="IAR136" s="16">
        <v>114</v>
      </c>
      <c r="IAS136" s="16">
        <v>114</v>
      </c>
      <c r="IAT136" s="16">
        <v>114</v>
      </c>
      <c r="IAU136" s="16">
        <v>114</v>
      </c>
      <c r="IAV136" s="16">
        <v>114</v>
      </c>
      <c r="IAW136" s="16">
        <v>114</v>
      </c>
      <c r="IAX136" s="16">
        <v>114</v>
      </c>
      <c r="IAY136" s="16">
        <v>114</v>
      </c>
      <c r="IAZ136" s="16">
        <v>114</v>
      </c>
      <c r="IBA136" s="16">
        <v>114</v>
      </c>
      <c r="IBB136" s="16">
        <v>114</v>
      </c>
      <c r="IBC136" s="16">
        <v>114</v>
      </c>
      <c r="IBD136" s="16">
        <v>114</v>
      </c>
      <c r="IBE136" s="16">
        <v>114</v>
      </c>
      <c r="IBF136" s="16">
        <v>114</v>
      </c>
      <c r="IBG136" s="16">
        <v>114</v>
      </c>
      <c r="IBH136" s="16">
        <v>114</v>
      </c>
      <c r="IBI136" s="16">
        <v>114</v>
      </c>
      <c r="IBJ136" s="16">
        <v>114</v>
      </c>
      <c r="IBK136" s="16">
        <v>114</v>
      </c>
      <c r="IBL136" s="16">
        <v>114</v>
      </c>
      <c r="IBM136" s="16">
        <v>114</v>
      </c>
      <c r="IBN136" s="16">
        <v>114</v>
      </c>
      <c r="IBO136" s="16">
        <v>114</v>
      </c>
      <c r="IBP136" s="16">
        <v>114</v>
      </c>
      <c r="IBQ136" s="16">
        <v>114</v>
      </c>
      <c r="IBR136" s="16">
        <v>114</v>
      </c>
      <c r="IBS136" s="16">
        <v>114</v>
      </c>
      <c r="IBT136" s="16">
        <v>114</v>
      </c>
      <c r="IBU136" s="16">
        <v>114</v>
      </c>
      <c r="IBV136" s="16">
        <v>114</v>
      </c>
      <c r="IBW136" s="16">
        <v>114</v>
      </c>
      <c r="IBX136" s="16">
        <v>114</v>
      </c>
      <c r="IBY136" s="16">
        <v>114</v>
      </c>
      <c r="IBZ136" s="16">
        <v>114</v>
      </c>
      <c r="ICA136" s="16">
        <v>114</v>
      </c>
      <c r="ICB136" s="16">
        <v>114</v>
      </c>
      <c r="ICC136" s="16">
        <v>114</v>
      </c>
      <c r="ICD136" s="16">
        <v>114</v>
      </c>
      <c r="ICE136" s="16">
        <v>114</v>
      </c>
      <c r="ICF136" s="16">
        <v>114</v>
      </c>
      <c r="ICG136" s="16">
        <v>114</v>
      </c>
      <c r="ICH136" s="16">
        <v>114</v>
      </c>
      <c r="ICI136" s="16">
        <v>114</v>
      </c>
      <c r="ICJ136" s="16">
        <v>114</v>
      </c>
      <c r="ICK136" s="16">
        <v>114</v>
      </c>
      <c r="ICL136" s="16">
        <v>114</v>
      </c>
      <c r="ICM136" s="16">
        <v>114</v>
      </c>
      <c r="ICN136" s="16">
        <v>114</v>
      </c>
      <c r="ICO136" s="16">
        <v>114</v>
      </c>
      <c r="ICP136" s="16">
        <v>114</v>
      </c>
      <c r="ICQ136" s="16">
        <v>114</v>
      </c>
      <c r="ICR136" s="16">
        <v>114</v>
      </c>
      <c r="ICS136" s="16">
        <v>114</v>
      </c>
      <c r="ICT136" s="16">
        <v>114</v>
      </c>
      <c r="ICU136" s="16">
        <v>114</v>
      </c>
      <c r="ICV136" s="16">
        <v>114</v>
      </c>
      <c r="ICW136" s="16">
        <v>114</v>
      </c>
      <c r="ICX136" s="16">
        <v>114</v>
      </c>
      <c r="ICY136" s="16">
        <v>114</v>
      </c>
      <c r="ICZ136" s="16">
        <v>114</v>
      </c>
      <c r="IDA136" s="16">
        <v>114</v>
      </c>
      <c r="IDB136" s="16">
        <v>114</v>
      </c>
      <c r="IDC136" s="16">
        <v>114</v>
      </c>
      <c r="IDD136" s="16">
        <v>114</v>
      </c>
      <c r="IDE136" s="16">
        <v>114</v>
      </c>
      <c r="IDF136" s="16">
        <v>114</v>
      </c>
      <c r="IDG136" s="16">
        <v>114</v>
      </c>
      <c r="IDH136" s="16">
        <v>114</v>
      </c>
      <c r="IDI136" s="16">
        <v>114</v>
      </c>
      <c r="IDJ136" s="16">
        <v>114</v>
      </c>
      <c r="IDK136" s="16">
        <v>114</v>
      </c>
      <c r="IDL136" s="16">
        <v>114</v>
      </c>
      <c r="IDM136" s="16">
        <v>114</v>
      </c>
      <c r="IDN136" s="16">
        <v>114</v>
      </c>
      <c r="IDO136" s="16">
        <v>114</v>
      </c>
      <c r="IDP136" s="16">
        <v>114</v>
      </c>
      <c r="IDQ136" s="16">
        <v>114</v>
      </c>
      <c r="IDR136" s="16">
        <v>114</v>
      </c>
      <c r="IDS136" s="16">
        <v>114</v>
      </c>
      <c r="IDT136" s="16">
        <v>114</v>
      </c>
      <c r="IDU136" s="16">
        <v>114</v>
      </c>
      <c r="IDV136" s="16">
        <v>114</v>
      </c>
      <c r="IDW136" s="16">
        <v>114</v>
      </c>
      <c r="IDX136" s="16">
        <v>114</v>
      </c>
      <c r="IDY136" s="16">
        <v>114</v>
      </c>
      <c r="IDZ136" s="16">
        <v>114</v>
      </c>
      <c r="IEA136" s="16">
        <v>114</v>
      </c>
      <c r="IEB136" s="16">
        <v>114</v>
      </c>
      <c r="IEC136" s="16">
        <v>114</v>
      </c>
      <c r="IED136" s="16">
        <v>114</v>
      </c>
      <c r="IEE136" s="16">
        <v>114</v>
      </c>
      <c r="IEF136" s="16">
        <v>114</v>
      </c>
      <c r="IEG136" s="16">
        <v>114</v>
      </c>
      <c r="IEH136" s="16">
        <v>114</v>
      </c>
      <c r="IEI136" s="16">
        <v>114</v>
      </c>
      <c r="IEJ136" s="16">
        <v>114</v>
      </c>
      <c r="IEK136" s="16">
        <v>114</v>
      </c>
      <c r="IEL136" s="16">
        <v>114</v>
      </c>
      <c r="IEM136" s="16">
        <v>114</v>
      </c>
      <c r="IEN136" s="16">
        <v>114</v>
      </c>
      <c r="IEO136" s="16">
        <v>114</v>
      </c>
      <c r="IEP136" s="16">
        <v>114</v>
      </c>
      <c r="IEQ136" s="16">
        <v>114</v>
      </c>
      <c r="IER136" s="16">
        <v>114</v>
      </c>
      <c r="IES136" s="16">
        <v>114</v>
      </c>
      <c r="IET136" s="16">
        <v>114</v>
      </c>
      <c r="IEU136" s="16">
        <v>114</v>
      </c>
      <c r="IEV136" s="16">
        <v>114</v>
      </c>
      <c r="IEW136" s="16">
        <v>114</v>
      </c>
      <c r="IEX136" s="16">
        <v>114</v>
      </c>
      <c r="IEY136" s="16">
        <v>114</v>
      </c>
      <c r="IEZ136" s="16">
        <v>114</v>
      </c>
      <c r="IFA136" s="16">
        <v>114</v>
      </c>
      <c r="IFB136" s="16">
        <v>114</v>
      </c>
      <c r="IFC136" s="16">
        <v>114</v>
      </c>
      <c r="IFD136" s="16">
        <v>114</v>
      </c>
      <c r="IFE136" s="16">
        <v>114</v>
      </c>
      <c r="IFF136" s="16">
        <v>114</v>
      </c>
      <c r="IFG136" s="16">
        <v>114</v>
      </c>
      <c r="IFH136" s="16">
        <v>114</v>
      </c>
      <c r="IFI136" s="16">
        <v>114</v>
      </c>
      <c r="IFJ136" s="16">
        <v>114</v>
      </c>
      <c r="IFK136" s="16">
        <v>114</v>
      </c>
      <c r="IFL136" s="16">
        <v>114</v>
      </c>
      <c r="IFM136" s="16">
        <v>114</v>
      </c>
      <c r="IFN136" s="16">
        <v>114</v>
      </c>
      <c r="IFO136" s="16">
        <v>114</v>
      </c>
      <c r="IFP136" s="16">
        <v>114</v>
      </c>
      <c r="IFQ136" s="16">
        <v>114</v>
      </c>
      <c r="IFR136" s="16">
        <v>114</v>
      </c>
      <c r="IFS136" s="16">
        <v>114</v>
      </c>
      <c r="IFT136" s="16">
        <v>114</v>
      </c>
      <c r="IFU136" s="16">
        <v>114</v>
      </c>
      <c r="IFV136" s="16">
        <v>114</v>
      </c>
      <c r="IFW136" s="16">
        <v>114</v>
      </c>
      <c r="IFX136" s="16">
        <v>114</v>
      </c>
      <c r="IFY136" s="16">
        <v>114</v>
      </c>
      <c r="IFZ136" s="16">
        <v>114</v>
      </c>
      <c r="IGA136" s="16">
        <v>114</v>
      </c>
      <c r="IGB136" s="16">
        <v>114</v>
      </c>
      <c r="IGC136" s="16">
        <v>114</v>
      </c>
      <c r="IGD136" s="16">
        <v>114</v>
      </c>
      <c r="IGE136" s="16">
        <v>114</v>
      </c>
      <c r="IGF136" s="16">
        <v>114</v>
      </c>
      <c r="IGG136" s="16">
        <v>114</v>
      </c>
      <c r="IGH136" s="16">
        <v>114</v>
      </c>
      <c r="IGI136" s="16">
        <v>114</v>
      </c>
      <c r="IGJ136" s="16">
        <v>114</v>
      </c>
      <c r="IGK136" s="16">
        <v>114</v>
      </c>
      <c r="IGL136" s="16">
        <v>114</v>
      </c>
      <c r="IGM136" s="16">
        <v>114</v>
      </c>
      <c r="IGN136" s="16">
        <v>114</v>
      </c>
      <c r="IGO136" s="16">
        <v>114</v>
      </c>
      <c r="IGP136" s="16">
        <v>114</v>
      </c>
      <c r="IGQ136" s="16">
        <v>114</v>
      </c>
      <c r="IGR136" s="16">
        <v>114</v>
      </c>
      <c r="IGS136" s="16">
        <v>114</v>
      </c>
      <c r="IGT136" s="16">
        <v>114</v>
      </c>
      <c r="IGU136" s="16">
        <v>114</v>
      </c>
      <c r="IGV136" s="16">
        <v>114</v>
      </c>
      <c r="IGW136" s="16">
        <v>114</v>
      </c>
      <c r="IGX136" s="16">
        <v>114</v>
      </c>
      <c r="IGY136" s="16">
        <v>114</v>
      </c>
      <c r="IGZ136" s="16">
        <v>114</v>
      </c>
      <c r="IHA136" s="16">
        <v>114</v>
      </c>
      <c r="IHB136" s="16">
        <v>114</v>
      </c>
      <c r="IHC136" s="16">
        <v>114</v>
      </c>
      <c r="IHD136" s="16">
        <v>114</v>
      </c>
      <c r="IHE136" s="16">
        <v>114</v>
      </c>
      <c r="IHF136" s="16">
        <v>114</v>
      </c>
      <c r="IHG136" s="16">
        <v>114</v>
      </c>
      <c r="IHH136" s="16">
        <v>114</v>
      </c>
      <c r="IHI136" s="16">
        <v>114</v>
      </c>
      <c r="IHJ136" s="16">
        <v>114</v>
      </c>
      <c r="IHK136" s="16">
        <v>114</v>
      </c>
      <c r="IHL136" s="16">
        <v>114</v>
      </c>
      <c r="IHM136" s="16">
        <v>114</v>
      </c>
      <c r="IHN136" s="16">
        <v>114</v>
      </c>
      <c r="IHO136" s="16">
        <v>114</v>
      </c>
      <c r="IHP136" s="16">
        <v>114</v>
      </c>
      <c r="IHQ136" s="16">
        <v>114</v>
      </c>
      <c r="IHR136" s="16">
        <v>114</v>
      </c>
      <c r="IHS136" s="16">
        <v>114</v>
      </c>
      <c r="IHT136" s="16">
        <v>114</v>
      </c>
      <c r="IHU136" s="16">
        <v>114</v>
      </c>
      <c r="IHV136" s="16">
        <v>114</v>
      </c>
      <c r="IHW136" s="16">
        <v>114</v>
      </c>
      <c r="IHX136" s="16">
        <v>114</v>
      </c>
      <c r="IHY136" s="16">
        <v>114</v>
      </c>
      <c r="IHZ136" s="16">
        <v>114</v>
      </c>
      <c r="IIA136" s="16">
        <v>114</v>
      </c>
      <c r="IIB136" s="16">
        <v>114</v>
      </c>
      <c r="IIC136" s="16">
        <v>114</v>
      </c>
      <c r="IID136" s="16">
        <v>114</v>
      </c>
      <c r="IIE136" s="16">
        <v>114</v>
      </c>
      <c r="IIF136" s="16">
        <v>114</v>
      </c>
      <c r="IIG136" s="16">
        <v>114</v>
      </c>
      <c r="IIH136" s="16">
        <v>114</v>
      </c>
      <c r="III136" s="16">
        <v>114</v>
      </c>
      <c r="IIJ136" s="16">
        <v>114</v>
      </c>
      <c r="IIK136" s="16">
        <v>114</v>
      </c>
      <c r="IIL136" s="16">
        <v>114</v>
      </c>
      <c r="IIM136" s="16">
        <v>114</v>
      </c>
      <c r="IIN136" s="16">
        <v>114</v>
      </c>
      <c r="IIO136" s="16">
        <v>114</v>
      </c>
      <c r="IIP136" s="16">
        <v>114</v>
      </c>
      <c r="IIQ136" s="16">
        <v>114</v>
      </c>
      <c r="IIR136" s="16">
        <v>114</v>
      </c>
      <c r="IIS136" s="16">
        <v>114</v>
      </c>
      <c r="IIT136" s="16">
        <v>114</v>
      </c>
      <c r="IIU136" s="16">
        <v>114</v>
      </c>
      <c r="IIV136" s="16">
        <v>114</v>
      </c>
      <c r="IIW136" s="16">
        <v>114</v>
      </c>
      <c r="IIX136" s="16">
        <v>114</v>
      </c>
      <c r="IIY136" s="16">
        <v>114</v>
      </c>
      <c r="IIZ136" s="16">
        <v>114</v>
      </c>
      <c r="IJA136" s="16">
        <v>114</v>
      </c>
      <c r="IJB136" s="16">
        <v>114</v>
      </c>
      <c r="IJC136" s="16">
        <v>114</v>
      </c>
      <c r="IJD136" s="16">
        <v>114</v>
      </c>
      <c r="IJE136" s="16">
        <v>114</v>
      </c>
      <c r="IJF136" s="16">
        <v>114</v>
      </c>
      <c r="IJG136" s="16">
        <v>114</v>
      </c>
      <c r="IJH136" s="16">
        <v>114</v>
      </c>
      <c r="IJI136" s="16">
        <v>114</v>
      </c>
      <c r="IJJ136" s="16">
        <v>114</v>
      </c>
      <c r="IJK136" s="16">
        <v>114</v>
      </c>
      <c r="IJL136" s="16">
        <v>114</v>
      </c>
      <c r="IJM136" s="16">
        <v>114</v>
      </c>
      <c r="IJN136" s="16">
        <v>114</v>
      </c>
      <c r="IJO136" s="16">
        <v>114</v>
      </c>
      <c r="IJP136" s="16">
        <v>114</v>
      </c>
      <c r="IJQ136" s="16">
        <v>114</v>
      </c>
      <c r="IJR136" s="16">
        <v>114</v>
      </c>
      <c r="IJS136" s="16">
        <v>114</v>
      </c>
      <c r="IJT136" s="16">
        <v>114</v>
      </c>
      <c r="IJU136" s="16">
        <v>114</v>
      </c>
      <c r="IJV136" s="16">
        <v>114</v>
      </c>
      <c r="IJW136" s="16">
        <v>114</v>
      </c>
      <c r="IJX136" s="16">
        <v>114</v>
      </c>
      <c r="IJY136" s="16">
        <v>114</v>
      </c>
      <c r="IJZ136" s="16">
        <v>114</v>
      </c>
      <c r="IKA136" s="16">
        <v>114</v>
      </c>
      <c r="IKB136" s="16">
        <v>114</v>
      </c>
      <c r="IKC136" s="16">
        <v>114</v>
      </c>
      <c r="IKD136" s="16">
        <v>114</v>
      </c>
      <c r="IKE136" s="16">
        <v>114</v>
      </c>
      <c r="IKF136" s="16">
        <v>114</v>
      </c>
      <c r="IKG136" s="16">
        <v>114</v>
      </c>
      <c r="IKH136" s="16">
        <v>114</v>
      </c>
      <c r="IKI136" s="16">
        <v>114</v>
      </c>
      <c r="IKJ136" s="16">
        <v>114</v>
      </c>
      <c r="IKK136" s="16">
        <v>114</v>
      </c>
      <c r="IKL136" s="16">
        <v>114</v>
      </c>
      <c r="IKM136" s="16">
        <v>114</v>
      </c>
      <c r="IKN136" s="16">
        <v>114</v>
      </c>
      <c r="IKO136" s="16">
        <v>114</v>
      </c>
      <c r="IKP136" s="16">
        <v>114</v>
      </c>
      <c r="IKQ136" s="16">
        <v>114</v>
      </c>
      <c r="IKR136" s="16">
        <v>114</v>
      </c>
      <c r="IKS136" s="16">
        <v>114</v>
      </c>
      <c r="IKT136" s="16">
        <v>114</v>
      </c>
      <c r="IKU136" s="16">
        <v>114</v>
      </c>
      <c r="IKV136" s="16">
        <v>114</v>
      </c>
      <c r="IKW136" s="16">
        <v>114</v>
      </c>
      <c r="IKX136" s="16">
        <v>114</v>
      </c>
      <c r="IKY136" s="16">
        <v>114</v>
      </c>
      <c r="IKZ136" s="16">
        <v>114</v>
      </c>
      <c r="ILA136" s="16">
        <v>114</v>
      </c>
      <c r="ILB136" s="16">
        <v>114</v>
      </c>
      <c r="ILC136" s="16">
        <v>114</v>
      </c>
      <c r="ILD136" s="16">
        <v>114</v>
      </c>
      <c r="ILE136" s="16">
        <v>114</v>
      </c>
      <c r="ILF136" s="16">
        <v>114</v>
      </c>
      <c r="ILG136" s="16">
        <v>114</v>
      </c>
      <c r="ILH136" s="16">
        <v>114</v>
      </c>
      <c r="ILI136" s="16">
        <v>114</v>
      </c>
      <c r="ILJ136" s="16">
        <v>114</v>
      </c>
      <c r="ILK136" s="16">
        <v>114</v>
      </c>
      <c r="ILL136" s="16">
        <v>114</v>
      </c>
      <c r="ILM136" s="16">
        <v>114</v>
      </c>
      <c r="ILN136" s="16">
        <v>114</v>
      </c>
      <c r="ILO136" s="16">
        <v>114</v>
      </c>
      <c r="ILP136" s="16">
        <v>114</v>
      </c>
      <c r="ILQ136" s="16">
        <v>114</v>
      </c>
      <c r="ILR136" s="16">
        <v>114</v>
      </c>
      <c r="ILS136" s="16">
        <v>114</v>
      </c>
      <c r="ILT136" s="16">
        <v>114</v>
      </c>
      <c r="ILU136" s="16">
        <v>114</v>
      </c>
      <c r="ILV136" s="16">
        <v>114</v>
      </c>
      <c r="ILW136" s="16">
        <v>114</v>
      </c>
      <c r="ILX136" s="16">
        <v>114</v>
      </c>
      <c r="ILY136" s="16">
        <v>114</v>
      </c>
      <c r="ILZ136" s="16">
        <v>114</v>
      </c>
      <c r="IMA136" s="16">
        <v>114</v>
      </c>
      <c r="IMB136" s="16">
        <v>114</v>
      </c>
      <c r="IMC136" s="16">
        <v>114</v>
      </c>
      <c r="IMD136" s="16">
        <v>114</v>
      </c>
      <c r="IME136" s="16">
        <v>114</v>
      </c>
      <c r="IMF136" s="16">
        <v>114</v>
      </c>
      <c r="IMG136" s="16">
        <v>114</v>
      </c>
      <c r="IMH136" s="16">
        <v>114</v>
      </c>
      <c r="IMI136" s="16">
        <v>114</v>
      </c>
      <c r="IMJ136" s="16">
        <v>114</v>
      </c>
      <c r="IMK136" s="16">
        <v>114</v>
      </c>
      <c r="IML136" s="16">
        <v>114</v>
      </c>
      <c r="IMM136" s="16">
        <v>114</v>
      </c>
      <c r="IMN136" s="16">
        <v>114</v>
      </c>
      <c r="IMO136" s="16">
        <v>114</v>
      </c>
      <c r="IMP136" s="16">
        <v>114</v>
      </c>
      <c r="IMQ136" s="16">
        <v>114</v>
      </c>
      <c r="IMR136" s="16">
        <v>114</v>
      </c>
      <c r="IMS136" s="16">
        <v>114</v>
      </c>
      <c r="IMT136" s="16">
        <v>114</v>
      </c>
      <c r="IMU136" s="16">
        <v>114</v>
      </c>
      <c r="IMV136" s="16">
        <v>114</v>
      </c>
      <c r="IMW136" s="16">
        <v>114</v>
      </c>
      <c r="IMX136" s="16">
        <v>114</v>
      </c>
      <c r="IMY136" s="16">
        <v>114</v>
      </c>
      <c r="IMZ136" s="16">
        <v>114</v>
      </c>
      <c r="INA136" s="16">
        <v>114</v>
      </c>
      <c r="INB136" s="16">
        <v>114</v>
      </c>
      <c r="INC136" s="16">
        <v>114</v>
      </c>
      <c r="IND136" s="16">
        <v>114</v>
      </c>
      <c r="INE136" s="16">
        <v>114</v>
      </c>
      <c r="INF136" s="16">
        <v>114</v>
      </c>
      <c r="ING136" s="16">
        <v>114</v>
      </c>
      <c r="INH136" s="16">
        <v>114</v>
      </c>
      <c r="INI136" s="16">
        <v>114</v>
      </c>
      <c r="INJ136" s="16">
        <v>114</v>
      </c>
      <c r="INK136" s="16">
        <v>114</v>
      </c>
      <c r="INL136" s="16">
        <v>114</v>
      </c>
      <c r="INM136" s="16">
        <v>114</v>
      </c>
      <c r="INN136" s="16">
        <v>114</v>
      </c>
      <c r="INO136" s="16">
        <v>114</v>
      </c>
      <c r="INP136" s="16">
        <v>114</v>
      </c>
      <c r="INQ136" s="16">
        <v>114</v>
      </c>
      <c r="INR136" s="16">
        <v>114</v>
      </c>
      <c r="INS136" s="16">
        <v>114</v>
      </c>
      <c r="INT136" s="16">
        <v>114</v>
      </c>
      <c r="INU136" s="16">
        <v>114</v>
      </c>
      <c r="INV136" s="16">
        <v>114</v>
      </c>
      <c r="INW136" s="16">
        <v>114</v>
      </c>
      <c r="INX136" s="16">
        <v>114</v>
      </c>
      <c r="INY136" s="16">
        <v>114</v>
      </c>
      <c r="INZ136" s="16">
        <v>114</v>
      </c>
      <c r="IOA136" s="16">
        <v>114</v>
      </c>
      <c r="IOB136" s="16">
        <v>114</v>
      </c>
      <c r="IOC136" s="16">
        <v>114</v>
      </c>
      <c r="IOD136" s="16">
        <v>114</v>
      </c>
      <c r="IOE136" s="16">
        <v>114</v>
      </c>
      <c r="IOF136" s="16">
        <v>114</v>
      </c>
      <c r="IOG136" s="16">
        <v>114</v>
      </c>
      <c r="IOH136" s="16">
        <v>114</v>
      </c>
      <c r="IOI136" s="16">
        <v>114</v>
      </c>
      <c r="IOJ136" s="16">
        <v>114</v>
      </c>
      <c r="IOK136" s="16">
        <v>114</v>
      </c>
      <c r="IOL136" s="16">
        <v>114</v>
      </c>
      <c r="IOM136" s="16">
        <v>114</v>
      </c>
      <c r="ION136" s="16">
        <v>114</v>
      </c>
      <c r="IOO136" s="16">
        <v>114</v>
      </c>
      <c r="IOP136" s="16">
        <v>114</v>
      </c>
      <c r="IOQ136" s="16">
        <v>114</v>
      </c>
      <c r="IOR136" s="16">
        <v>114</v>
      </c>
      <c r="IOS136" s="16">
        <v>114</v>
      </c>
      <c r="IOT136" s="16">
        <v>114</v>
      </c>
      <c r="IOU136" s="16">
        <v>114</v>
      </c>
      <c r="IOV136" s="16">
        <v>114</v>
      </c>
      <c r="IOW136" s="16">
        <v>114</v>
      </c>
      <c r="IOX136" s="16">
        <v>114</v>
      </c>
      <c r="IOY136" s="16">
        <v>114</v>
      </c>
      <c r="IOZ136" s="16">
        <v>114</v>
      </c>
      <c r="IPA136" s="16">
        <v>114</v>
      </c>
      <c r="IPB136" s="16">
        <v>114</v>
      </c>
      <c r="IPC136" s="16">
        <v>114</v>
      </c>
      <c r="IPD136" s="16">
        <v>114</v>
      </c>
      <c r="IPE136" s="16">
        <v>114</v>
      </c>
      <c r="IPF136" s="16">
        <v>114</v>
      </c>
      <c r="IPG136" s="16">
        <v>114</v>
      </c>
      <c r="IPH136" s="16">
        <v>114</v>
      </c>
      <c r="IPI136" s="16">
        <v>114</v>
      </c>
      <c r="IPJ136" s="16">
        <v>114</v>
      </c>
      <c r="IPK136" s="16">
        <v>114</v>
      </c>
      <c r="IPL136" s="16">
        <v>114</v>
      </c>
      <c r="IPM136" s="16">
        <v>114</v>
      </c>
      <c r="IPN136" s="16">
        <v>114</v>
      </c>
      <c r="IPO136" s="16">
        <v>114</v>
      </c>
      <c r="IPP136" s="16">
        <v>114</v>
      </c>
      <c r="IPQ136" s="16">
        <v>114</v>
      </c>
      <c r="IPR136" s="16">
        <v>114</v>
      </c>
      <c r="IPS136" s="16">
        <v>114</v>
      </c>
      <c r="IPT136" s="16">
        <v>114</v>
      </c>
      <c r="IPU136" s="16">
        <v>114</v>
      </c>
      <c r="IPV136" s="16">
        <v>114</v>
      </c>
      <c r="IPW136" s="16">
        <v>114</v>
      </c>
      <c r="IPX136" s="16">
        <v>114</v>
      </c>
      <c r="IPY136" s="16">
        <v>114</v>
      </c>
      <c r="IPZ136" s="16">
        <v>114</v>
      </c>
      <c r="IQA136" s="16">
        <v>114</v>
      </c>
      <c r="IQB136" s="16">
        <v>114</v>
      </c>
      <c r="IQC136" s="16">
        <v>114</v>
      </c>
      <c r="IQD136" s="16">
        <v>114</v>
      </c>
      <c r="IQE136" s="16">
        <v>114</v>
      </c>
      <c r="IQF136" s="16">
        <v>114</v>
      </c>
      <c r="IQG136" s="16">
        <v>114</v>
      </c>
      <c r="IQH136" s="16">
        <v>114</v>
      </c>
      <c r="IQI136" s="16">
        <v>114</v>
      </c>
      <c r="IQJ136" s="16">
        <v>114</v>
      </c>
      <c r="IQK136" s="16">
        <v>114</v>
      </c>
      <c r="IQL136" s="16">
        <v>114</v>
      </c>
      <c r="IQM136" s="16">
        <v>114</v>
      </c>
      <c r="IQN136" s="16">
        <v>114</v>
      </c>
      <c r="IQO136" s="16">
        <v>114</v>
      </c>
      <c r="IQP136" s="16">
        <v>114</v>
      </c>
      <c r="IQQ136" s="16">
        <v>114</v>
      </c>
      <c r="IQR136" s="16">
        <v>114</v>
      </c>
      <c r="IQS136" s="16">
        <v>114</v>
      </c>
      <c r="IQT136" s="16">
        <v>114</v>
      </c>
      <c r="IQU136" s="16">
        <v>114</v>
      </c>
      <c r="IQV136" s="16">
        <v>114</v>
      </c>
      <c r="IQW136" s="16">
        <v>114</v>
      </c>
      <c r="IQX136" s="16">
        <v>114</v>
      </c>
      <c r="IQY136" s="16">
        <v>114</v>
      </c>
      <c r="IQZ136" s="16">
        <v>114</v>
      </c>
      <c r="IRA136" s="16">
        <v>114</v>
      </c>
      <c r="IRB136" s="16">
        <v>114</v>
      </c>
      <c r="IRC136" s="16">
        <v>114</v>
      </c>
      <c r="IRD136" s="16">
        <v>114</v>
      </c>
      <c r="IRE136" s="16">
        <v>114</v>
      </c>
      <c r="IRF136" s="16">
        <v>114</v>
      </c>
      <c r="IRG136" s="16">
        <v>114</v>
      </c>
      <c r="IRH136" s="16">
        <v>114</v>
      </c>
      <c r="IRI136" s="16">
        <v>114</v>
      </c>
      <c r="IRJ136" s="16">
        <v>114</v>
      </c>
      <c r="IRK136" s="16">
        <v>114</v>
      </c>
      <c r="IRL136" s="16">
        <v>114</v>
      </c>
      <c r="IRM136" s="16">
        <v>114</v>
      </c>
      <c r="IRN136" s="16">
        <v>114</v>
      </c>
      <c r="IRO136" s="16">
        <v>114</v>
      </c>
      <c r="IRP136" s="16">
        <v>114</v>
      </c>
      <c r="IRQ136" s="16">
        <v>114</v>
      </c>
      <c r="IRR136" s="16">
        <v>114</v>
      </c>
      <c r="IRS136" s="16">
        <v>114</v>
      </c>
      <c r="IRT136" s="16">
        <v>114</v>
      </c>
      <c r="IRU136" s="16">
        <v>114</v>
      </c>
      <c r="IRV136" s="16">
        <v>114</v>
      </c>
      <c r="IRW136" s="16">
        <v>114</v>
      </c>
      <c r="IRX136" s="16">
        <v>114</v>
      </c>
      <c r="IRY136" s="16">
        <v>114</v>
      </c>
      <c r="IRZ136" s="16">
        <v>114</v>
      </c>
      <c r="ISA136" s="16">
        <v>114</v>
      </c>
      <c r="ISB136" s="16">
        <v>114</v>
      </c>
      <c r="ISC136" s="16">
        <v>114</v>
      </c>
      <c r="ISD136" s="16">
        <v>114</v>
      </c>
      <c r="ISE136" s="16">
        <v>114</v>
      </c>
      <c r="ISF136" s="16">
        <v>114</v>
      </c>
      <c r="ISG136" s="16">
        <v>114</v>
      </c>
      <c r="ISH136" s="16">
        <v>114</v>
      </c>
      <c r="ISI136" s="16">
        <v>114</v>
      </c>
      <c r="ISJ136" s="16">
        <v>114</v>
      </c>
      <c r="ISK136" s="16">
        <v>114</v>
      </c>
      <c r="ISL136" s="16">
        <v>114</v>
      </c>
      <c r="ISM136" s="16">
        <v>114</v>
      </c>
      <c r="ISN136" s="16">
        <v>114</v>
      </c>
      <c r="ISO136" s="16">
        <v>114</v>
      </c>
      <c r="ISP136" s="16">
        <v>114</v>
      </c>
      <c r="ISQ136" s="16">
        <v>114</v>
      </c>
      <c r="ISR136" s="16">
        <v>114</v>
      </c>
      <c r="ISS136" s="16">
        <v>114</v>
      </c>
      <c r="IST136" s="16">
        <v>114</v>
      </c>
      <c r="ISU136" s="16">
        <v>114</v>
      </c>
      <c r="ISV136" s="16">
        <v>114</v>
      </c>
      <c r="ISW136" s="16">
        <v>114</v>
      </c>
      <c r="ISX136" s="16">
        <v>114</v>
      </c>
      <c r="ISY136" s="16">
        <v>114</v>
      </c>
      <c r="ISZ136" s="16">
        <v>114</v>
      </c>
      <c r="ITA136" s="16">
        <v>114</v>
      </c>
      <c r="ITB136" s="16">
        <v>114</v>
      </c>
      <c r="ITC136" s="16">
        <v>114</v>
      </c>
      <c r="ITD136" s="16">
        <v>114</v>
      </c>
      <c r="ITE136" s="16">
        <v>114</v>
      </c>
      <c r="ITF136" s="16">
        <v>114</v>
      </c>
      <c r="ITG136" s="16">
        <v>114</v>
      </c>
      <c r="ITH136" s="16">
        <v>114</v>
      </c>
      <c r="ITI136" s="16">
        <v>114</v>
      </c>
      <c r="ITJ136" s="16">
        <v>114</v>
      </c>
      <c r="ITK136" s="16">
        <v>114</v>
      </c>
      <c r="ITL136" s="16">
        <v>114</v>
      </c>
      <c r="ITM136" s="16">
        <v>114</v>
      </c>
      <c r="ITN136" s="16">
        <v>114</v>
      </c>
      <c r="ITO136" s="16">
        <v>114</v>
      </c>
      <c r="ITP136" s="16">
        <v>114</v>
      </c>
      <c r="ITQ136" s="16">
        <v>114</v>
      </c>
      <c r="ITR136" s="16">
        <v>114</v>
      </c>
      <c r="ITS136" s="16">
        <v>114</v>
      </c>
      <c r="ITT136" s="16">
        <v>114</v>
      </c>
      <c r="ITU136" s="16">
        <v>114</v>
      </c>
      <c r="ITV136" s="16">
        <v>114</v>
      </c>
      <c r="ITW136" s="16">
        <v>114</v>
      </c>
      <c r="ITX136" s="16">
        <v>114</v>
      </c>
      <c r="ITY136" s="16">
        <v>114</v>
      </c>
      <c r="ITZ136" s="16">
        <v>114</v>
      </c>
      <c r="IUA136" s="16">
        <v>114</v>
      </c>
      <c r="IUB136" s="16">
        <v>114</v>
      </c>
      <c r="IUC136" s="16">
        <v>114</v>
      </c>
      <c r="IUD136" s="16">
        <v>114</v>
      </c>
      <c r="IUE136" s="16">
        <v>114</v>
      </c>
      <c r="IUF136" s="16">
        <v>114</v>
      </c>
      <c r="IUG136" s="16">
        <v>114</v>
      </c>
      <c r="IUH136" s="16">
        <v>114</v>
      </c>
      <c r="IUI136" s="16">
        <v>114</v>
      </c>
      <c r="IUJ136" s="16">
        <v>114</v>
      </c>
      <c r="IUK136" s="16">
        <v>114</v>
      </c>
      <c r="IUL136" s="16">
        <v>114</v>
      </c>
      <c r="IUM136" s="16">
        <v>114</v>
      </c>
      <c r="IUN136" s="16">
        <v>114</v>
      </c>
      <c r="IUO136" s="16">
        <v>114</v>
      </c>
      <c r="IUP136" s="16">
        <v>114</v>
      </c>
      <c r="IUQ136" s="16">
        <v>114</v>
      </c>
      <c r="IUR136" s="16">
        <v>114</v>
      </c>
      <c r="IUS136" s="16">
        <v>114</v>
      </c>
      <c r="IUT136" s="16">
        <v>114</v>
      </c>
      <c r="IUU136" s="16">
        <v>114</v>
      </c>
      <c r="IUV136" s="16">
        <v>114</v>
      </c>
      <c r="IUW136" s="16">
        <v>114</v>
      </c>
      <c r="IUX136" s="16">
        <v>114</v>
      </c>
      <c r="IUY136" s="16">
        <v>114</v>
      </c>
      <c r="IUZ136" s="16">
        <v>114</v>
      </c>
      <c r="IVA136" s="16">
        <v>114</v>
      </c>
      <c r="IVB136" s="16">
        <v>114</v>
      </c>
      <c r="IVC136" s="16">
        <v>114</v>
      </c>
      <c r="IVD136" s="16">
        <v>114</v>
      </c>
      <c r="IVE136" s="16">
        <v>114</v>
      </c>
      <c r="IVF136" s="16">
        <v>114</v>
      </c>
      <c r="IVG136" s="16">
        <v>114</v>
      </c>
      <c r="IVH136" s="16">
        <v>114</v>
      </c>
      <c r="IVI136" s="16">
        <v>114</v>
      </c>
      <c r="IVJ136" s="16">
        <v>114</v>
      </c>
      <c r="IVK136" s="16">
        <v>114</v>
      </c>
      <c r="IVL136" s="16">
        <v>114</v>
      </c>
      <c r="IVM136" s="16">
        <v>114</v>
      </c>
      <c r="IVN136" s="16">
        <v>114</v>
      </c>
      <c r="IVO136" s="16">
        <v>114</v>
      </c>
      <c r="IVP136" s="16">
        <v>114</v>
      </c>
      <c r="IVQ136" s="16">
        <v>114</v>
      </c>
      <c r="IVR136" s="16">
        <v>114</v>
      </c>
      <c r="IVS136" s="16">
        <v>114</v>
      </c>
      <c r="IVT136" s="16">
        <v>114</v>
      </c>
      <c r="IVU136" s="16">
        <v>114</v>
      </c>
      <c r="IVV136" s="16">
        <v>114</v>
      </c>
      <c r="IVW136" s="16">
        <v>114</v>
      </c>
      <c r="IVX136" s="16">
        <v>114</v>
      </c>
      <c r="IVY136" s="16">
        <v>114</v>
      </c>
      <c r="IVZ136" s="16">
        <v>114</v>
      </c>
      <c r="IWA136" s="16">
        <v>114</v>
      </c>
      <c r="IWB136" s="16">
        <v>114</v>
      </c>
      <c r="IWC136" s="16">
        <v>114</v>
      </c>
      <c r="IWD136" s="16">
        <v>114</v>
      </c>
      <c r="IWE136" s="16">
        <v>114</v>
      </c>
      <c r="IWF136" s="16">
        <v>114</v>
      </c>
      <c r="IWG136" s="16">
        <v>114</v>
      </c>
      <c r="IWH136" s="16">
        <v>114</v>
      </c>
      <c r="IWI136" s="16">
        <v>114</v>
      </c>
      <c r="IWJ136" s="16">
        <v>114</v>
      </c>
      <c r="IWK136" s="16">
        <v>114</v>
      </c>
      <c r="IWL136" s="16">
        <v>114</v>
      </c>
      <c r="IWM136" s="16">
        <v>114</v>
      </c>
      <c r="IWN136" s="16">
        <v>114</v>
      </c>
      <c r="IWO136" s="16">
        <v>114</v>
      </c>
      <c r="IWP136" s="16">
        <v>114</v>
      </c>
      <c r="IWQ136" s="16">
        <v>114</v>
      </c>
      <c r="IWR136" s="16">
        <v>114</v>
      </c>
      <c r="IWS136" s="16">
        <v>114</v>
      </c>
      <c r="IWT136" s="16">
        <v>114</v>
      </c>
      <c r="IWU136" s="16">
        <v>114</v>
      </c>
      <c r="IWV136" s="16">
        <v>114</v>
      </c>
      <c r="IWW136" s="16">
        <v>114</v>
      </c>
      <c r="IWX136" s="16">
        <v>114</v>
      </c>
      <c r="IWY136" s="16">
        <v>114</v>
      </c>
      <c r="IWZ136" s="16">
        <v>114</v>
      </c>
      <c r="IXA136" s="16">
        <v>114</v>
      </c>
      <c r="IXB136" s="16">
        <v>114</v>
      </c>
      <c r="IXC136" s="16">
        <v>114</v>
      </c>
      <c r="IXD136" s="16">
        <v>114</v>
      </c>
      <c r="IXE136" s="16">
        <v>114</v>
      </c>
      <c r="IXF136" s="16">
        <v>114</v>
      </c>
      <c r="IXG136" s="16">
        <v>114</v>
      </c>
      <c r="IXH136" s="16">
        <v>114</v>
      </c>
      <c r="IXI136" s="16">
        <v>114</v>
      </c>
      <c r="IXJ136" s="16">
        <v>114</v>
      </c>
      <c r="IXK136" s="16">
        <v>114</v>
      </c>
      <c r="IXL136" s="16">
        <v>114</v>
      </c>
      <c r="IXM136" s="16">
        <v>114</v>
      </c>
      <c r="IXN136" s="16">
        <v>114</v>
      </c>
      <c r="IXO136" s="16">
        <v>114</v>
      </c>
      <c r="IXP136" s="16">
        <v>114</v>
      </c>
      <c r="IXQ136" s="16">
        <v>114</v>
      </c>
      <c r="IXR136" s="16">
        <v>114</v>
      </c>
      <c r="IXS136" s="16">
        <v>114</v>
      </c>
      <c r="IXT136" s="16">
        <v>114</v>
      </c>
      <c r="IXU136" s="16">
        <v>114</v>
      </c>
      <c r="IXV136" s="16">
        <v>114</v>
      </c>
      <c r="IXW136" s="16">
        <v>114</v>
      </c>
      <c r="IXX136" s="16">
        <v>114</v>
      </c>
      <c r="IXY136" s="16">
        <v>114</v>
      </c>
      <c r="IXZ136" s="16">
        <v>114</v>
      </c>
      <c r="IYA136" s="16">
        <v>114</v>
      </c>
      <c r="IYB136" s="16">
        <v>114</v>
      </c>
      <c r="IYC136" s="16">
        <v>114</v>
      </c>
      <c r="IYD136" s="16">
        <v>114</v>
      </c>
      <c r="IYE136" s="16">
        <v>114</v>
      </c>
      <c r="IYF136" s="16">
        <v>114</v>
      </c>
      <c r="IYG136" s="16">
        <v>114</v>
      </c>
      <c r="IYH136" s="16">
        <v>114</v>
      </c>
      <c r="IYI136" s="16">
        <v>114</v>
      </c>
      <c r="IYJ136" s="16">
        <v>114</v>
      </c>
      <c r="IYK136" s="16">
        <v>114</v>
      </c>
      <c r="IYL136" s="16">
        <v>114</v>
      </c>
      <c r="IYM136" s="16">
        <v>114</v>
      </c>
      <c r="IYN136" s="16">
        <v>114</v>
      </c>
      <c r="IYO136" s="16">
        <v>114</v>
      </c>
      <c r="IYP136" s="16">
        <v>114</v>
      </c>
      <c r="IYQ136" s="16">
        <v>114</v>
      </c>
      <c r="IYR136" s="16">
        <v>114</v>
      </c>
      <c r="IYS136" s="16">
        <v>114</v>
      </c>
      <c r="IYT136" s="16">
        <v>114</v>
      </c>
      <c r="IYU136" s="16">
        <v>114</v>
      </c>
      <c r="IYV136" s="16">
        <v>114</v>
      </c>
      <c r="IYW136" s="16">
        <v>114</v>
      </c>
      <c r="IYX136" s="16">
        <v>114</v>
      </c>
      <c r="IYY136" s="16">
        <v>114</v>
      </c>
      <c r="IYZ136" s="16">
        <v>114</v>
      </c>
      <c r="IZA136" s="16">
        <v>114</v>
      </c>
      <c r="IZB136" s="16">
        <v>114</v>
      </c>
      <c r="IZC136" s="16">
        <v>114</v>
      </c>
      <c r="IZD136" s="16">
        <v>114</v>
      </c>
      <c r="IZE136" s="16">
        <v>114</v>
      </c>
      <c r="IZF136" s="16">
        <v>114</v>
      </c>
      <c r="IZG136" s="16">
        <v>114</v>
      </c>
      <c r="IZH136" s="16">
        <v>114</v>
      </c>
      <c r="IZI136" s="16">
        <v>114</v>
      </c>
      <c r="IZJ136" s="16">
        <v>114</v>
      </c>
      <c r="IZK136" s="16">
        <v>114</v>
      </c>
      <c r="IZL136" s="16">
        <v>114</v>
      </c>
      <c r="IZM136" s="16">
        <v>114</v>
      </c>
      <c r="IZN136" s="16">
        <v>114</v>
      </c>
      <c r="IZO136" s="16">
        <v>114</v>
      </c>
      <c r="IZP136" s="16">
        <v>114</v>
      </c>
      <c r="IZQ136" s="16">
        <v>114</v>
      </c>
      <c r="IZR136" s="16">
        <v>114</v>
      </c>
      <c r="IZS136" s="16">
        <v>114</v>
      </c>
      <c r="IZT136" s="16">
        <v>114</v>
      </c>
      <c r="IZU136" s="16">
        <v>114</v>
      </c>
      <c r="IZV136" s="16">
        <v>114</v>
      </c>
      <c r="IZW136" s="16">
        <v>114</v>
      </c>
      <c r="IZX136" s="16">
        <v>114</v>
      </c>
      <c r="IZY136" s="16">
        <v>114</v>
      </c>
      <c r="IZZ136" s="16">
        <v>114</v>
      </c>
      <c r="JAA136" s="16">
        <v>114</v>
      </c>
      <c r="JAB136" s="16">
        <v>114</v>
      </c>
      <c r="JAC136" s="16">
        <v>114</v>
      </c>
      <c r="JAD136" s="16">
        <v>114</v>
      </c>
      <c r="JAE136" s="16">
        <v>114</v>
      </c>
      <c r="JAF136" s="16">
        <v>114</v>
      </c>
      <c r="JAG136" s="16">
        <v>114</v>
      </c>
      <c r="JAH136" s="16">
        <v>114</v>
      </c>
      <c r="JAI136" s="16">
        <v>114</v>
      </c>
      <c r="JAJ136" s="16">
        <v>114</v>
      </c>
      <c r="JAK136" s="16">
        <v>114</v>
      </c>
      <c r="JAL136" s="16">
        <v>114</v>
      </c>
      <c r="JAM136" s="16">
        <v>114</v>
      </c>
      <c r="JAN136" s="16">
        <v>114</v>
      </c>
      <c r="JAO136" s="16">
        <v>114</v>
      </c>
      <c r="JAP136" s="16">
        <v>114</v>
      </c>
      <c r="JAQ136" s="16">
        <v>114</v>
      </c>
      <c r="JAR136" s="16">
        <v>114</v>
      </c>
      <c r="JAS136" s="16">
        <v>114</v>
      </c>
      <c r="JAT136" s="16">
        <v>114</v>
      </c>
      <c r="JAU136" s="16">
        <v>114</v>
      </c>
      <c r="JAV136" s="16">
        <v>114</v>
      </c>
      <c r="JAW136" s="16">
        <v>114</v>
      </c>
      <c r="JAX136" s="16">
        <v>114</v>
      </c>
      <c r="JAY136" s="16">
        <v>114</v>
      </c>
      <c r="JAZ136" s="16">
        <v>114</v>
      </c>
      <c r="JBA136" s="16">
        <v>114</v>
      </c>
      <c r="JBB136" s="16">
        <v>114</v>
      </c>
      <c r="JBC136" s="16">
        <v>114</v>
      </c>
      <c r="JBD136" s="16">
        <v>114</v>
      </c>
      <c r="JBE136" s="16">
        <v>114</v>
      </c>
      <c r="JBF136" s="16">
        <v>114</v>
      </c>
      <c r="JBG136" s="16">
        <v>114</v>
      </c>
      <c r="JBH136" s="16">
        <v>114</v>
      </c>
      <c r="JBI136" s="16">
        <v>114</v>
      </c>
      <c r="JBJ136" s="16">
        <v>114</v>
      </c>
      <c r="JBK136" s="16">
        <v>114</v>
      </c>
      <c r="JBL136" s="16">
        <v>114</v>
      </c>
      <c r="JBM136" s="16">
        <v>114</v>
      </c>
      <c r="JBN136" s="16">
        <v>114</v>
      </c>
      <c r="JBO136" s="16">
        <v>114</v>
      </c>
      <c r="JBP136" s="16">
        <v>114</v>
      </c>
      <c r="JBQ136" s="16">
        <v>114</v>
      </c>
      <c r="JBR136" s="16">
        <v>114</v>
      </c>
      <c r="JBS136" s="16">
        <v>114</v>
      </c>
      <c r="JBT136" s="16">
        <v>114</v>
      </c>
      <c r="JBU136" s="16">
        <v>114</v>
      </c>
      <c r="JBV136" s="16">
        <v>114</v>
      </c>
      <c r="JBW136" s="16">
        <v>114</v>
      </c>
      <c r="JBX136" s="16">
        <v>114</v>
      </c>
      <c r="JBY136" s="16">
        <v>114</v>
      </c>
      <c r="JBZ136" s="16">
        <v>114</v>
      </c>
      <c r="JCA136" s="16">
        <v>114</v>
      </c>
      <c r="JCB136" s="16">
        <v>114</v>
      </c>
      <c r="JCC136" s="16">
        <v>114</v>
      </c>
      <c r="JCD136" s="16">
        <v>114</v>
      </c>
      <c r="JCE136" s="16">
        <v>114</v>
      </c>
      <c r="JCF136" s="16">
        <v>114</v>
      </c>
      <c r="JCG136" s="16">
        <v>114</v>
      </c>
      <c r="JCH136" s="16">
        <v>114</v>
      </c>
      <c r="JCI136" s="16">
        <v>114</v>
      </c>
      <c r="JCJ136" s="16">
        <v>114</v>
      </c>
      <c r="JCK136" s="16">
        <v>114</v>
      </c>
      <c r="JCL136" s="16">
        <v>114</v>
      </c>
      <c r="JCM136" s="16">
        <v>114</v>
      </c>
      <c r="JCN136" s="16">
        <v>114</v>
      </c>
      <c r="JCO136" s="16">
        <v>114</v>
      </c>
      <c r="JCP136" s="16">
        <v>114</v>
      </c>
      <c r="JCQ136" s="16">
        <v>114</v>
      </c>
      <c r="JCR136" s="16">
        <v>114</v>
      </c>
      <c r="JCS136" s="16">
        <v>114</v>
      </c>
      <c r="JCT136" s="16">
        <v>114</v>
      </c>
      <c r="JCU136" s="16">
        <v>114</v>
      </c>
      <c r="JCV136" s="16">
        <v>114</v>
      </c>
      <c r="JCW136" s="16">
        <v>114</v>
      </c>
      <c r="JCX136" s="16">
        <v>114</v>
      </c>
      <c r="JCY136" s="16">
        <v>114</v>
      </c>
      <c r="JCZ136" s="16">
        <v>114</v>
      </c>
      <c r="JDA136" s="16">
        <v>114</v>
      </c>
      <c r="JDB136" s="16">
        <v>114</v>
      </c>
      <c r="JDC136" s="16">
        <v>114</v>
      </c>
      <c r="JDD136" s="16">
        <v>114</v>
      </c>
      <c r="JDE136" s="16">
        <v>114</v>
      </c>
      <c r="JDF136" s="16">
        <v>114</v>
      </c>
      <c r="JDG136" s="16">
        <v>114</v>
      </c>
      <c r="JDH136" s="16">
        <v>114</v>
      </c>
      <c r="JDI136" s="16">
        <v>114</v>
      </c>
      <c r="JDJ136" s="16">
        <v>114</v>
      </c>
      <c r="JDK136" s="16">
        <v>114</v>
      </c>
      <c r="JDL136" s="16">
        <v>114</v>
      </c>
      <c r="JDM136" s="16">
        <v>114</v>
      </c>
      <c r="JDN136" s="16">
        <v>114</v>
      </c>
      <c r="JDO136" s="16">
        <v>114</v>
      </c>
      <c r="JDP136" s="16">
        <v>114</v>
      </c>
      <c r="JDQ136" s="16">
        <v>114</v>
      </c>
      <c r="JDR136" s="16">
        <v>114</v>
      </c>
      <c r="JDS136" s="16">
        <v>114</v>
      </c>
      <c r="JDT136" s="16">
        <v>114</v>
      </c>
      <c r="JDU136" s="16">
        <v>114</v>
      </c>
      <c r="JDV136" s="16">
        <v>114</v>
      </c>
      <c r="JDW136" s="16">
        <v>114</v>
      </c>
      <c r="JDX136" s="16">
        <v>114</v>
      </c>
      <c r="JDY136" s="16">
        <v>114</v>
      </c>
      <c r="JDZ136" s="16">
        <v>114</v>
      </c>
      <c r="JEA136" s="16">
        <v>114</v>
      </c>
      <c r="JEB136" s="16">
        <v>114</v>
      </c>
      <c r="JEC136" s="16">
        <v>114</v>
      </c>
      <c r="JED136" s="16">
        <v>114</v>
      </c>
      <c r="JEE136" s="16">
        <v>114</v>
      </c>
      <c r="JEF136" s="16">
        <v>114</v>
      </c>
      <c r="JEG136" s="16">
        <v>114</v>
      </c>
      <c r="JEH136" s="16">
        <v>114</v>
      </c>
      <c r="JEI136" s="16">
        <v>114</v>
      </c>
      <c r="JEJ136" s="16">
        <v>114</v>
      </c>
      <c r="JEK136" s="16">
        <v>114</v>
      </c>
      <c r="JEL136" s="16">
        <v>114</v>
      </c>
      <c r="JEM136" s="16">
        <v>114</v>
      </c>
      <c r="JEN136" s="16">
        <v>114</v>
      </c>
      <c r="JEO136" s="16">
        <v>114</v>
      </c>
      <c r="JEP136" s="16">
        <v>114</v>
      </c>
      <c r="JEQ136" s="16">
        <v>114</v>
      </c>
      <c r="JER136" s="16">
        <v>114</v>
      </c>
      <c r="JES136" s="16">
        <v>114</v>
      </c>
      <c r="JET136" s="16">
        <v>114</v>
      </c>
      <c r="JEU136" s="16">
        <v>114</v>
      </c>
      <c r="JEV136" s="16">
        <v>114</v>
      </c>
      <c r="JEW136" s="16">
        <v>114</v>
      </c>
      <c r="JEX136" s="16">
        <v>114</v>
      </c>
      <c r="JEY136" s="16">
        <v>114</v>
      </c>
      <c r="JEZ136" s="16">
        <v>114</v>
      </c>
      <c r="JFA136" s="16">
        <v>114</v>
      </c>
      <c r="JFB136" s="16">
        <v>114</v>
      </c>
      <c r="JFC136" s="16">
        <v>114</v>
      </c>
      <c r="JFD136" s="16">
        <v>114</v>
      </c>
      <c r="JFE136" s="16">
        <v>114</v>
      </c>
      <c r="JFF136" s="16">
        <v>114</v>
      </c>
      <c r="JFG136" s="16">
        <v>114</v>
      </c>
      <c r="JFH136" s="16">
        <v>114</v>
      </c>
      <c r="JFI136" s="16">
        <v>114</v>
      </c>
      <c r="JFJ136" s="16">
        <v>114</v>
      </c>
      <c r="JFK136" s="16">
        <v>114</v>
      </c>
      <c r="JFL136" s="16">
        <v>114</v>
      </c>
      <c r="JFM136" s="16">
        <v>114</v>
      </c>
      <c r="JFN136" s="16">
        <v>114</v>
      </c>
      <c r="JFO136" s="16">
        <v>114</v>
      </c>
      <c r="JFP136" s="16">
        <v>114</v>
      </c>
      <c r="JFQ136" s="16">
        <v>114</v>
      </c>
      <c r="JFR136" s="16">
        <v>114</v>
      </c>
      <c r="JFS136" s="16">
        <v>114</v>
      </c>
      <c r="JFT136" s="16">
        <v>114</v>
      </c>
      <c r="JFU136" s="16">
        <v>114</v>
      </c>
      <c r="JFV136" s="16">
        <v>114</v>
      </c>
      <c r="JFW136" s="16">
        <v>114</v>
      </c>
      <c r="JFX136" s="16">
        <v>114</v>
      </c>
      <c r="JFY136" s="16">
        <v>114</v>
      </c>
      <c r="JFZ136" s="16">
        <v>114</v>
      </c>
      <c r="JGA136" s="16">
        <v>114</v>
      </c>
      <c r="JGB136" s="16">
        <v>114</v>
      </c>
      <c r="JGC136" s="16">
        <v>114</v>
      </c>
      <c r="JGD136" s="16">
        <v>114</v>
      </c>
      <c r="JGE136" s="16">
        <v>114</v>
      </c>
      <c r="JGF136" s="16">
        <v>114</v>
      </c>
      <c r="JGG136" s="16">
        <v>114</v>
      </c>
      <c r="JGH136" s="16">
        <v>114</v>
      </c>
      <c r="JGI136" s="16">
        <v>114</v>
      </c>
      <c r="JGJ136" s="16">
        <v>114</v>
      </c>
      <c r="JGK136" s="16">
        <v>114</v>
      </c>
      <c r="JGL136" s="16">
        <v>114</v>
      </c>
      <c r="JGM136" s="16">
        <v>114</v>
      </c>
      <c r="JGN136" s="16">
        <v>114</v>
      </c>
      <c r="JGO136" s="16">
        <v>114</v>
      </c>
      <c r="JGP136" s="16">
        <v>114</v>
      </c>
      <c r="JGQ136" s="16">
        <v>114</v>
      </c>
      <c r="JGR136" s="16">
        <v>114</v>
      </c>
      <c r="JGS136" s="16">
        <v>114</v>
      </c>
      <c r="JGT136" s="16">
        <v>114</v>
      </c>
      <c r="JGU136" s="16">
        <v>114</v>
      </c>
      <c r="JGV136" s="16">
        <v>114</v>
      </c>
      <c r="JGW136" s="16">
        <v>114</v>
      </c>
      <c r="JGX136" s="16">
        <v>114</v>
      </c>
      <c r="JGY136" s="16">
        <v>114</v>
      </c>
      <c r="JGZ136" s="16">
        <v>114</v>
      </c>
      <c r="JHA136" s="16">
        <v>114</v>
      </c>
      <c r="JHB136" s="16">
        <v>114</v>
      </c>
      <c r="JHC136" s="16">
        <v>114</v>
      </c>
      <c r="JHD136" s="16">
        <v>114</v>
      </c>
      <c r="JHE136" s="16">
        <v>114</v>
      </c>
      <c r="JHF136" s="16">
        <v>114</v>
      </c>
      <c r="JHG136" s="16">
        <v>114</v>
      </c>
      <c r="JHH136" s="16">
        <v>114</v>
      </c>
      <c r="JHI136" s="16">
        <v>114</v>
      </c>
      <c r="JHJ136" s="16">
        <v>114</v>
      </c>
      <c r="JHK136" s="16">
        <v>114</v>
      </c>
      <c r="JHL136" s="16">
        <v>114</v>
      </c>
      <c r="JHM136" s="16">
        <v>114</v>
      </c>
      <c r="JHN136" s="16">
        <v>114</v>
      </c>
      <c r="JHO136" s="16">
        <v>114</v>
      </c>
      <c r="JHP136" s="16">
        <v>114</v>
      </c>
      <c r="JHQ136" s="16">
        <v>114</v>
      </c>
      <c r="JHR136" s="16">
        <v>114</v>
      </c>
      <c r="JHS136" s="16">
        <v>114</v>
      </c>
      <c r="JHT136" s="16">
        <v>114</v>
      </c>
      <c r="JHU136" s="16">
        <v>114</v>
      </c>
      <c r="JHV136" s="16">
        <v>114</v>
      </c>
      <c r="JHW136" s="16">
        <v>114</v>
      </c>
      <c r="JHX136" s="16">
        <v>114</v>
      </c>
      <c r="JHY136" s="16">
        <v>114</v>
      </c>
      <c r="JHZ136" s="16">
        <v>114</v>
      </c>
      <c r="JIA136" s="16">
        <v>114</v>
      </c>
      <c r="JIB136" s="16">
        <v>114</v>
      </c>
      <c r="JIC136" s="16">
        <v>114</v>
      </c>
      <c r="JID136" s="16">
        <v>114</v>
      </c>
      <c r="JIE136" s="16">
        <v>114</v>
      </c>
      <c r="JIF136" s="16">
        <v>114</v>
      </c>
      <c r="JIG136" s="16">
        <v>114</v>
      </c>
      <c r="JIH136" s="16">
        <v>114</v>
      </c>
      <c r="JII136" s="16">
        <v>114</v>
      </c>
      <c r="JIJ136" s="16">
        <v>114</v>
      </c>
      <c r="JIK136" s="16">
        <v>114</v>
      </c>
      <c r="JIL136" s="16">
        <v>114</v>
      </c>
      <c r="JIM136" s="16">
        <v>114</v>
      </c>
      <c r="JIN136" s="16">
        <v>114</v>
      </c>
      <c r="JIO136" s="16">
        <v>114</v>
      </c>
      <c r="JIP136" s="16">
        <v>114</v>
      </c>
      <c r="JIQ136" s="16">
        <v>114</v>
      </c>
      <c r="JIR136" s="16">
        <v>114</v>
      </c>
      <c r="JIS136" s="16">
        <v>114</v>
      </c>
      <c r="JIT136" s="16">
        <v>114</v>
      </c>
      <c r="JIU136" s="16">
        <v>114</v>
      </c>
      <c r="JIV136" s="16">
        <v>114</v>
      </c>
      <c r="JIW136" s="16">
        <v>114</v>
      </c>
      <c r="JIX136" s="16">
        <v>114</v>
      </c>
      <c r="JIY136" s="16">
        <v>114</v>
      </c>
      <c r="JIZ136" s="16">
        <v>114</v>
      </c>
      <c r="JJA136" s="16">
        <v>114</v>
      </c>
      <c r="JJB136" s="16">
        <v>114</v>
      </c>
      <c r="JJC136" s="16">
        <v>114</v>
      </c>
      <c r="JJD136" s="16">
        <v>114</v>
      </c>
      <c r="JJE136" s="16">
        <v>114</v>
      </c>
      <c r="JJF136" s="16">
        <v>114</v>
      </c>
      <c r="JJG136" s="16">
        <v>114</v>
      </c>
      <c r="JJH136" s="16">
        <v>114</v>
      </c>
      <c r="JJI136" s="16">
        <v>114</v>
      </c>
      <c r="JJJ136" s="16">
        <v>114</v>
      </c>
      <c r="JJK136" s="16">
        <v>114</v>
      </c>
      <c r="JJL136" s="16">
        <v>114</v>
      </c>
      <c r="JJM136" s="16">
        <v>114</v>
      </c>
      <c r="JJN136" s="16">
        <v>114</v>
      </c>
      <c r="JJO136" s="16">
        <v>114</v>
      </c>
      <c r="JJP136" s="16">
        <v>114</v>
      </c>
      <c r="JJQ136" s="16">
        <v>114</v>
      </c>
      <c r="JJR136" s="16">
        <v>114</v>
      </c>
      <c r="JJS136" s="16">
        <v>114</v>
      </c>
      <c r="JJT136" s="16">
        <v>114</v>
      </c>
      <c r="JJU136" s="16">
        <v>114</v>
      </c>
      <c r="JJV136" s="16">
        <v>114</v>
      </c>
      <c r="JJW136" s="16">
        <v>114</v>
      </c>
      <c r="JJX136" s="16">
        <v>114</v>
      </c>
      <c r="JJY136" s="16">
        <v>114</v>
      </c>
      <c r="JJZ136" s="16">
        <v>114</v>
      </c>
      <c r="JKA136" s="16">
        <v>114</v>
      </c>
      <c r="JKB136" s="16">
        <v>114</v>
      </c>
      <c r="JKC136" s="16">
        <v>114</v>
      </c>
      <c r="JKD136" s="16">
        <v>114</v>
      </c>
      <c r="JKE136" s="16">
        <v>114</v>
      </c>
      <c r="JKF136" s="16">
        <v>114</v>
      </c>
      <c r="JKG136" s="16">
        <v>114</v>
      </c>
      <c r="JKH136" s="16">
        <v>114</v>
      </c>
      <c r="JKI136" s="16">
        <v>114</v>
      </c>
      <c r="JKJ136" s="16">
        <v>114</v>
      </c>
      <c r="JKK136" s="16">
        <v>114</v>
      </c>
      <c r="JKL136" s="16">
        <v>114</v>
      </c>
      <c r="JKM136" s="16">
        <v>114</v>
      </c>
      <c r="JKN136" s="16">
        <v>114</v>
      </c>
      <c r="JKO136" s="16">
        <v>114</v>
      </c>
      <c r="JKP136" s="16">
        <v>114</v>
      </c>
      <c r="JKQ136" s="16">
        <v>114</v>
      </c>
      <c r="JKR136" s="16">
        <v>114</v>
      </c>
      <c r="JKS136" s="16">
        <v>114</v>
      </c>
      <c r="JKT136" s="16">
        <v>114</v>
      </c>
      <c r="JKU136" s="16">
        <v>114</v>
      </c>
      <c r="JKV136" s="16">
        <v>114</v>
      </c>
      <c r="JKW136" s="16">
        <v>114</v>
      </c>
      <c r="JKX136" s="16">
        <v>114</v>
      </c>
      <c r="JKY136" s="16">
        <v>114</v>
      </c>
      <c r="JKZ136" s="16">
        <v>114</v>
      </c>
      <c r="JLA136" s="16">
        <v>114</v>
      </c>
      <c r="JLB136" s="16">
        <v>114</v>
      </c>
      <c r="JLC136" s="16">
        <v>114</v>
      </c>
      <c r="JLD136" s="16">
        <v>114</v>
      </c>
      <c r="JLE136" s="16">
        <v>114</v>
      </c>
      <c r="JLF136" s="16">
        <v>114</v>
      </c>
      <c r="JLG136" s="16">
        <v>114</v>
      </c>
      <c r="JLH136" s="16">
        <v>114</v>
      </c>
      <c r="JLI136" s="16">
        <v>114</v>
      </c>
      <c r="JLJ136" s="16">
        <v>114</v>
      </c>
      <c r="JLK136" s="16">
        <v>114</v>
      </c>
      <c r="JLL136" s="16">
        <v>114</v>
      </c>
      <c r="JLM136" s="16">
        <v>114</v>
      </c>
      <c r="JLN136" s="16">
        <v>114</v>
      </c>
      <c r="JLO136" s="16">
        <v>114</v>
      </c>
      <c r="JLP136" s="16">
        <v>114</v>
      </c>
      <c r="JLQ136" s="16">
        <v>114</v>
      </c>
      <c r="JLR136" s="16">
        <v>114</v>
      </c>
      <c r="JLS136" s="16">
        <v>114</v>
      </c>
      <c r="JLT136" s="16">
        <v>114</v>
      </c>
      <c r="JLU136" s="16">
        <v>114</v>
      </c>
      <c r="JLV136" s="16">
        <v>114</v>
      </c>
      <c r="JLW136" s="16">
        <v>114</v>
      </c>
      <c r="JLX136" s="16">
        <v>114</v>
      </c>
      <c r="JLY136" s="16">
        <v>114</v>
      </c>
      <c r="JLZ136" s="16">
        <v>114</v>
      </c>
      <c r="JMA136" s="16">
        <v>114</v>
      </c>
      <c r="JMB136" s="16">
        <v>114</v>
      </c>
      <c r="JMC136" s="16">
        <v>114</v>
      </c>
      <c r="JMD136" s="16">
        <v>114</v>
      </c>
      <c r="JME136" s="16">
        <v>114</v>
      </c>
      <c r="JMF136" s="16">
        <v>114</v>
      </c>
      <c r="JMG136" s="16">
        <v>114</v>
      </c>
      <c r="JMH136" s="16">
        <v>114</v>
      </c>
      <c r="JMI136" s="16">
        <v>114</v>
      </c>
      <c r="JMJ136" s="16">
        <v>114</v>
      </c>
      <c r="JMK136" s="16">
        <v>114</v>
      </c>
      <c r="JML136" s="16">
        <v>114</v>
      </c>
      <c r="JMM136" s="16">
        <v>114</v>
      </c>
      <c r="JMN136" s="16">
        <v>114</v>
      </c>
      <c r="JMO136" s="16">
        <v>114</v>
      </c>
      <c r="JMP136" s="16">
        <v>114</v>
      </c>
      <c r="JMQ136" s="16">
        <v>114</v>
      </c>
      <c r="JMR136" s="16">
        <v>114</v>
      </c>
      <c r="JMS136" s="16">
        <v>114</v>
      </c>
      <c r="JMT136" s="16">
        <v>114</v>
      </c>
      <c r="JMU136" s="16">
        <v>114</v>
      </c>
      <c r="JMV136" s="16">
        <v>114</v>
      </c>
      <c r="JMW136" s="16">
        <v>114</v>
      </c>
      <c r="JMX136" s="16">
        <v>114</v>
      </c>
      <c r="JMY136" s="16">
        <v>114</v>
      </c>
      <c r="JMZ136" s="16">
        <v>114</v>
      </c>
      <c r="JNA136" s="16">
        <v>114</v>
      </c>
      <c r="JNB136" s="16">
        <v>114</v>
      </c>
      <c r="JNC136" s="16">
        <v>114</v>
      </c>
      <c r="JND136" s="16">
        <v>114</v>
      </c>
      <c r="JNE136" s="16">
        <v>114</v>
      </c>
      <c r="JNF136" s="16">
        <v>114</v>
      </c>
      <c r="JNG136" s="16">
        <v>114</v>
      </c>
      <c r="JNH136" s="16">
        <v>114</v>
      </c>
      <c r="JNI136" s="16">
        <v>114</v>
      </c>
      <c r="JNJ136" s="16">
        <v>114</v>
      </c>
      <c r="JNK136" s="16">
        <v>114</v>
      </c>
      <c r="JNL136" s="16">
        <v>114</v>
      </c>
      <c r="JNM136" s="16">
        <v>114</v>
      </c>
      <c r="JNN136" s="16">
        <v>114</v>
      </c>
      <c r="JNO136" s="16">
        <v>114</v>
      </c>
      <c r="JNP136" s="16">
        <v>114</v>
      </c>
      <c r="JNQ136" s="16">
        <v>114</v>
      </c>
      <c r="JNR136" s="16">
        <v>114</v>
      </c>
      <c r="JNS136" s="16">
        <v>114</v>
      </c>
      <c r="JNT136" s="16">
        <v>114</v>
      </c>
      <c r="JNU136" s="16">
        <v>114</v>
      </c>
      <c r="JNV136" s="16">
        <v>114</v>
      </c>
      <c r="JNW136" s="16">
        <v>114</v>
      </c>
      <c r="JNX136" s="16">
        <v>114</v>
      </c>
      <c r="JNY136" s="16">
        <v>114</v>
      </c>
      <c r="JNZ136" s="16">
        <v>114</v>
      </c>
      <c r="JOA136" s="16">
        <v>114</v>
      </c>
      <c r="JOB136" s="16">
        <v>114</v>
      </c>
      <c r="JOC136" s="16">
        <v>114</v>
      </c>
      <c r="JOD136" s="16">
        <v>114</v>
      </c>
      <c r="JOE136" s="16">
        <v>114</v>
      </c>
      <c r="JOF136" s="16">
        <v>114</v>
      </c>
      <c r="JOG136" s="16">
        <v>114</v>
      </c>
      <c r="JOH136" s="16">
        <v>114</v>
      </c>
      <c r="JOI136" s="16">
        <v>114</v>
      </c>
      <c r="JOJ136" s="16">
        <v>114</v>
      </c>
      <c r="JOK136" s="16">
        <v>114</v>
      </c>
      <c r="JOL136" s="16">
        <v>114</v>
      </c>
      <c r="JOM136" s="16">
        <v>114</v>
      </c>
      <c r="JON136" s="16">
        <v>114</v>
      </c>
      <c r="JOO136" s="16">
        <v>114</v>
      </c>
      <c r="JOP136" s="16">
        <v>114</v>
      </c>
      <c r="JOQ136" s="16">
        <v>114</v>
      </c>
      <c r="JOR136" s="16">
        <v>114</v>
      </c>
      <c r="JOS136" s="16">
        <v>114</v>
      </c>
      <c r="JOT136" s="16">
        <v>114</v>
      </c>
      <c r="JOU136" s="16">
        <v>114</v>
      </c>
      <c r="JOV136" s="16">
        <v>114</v>
      </c>
      <c r="JOW136" s="16">
        <v>114</v>
      </c>
      <c r="JOX136" s="16">
        <v>114</v>
      </c>
      <c r="JOY136" s="16">
        <v>114</v>
      </c>
      <c r="JOZ136" s="16">
        <v>114</v>
      </c>
      <c r="JPA136" s="16">
        <v>114</v>
      </c>
      <c r="JPB136" s="16">
        <v>114</v>
      </c>
      <c r="JPC136" s="16">
        <v>114</v>
      </c>
      <c r="JPD136" s="16">
        <v>114</v>
      </c>
      <c r="JPE136" s="16">
        <v>114</v>
      </c>
      <c r="JPF136" s="16">
        <v>114</v>
      </c>
      <c r="JPG136" s="16">
        <v>114</v>
      </c>
      <c r="JPH136" s="16">
        <v>114</v>
      </c>
      <c r="JPI136" s="16">
        <v>114</v>
      </c>
      <c r="JPJ136" s="16">
        <v>114</v>
      </c>
      <c r="JPK136" s="16">
        <v>114</v>
      </c>
      <c r="JPL136" s="16">
        <v>114</v>
      </c>
      <c r="JPM136" s="16">
        <v>114</v>
      </c>
      <c r="JPN136" s="16">
        <v>114</v>
      </c>
      <c r="JPO136" s="16">
        <v>114</v>
      </c>
      <c r="JPP136" s="16">
        <v>114</v>
      </c>
      <c r="JPQ136" s="16">
        <v>114</v>
      </c>
      <c r="JPR136" s="16">
        <v>114</v>
      </c>
      <c r="JPS136" s="16">
        <v>114</v>
      </c>
      <c r="JPT136" s="16">
        <v>114</v>
      </c>
      <c r="JPU136" s="16">
        <v>114</v>
      </c>
      <c r="JPV136" s="16">
        <v>114</v>
      </c>
      <c r="JPW136" s="16">
        <v>114</v>
      </c>
      <c r="JPX136" s="16">
        <v>114</v>
      </c>
      <c r="JPY136" s="16">
        <v>114</v>
      </c>
      <c r="JPZ136" s="16">
        <v>114</v>
      </c>
      <c r="JQA136" s="16">
        <v>114</v>
      </c>
      <c r="JQB136" s="16">
        <v>114</v>
      </c>
      <c r="JQC136" s="16">
        <v>114</v>
      </c>
      <c r="JQD136" s="16">
        <v>114</v>
      </c>
      <c r="JQE136" s="16">
        <v>114</v>
      </c>
      <c r="JQF136" s="16">
        <v>114</v>
      </c>
      <c r="JQG136" s="16">
        <v>114</v>
      </c>
      <c r="JQH136" s="16">
        <v>114</v>
      </c>
      <c r="JQI136" s="16">
        <v>114</v>
      </c>
      <c r="JQJ136" s="16">
        <v>114</v>
      </c>
      <c r="JQK136" s="16">
        <v>114</v>
      </c>
      <c r="JQL136" s="16">
        <v>114</v>
      </c>
      <c r="JQM136" s="16">
        <v>114</v>
      </c>
      <c r="JQN136" s="16">
        <v>114</v>
      </c>
      <c r="JQO136" s="16">
        <v>114</v>
      </c>
      <c r="JQP136" s="16">
        <v>114</v>
      </c>
      <c r="JQQ136" s="16">
        <v>114</v>
      </c>
      <c r="JQR136" s="16">
        <v>114</v>
      </c>
      <c r="JQS136" s="16">
        <v>114</v>
      </c>
      <c r="JQT136" s="16">
        <v>114</v>
      </c>
      <c r="JQU136" s="16">
        <v>114</v>
      </c>
      <c r="JQV136" s="16">
        <v>114</v>
      </c>
      <c r="JQW136" s="16">
        <v>114</v>
      </c>
      <c r="JQX136" s="16">
        <v>114</v>
      </c>
      <c r="JQY136" s="16">
        <v>114</v>
      </c>
      <c r="JQZ136" s="16">
        <v>114</v>
      </c>
      <c r="JRA136" s="16">
        <v>114</v>
      </c>
      <c r="JRB136" s="16">
        <v>114</v>
      </c>
      <c r="JRC136" s="16">
        <v>114</v>
      </c>
      <c r="JRD136" s="16">
        <v>114</v>
      </c>
      <c r="JRE136" s="16">
        <v>114</v>
      </c>
      <c r="JRF136" s="16">
        <v>114</v>
      </c>
      <c r="JRG136" s="16">
        <v>114</v>
      </c>
      <c r="JRH136" s="16">
        <v>114</v>
      </c>
      <c r="JRI136" s="16">
        <v>114</v>
      </c>
      <c r="JRJ136" s="16">
        <v>114</v>
      </c>
      <c r="JRK136" s="16">
        <v>114</v>
      </c>
      <c r="JRL136" s="16">
        <v>114</v>
      </c>
      <c r="JRM136" s="16">
        <v>114</v>
      </c>
      <c r="JRN136" s="16">
        <v>114</v>
      </c>
      <c r="JRO136" s="16">
        <v>114</v>
      </c>
      <c r="JRP136" s="16">
        <v>114</v>
      </c>
      <c r="JRQ136" s="16">
        <v>114</v>
      </c>
      <c r="JRR136" s="16">
        <v>114</v>
      </c>
      <c r="JRS136" s="16">
        <v>114</v>
      </c>
      <c r="JRT136" s="16">
        <v>114</v>
      </c>
      <c r="JRU136" s="16">
        <v>114</v>
      </c>
      <c r="JRV136" s="16">
        <v>114</v>
      </c>
      <c r="JRW136" s="16">
        <v>114</v>
      </c>
      <c r="JRX136" s="16">
        <v>114</v>
      </c>
      <c r="JRY136" s="16">
        <v>114</v>
      </c>
      <c r="JRZ136" s="16">
        <v>114</v>
      </c>
      <c r="JSA136" s="16">
        <v>114</v>
      </c>
      <c r="JSB136" s="16">
        <v>114</v>
      </c>
      <c r="JSC136" s="16">
        <v>114</v>
      </c>
      <c r="JSD136" s="16">
        <v>114</v>
      </c>
      <c r="JSE136" s="16">
        <v>114</v>
      </c>
      <c r="JSF136" s="16">
        <v>114</v>
      </c>
      <c r="JSG136" s="16">
        <v>114</v>
      </c>
      <c r="JSH136" s="16">
        <v>114</v>
      </c>
      <c r="JSI136" s="16">
        <v>114</v>
      </c>
      <c r="JSJ136" s="16">
        <v>114</v>
      </c>
      <c r="JSK136" s="16">
        <v>114</v>
      </c>
      <c r="JSL136" s="16">
        <v>114</v>
      </c>
      <c r="JSM136" s="16">
        <v>114</v>
      </c>
      <c r="JSN136" s="16">
        <v>114</v>
      </c>
      <c r="JSO136" s="16">
        <v>114</v>
      </c>
      <c r="JSP136" s="16">
        <v>114</v>
      </c>
      <c r="JSQ136" s="16">
        <v>114</v>
      </c>
      <c r="JSR136" s="16">
        <v>114</v>
      </c>
      <c r="JSS136" s="16">
        <v>114</v>
      </c>
      <c r="JST136" s="16">
        <v>114</v>
      </c>
      <c r="JSU136" s="16">
        <v>114</v>
      </c>
      <c r="JSV136" s="16">
        <v>114</v>
      </c>
      <c r="JSW136" s="16">
        <v>114</v>
      </c>
      <c r="JSX136" s="16">
        <v>114</v>
      </c>
      <c r="JSY136" s="16">
        <v>114</v>
      </c>
      <c r="JSZ136" s="16">
        <v>114</v>
      </c>
      <c r="JTA136" s="16">
        <v>114</v>
      </c>
      <c r="JTB136" s="16">
        <v>114</v>
      </c>
      <c r="JTC136" s="16">
        <v>114</v>
      </c>
      <c r="JTD136" s="16">
        <v>114</v>
      </c>
      <c r="JTE136" s="16">
        <v>114</v>
      </c>
      <c r="JTF136" s="16">
        <v>114</v>
      </c>
      <c r="JTG136" s="16">
        <v>114</v>
      </c>
      <c r="JTH136" s="16">
        <v>114</v>
      </c>
      <c r="JTI136" s="16">
        <v>114</v>
      </c>
      <c r="JTJ136" s="16">
        <v>114</v>
      </c>
      <c r="JTK136" s="16">
        <v>114</v>
      </c>
      <c r="JTL136" s="16">
        <v>114</v>
      </c>
      <c r="JTM136" s="16">
        <v>114</v>
      </c>
      <c r="JTN136" s="16">
        <v>114</v>
      </c>
      <c r="JTO136" s="16">
        <v>114</v>
      </c>
      <c r="JTP136" s="16">
        <v>114</v>
      </c>
      <c r="JTQ136" s="16">
        <v>114</v>
      </c>
      <c r="JTR136" s="16">
        <v>114</v>
      </c>
      <c r="JTS136" s="16">
        <v>114</v>
      </c>
      <c r="JTT136" s="16">
        <v>114</v>
      </c>
      <c r="JTU136" s="16">
        <v>114</v>
      </c>
      <c r="JTV136" s="16">
        <v>114</v>
      </c>
      <c r="JTW136" s="16">
        <v>114</v>
      </c>
      <c r="JTX136" s="16">
        <v>114</v>
      </c>
      <c r="JTY136" s="16">
        <v>114</v>
      </c>
      <c r="JTZ136" s="16">
        <v>114</v>
      </c>
      <c r="JUA136" s="16">
        <v>114</v>
      </c>
      <c r="JUB136" s="16">
        <v>114</v>
      </c>
      <c r="JUC136" s="16">
        <v>114</v>
      </c>
      <c r="JUD136" s="16">
        <v>114</v>
      </c>
      <c r="JUE136" s="16">
        <v>114</v>
      </c>
      <c r="JUF136" s="16">
        <v>114</v>
      </c>
      <c r="JUG136" s="16">
        <v>114</v>
      </c>
      <c r="JUH136" s="16">
        <v>114</v>
      </c>
      <c r="JUI136" s="16">
        <v>114</v>
      </c>
      <c r="JUJ136" s="16">
        <v>114</v>
      </c>
      <c r="JUK136" s="16">
        <v>114</v>
      </c>
      <c r="JUL136" s="16">
        <v>114</v>
      </c>
      <c r="JUM136" s="16">
        <v>114</v>
      </c>
      <c r="JUN136" s="16">
        <v>114</v>
      </c>
      <c r="JUO136" s="16">
        <v>114</v>
      </c>
      <c r="JUP136" s="16">
        <v>114</v>
      </c>
      <c r="JUQ136" s="16">
        <v>114</v>
      </c>
      <c r="JUR136" s="16">
        <v>114</v>
      </c>
      <c r="JUS136" s="16">
        <v>114</v>
      </c>
      <c r="JUT136" s="16">
        <v>114</v>
      </c>
      <c r="JUU136" s="16">
        <v>114</v>
      </c>
      <c r="JUV136" s="16">
        <v>114</v>
      </c>
      <c r="JUW136" s="16">
        <v>114</v>
      </c>
      <c r="JUX136" s="16">
        <v>114</v>
      </c>
      <c r="JUY136" s="16">
        <v>114</v>
      </c>
      <c r="JUZ136" s="16">
        <v>114</v>
      </c>
      <c r="JVA136" s="16">
        <v>114</v>
      </c>
      <c r="JVB136" s="16">
        <v>114</v>
      </c>
      <c r="JVC136" s="16">
        <v>114</v>
      </c>
      <c r="JVD136" s="16">
        <v>114</v>
      </c>
      <c r="JVE136" s="16">
        <v>114</v>
      </c>
      <c r="JVF136" s="16">
        <v>114</v>
      </c>
      <c r="JVG136" s="16">
        <v>114</v>
      </c>
      <c r="JVH136" s="16">
        <v>114</v>
      </c>
      <c r="JVI136" s="16">
        <v>114</v>
      </c>
      <c r="JVJ136" s="16">
        <v>114</v>
      </c>
      <c r="JVK136" s="16">
        <v>114</v>
      </c>
      <c r="JVL136" s="16">
        <v>114</v>
      </c>
      <c r="JVM136" s="16">
        <v>114</v>
      </c>
      <c r="JVN136" s="16">
        <v>114</v>
      </c>
      <c r="JVO136" s="16">
        <v>114</v>
      </c>
      <c r="JVP136" s="16">
        <v>114</v>
      </c>
      <c r="JVQ136" s="16">
        <v>114</v>
      </c>
      <c r="JVR136" s="16">
        <v>114</v>
      </c>
      <c r="JVS136" s="16">
        <v>114</v>
      </c>
      <c r="JVT136" s="16">
        <v>114</v>
      </c>
      <c r="JVU136" s="16">
        <v>114</v>
      </c>
      <c r="JVV136" s="16">
        <v>114</v>
      </c>
      <c r="JVW136" s="16">
        <v>114</v>
      </c>
      <c r="JVX136" s="16">
        <v>114</v>
      </c>
      <c r="JVY136" s="16">
        <v>114</v>
      </c>
      <c r="JVZ136" s="16">
        <v>114</v>
      </c>
      <c r="JWA136" s="16">
        <v>114</v>
      </c>
      <c r="JWB136" s="16">
        <v>114</v>
      </c>
      <c r="JWC136" s="16">
        <v>114</v>
      </c>
      <c r="JWD136" s="16">
        <v>114</v>
      </c>
      <c r="JWE136" s="16">
        <v>114</v>
      </c>
      <c r="JWF136" s="16">
        <v>114</v>
      </c>
      <c r="JWG136" s="16">
        <v>114</v>
      </c>
      <c r="JWH136" s="16">
        <v>114</v>
      </c>
      <c r="JWI136" s="16">
        <v>114</v>
      </c>
      <c r="JWJ136" s="16">
        <v>114</v>
      </c>
      <c r="JWK136" s="16">
        <v>114</v>
      </c>
      <c r="JWL136" s="16">
        <v>114</v>
      </c>
      <c r="JWM136" s="16">
        <v>114</v>
      </c>
      <c r="JWN136" s="16">
        <v>114</v>
      </c>
      <c r="JWO136" s="16">
        <v>114</v>
      </c>
      <c r="JWP136" s="16">
        <v>114</v>
      </c>
      <c r="JWQ136" s="16">
        <v>114</v>
      </c>
      <c r="JWR136" s="16">
        <v>114</v>
      </c>
      <c r="JWS136" s="16">
        <v>114</v>
      </c>
      <c r="JWT136" s="16">
        <v>114</v>
      </c>
      <c r="JWU136" s="16">
        <v>114</v>
      </c>
      <c r="JWV136" s="16">
        <v>114</v>
      </c>
      <c r="JWW136" s="16">
        <v>114</v>
      </c>
      <c r="JWX136" s="16">
        <v>114</v>
      </c>
      <c r="JWY136" s="16">
        <v>114</v>
      </c>
      <c r="JWZ136" s="16">
        <v>114</v>
      </c>
      <c r="JXA136" s="16">
        <v>114</v>
      </c>
      <c r="JXB136" s="16">
        <v>114</v>
      </c>
      <c r="JXC136" s="16">
        <v>114</v>
      </c>
      <c r="JXD136" s="16">
        <v>114</v>
      </c>
      <c r="JXE136" s="16">
        <v>114</v>
      </c>
      <c r="JXF136" s="16">
        <v>114</v>
      </c>
      <c r="JXG136" s="16">
        <v>114</v>
      </c>
      <c r="JXH136" s="16">
        <v>114</v>
      </c>
      <c r="JXI136" s="16">
        <v>114</v>
      </c>
      <c r="JXJ136" s="16">
        <v>114</v>
      </c>
      <c r="JXK136" s="16">
        <v>114</v>
      </c>
      <c r="JXL136" s="16">
        <v>114</v>
      </c>
      <c r="JXM136" s="16">
        <v>114</v>
      </c>
      <c r="JXN136" s="16">
        <v>114</v>
      </c>
      <c r="JXO136" s="16">
        <v>114</v>
      </c>
      <c r="JXP136" s="16">
        <v>114</v>
      </c>
      <c r="JXQ136" s="16">
        <v>114</v>
      </c>
      <c r="JXR136" s="16">
        <v>114</v>
      </c>
      <c r="JXS136" s="16">
        <v>114</v>
      </c>
      <c r="JXT136" s="16">
        <v>114</v>
      </c>
      <c r="JXU136" s="16">
        <v>114</v>
      </c>
      <c r="JXV136" s="16">
        <v>114</v>
      </c>
      <c r="JXW136" s="16">
        <v>114</v>
      </c>
      <c r="JXX136" s="16">
        <v>114</v>
      </c>
      <c r="JXY136" s="16">
        <v>114</v>
      </c>
      <c r="JXZ136" s="16">
        <v>114</v>
      </c>
      <c r="JYA136" s="16">
        <v>114</v>
      </c>
      <c r="JYB136" s="16">
        <v>114</v>
      </c>
      <c r="JYC136" s="16">
        <v>114</v>
      </c>
      <c r="JYD136" s="16">
        <v>114</v>
      </c>
      <c r="JYE136" s="16">
        <v>114</v>
      </c>
      <c r="JYF136" s="16">
        <v>114</v>
      </c>
      <c r="JYG136" s="16">
        <v>114</v>
      </c>
      <c r="JYH136" s="16">
        <v>114</v>
      </c>
      <c r="JYI136" s="16">
        <v>114</v>
      </c>
      <c r="JYJ136" s="16">
        <v>114</v>
      </c>
      <c r="JYK136" s="16">
        <v>114</v>
      </c>
      <c r="JYL136" s="16">
        <v>114</v>
      </c>
      <c r="JYM136" s="16">
        <v>114</v>
      </c>
      <c r="JYN136" s="16">
        <v>114</v>
      </c>
      <c r="JYO136" s="16">
        <v>114</v>
      </c>
      <c r="JYP136" s="16">
        <v>114</v>
      </c>
      <c r="JYQ136" s="16">
        <v>114</v>
      </c>
      <c r="JYR136" s="16">
        <v>114</v>
      </c>
      <c r="JYS136" s="16">
        <v>114</v>
      </c>
      <c r="JYT136" s="16">
        <v>114</v>
      </c>
      <c r="JYU136" s="16">
        <v>114</v>
      </c>
      <c r="JYV136" s="16">
        <v>114</v>
      </c>
      <c r="JYW136" s="16">
        <v>114</v>
      </c>
      <c r="JYX136" s="16">
        <v>114</v>
      </c>
      <c r="JYY136" s="16">
        <v>114</v>
      </c>
      <c r="JYZ136" s="16">
        <v>114</v>
      </c>
      <c r="JZA136" s="16">
        <v>114</v>
      </c>
      <c r="JZB136" s="16">
        <v>114</v>
      </c>
      <c r="JZC136" s="16">
        <v>114</v>
      </c>
      <c r="JZD136" s="16">
        <v>114</v>
      </c>
      <c r="JZE136" s="16">
        <v>114</v>
      </c>
      <c r="JZF136" s="16">
        <v>114</v>
      </c>
      <c r="JZG136" s="16">
        <v>114</v>
      </c>
      <c r="JZH136" s="16">
        <v>114</v>
      </c>
      <c r="JZI136" s="16">
        <v>114</v>
      </c>
      <c r="JZJ136" s="16">
        <v>114</v>
      </c>
      <c r="JZK136" s="16">
        <v>114</v>
      </c>
      <c r="JZL136" s="16">
        <v>114</v>
      </c>
      <c r="JZM136" s="16">
        <v>114</v>
      </c>
      <c r="JZN136" s="16">
        <v>114</v>
      </c>
      <c r="JZO136" s="16">
        <v>114</v>
      </c>
      <c r="JZP136" s="16">
        <v>114</v>
      </c>
      <c r="JZQ136" s="16">
        <v>114</v>
      </c>
      <c r="JZR136" s="16">
        <v>114</v>
      </c>
      <c r="JZS136" s="16">
        <v>114</v>
      </c>
      <c r="JZT136" s="16">
        <v>114</v>
      </c>
      <c r="JZU136" s="16">
        <v>114</v>
      </c>
      <c r="JZV136" s="16">
        <v>114</v>
      </c>
      <c r="JZW136" s="16">
        <v>114</v>
      </c>
      <c r="JZX136" s="16">
        <v>114</v>
      </c>
      <c r="JZY136" s="16">
        <v>114</v>
      </c>
      <c r="JZZ136" s="16">
        <v>114</v>
      </c>
      <c r="KAA136" s="16">
        <v>114</v>
      </c>
      <c r="KAB136" s="16">
        <v>114</v>
      </c>
      <c r="KAC136" s="16">
        <v>114</v>
      </c>
      <c r="KAD136" s="16">
        <v>114</v>
      </c>
      <c r="KAE136" s="16">
        <v>114</v>
      </c>
      <c r="KAF136" s="16">
        <v>114</v>
      </c>
      <c r="KAG136" s="16">
        <v>114</v>
      </c>
      <c r="KAH136" s="16">
        <v>114</v>
      </c>
      <c r="KAI136" s="16">
        <v>114</v>
      </c>
      <c r="KAJ136" s="16">
        <v>114</v>
      </c>
      <c r="KAK136" s="16">
        <v>114</v>
      </c>
      <c r="KAL136" s="16">
        <v>114</v>
      </c>
      <c r="KAM136" s="16">
        <v>114</v>
      </c>
      <c r="KAN136" s="16">
        <v>114</v>
      </c>
      <c r="KAO136" s="16">
        <v>114</v>
      </c>
      <c r="KAP136" s="16">
        <v>114</v>
      </c>
      <c r="KAQ136" s="16">
        <v>114</v>
      </c>
      <c r="KAR136" s="16">
        <v>114</v>
      </c>
      <c r="KAS136" s="16">
        <v>114</v>
      </c>
      <c r="KAT136" s="16">
        <v>114</v>
      </c>
      <c r="KAU136" s="16">
        <v>114</v>
      </c>
      <c r="KAV136" s="16">
        <v>114</v>
      </c>
      <c r="KAW136" s="16">
        <v>114</v>
      </c>
      <c r="KAX136" s="16">
        <v>114</v>
      </c>
      <c r="KAY136" s="16">
        <v>114</v>
      </c>
      <c r="KAZ136" s="16">
        <v>114</v>
      </c>
      <c r="KBA136" s="16">
        <v>114</v>
      </c>
      <c r="KBB136" s="16">
        <v>114</v>
      </c>
      <c r="KBC136" s="16">
        <v>114</v>
      </c>
      <c r="KBD136" s="16">
        <v>114</v>
      </c>
      <c r="KBE136" s="16">
        <v>114</v>
      </c>
      <c r="KBF136" s="16">
        <v>114</v>
      </c>
      <c r="KBG136" s="16">
        <v>114</v>
      </c>
      <c r="KBH136" s="16">
        <v>114</v>
      </c>
      <c r="KBI136" s="16">
        <v>114</v>
      </c>
      <c r="KBJ136" s="16">
        <v>114</v>
      </c>
      <c r="KBK136" s="16">
        <v>114</v>
      </c>
      <c r="KBL136" s="16">
        <v>114</v>
      </c>
      <c r="KBM136" s="16">
        <v>114</v>
      </c>
      <c r="KBN136" s="16">
        <v>114</v>
      </c>
      <c r="KBO136" s="16">
        <v>114</v>
      </c>
      <c r="KBP136" s="16">
        <v>114</v>
      </c>
      <c r="KBQ136" s="16">
        <v>114</v>
      </c>
      <c r="KBR136" s="16">
        <v>114</v>
      </c>
      <c r="KBS136" s="16">
        <v>114</v>
      </c>
      <c r="KBT136" s="16">
        <v>114</v>
      </c>
      <c r="KBU136" s="16">
        <v>114</v>
      </c>
      <c r="KBV136" s="16">
        <v>114</v>
      </c>
      <c r="KBW136" s="16">
        <v>114</v>
      </c>
      <c r="KBX136" s="16">
        <v>114</v>
      </c>
      <c r="KBY136" s="16">
        <v>114</v>
      </c>
      <c r="KBZ136" s="16">
        <v>114</v>
      </c>
      <c r="KCA136" s="16">
        <v>114</v>
      </c>
      <c r="KCB136" s="16">
        <v>114</v>
      </c>
      <c r="KCC136" s="16">
        <v>114</v>
      </c>
      <c r="KCD136" s="16">
        <v>114</v>
      </c>
      <c r="KCE136" s="16">
        <v>114</v>
      </c>
      <c r="KCF136" s="16">
        <v>114</v>
      </c>
      <c r="KCG136" s="16">
        <v>114</v>
      </c>
      <c r="KCH136" s="16">
        <v>114</v>
      </c>
      <c r="KCI136" s="16">
        <v>114</v>
      </c>
      <c r="KCJ136" s="16">
        <v>114</v>
      </c>
      <c r="KCK136" s="16">
        <v>114</v>
      </c>
      <c r="KCL136" s="16">
        <v>114</v>
      </c>
      <c r="KCM136" s="16">
        <v>114</v>
      </c>
      <c r="KCN136" s="16">
        <v>114</v>
      </c>
      <c r="KCO136" s="16">
        <v>114</v>
      </c>
      <c r="KCP136" s="16">
        <v>114</v>
      </c>
      <c r="KCQ136" s="16">
        <v>114</v>
      </c>
      <c r="KCR136" s="16">
        <v>114</v>
      </c>
      <c r="KCS136" s="16">
        <v>114</v>
      </c>
      <c r="KCT136" s="16">
        <v>114</v>
      </c>
      <c r="KCU136" s="16">
        <v>114</v>
      </c>
      <c r="KCV136" s="16">
        <v>114</v>
      </c>
      <c r="KCW136" s="16">
        <v>114</v>
      </c>
      <c r="KCX136" s="16">
        <v>114</v>
      </c>
      <c r="KCY136" s="16">
        <v>114</v>
      </c>
      <c r="KCZ136" s="16">
        <v>114</v>
      </c>
      <c r="KDA136" s="16">
        <v>114</v>
      </c>
      <c r="KDB136" s="16">
        <v>114</v>
      </c>
      <c r="KDC136" s="16">
        <v>114</v>
      </c>
      <c r="KDD136" s="16">
        <v>114</v>
      </c>
      <c r="KDE136" s="16">
        <v>114</v>
      </c>
      <c r="KDF136" s="16">
        <v>114</v>
      </c>
      <c r="KDG136" s="16">
        <v>114</v>
      </c>
      <c r="KDH136" s="16">
        <v>114</v>
      </c>
      <c r="KDI136" s="16">
        <v>114</v>
      </c>
      <c r="KDJ136" s="16">
        <v>114</v>
      </c>
      <c r="KDK136" s="16">
        <v>114</v>
      </c>
      <c r="KDL136" s="16">
        <v>114</v>
      </c>
      <c r="KDM136" s="16">
        <v>114</v>
      </c>
      <c r="KDN136" s="16">
        <v>114</v>
      </c>
      <c r="KDO136" s="16">
        <v>114</v>
      </c>
      <c r="KDP136" s="16">
        <v>114</v>
      </c>
      <c r="KDQ136" s="16">
        <v>114</v>
      </c>
      <c r="KDR136" s="16">
        <v>114</v>
      </c>
      <c r="KDS136" s="16">
        <v>114</v>
      </c>
      <c r="KDT136" s="16">
        <v>114</v>
      </c>
      <c r="KDU136" s="16">
        <v>114</v>
      </c>
      <c r="KDV136" s="16">
        <v>114</v>
      </c>
      <c r="KDW136" s="16">
        <v>114</v>
      </c>
      <c r="KDX136" s="16">
        <v>114</v>
      </c>
      <c r="KDY136" s="16">
        <v>114</v>
      </c>
      <c r="KDZ136" s="16">
        <v>114</v>
      </c>
      <c r="KEA136" s="16">
        <v>114</v>
      </c>
      <c r="KEB136" s="16">
        <v>114</v>
      </c>
      <c r="KEC136" s="16">
        <v>114</v>
      </c>
      <c r="KED136" s="16">
        <v>114</v>
      </c>
      <c r="KEE136" s="16">
        <v>114</v>
      </c>
      <c r="KEF136" s="16">
        <v>114</v>
      </c>
      <c r="KEG136" s="16">
        <v>114</v>
      </c>
      <c r="KEH136" s="16">
        <v>114</v>
      </c>
      <c r="KEI136" s="16">
        <v>114</v>
      </c>
      <c r="KEJ136" s="16">
        <v>114</v>
      </c>
      <c r="KEK136" s="16">
        <v>114</v>
      </c>
      <c r="KEL136" s="16">
        <v>114</v>
      </c>
      <c r="KEM136" s="16">
        <v>114</v>
      </c>
      <c r="KEN136" s="16">
        <v>114</v>
      </c>
      <c r="KEO136" s="16">
        <v>114</v>
      </c>
      <c r="KEP136" s="16">
        <v>114</v>
      </c>
      <c r="KEQ136" s="16">
        <v>114</v>
      </c>
      <c r="KER136" s="16">
        <v>114</v>
      </c>
      <c r="KES136" s="16">
        <v>114</v>
      </c>
      <c r="KET136" s="16">
        <v>114</v>
      </c>
      <c r="KEU136" s="16">
        <v>114</v>
      </c>
      <c r="KEV136" s="16">
        <v>114</v>
      </c>
      <c r="KEW136" s="16">
        <v>114</v>
      </c>
      <c r="KEX136" s="16">
        <v>114</v>
      </c>
      <c r="KEY136" s="16">
        <v>114</v>
      </c>
      <c r="KEZ136" s="16">
        <v>114</v>
      </c>
      <c r="KFA136" s="16">
        <v>114</v>
      </c>
      <c r="KFB136" s="16">
        <v>114</v>
      </c>
      <c r="KFC136" s="16">
        <v>114</v>
      </c>
      <c r="KFD136" s="16">
        <v>114</v>
      </c>
      <c r="KFE136" s="16">
        <v>114</v>
      </c>
      <c r="KFF136" s="16">
        <v>114</v>
      </c>
      <c r="KFG136" s="16">
        <v>114</v>
      </c>
      <c r="KFH136" s="16">
        <v>114</v>
      </c>
      <c r="KFI136" s="16">
        <v>114</v>
      </c>
      <c r="KFJ136" s="16">
        <v>114</v>
      </c>
      <c r="KFK136" s="16">
        <v>114</v>
      </c>
      <c r="KFL136" s="16">
        <v>114</v>
      </c>
      <c r="KFM136" s="16">
        <v>114</v>
      </c>
      <c r="KFN136" s="16">
        <v>114</v>
      </c>
      <c r="KFO136" s="16">
        <v>114</v>
      </c>
      <c r="KFP136" s="16">
        <v>114</v>
      </c>
      <c r="KFQ136" s="16">
        <v>114</v>
      </c>
      <c r="KFR136" s="16">
        <v>114</v>
      </c>
      <c r="KFS136" s="16">
        <v>114</v>
      </c>
      <c r="KFT136" s="16">
        <v>114</v>
      </c>
      <c r="KFU136" s="16">
        <v>114</v>
      </c>
      <c r="KFV136" s="16">
        <v>114</v>
      </c>
      <c r="KFW136" s="16">
        <v>114</v>
      </c>
      <c r="KFX136" s="16">
        <v>114</v>
      </c>
      <c r="KFY136" s="16">
        <v>114</v>
      </c>
      <c r="KFZ136" s="16">
        <v>114</v>
      </c>
      <c r="KGA136" s="16">
        <v>114</v>
      </c>
      <c r="KGB136" s="16">
        <v>114</v>
      </c>
      <c r="KGC136" s="16">
        <v>114</v>
      </c>
      <c r="KGD136" s="16">
        <v>114</v>
      </c>
      <c r="KGE136" s="16">
        <v>114</v>
      </c>
      <c r="KGF136" s="16">
        <v>114</v>
      </c>
      <c r="KGG136" s="16">
        <v>114</v>
      </c>
      <c r="KGH136" s="16">
        <v>114</v>
      </c>
      <c r="KGI136" s="16">
        <v>114</v>
      </c>
      <c r="KGJ136" s="16">
        <v>114</v>
      </c>
      <c r="KGK136" s="16">
        <v>114</v>
      </c>
      <c r="KGL136" s="16">
        <v>114</v>
      </c>
      <c r="KGM136" s="16">
        <v>114</v>
      </c>
      <c r="KGN136" s="16">
        <v>114</v>
      </c>
      <c r="KGO136" s="16">
        <v>114</v>
      </c>
      <c r="KGP136" s="16">
        <v>114</v>
      </c>
      <c r="KGQ136" s="16">
        <v>114</v>
      </c>
      <c r="KGR136" s="16">
        <v>114</v>
      </c>
      <c r="KGS136" s="16">
        <v>114</v>
      </c>
      <c r="KGT136" s="16">
        <v>114</v>
      </c>
      <c r="KGU136" s="16">
        <v>114</v>
      </c>
      <c r="KGV136" s="16">
        <v>114</v>
      </c>
      <c r="KGW136" s="16">
        <v>114</v>
      </c>
      <c r="KGX136" s="16">
        <v>114</v>
      </c>
      <c r="KGY136" s="16">
        <v>114</v>
      </c>
      <c r="KGZ136" s="16">
        <v>114</v>
      </c>
      <c r="KHA136" s="16">
        <v>114</v>
      </c>
      <c r="KHB136" s="16">
        <v>114</v>
      </c>
      <c r="KHC136" s="16">
        <v>114</v>
      </c>
      <c r="KHD136" s="16">
        <v>114</v>
      </c>
      <c r="KHE136" s="16">
        <v>114</v>
      </c>
      <c r="KHF136" s="16">
        <v>114</v>
      </c>
      <c r="KHG136" s="16">
        <v>114</v>
      </c>
      <c r="KHH136" s="16">
        <v>114</v>
      </c>
      <c r="KHI136" s="16">
        <v>114</v>
      </c>
      <c r="KHJ136" s="16">
        <v>114</v>
      </c>
      <c r="KHK136" s="16">
        <v>114</v>
      </c>
      <c r="KHL136" s="16">
        <v>114</v>
      </c>
      <c r="KHM136" s="16">
        <v>114</v>
      </c>
      <c r="KHN136" s="16">
        <v>114</v>
      </c>
      <c r="KHO136" s="16">
        <v>114</v>
      </c>
      <c r="KHP136" s="16">
        <v>114</v>
      </c>
      <c r="KHQ136" s="16">
        <v>114</v>
      </c>
      <c r="KHR136" s="16">
        <v>114</v>
      </c>
      <c r="KHS136" s="16">
        <v>114</v>
      </c>
      <c r="KHT136" s="16">
        <v>114</v>
      </c>
      <c r="KHU136" s="16">
        <v>114</v>
      </c>
      <c r="KHV136" s="16">
        <v>114</v>
      </c>
      <c r="KHW136" s="16">
        <v>114</v>
      </c>
      <c r="KHX136" s="16">
        <v>114</v>
      </c>
      <c r="KHY136" s="16">
        <v>114</v>
      </c>
      <c r="KHZ136" s="16">
        <v>114</v>
      </c>
      <c r="KIA136" s="16">
        <v>114</v>
      </c>
      <c r="KIB136" s="16">
        <v>114</v>
      </c>
      <c r="KIC136" s="16">
        <v>114</v>
      </c>
      <c r="KID136" s="16">
        <v>114</v>
      </c>
      <c r="KIE136" s="16">
        <v>114</v>
      </c>
      <c r="KIF136" s="16">
        <v>114</v>
      </c>
      <c r="KIG136" s="16">
        <v>114</v>
      </c>
      <c r="KIH136" s="16">
        <v>114</v>
      </c>
      <c r="KII136" s="16">
        <v>114</v>
      </c>
      <c r="KIJ136" s="16">
        <v>114</v>
      </c>
      <c r="KIK136" s="16">
        <v>114</v>
      </c>
      <c r="KIL136" s="16">
        <v>114</v>
      </c>
      <c r="KIM136" s="16">
        <v>114</v>
      </c>
      <c r="KIN136" s="16">
        <v>114</v>
      </c>
      <c r="KIO136" s="16">
        <v>114</v>
      </c>
      <c r="KIP136" s="16">
        <v>114</v>
      </c>
      <c r="KIQ136" s="16">
        <v>114</v>
      </c>
      <c r="KIR136" s="16">
        <v>114</v>
      </c>
      <c r="KIS136" s="16">
        <v>114</v>
      </c>
      <c r="KIT136" s="16">
        <v>114</v>
      </c>
      <c r="KIU136" s="16">
        <v>114</v>
      </c>
      <c r="KIV136" s="16">
        <v>114</v>
      </c>
      <c r="KIW136" s="16">
        <v>114</v>
      </c>
      <c r="KIX136" s="16">
        <v>114</v>
      </c>
      <c r="KIY136" s="16">
        <v>114</v>
      </c>
      <c r="KIZ136" s="16">
        <v>114</v>
      </c>
      <c r="KJA136" s="16">
        <v>114</v>
      </c>
      <c r="KJB136" s="16">
        <v>114</v>
      </c>
      <c r="KJC136" s="16">
        <v>114</v>
      </c>
      <c r="KJD136" s="16">
        <v>114</v>
      </c>
      <c r="KJE136" s="16">
        <v>114</v>
      </c>
      <c r="KJF136" s="16">
        <v>114</v>
      </c>
      <c r="KJG136" s="16">
        <v>114</v>
      </c>
      <c r="KJH136" s="16">
        <v>114</v>
      </c>
      <c r="KJI136" s="16">
        <v>114</v>
      </c>
      <c r="KJJ136" s="16">
        <v>114</v>
      </c>
      <c r="KJK136" s="16">
        <v>114</v>
      </c>
      <c r="KJL136" s="16">
        <v>114</v>
      </c>
      <c r="KJM136" s="16">
        <v>114</v>
      </c>
      <c r="KJN136" s="16">
        <v>114</v>
      </c>
      <c r="KJO136" s="16">
        <v>114</v>
      </c>
      <c r="KJP136" s="16">
        <v>114</v>
      </c>
      <c r="KJQ136" s="16">
        <v>114</v>
      </c>
      <c r="KJR136" s="16">
        <v>114</v>
      </c>
      <c r="KJS136" s="16">
        <v>114</v>
      </c>
      <c r="KJT136" s="16">
        <v>114</v>
      </c>
      <c r="KJU136" s="16">
        <v>114</v>
      </c>
      <c r="KJV136" s="16">
        <v>114</v>
      </c>
      <c r="KJW136" s="16">
        <v>114</v>
      </c>
      <c r="KJX136" s="16">
        <v>114</v>
      </c>
      <c r="KJY136" s="16">
        <v>114</v>
      </c>
      <c r="KJZ136" s="16">
        <v>114</v>
      </c>
      <c r="KKA136" s="16">
        <v>114</v>
      </c>
      <c r="KKB136" s="16">
        <v>114</v>
      </c>
      <c r="KKC136" s="16">
        <v>114</v>
      </c>
      <c r="KKD136" s="16">
        <v>114</v>
      </c>
      <c r="KKE136" s="16">
        <v>114</v>
      </c>
      <c r="KKF136" s="16">
        <v>114</v>
      </c>
      <c r="KKG136" s="16">
        <v>114</v>
      </c>
      <c r="KKH136" s="16">
        <v>114</v>
      </c>
      <c r="KKI136" s="16">
        <v>114</v>
      </c>
      <c r="KKJ136" s="16">
        <v>114</v>
      </c>
      <c r="KKK136" s="16">
        <v>114</v>
      </c>
      <c r="KKL136" s="16">
        <v>114</v>
      </c>
      <c r="KKM136" s="16">
        <v>114</v>
      </c>
      <c r="KKN136" s="16">
        <v>114</v>
      </c>
      <c r="KKO136" s="16">
        <v>114</v>
      </c>
      <c r="KKP136" s="16">
        <v>114</v>
      </c>
      <c r="KKQ136" s="16">
        <v>114</v>
      </c>
      <c r="KKR136" s="16">
        <v>114</v>
      </c>
      <c r="KKS136" s="16">
        <v>114</v>
      </c>
      <c r="KKT136" s="16">
        <v>114</v>
      </c>
      <c r="KKU136" s="16">
        <v>114</v>
      </c>
      <c r="KKV136" s="16">
        <v>114</v>
      </c>
      <c r="KKW136" s="16">
        <v>114</v>
      </c>
      <c r="KKX136" s="16">
        <v>114</v>
      </c>
      <c r="KKY136" s="16">
        <v>114</v>
      </c>
      <c r="KKZ136" s="16">
        <v>114</v>
      </c>
      <c r="KLA136" s="16">
        <v>114</v>
      </c>
      <c r="KLB136" s="16">
        <v>114</v>
      </c>
      <c r="KLC136" s="16">
        <v>114</v>
      </c>
      <c r="KLD136" s="16">
        <v>114</v>
      </c>
      <c r="KLE136" s="16">
        <v>114</v>
      </c>
      <c r="KLF136" s="16">
        <v>114</v>
      </c>
      <c r="KLG136" s="16">
        <v>114</v>
      </c>
      <c r="KLH136" s="16">
        <v>114</v>
      </c>
      <c r="KLI136" s="16">
        <v>114</v>
      </c>
      <c r="KLJ136" s="16">
        <v>114</v>
      </c>
      <c r="KLK136" s="16">
        <v>114</v>
      </c>
      <c r="KLL136" s="16">
        <v>114</v>
      </c>
      <c r="KLM136" s="16">
        <v>114</v>
      </c>
      <c r="KLN136" s="16">
        <v>114</v>
      </c>
      <c r="KLO136" s="16">
        <v>114</v>
      </c>
      <c r="KLP136" s="16">
        <v>114</v>
      </c>
      <c r="KLQ136" s="16">
        <v>114</v>
      </c>
      <c r="KLR136" s="16">
        <v>114</v>
      </c>
      <c r="KLS136" s="16">
        <v>114</v>
      </c>
      <c r="KLT136" s="16">
        <v>114</v>
      </c>
      <c r="KLU136" s="16">
        <v>114</v>
      </c>
      <c r="KLV136" s="16">
        <v>114</v>
      </c>
      <c r="KLW136" s="16">
        <v>114</v>
      </c>
      <c r="KLX136" s="16">
        <v>114</v>
      </c>
      <c r="KLY136" s="16">
        <v>114</v>
      </c>
      <c r="KLZ136" s="16">
        <v>114</v>
      </c>
      <c r="KMA136" s="16">
        <v>114</v>
      </c>
      <c r="KMB136" s="16">
        <v>114</v>
      </c>
      <c r="KMC136" s="16">
        <v>114</v>
      </c>
      <c r="KMD136" s="16">
        <v>114</v>
      </c>
      <c r="KME136" s="16">
        <v>114</v>
      </c>
      <c r="KMF136" s="16">
        <v>114</v>
      </c>
      <c r="KMG136" s="16">
        <v>114</v>
      </c>
      <c r="KMH136" s="16">
        <v>114</v>
      </c>
      <c r="KMI136" s="16">
        <v>114</v>
      </c>
      <c r="KMJ136" s="16">
        <v>114</v>
      </c>
      <c r="KMK136" s="16">
        <v>114</v>
      </c>
      <c r="KML136" s="16">
        <v>114</v>
      </c>
      <c r="KMM136" s="16">
        <v>114</v>
      </c>
      <c r="KMN136" s="16">
        <v>114</v>
      </c>
      <c r="KMO136" s="16">
        <v>114</v>
      </c>
      <c r="KMP136" s="16">
        <v>114</v>
      </c>
      <c r="KMQ136" s="16">
        <v>114</v>
      </c>
      <c r="KMR136" s="16">
        <v>114</v>
      </c>
      <c r="KMS136" s="16">
        <v>114</v>
      </c>
      <c r="KMT136" s="16">
        <v>114</v>
      </c>
      <c r="KMU136" s="16">
        <v>114</v>
      </c>
      <c r="KMV136" s="16">
        <v>114</v>
      </c>
      <c r="KMW136" s="16">
        <v>114</v>
      </c>
      <c r="KMX136" s="16">
        <v>114</v>
      </c>
      <c r="KMY136" s="16">
        <v>114</v>
      </c>
      <c r="KMZ136" s="16">
        <v>114</v>
      </c>
      <c r="KNA136" s="16">
        <v>114</v>
      </c>
      <c r="KNB136" s="16">
        <v>114</v>
      </c>
      <c r="KNC136" s="16">
        <v>114</v>
      </c>
      <c r="KND136" s="16">
        <v>114</v>
      </c>
      <c r="KNE136" s="16">
        <v>114</v>
      </c>
      <c r="KNF136" s="16">
        <v>114</v>
      </c>
      <c r="KNG136" s="16">
        <v>114</v>
      </c>
      <c r="KNH136" s="16">
        <v>114</v>
      </c>
      <c r="KNI136" s="16">
        <v>114</v>
      </c>
      <c r="KNJ136" s="16">
        <v>114</v>
      </c>
      <c r="KNK136" s="16">
        <v>114</v>
      </c>
      <c r="KNL136" s="16">
        <v>114</v>
      </c>
      <c r="KNM136" s="16">
        <v>114</v>
      </c>
      <c r="KNN136" s="16">
        <v>114</v>
      </c>
      <c r="KNO136" s="16">
        <v>114</v>
      </c>
      <c r="KNP136" s="16">
        <v>114</v>
      </c>
      <c r="KNQ136" s="16">
        <v>114</v>
      </c>
      <c r="KNR136" s="16">
        <v>114</v>
      </c>
      <c r="KNS136" s="16">
        <v>114</v>
      </c>
      <c r="KNT136" s="16">
        <v>114</v>
      </c>
      <c r="KNU136" s="16">
        <v>114</v>
      </c>
      <c r="KNV136" s="16">
        <v>114</v>
      </c>
      <c r="KNW136" s="16">
        <v>114</v>
      </c>
      <c r="KNX136" s="16">
        <v>114</v>
      </c>
      <c r="KNY136" s="16">
        <v>114</v>
      </c>
      <c r="KNZ136" s="16">
        <v>114</v>
      </c>
      <c r="KOA136" s="16">
        <v>114</v>
      </c>
      <c r="KOB136" s="16">
        <v>114</v>
      </c>
      <c r="KOC136" s="16">
        <v>114</v>
      </c>
      <c r="KOD136" s="16">
        <v>114</v>
      </c>
      <c r="KOE136" s="16">
        <v>114</v>
      </c>
      <c r="KOF136" s="16">
        <v>114</v>
      </c>
      <c r="KOG136" s="16">
        <v>114</v>
      </c>
      <c r="KOH136" s="16">
        <v>114</v>
      </c>
      <c r="KOI136" s="16">
        <v>114</v>
      </c>
      <c r="KOJ136" s="16">
        <v>114</v>
      </c>
      <c r="KOK136" s="16">
        <v>114</v>
      </c>
      <c r="KOL136" s="16">
        <v>114</v>
      </c>
      <c r="KOM136" s="16">
        <v>114</v>
      </c>
      <c r="KON136" s="16">
        <v>114</v>
      </c>
      <c r="KOO136" s="16">
        <v>114</v>
      </c>
      <c r="KOP136" s="16">
        <v>114</v>
      </c>
      <c r="KOQ136" s="16">
        <v>114</v>
      </c>
      <c r="KOR136" s="16">
        <v>114</v>
      </c>
      <c r="KOS136" s="16">
        <v>114</v>
      </c>
      <c r="KOT136" s="16">
        <v>114</v>
      </c>
      <c r="KOU136" s="16">
        <v>114</v>
      </c>
      <c r="KOV136" s="16">
        <v>114</v>
      </c>
      <c r="KOW136" s="16">
        <v>114</v>
      </c>
      <c r="KOX136" s="16">
        <v>114</v>
      </c>
      <c r="KOY136" s="16">
        <v>114</v>
      </c>
      <c r="KOZ136" s="16">
        <v>114</v>
      </c>
      <c r="KPA136" s="16">
        <v>114</v>
      </c>
      <c r="KPB136" s="16">
        <v>114</v>
      </c>
      <c r="KPC136" s="16">
        <v>114</v>
      </c>
      <c r="KPD136" s="16">
        <v>114</v>
      </c>
      <c r="KPE136" s="16">
        <v>114</v>
      </c>
      <c r="KPF136" s="16">
        <v>114</v>
      </c>
      <c r="KPG136" s="16">
        <v>114</v>
      </c>
      <c r="KPH136" s="16">
        <v>114</v>
      </c>
      <c r="KPI136" s="16">
        <v>114</v>
      </c>
      <c r="KPJ136" s="16">
        <v>114</v>
      </c>
      <c r="KPK136" s="16">
        <v>114</v>
      </c>
      <c r="KPL136" s="16">
        <v>114</v>
      </c>
      <c r="KPM136" s="16">
        <v>114</v>
      </c>
      <c r="KPN136" s="16">
        <v>114</v>
      </c>
      <c r="KPO136" s="16">
        <v>114</v>
      </c>
      <c r="KPP136" s="16">
        <v>114</v>
      </c>
      <c r="KPQ136" s="16">
        <v>114</v>
      </c>
      <c r="KPR136" s="16">
        <v>114</v>
      </c>
      <c r="KPS136" s="16">
        <v>114</v>
      </c>
      <c r="KPT136" s="16">
        <v>114</v>
      </c>
      <c r="KPU136" s="16">
        <v>114</v>
      </c>
      <c r="KPV136" s="16">
        <v>114</v>
      </c>
      <c r="KPW136" s="16">
        <v>114</v>
      </c>
      <c r="KPX136" s="16">
        <v>114</v>
      </c>
      <c r="KPY136" s="16">
        <v>114</v>
      </c>
      <c r="KPZ136" s="16">
        <v>114</v>
      </c>
      <c r="KQA136" s="16">
        <v>114</v>
      </c>
      <c r="KQB136" s="16">
        <v>114</v>
      </c>
      <c r="KQC136" s="16">
        <v>114</v>
      </c>
      <c r="KQD136" s="16">
        <v>114</v>
      </c>
      <c r="KQE136" s="16">
        <v>114</v>
      </c>
      <c r="KQF136" s="16">
        <v>114</v>
      </c>
      <c r="KQG136" s="16">
        <v>114</v>
      </c>
      <c r="KQH136" s="16">
        <v>114</v>
      </c>
      <c r="KQI136" s="16">
        <v>114</v>
      </c>
      <c r="KQJ136" s="16">
        <v>114</v>
      </c>
      <c r="KQK136" s="16">
        <v>114</v>
      </c>
      <c r="KQL136" s="16">
        <v>114</v>
      </c>
      <c r="KQM136" s="16">
        <v>114</v>
      </c>
      <c r="KQN136" s="16">
        <v>114</v>
      </c>
      <c r="KQO136" s="16">
        <v>114</v>
      </c>
      <c r="KQP136" s="16">
        <v>114</v>
      </c>
      <c r="KQQ136" s="16">
        <v>114</v>
      </c>
      <c r="KQR136" s="16">
        <v>114</v>
      </c>
      <c r="KQS136" s="16">
        <v>114</v>
      </c>
      <c r="KQT136" s="16">
        <v>114</v>
      </c>
      <c r="KQU136" s="16">
        <v>114</v>
      </c>
      <c r="KQV136" s="16">
        <v>114</v>
      </c>
      <c r="KQW136" s="16">
        <v>114</v>
      </c>
      <c r="KQX136" s="16">
        <v>114</v>
      </c>
      <c r="KQY136" s="16">
        <v>114</v>
      </c>
      <c r="KQZ136" s="16">
        <v>114</v>
      </c>
      <c r="KRA136" s="16">
        <v>114</v>
      </c>
      <c r="KRB136" s="16">
        <v>114</v>
      </c>
      <c r="KRC136" s="16">
        <v>114</v>
      </c>
      <c r="KRD136" s="16">
        <v>114</v>
      </c>
      <c r="KRE136" s="16">
        <v>114</v>
      </c>
      <c r="KRF136" s="16">
        <v>114</v>
      </c>
      <c r="KRG136" s="16">
        <v>114</v>
      </c>
      <c r="KRH136" s="16">
        <v>114</v>
      </c>
      <c r="KRI136" s="16">
        <v>114</v>
      </c>
      <c r="KRJ136" s="16">
        <v>114</v>
      </c>
      <c r="KRK136" s="16">
        <v>114</v>
      </c>
      <c r="KRL136" s="16">
        <v>114</v>
      </c>
      <c r="KRM136" s="16">
        <v>114</v>
      </c>
      <c r="KRN136" s="16">
        <v>114</v>
      </c>
      <c r="KRO136" s="16">
        <v>114</v>
      </c>
      <c r="KRP136" s="16">
        <v>114</v>
      </c>
      <c r="KRQ136" s="16">
        <v>114</v>
      </c>
      <c r="KRR136" s="16">
        <v>114</v>
      </c>
      <c r="KRS136" s="16">
        <v>114</v>
      </c>
      <c r="KRT136" s="16">
        <v>114</v>
      </c>
      <c r="KRU136" s="16">
        <v>114</v>
      </c>
      <c r="KRV136" s="16">
        <v>114</v>
      </c>
      <c r="KRW136" s="16">
        <v>114</v>
      </c>
      <c r="KRX136" s="16">
        <v>114</v>
      </c>
      <c r="KRY136" s="16">
        <v>114</v>
      </c>
      <c r="KRZ136" s="16">
        <v>114</v>
      </c>
      <c r="KSA136" s="16">
        <v>114</v>
      </c>
      <c r="KSB136" s="16">
        <v>114</v>
      </c>
      <c r="KSC136" s="16">
        <v>114</v>
      </c>
      <c r="KSD136" s="16">
        <v>114</v>
      </c>
      <c r="KSE136" s="16">
        <v>114</v>
      </c>
      <c r="KSF136" s="16">
        <v>114</v>
      </c>
      <c r="KSG136" s="16">
        <v>114</v>
      </c>
      <c r="KSH136" s="16">
        <v>114</v>
      </c>
      <c r="KSI136" s="16">
        <v>114</v>
      </c>
      <c r="KSJ136" s="16">
        <v>114</v>
      </c>
      <c r="KSK136" s="16">
        <v>114</v>
      </c>
      <c r="KSL136" s="16">
        <v>114</v>
      </c>
      <c r="KSM136" s="16">
        <v>114</v>
      </c>
      <c r="KSN136" s="16">
        <v>114</v>
      </c>
      <c r="KSO136" s="16">
        <v>114</v>
      </c>
      <c r="KSP136" s="16">
        <v>114</v>
      </c>
      <c r="KSQ136" s="16">
        <v>114</v>
      </c>
      <c r="KSR136" s="16">
        <v>114</v>
      </c>
      <c r="KSS136" s="16">
        <v>114</v>
      </c>
      <c r="KST136" s="16">
        <v>114</v>
      </c>
      <c r="KSU136" s="16">
        <v>114</v>
      </c>
      <c r="KSV136" s="16">
        <v>114</v>
      </c>
      <c r="KSW136" s="16">
        <v>114</v>
      </c>
      <c r="KSX136" s="16">
        <v>114</v>
      </c>
      <c r="KSY136" s="16">
        <v>114</v>
      </c>
      <c r="KSZ136" s="16">
        <v>114</v>
      </c>
      <c r="KTA136" s="16">
        <v>114</v>
      </c>
      <c r="KTB136" s="16">
        <v>114</v>
      </c>
      <c r="KTC136" s="16">
        <v>114</v>
      </c>
      <c r="KTD136" s="16">
        <v>114</v>
      </c>
      <c r="KTE136" s="16">
        <v>114</v>
      </c>
      <c r="KTF136" s="16">
        <v>114</v>
      </c>
      <c r="KTG136" s="16">
        <v>114</v>
      </c>
      <c r="KTH136" s="16">
        <v>114</v>
      </c>
      <c r="KTI136" s="16">
        <v>114</v>
      </c>
      <c r="KTJ136" s="16">
        <v>114</v>
      </c>
      <c r="KTK136" s="16">
        <v>114</v>
      </c>
      <c r="KTL136" s="16">
        <v>114</v>
      </c>
      <c r="KTM136" s="16">
        <v>114</v>
      </c>
      <c r="KTN136" s="16">
        <v>114</v>
      </c>
      <c r="KTO136" s="16">
        <v>114</v>
      </c>
      <c r="KTP136" s="16">
        <v>114</v>
      </c>
      <c r="KTQ136" s="16">
        <v>114</v>
      </c>
      <c r="KTR136" s="16">
        <v>114</v>
      </c>
      <c r="KTS136" s="16">
        <v>114</v>
      </c>
      <c r="KTT136" s="16">
        <v>114</v>
      </c>
      <c r="KTU136" s="16">
        <v>114</v>
      </c>
      <c r="KTV136" s="16">
        <v>114</v>
      </c>
      <c r="KTW136" s="16">
        <v>114</v>
      </c>
      <c r="KTX136" s="16">
        <v>114</v>
      </c>
      <c r="KTY136" s="16">
        <v>114</v>
      </c>
      <c r="KTZ136" s="16">
        <v>114</v>
      </c>
      <c r="KUA136" s="16">
        <v>114</v>
      </c>
      <c r="KUB136" s="16">
        <v>114</v>
      </c>
      <c r="KUC136" s="16">
        <v>114</v>
      </c>
      <c r="KUD136" s="16">
        <v>114</v>
      </c>
      <c r="KUE136" s="16">
        <v>114</v>
      </c>
      <c r="KUF136" s="16">
        <v>114</v>
      </c>
      <c r="KUG136" s="16">
        <v>114</v>
      </c>
      <c r="KUH136" s="16">
        <v>114</v>
      </c>
      <c r="KUI136" s="16">
        <v>114</v>
      </c>
      <c r="KUJ136" s="16">
        <v>114</v>
      </c>
      <c r="KUK136" s="16">
        <v>114</v>
      </c>
      <c r="KUL136" s="16">
        <v>114</v>
      </c>
      <c r="KUM136" s="16">
        <v>114</v>
      </c>
      <c r="KUN136" s="16">
        <v>114</v>
      </c>
      <c r="KUO136" s="16">
        <v>114</v>
      </c>
      <c r="KUP136" s="16">
        <v>114</v>
      </c>
      <c r="KUQ136" s="16">
        <v>114</v>
      </c>
      <c r="KUR136" s="16">
        <v>114</v>
      </c>
      <c r="KUS136" s="16">
        <v>114</v>
      </c>
      <c r="KUT136" s="16">
        <v>114</v>
      </c>
      <c r="KUU136" s="16">
        <v>114</v>
      </c>
      <c r="KUV136" s="16">
        <v>114</v>
      </c>
      <c r="KUW136" s="16">
        <v>114</v>
      </c>
      <c r="KUX136" s="16">
        <v>114</v>
      </c>
      <c r="KUY136" s="16">
        <v>114</v>
      </c>
      <c r="KUZ136" s="16">
        <v>114</v>
      </c>
      <c r="KVA136" s="16">
        <v>114</v>
      </c>
      <c r="KVB136" s="16">
        <v>114</v>
      </c>
      <c r="KVC136" s="16">
        <v>114</v>
      </c>
      <c r="KVD136" s="16">
        <v>114</v>
      </c>
      <c r="KVE136" s="16">
        <v>114</v>
      </c>
      <c r="KVF136" s="16">
        <v>114</v>
      </c>
      <c r="KVG136" s="16">
        <v>114</v>
      </c>
      <c r="KVH136" s="16">
        <v>114</v>
      </c>
      <c r="KVI136" s="16">
        <v>114</v>
      </c>
      <c r="KVJ136" s="16">
        <v>114</v>
      </c>
      <c r="KVK136" s="16">
        <v>114</v>
      </c>
      <c r="KVL136" s="16">
        <v>114</v>
      </c>
      <c r="KVM136" s="16">
        <v>114</v>
      </c>
      <c r="KVN136" s="16">
        <v>114</v>
      </c>
      <c r="KVO136" s="16">
        <v>114</v>
      </c>
      <c r="KVP136" s="16">
        <v>114</v>
      </c>
      <c r="KVQ136" s="16">
        <v>114</v>
      </c>
      <c r="KVR136" s="16">
        <v>114</v>
      </c>
      <c r="KVS136" s="16">
        <v>114</v>
      </c>
      <c r="KVT136" s="16">
        <v>114</v>
      </c>
      <c r="KVU136" s="16">
        <v>114</v>
      </c>
      <c r="KVV136" s="16">
        <v>114</v>
      </c>
      <c r="KVW136" s="16">
        <v>114</v>
      </c>
      <c r="KVX136" s="16">
        <v>114</v>
      </c>
      <c r="KVY136" s="16">
        <v>114</v>
      </c>
      <c r="KVZ136" s="16">
        <v>114</v>
      </c>
      <c r="KWA136" s="16">
        <v>114</v>
      </c>
      <c r="KWB136" s="16">
        <v>114</v>
      </c>
      <c r="KWC136" s="16">
        <v>114</v>
      </c>
      <c r="KWD136" s="16">
        <v>114</v>
      </c>
      <c r="KWE136" s="16">
        <v>114</v>
      </c>
      <c r="KWF136" s="16">
        <v>114</v>
      </c>
      <c r="KWG136" s="16">
        <v>114</v>
      </c>
      <c r="KWH136" s="16">
        <v>114</v>
      </c>
      <c r="KWI136" s="16">
        <v>114</v>
      </c>
      <c r="KWJ136" s="16">
        <v>114</v>
      </c>
      <c r="KWK136" s="16">
        <v>114</v>
      </c>
      <c r="KWL136" s="16">
        <v>114</v>
      </c>
      <c r="KWM136" s="16">
        <v>114</v>
      </c>
      <c r="KWN136" s="16">
        <v>114</v>
      </c>
      <c r="KWO136" s="16">
        <v>114</v>
      </c>
      <c r="KWP136" s="16">
        <v>114</v>
      </c>
      <c r="KWQ136" s="16">
        <v>114</v>
      </c>
      <c r="KWR136" s="16">
        <v>114</v>
      </c>
      <c r="KWS136" s="16">
        <v>114</v>
      </c>
      <c r="KWT136" s="16">
        <v>114</v>
      </c>
      <c r="KWU136" s="16">
        <v>114</v>
      </c>
      <c r="KWV136" s="16">
        <v>114</v>
      </c>
      <c r="KWW136" s="16">
        <v>114</v>
      </c>
      <c r="KWX136" s="16">
        <v>114</v>
      </c>
      <c r="KWY136" s="16">
        <v>114</v>
      </c>
      <c r="KWZ136" s="16">
        <v>114</v>
      </c>
      <c r="KXA136" s="16">
        <v>114</v>
      </c>
      <c r="KXB136" s="16">
        <v>114</v>
      </c>
      <c r="KXC136" s="16">
        <v>114</v>
      </c>
      <c r="KXD136" s="16">
        <v>114</v>
      </c>
      <c r="KXE136" s="16">
        <v>114</v>
      </c>
      <c r="KXF136" s="16">
        <v>114</v>
      </c>
      <c r="KXG136" s="16">
        <v>114</v>
      </c>
      <c r="KXH136" s="16">
        <v>114</v>
      </c>
      <c r="KXI136" s="16">
        <v>114</v>
      </c>
      <c r="KXJ136" s="16">
        <v>114</v>
      </c>
      <c r="KXK136" s="16">
        <v>114</v>
      </c>
      <c r="KXL136" s="16">
        <v>114</v>
      </c>
      <c r="KXM136" s="16">
        <v>114</v>
      </c>
      <c r="KXN136" s="16">
        <v>114</v>
      </c>
      <c r="KXO136" s="16">
        <v>114</v>
      </c>
      <c r="KXP136" s="16">
        <v>114</v>
      </c>
      <c r="KXQ136" s="16">
        <v>114</v>
      </c>
      <c r="KXR136" s="16">
        <v>114</v>
      </c>
      <c r="KXS136" s="16">
        <v>114</v>
      </c>
      <c r="KXT136" s="16">
        <v>114</v>
      </c>
      <c r="KXU136" s="16">
        <v>114</v>
      </c>
      <c r="KXV136" s="16">
        <v>114</v>
      </c>
      <c r="KXW136" s="16">
        <v>114</v>
      </c>
      <c r="KXX136" s="16">
        <v>114</v>
      </c>
      <c r="KXY136" s="16">
        <v>114</v>
      </c>
      <c r="KXZ136" s="16">
        <v>114</v>
      </c>
      <c r="KYA136" s="16">
        <v>114</v>
      </c>
      <c r="KYB136" s="16">
        <v>114</v>
      </c>
      <c r="KYC136" s="16">
        <v>114</v>
      </c>
      <c r="KYD136" s="16">
        <v>114</v>
      </c>
      <c r="KYE136" s="16">
        <v>114</v>
      </c>
      <c r="KYF136" s="16">
        <v>114</v>
      </c>
      <c r="KYG136" s="16">
        <v>114</v>
      </c>
      <c r="KYH136" s="16">
        <v>114</v>
      </c>
      <c r="KYI136" s="16">
        <v>114</v>
      </c>
      <c r="KYJ136" s="16">
        <v>114</v>
      </c>
      <c r="KYK136" s="16">
        <v>114</v>
      </c>
      <c r="KYL136" s="16">
        <v>114</v>
      </c>
      <c r="KYM136" s="16">
        <v>114</v>
      </c>
      <c r="KYN136" s="16">
        <v>114</v>
      </c>
      <c r="KYO136" s="16">
        <v>114</v>
      </c>
      <c r="KYP136" s="16">
        <v>114</v>
      </c>
      <c r="KYQ136" s="16">
        <v>114</v>
      </c>
      <c r="KYR136" s="16">
        <v>114</v>
      </c>
      <c r="KYS136" s="16">
        <v>114</v>
      </c>
      <c r="KYT136" s="16">
        <v>114</v>
      </c>
      <c r="KYU136" s="16">
        <v>114</v>
      </c>
      <c r="KYV136" s="16">
        <v>114</v>
      </c>
      <c r="KYW136" s="16">
        <v>114</v>
      </c>
      <c r="KYX136" s="16">
        <v>114</v>
      </c>
      <c r="KYY136" s="16">
        <v>114</v>
      </c>
      <c r="KYZ136" s="16">
        <v>114</v>
      </c>
      <c r="KZA136" s="16">
        <v>114</v>
      </c>
      <c r="KZB136" s="16">
        <v>114</v>
      </c>
      <c r="KZC136" s="16">
        <v>114</v>
      </c>
      <c r="KZD136" s="16">
        <v>114</v>
      </c>
      <c r="KZE136" s="16">
        <v>114</v>
      </c>
      <c r="KZF136" s="16">
        <v>114</v>
      </c>
      <c r="KZG136" s="16">
        <v>114</v>
      </c>
      <c r="KZH136" s="16">
        <v>114</v>
      </c>
      <c r="KZI136" s="16">
        <v>114</v>
      </c>
      <c r="KZJ136" s="16">
        <v>114</v>
      </c>
      <c r="KZK136" s="16">
        <v>114</v>
      </c>
      <c r="KZL136" s="16">
        <v>114</v>
      </c>
      <c r="KZM136" s="16">
        <v>114</v>
      </c>
      <c r="KZN136" s="16">
        <v>114</v>
      </c>
      <c r="KZO136" s="16">
        <v>114</v>
      </c>
      <c r="KZP136" s="16">
        <v>114</v>
      </c>
      <c r="KZQ136" s="16">
        <v>114</v>
      </c>
      <c r="KZR136" s="16">
        <v>114</v>
      </c>
      <c r="KZS136" s="16">
        <v>114</v>
      </c>
      <c r="KZT136" s="16">
        <v>114</v>
      </c>
      <c r="KZU136" s="16">
        <v>114</v>
      </c>
      <c r="KZV136" s="16">
        <v>114</v>
      </c>
      <c r="KZW136" s="16">
        <v>114</v>
      </c>
      <c r="KZX136" s="16">
        <v>114</v>
      </c>
      <c r="KZY136" s="16">
        <v>114</v>
      </c>
      <c r="KZZ136" s="16">
        <v>114</v>
      </c>
      <c r="LAA136" s="16">
        <v>114</v>
      </c>
      <c r="LAB136" s="16">
        <v>114</v>
      </c>
      <c r="LAC136" s="16">
        <v>114</v>
      </c>
      <c r="LAD136" s="16">
        <v>114</v>
      </c>
      <c r="LAE136" s="16">
        <v>114</v>
      </c>
      <c r="LAF136" s="16">
        <v>114</v>
      </c>
      <c r="LAG136" s="16">
        <v>114</v>
      </c>
      <c r="LAH136" s="16">
        <v>114</v>
      </c>
      <c r="LAI136" s="16">
        <v>114</v>
      </c>
      <c r="LAJ136" s="16">
        <v>114</v>
      </c>
      <c r="LAK136" s="16">
        <v>114</v>
      </c>
      <c r="LAL136" s="16">
        <v>114</v>
      </c>
      <c r="LAM136" s="16">
        <v>114</v>
      </c>
      <c r="LAN136" s="16">
        <v>114</v>
      </c>
      <c r="LAO136" s="16">
        <v>114</v>
      </c>
      <c r="LAP136" s="16">
        <v>114</v>
      </c>
      <c r="LAQ136" s="16">
        <v>114</v>
      </c>
      <c r="LAR136" s="16">
        <v>114</v>
      </c>
      <c r="LAS136" s="16">
        <v>114</v>
      </c>
      <c r="LAT136" s="16">
        <v>114</v>
      </c>
      <c r="LAU136" s="16">
        <v>114</v>
      </c>
      <c r="LAV136" s="16">
        <v>114</v>
      </c>
      <c r="LAW136" s="16">
        <v>114</v>
      </c>
      <c r="LAX136" s="16">
        <v>114</v>
      </c>
      <c r="LAY136" s="16">
        <v>114</v>
      </c>
      <c r="LAZ136" s="16">
        <v>114</v>
      </c>
      <c r="LBA136" s="16">
        <v>114</v>
      </c>
      <c r="LBB136" s="16">
        <v>114</v>
      </c>
      <c r="LBC136" s="16">
        <v>114</v>
      </c>
      <c r="LBD136" s="16">
        <v>114</v>
      </c>
      <c r="LBE136" s="16">
        <v>114</v>
      </c>
      <c r="LBF136" s="16">
        <v>114</v>
      </c>
      <c r="LBG136" s="16">
        <v>114</v>
      </c>
      <c r="LBH136" s="16">
        <v>114</v>
      </c>
      <c r="LBI136" s="16">
        <v>114</v>
      </c>
      <c r="LBJ136" s="16">
        <v>114</v>
      </c>
      <c r="LBK136" s="16">
        <v>114</v>
      </c>
      <c r="LBL136" s="16">
        <v>114</v>
      </c>
      <c r="LBM136" s="16">
        <v>114</v>
      </c>
      <c r="LBN136" s="16">
        <v>114</v>
      </c>
      <c r="LBO136" s="16">
        <v>114</v>
      </c>
      <c r="LBP136" s="16">
        <v>114</v>
      </c>
      <c r="LBQ136" s="16">
        <v>114</v>
      </c>
      <c r="LBR136" s="16">
        <v>114</v>
      </c>
      <c r="LBS136" s="16">
        <v>114</v>
      </c>
      <c r="LBT136" s="16">
        <v>114</v>
      </c>
      <c r="LBU136" s="16">
        <v>114</v>
      </c>
      <c r="LBV136" s="16">
        <v>114</v>
      </c>
      <c r="LBW136" s="16">
        <v>114</v>
      </c>
      <c r="LBX136" s="16">
        <v>114</v>
      </c>
      <c r="LBY136" s="16">
        <v>114</v>
      </c>
      <c r="LBZ136" s="16">
        <v>114</v>
      </c>
      <c r="LCA136" s="16">
        <v>114</v>
      </c>
      <c r="LCB136" s="16">
        <v>114</v>
      </c>
      <c r="LCC136" s="16">
        <v>114</v>
      </c>
      <c r="LCD136" s="16">
        <v>114</v>
      </c>
      <c r="LCE136" s="16">
        <v>114</v>
      </c>
      <c r="LCF136" s="16">
        <v>114</v>
      </c>
      <c r="LCG136" s="16">
        <v>114</v>
      </c>
      <c r="LCH136" s="16">
        <v>114</v>
      </c>
      <c r="LCI136" s="16">
        <v>114</v>
      </c>
      <c r="LCJ136" s="16">
        <v>114</v>
      </c>
      <c r="LCK136" s="16">
        <v>114</v>
      </c>
      <c r="LCL136" s="16">
        <v>114</v>
      </c>
      <c r="LCM136" s="16">
        <v>114</v>
      </c>
      <c r="LCN136" s="16">
        <v>114</v>
      </c>
      <c r="LCO136" s="16">
        <v>114</v>
      </c>
      <c r="LCP136" s="16">
        <v>114</v>
      </c>
      <c r="LCQ136" s="16">
        <v>114</v>
      </c>
      <c r="LCR136" s="16">
        <v>114</v>
      </c>
      <c r="LCS136" s="16">
        <v>114</v>
      </c>
      <c r="LCT136" s="16">
        <v>114</v>
      </c>
      <c r="LCU136" s="16">
        <v>114</v>
      </c>
      <c r="LCV136" s="16">
        <v>114</v>
      </c>
      <c r="LCW136" s="16">
        <v>114</v>
      </c>
      <c r="LCX136" s="16">
        <v>114</v>
      </c>
      <c r="LCY136" s="16">
        <v>114</v>
      </c>
      <c r="LCZ136" s="16">
        <v>114</v>
      </c>
      <c r="LDA136" s="16">
        <v>114</v>
      </c>
      <c r="LDB136" s="16">
        <v>114</v>
      </c>
      <c r="LDC136" s="16">
        <v>114</v>
      </c>
      <c r="LDD136" s="16">
        <v>114</v>
      </c>
      <c r="LDE136" s="16">
        <v>114</v>
      </c>
      <c r="LDF136" s="16">
        <v>114</v>
      </c>
      <c r="LDG136" s="16">
        <v>114</v>
      </c>
      <c r="LDH136" s="16">
        <v>114</v>
      </c>
      <c r="LDI136" s="16">
        <v>114</v>
      </c>
      <c r="LDJ136" s="16">
        <v>114</v>
      </c>
      <c r="LDK136" s="16">
        <v>114</v>
      </c>
      <c r="LDL136" s="16">
        <v>114</v>
      </c>
      <c r="LDM136" s="16">
        <v>114</v>
      </c>
      <c r="LDN136" s="16">
        <v>114</v>
      </c>
      <c r="LDO136" s="16">
        <v>114</v>
      </c>
      <c r="LDP136" s="16">
        <v>114</v>
      </c>
      <c r="LDQ136" s="16">
        <v>114</v>
      </c>
      <c r="LDR136" s="16">
        <v>114</v>
      </c>
      <c r="LDS136" s="16">
        <v>114</v>
      </c>
      <c r="LDT136" s="16">
        <v>114</v>
      </c>
      <c r="LDU136" s="16">
        <v>114</v>
      </c>
      <c r="LDV136" s="16">
        <v>114</v>
      </c>
      <c r="LDW136" s="16">
        <v>114</v>
      </c>
      <c r="LDX136" s="16">
        <v>114</v>
      </c>
      <c r="LDY136" s="16">
        <v>114</v>
      </c>
      <c r="LDZ136" s="16">
        <v>114</v>
      </c>
      <c r="LEA136" s="16">
        <v>114</v>
      </c>
      <c r="LEB136" s="16">
        <v>114</v>
      </c>
      <c r="LEC136" s="16">
        <v>114</v>
      </c>
      <c r="LED136" s="16">
        <v>114</v>
      </c>
      <c r="LEE136" s="16">
        <v>114</v>
      </c>
      <c r="LEF136" s="16">
        <v>114</v>
      </c>
      <c r="LEG136" s="16">
        <v>114</v>
      </c>
      <c r="LEH136" s="16">
        <v>114</v>
      </c>
      <c r="LEI136" s="16">
        <v>114</v>
      </c>
      <c r="LEJ136" s="16">
        <v>114</v>
      </c>
      <c r="LEK136" s="16">
        <v>114</v>
      </c>
      <c r="LEL136" s="16">
        <v>114</v>
      </c>
      <c r="LEM136" s="16">
        <v>114</v>
      </c>
      <c r="LEN136" s="16">
        <v>114</v>
      </c>
      <c r="LEO136" s="16">
        <v>114</v>
      </c>
      <c r="LEP136" s="16">
        <v>114</v>
      </c>
      <c r="LEQ136" s="16">
        <v>114</v>
      </c>
      <c r="LER136" s="16">
        <v>114</v>
      </c>
      <c r="LES136" s="16">
        <v>114</v>
      </c>
      <c r="LET136" s="16">
        <v>114</v>
      </c>
      <c r="LEU136" s="16">
        <v>114</v>
      </c>
      <c r="LEV136" s="16">
        <v>114</v>
      </c>
      <c r="LEW136" s="16">
        <v>114</v>
      </c>
      <c r="LEX136" s="16">
        <v>114</v>
      </c>
      <c r="LEY136" s="16">
        <v>114</v>
      </c>
      <c r="LEZ136" s="16">
        <v>114</v>
      </c>
      <c r="LFA136" s="16">
        <v>114</v>
      </c>
      <c r="LFB136" s="16">
        <v>114</v>
      </c>
      <c r="LFC136" s="16">
        <v>114</v>
      </c>
      <c r="LFD136" s="16">
        <v>114</v>
      </c>
      <c r="LFE136" s="16">
        <v>114</v>
      </c>
      <c r="LFF136" s="16">
        <v>114</v>
      </c>
      <c r="LFG136" s="16">
        <v>114</v>
      </c>
      <c r="LFH136" s="16">
        <v>114</v>
      </c>
      <c r="LFI136" s="16">
        <v>114</v>
      </c>
      <c r="LFJ136" s="16">
        <v>114</v>
      </c>
      <c r="LFK136" s="16">
        <v>114</v>
      </c>
      <c r="LFL136" s="16">
        <v>114</v>
      </c>
      <c r="LFM136" s="16">
        <v>114</v>
      </c>
      <c r="LFN136" s="16">
        <v>114</v>
      </c>
      <c r="LFO136" s="16">
        <v>114</v>
      </c>
      <c r="LFP136" s="16">
        <v>114</v>
      </c>
      <c r="LFQ136" s="16">
        <v>114</v>
      </c>
      <c r="LFR136" s="16">
        <v>114</v>
      </c>
      <c r="LFS136" s="16">
        <v>114</v>
      </c>
      <c r="LFT136" s="16">
        <v>114</v>
      </c>
      <c r="LFU136" s="16">
        <v>114</v>
      </c>
      <c r="LFV136" s="16">
        <v>114</v>
      </c>
      <c r="LFW136" s="16">
        <v>114</v>
      </c>
      <c r="LFX136" s="16">
        <v>114</v>
      </c>
      <c r="LFY136" s="16">
        <v>114</v>
      </c>
      <c r="LFZ136" s="16">
        <v>114</v>
      </c>
      <c r="LGA136" s="16">
        <v>114</v>
      </c>
      <c r="LGB136" s="16">
        <v>114</v>
      </c>
      <c r="LGC136" s="16">
        <v>114</v>
      </c>
      <c r="LGD136" s="16">
        <v>114</v>
      </c>
      <c r="LGE136" s="16">
        <v>114</v>
      </c>
      <c r="LGF136" s="16">
        <v>114</v>
      </c>
      <c r="LGG136" s="16">
        <v>114</v>
      </c>
      <c r="LGH136" s="16">
        <v>114</v>
      </c>
      <c r="LGI136" s="16">
        <v>114</v>
      </c>
      <c r="LGJ136" s="16">
        <v>114</v>
      </c>
      <c r="LGK136" s="16">
        <v>114</v>
      </c>
      <c r="LGL136" s="16">
        <v>114</v>
      </c>
      <c r="LGM136" s="16">
        <v>114</v>
      </c>
      <c r="LGN136" s="16">
        <v>114</v>
      </c>
      <c r="LGO136" s="16">
        <v>114</v>
      </c>
      <c r="LGP136" s="16">
        <v>114</v>
      </c>
      <c r="LGQ136" s="16">
        <v>114</v>
      </c>
      <c r="LGR136" s="16">
        <v>114</v>
      </c>
      <c r="LGS136" s="16">
        <v>114</v>
      </c>
      <c r="LGT136" s="16">
        <v>114</v>
      </c>
      <c r="LGU136" s="16">
        <v>114</v>
      </c>
      <c r="LGV136" s="16">
        <v>114</v>
      </c>
      <c r="LGW136" s="16">
        <v>114</v>
      </c>
      <c r="LGX136" s="16">
        <v>114</v>
      </c>
      <c r="LGY136" s="16">
        <v>114</v>
      </c>
      <c r="LGZ136" s="16">
        <v>114</v>
      </c>
      <c r="LHA136" s="16">
        <v>114</v>
      </c>
      <c r="LHB136" s="16">
        <v>114</v>
      </c>
      <c r="LHC136" s="16">
        <v>114</v>
      </c>
      <c r="LHD136" s="16">
        <v>114</v>
      </c>
      <c r="LHE136" s="16">
        <v>114</v>
      </c>
      <c r="LHF136" s="16">
        <v>114</v>
      </c>
      <c r="LHG136" s="16">
        <v>114</v>
      </c>
      <c r="LHH136" s="16">
        <v>114</v>
      </c>
      <c r="LHI136" s="16">
        <v>114</v>
      </c>
      <c r="LHJ136" s="16">
        <v>114</v>
      </c>
      <c r="LHK136" s="16">
        <v>114</v>
      </c>
      <c r="LHL136" s="16">
        <v>114</v>
      </c>
      <c r="LHM136" s="16">
        <v>114</v>
      </c>
      <c r="LHN136" s="16">
        <v>114</v>
      </c>
      <c r="LHO136" s="16">
        <v>114</v>
      </c>
      <c r="LHP136" s="16">
        <v>114</v>
      </c>
      <c r="LHQ136" s="16">
        <v>114</v>
      </c>
      <c r="LHR136" s="16">
        <v>114</v>
      </c>
      <c r="LHS136" s="16">
        <v>114</v>
      </c>
      <c r="LHT136" s="16">
        <v>114</v>
      </c>
      <c r="LHU136" s="16">
        <v>114</v>
      </c>
      <c r="LHV136" s="16">
        <v>114</v>
      </c>
      <c r="LHW136" s="16">
        <v>114</v>
      </c>
      <c r="LHX136" s="16">
        <v>114</v>
      </c>
      <c r="LHY136" s="16">
        <v>114</v>
      </c>
      <c r="LHZ136" s="16">
        <v>114</v>
      </c>
      <c r="LIA136" s="16">
        <v>114</v>
      </c>
      <c r="LIB136" s="16">
        <v>114</v>
      </c>
      <c r="LIC136" s="16">
        <v>114</v>
      </c>
      <c r="LID136" s="16">
        <v>114</v>
      </c>
      <c r="LIE136" s="16">
        <v>114</v>
      </c>
      <c r="LIF136" s="16">
        <v>114</v>
      </c>
      <c r="LIG136" s="16">
        <v>114</v>
      </c>
      <c r="LIH136" s="16">
        <v>114</v>
      </c>
      <c r="LII136" s="16">
        <v>114</v>
      </c>
      <c r="LIJ136" s="16">
        <v>114</v>
      </c>
      <c r="LIK136" s="16">
        <v>114</v>
      </c>
      <c r="LIL136" s="16">
        <v>114</v>
      </c>
      <c r="LIM136" s="16">
        <v>114</v>
      </c>
      <c r="LIN136" s="16">
        <v>114</v>
      </c>
      <c r="LIO136" s="16">
        <v>114</v>
      </c>
      <c r="LIP136" s="16">
        <v>114</v>
      </c>
      <c r="LIQ136" s="16">
        <v>114</v>
      </c>
      <c r="LIR136" s="16">
        <v>114</v>
      </c>
      <c r="LIS136" s="16">
        <v>114</v>
      </c>
      <c r="LIT136" s="16">
        <v>114</v>
      </c>
      <c r="LIU136" s="16">
        <v>114</v>
      </c>
      <c r="LIV136" s="16">
        <v>114</v>
      </c>
      <c r="LIW136" s="16">
        <v>114</v>
      </c>
      <c r="LIX136" s="16">
        <v>114</v>
      </c>
      <c r="LIY136" s="16">
        <v>114</v>
      </c>
      <c r="LIZ136" s="16">
        <v>114</v>
      </c>
      <c r="LJA136" s="16">
        <v>114</v>
      </c>
      <c r="LJB136" s="16">
        <v>114</v>
      </c>
      <c r="LJC136" s="16">
        <v>114</v>
      </c>
      <c r="LJD136" s="16">
        <v>114</v>
      </c>
      <c r="LJE136" s="16">
        <v>114</v>
      </c>
      <c r="LJF136" s="16">
        <v>114</v>
      </c>
      <c r="LJG136" s="16">
        <v>114</v>
      </c>
      <c r="LJH136" s="16">
        <v>114</v>
      </c>
      <c r="LJI136" s="16">
        <v>114</v>
      </c>
      <c r="LJJ136" s="16">
        <v>114</v>
      </c>
      <c r="LJK136" s="16">
        <v>114</v>
      </c>
      <c r="LJL136" s="16">
        <v>114</v>
      </c>
      <c r="LJM136" s="16">
        <v>114</v>
      </c>
      <c r="LJN136" s="16">
        <v>114</v>
      </c>
      <c r="LJO136" s="16">
        <v>114</v>
      </c>
      <c r="LJP136" s="16">
        <v>114</v>
      </c>
      <c r="LJQ136" s="16">
        <v>114</v>
      </c>
      <c r="LJR136" s="16">
        <v>114</v>
      </c>
      <c r="LJS136" s="16">
        <v>114</v>
      </c>
      <c r="LJT136" s="16">
        <v>114</v>
      </c>
      <c r="LJU136" s="16">
        <v>114</v>
      </c>
      <c r="LJV136" s="16">
        <v>114</v>
      </c>
      <c r="LJW136" s="16">
        <v>114</v>
      </c>
      <c r="LJX136" s="16">
        <v>114</v>
      </c>
      <c r="LJY136" s="16">
        <v>114</v>
      </c>
      <c r="LJZ136" s="16">
        <v>114</v>
      </c>
      <c r="LKA136" s="16">
        <v>114</v>
      </c>
      <c r="LKB136" s="16">
        <v>114</v>
      </c>
      <c r="LKC136" s="16">
        <v>114</v>
      </c>
      <c r="LKD136" s="16">
        <v>114</v>
      </c>
      <c r="LKE136" s="16">
        <v>114</v>
      </c>
      <c r="LKF136" s="16">
        <v>114</v>
      </c>
      <c r="LKG136" s="16">
        <v>114</v>
      </c>
      <c r="LKH136" s="16">
        <v>114</v>
      </c>
      <c r="LKI136" s="16">
        <v>114</v>
      </c>
      <c r="LKJ136" s="16">
        <v>114</v>
      </c>
      <c r="LKK136" s="16">
        <v>114</v>
      </c>
      <c r="LKL136" s="16">
        <v>114</v>
      </c>
      <c r="LKM136" s="16">
        <v>114</v>
      </c>
      <c r="LKN136" s="16">
        <v>114</v>
      </c>
      <c r="LKO136" s="16">
        <v>114</v>
      </c>
      <c r="LKP136" s="16">
        <v>114</v>
      </c>
      <c r="LKQ136" s="16">
        <v>114</v>
      </c>
      <c r="LKR136" s="16">
        <v>114</v>
      </c>
      <c r="LKS136" s="16">
        <v>114</v>
      </c>
      <c r="LKT136" s="16">
        <v>114</v>
      </c>
      <c r="LKU136" s="16">
        <v>114</v>
      </c>
      <c r="LKV136" s="16">
        <v>114</v>
      </c>
      <c r="LKW136" s="16">
        <v>114</v>
      </c>
      <c r="LKX136" s="16">
        <v>114</v>
      </c>
      <c r="LKY136" s="16">
        <v>114</v>
      </c>
      <c r="LKZ136" s="16">
        <v>114</v>
      </c>
      <c r="LLA136" s="16">
        <v>114</v>
      </c>
      <c r="LLB136" s="16">
        <v>114</v>
      </c>
      <c r="LLC136" s="16">
        <v>114</v>
      </c>
      <c r="LLD136" s="16">
        <v>114</v>
      </c>
      <c r="LLE136" s="16">
        <v>114</v>
      </c>
      <c r="LLF136" s="16">
        <v>114</v>
      </c>
      <c r="LLG136" s="16">
        <v>114</v>
      </c>
      <c r="LLH136" s="16">
        <v>114</v>
      </c>
      <c r="LLI136" s="16">
        <v>114</v>
      </c>
      <c r="LLJ136" s="16">
        <v>114</v>
      </c>
      <c r="LLK136" s="16">
        <v>114</v>
      </c>
      <c r="LLL136" s="16">
        <v>114</v>
      </c>
      <c r="LLM136" s="16">
        <v>114</v>
      </c>
      <c r="LLN136" s="16">
        <v>114</v>
      </c>
      <c r="LLO136" s="16">
        <v>114</v>
      </c>
      <c r="LLP136" s="16">
        <v>114</v>
      </c>
      <c r="LLQ136" s="16">
        <v>114</v>
      </c>
      <c r="LLR136" s="16">
        <v>114</v>
      </c>
      <c r="LLS136" s="16">
        <v>114</v>
      </c>
      <c r="LLT136" s="16">
        <v>114</v>
      </c>
      <c r="LLU136" s="16">
        <v>114</v>
      </c>
      <c r="LLV136" s="16">
        <v>114</v>
      </c>
      <c r="LLW136" s="16">
        <v>114</v>
      </c>
      <c r="LLX136" s="16">
        <v>114</v>
      </c>
      <c r="LLY136" s="16">
        <v>114</v>
      </c>
      <c r="LLZ136" s="16">
        <v>114</v>
      </c>
      <c r="LMA136" s="16">
        <v>114</v>
      </c>
      <c r="LMB136" s="16">
        <v>114</v>
      </c>
      <c r="LMC136" s="16">
        <v>114</v>
      </c>
      <c r="LMD136" s="16">
        <v>114</v>
      </c>
      <c r="LME136" s="16">
        <v>114</v>
      </c>
      <c r="LMF136" s="16">
        <v>114</v>
      </c>
      <c r="LMG136" s="16">
        <v>114</v>
      </c>
      <c r="LMH136" s="16">
        <v>114</v>
      </c>
      <c r="LMI136" s="16">
        <v>114</v>
      </c>
      <c r="LMJ136" s="16">
        <v>114</v>
      </c>
      <c r="LMK136" s="16">
        <v>114</v>
      </c>
      <c r="LML136" s="16">
        <v>114</v>
      </c>
      <c r="LMM136" s="16">
        <v>114</v>
      </c>
      <c r="LMN136" s="16">
        <v>114</v>
      </c>
      <c r="LMO136" s="16">
        <v>114</v>
      </c>
      <c r="LMP136" s="16">
        <v>114</v>
      </c>
      <c r="LMQ136" s="16">
        <v>114</v>
      </c>
      <c r="LMR136" s="16">
        <v>114</v>
      </c>
      <c r="LMS136" s="16">
        <v>114</v>
      </c>
      <c r="LMT136" s="16">
        <v>114</v>
      </c>
      <c r="LMU136" s="16">
        <v>114</v>
      </c>
      <c r="LMV136" s="16">
        <v>114</v>
      </c>
      <c r="LMW136" s="16">
        <v>114</v>
      </c>
      <c r="LMX136" s="16">
        <v>114</v>
      </c>
      <c r="LMY136" s="16">
        <v>114</v>
      </c>
      <c r="LMZ136" s="16">
        <v>114</v>
      </c>
      <c r="LNA136" s="16">
        <v>114</v>
      </c>
      <c r="LNB136" s="16">
        <v>114</v>
      </c>
      <c r="LNC136" s="16">
        <v>114</v>
      </c>
      <c r="LND136" s="16">
        <v>114</v>
      </c>
      <c r="LNE136" s="16">
        <v>114</v>
      </c>
      <c r="LNF136" s="16">
        <v>114</v>
      </c>
      <c r="LNG136" s="16">
        <v>114</v>
      </c>
      <c r="LNH136" s="16">
        <v>114</v>
      </c>
      <c r="LNI136" s="16">
        <v>114</v>
      </c>
      <c r="LNJ136" s="16">
        <v>114</v>
      </c>
      <c r="LNK136" s="16">
        <v>114</v>
      </c>
      <c r="LNL136" s="16">
        <v>114</v>
      </c>
      <c r="LNM136" s="16">
        <v>114</v>
      </c>
      <c r="LNN136" s="16">
        <v>114</v>
      </c>
      <c r="LNO136" s="16">
        <v>114</v>
      </c>
      <c r="LNP136" s="16">
        <v>114</v>
      </c>
      <c r="LNQ136" s="16">
        <v>114</v>
      </c>
      <c r="LNR136" s="16">
        <v>114</v>
      </c>
      <c r="LNS136" s="16">
        <v>114</v>
      </c>
      <c r="LNT136" s="16">
        <v>114</v>
      </c>
      <c r="LNU136" s="16">
        <v>114</v>
      </c>
      <c r="LNV136" s="16">
        <v>114</v>
      </c>
      <c r="LNW136" s="16">
        <v>114</v>
      </c>
      <c r="LNX136" s="16">
        <v>114</v>
      </c>
      <c r="LNY136" s="16">
        <v>114</v>
      </c>
      <c r="LNZ136" s="16">
        <v>114</v>
      </c>
      <c r="LOA136" s="16">
        <v>114</v>
      </c>
      <c r="LOB136" s="16">
        <v>114</v>
      </c>
      <c r="LOC136" s="16">
        <v>114</v>
      </c>
      <c r="LOD136" s="16">
        <v>114</v>
      </c>
      <c r="LOE136" s="16">
        <v>114</v>
      </c>
      <c r="LOF136" s="16">
        <v>114</v>
      </c>
      <c r="LOG136" s="16">
        <v>114</v>
      </c>
      <c r="LOH136" s="16">
        <v>114</v>
      </c>
      <c r="LOI136" s="16">
        <v>114</v>
      </c>
      <c r="LOJ136" s="16">
        <v>114</v>
      </c>
      <c r="LOK136" s="16">
        <v>114</v>
      </c>
      <c r="LOL136" s="16">
        <v>114</v>
      </c>
      <c r="LOM136" s="16">
        <v>114</v>
      </c>
      <c r="LON136" s="16">
        <v>114</v>
      </c>
      <c r="LOO136" s="16">
        <v>114</v>
      </c>
      <c r="LOP136" s="16">
        <v>114</v>
      </c>
      <c r="LOQ136" s="16">
        <v>114</v>
      </c>
      <c r="LOR136" s="16">
        <v>114</v>
      </c>
      <c r="LOS136" s="16">
        <v>114</v>
      </c>
      <c r="LOT136" s="16">
        <v>114</v>
      </c>
      <c r="LOU136" s="16">
        <v>114</v>
      </c>
      <c r="LOV136" s="16">
        <v>114</v>
      </c>
      <c r="LOW136" s="16">
        <v>114</v>
      </c>
      <c r="LOX136" s="16">
        <v>114</v>
      </c>
      <c r="LOY136" s="16">
        <v>114</v>
      </c>
      <c r="LOZ136" s="16">
        <v>114</v>
      </c>
      <c r="LPA136" s="16">
        <v>114</v>
      </c>
      <c r="LPB136" s="16">
        <v>114</v>
      </c>
      <c r="LPC136" s="16">
        <v>114</v>
      </c>
      <c r="LPD136" s="16">
        <v>114</v>
      </c>
      <c r="LPE136" s="16">
        <v>114</v>
      </c>
      <c r="LPF136" s="16">
        <v>114</v>
      </c>
      <c r="LPG136" s="16">
        <v>114</v>
      </c>
      <c r="LPH136" s="16">
        <v>114</v>
      </c>
      <c r="LPI136" s="16">
        <v>114</v>
      </c>
      <c r="LPJ136" s="16">
        <v>114</v>
      </c>
      <c r="LPK136" s="16">
        <v>114</v>
      </c>
      <c r="LPL136" s="16">
        <v>114</v>
      </c>
      <c r="LPM136" s="16">
        <v>114</v>
      </c>
      <c r="LPN136" s="16">
        <v>114</v>
      </c>
      <c r="LPO136" s="16">
        <v>114</v>
      </c>
      <c r="LPP136" s="16">
        <v>114</v>
      </c>
      <c r="LPQ136" s="16">
        <v>114</v>
      </c>
      <c r="LPR136" s="16">
        <v>114</v>
      </c>
      <c r="LPS136" s="16">
        <v>114</v>
      </c>
      <c r="LPT136" s="16">
        <v>114</v>
      </c>
      <c r="LPU136" s="16">
        <v>114</v>
      </c>
      <c r="LPV136" s="16">
        <v>114</v>
      </c>
      <c r="LPW136" s="16">
        <v>114</v>
      </c>
      <c r="LPX136" s="16">
        <v>114</v>
      </c>
      <c r="LPY136" s="16">
        <v>114</v>
      </c>
      <c r="LPZ136" s="16">
        <v>114</v>
      </c>
      <c r="LQA136" s="16">
        <v>114</v>
      </c>
      <c r="LQB136" s="16">
        <v>114</v>
      </c>
      <c r="LQC136" s="16">
        <v>114</v>
      </c>
      <c r="LQD136" s="16">
        <v>114</v>
      </c>
      <c r="LQE136" s="16">
        <v>114</v>
      </c>
      <c r="LQF136" s="16">
        <v>114</v>
      </c>
      <c r="LQG136" s="16">
        <v>114</v>
      </c>
      <c r="LQH136" s="16">
        <v>114</v>
      </c>
      <c r="LQI136" s="16">
        <v>114</v>
      </c>
      <c r="LQJ136" s="16">
        <v>114</v>
      </c>
      <c r="LQK136" s="16">
        <v>114</v>
      </c>
      <c r="LQL136" s="16">
        <v>114</v>
      </c>
      <c r="LQM136" s="16">
        <v>114</v>
      </c>
      <c r="LQN136" s="16">
        <v>114</v>
      </c>
      <c r="LQO136" s="16">
        <v>114</v>
      </c>
      <c r="LQP136" s="16">
        <v>114</v>
      </c>
      <c r="LQQ136" s="16">
        <v>114</v>
      </c>
      <c r="LQR136" s="16">
        <v>114</v>
      </c>
      <c r="LQS136" s="16">
        <v>114</v>
      </c>
      <c r="LQT136" s="16">
        <v>114</v>
      </c>
      <c r="LQU136" s="16">
        <v>114</v>
      </c>
      <c r="LQV136" s="16">
        <v>114</v>
      </c>
      <c r="LQW136" s="16">
        <v>114</v>
      </c>
      <c r="LQX136" s="16">
        <v>114</v>
      </c>
      <c r="LQY136" s="16">
        <v>114</v>
      </c>
      <c r="LQZ136" s="16">
        <v>114</v>
      </c>
      <c r="LRA136" s="16">
        <v>114</v>
      </c>
      <c r="LRB136" s="16">
        <v>114</v>
      </c>
      <c r="LRC136" s="16">
        <v>114</v>
      </c>
      <c r="LRD136" s="16">
        <v>114</v>
      </c>
      <c r="LRE136" s="16">
        <v>114</v>
      </c>
      <c r="LRF136" s="16">
        <v>114</v>
      </c>
      <c r="LRG136" s="16">
        <v>114</v>
      </c>
      <c r="LRH136" s="16">
        <v>114</v>
      </c>
      <c r="LRI136" s="16">
        <v>114</v>
      </c>
      <c r="LRJ136" s="16">
        <v>114</v>
      </c>
      <c r="LRK136" s="16">
        <v>114</v>
      </c>
      <c r="LRL136" s="16">
        <v>114</v>
      </c>
      <c r="LRM136" s="16">
        <v>114</v>
      </c>
      <c r="LRN136" s="16">
        <v>114</v>
      </c>
      <c r="LRO136" s="16">
        <v>114</v>
      </c>
      <c r="LRP136" s="16">
        <v>114</v>
      </c>
      <c r="LRQ136" s="16">
        <v>114</v>
      </c>
      <c r="LRR136" s="16">
        <v>114</v>
      </c>
      <c r="LRS136" s="16">
        <v>114</v>
      </c>
      <c r="LRT136" s="16">
        <v>114</v>
      </c>
      <c r="LRU136" s="16">
        <v>114</v>
      </c>
      <c r="LRV136" s="16">
        <v>114</v>
      </c>
      <c r="LRW136" s="16">
        <v>114</v>
      </c>
      <c r="LRX136" s="16">
        <v>114</v>
      </c>
      <c r="LRY136" s="16">
        <v>114</v>
      </c>
      <c r="LRZ136" s="16">
        <v>114</v>
      </c>
      <c r="LSA136" s="16">
        <v>114</v>
      </c>
      <c r="LSB136" s="16">
        <v>114</v>
      </c>
      <c r="LSC136" s="16">
        <v>114</v>
      </c>
      <c r="LSD136" s="16">
        <v>114</v>
      </c>
      <c r="LSE136" s="16">
        <v>114</v>
      </c>
      <c r="LSF136" s="16">
        <v>114</v>
      </c>
      <c r="LSG136" s="16">
        <v>114</v>
      </c>
      <c r="LSH136" s="16">
        <v>114</v>
      </c>
      <c r="LSI136" s="16">
        <v>114</v>
      </c>
      <c r="LSJ136" s="16">
        <v>114</v>
      </c>
      <c r="LSK136" s="16">
        <v>114</v>
      </c>
      <c r="LSL136" s="16">
        <v>114</v>
      </c>
      <c r="LSM136" s="16">
        <v>114</v>
      </c>
      <c r="LSN136" s="16">
        <v>114</v>
      </c>
      <c r="LSO136" s="16">
        <v>114</v>
      </c>
      <c r="LSP136" s="16">
        <v>114</v>
      </c>
      <c r="LSQ136" s="16">
        <v>114</v>
      </c>
      <c r="LSR136" s="16">
        <v>114</v>
      </c>
      <c r="LSS136" s="16">
        <v>114</v>
      </c>
      <c r="LST136" s="16">
        <v>114</v>
      </c>
      <c r="LSU136" s="16">
        <v>114</v>
      </c>
      <c r="LSV136" s="16">
        <v>114</v>
      </c>
      <c r="LSW136" s="16">
        <v>114</v>
      </c>
      <c r="LSX136" s="16">
        <v>114</v>
      </c>
      <c r="LSY136" s="16">
        <v>114</v>
      </c>
      <c r="LSZ136" s="16">
        <v>114</v>
      </c>
      <c r="LTA136" s="16">
        <v>114</v>
      </c>
      <c r="LTB136" s="16">
        <v>114</v>
      </c>
      <c r="LTC136" s="16">
        <v>114</v>
      </c>
      <c r="LTD136" s="16">
        <v>114</v>
      </c>
      <c r="LTE136" s="16">
        <v>114</v>
      </c>
      <c r="LTF136" s="16">
        <v>114</v>
      </c>
      <c r="LTG136" s="16">
        <v>114</v>
      </c>
      <c r="LTH136" s="16">
        <v>114</v>
      </c>
      <c r="LTI136" s="16">
        <v>114</v>
      </c>
      <c r="LTJ136" s="16">
        <v>114</v>
      </c>
      <c r="LTK136" s="16">
        <v>114</v>
      </c>
      <c r="LTL136" s="16">
        <v>114</v>
      </c>
      <c r="LTM136" s="16">
        <v>114</v>
      </c>
      <c r="LTN136" s="16">
        <v>114</v>
      </c>
      <c r="LTO136" s="16">
        <v>114</v>
      </c>
      <c r="LTP136" s="16">
        <v>114</v>
      </c>
      <c r="LTQ136" s="16">
        <v>114</v>
      </c>
      <c r="LTR136" s="16">
        <v>114</v>
      </c>
      <c r="LTS136" s="16">
        <v>114</v>
      </c>
      <c r="LTT136" s="16">
        <v>114</v>
      </c>
      <c r="LTU136" s="16">
        <v>114</v>
      </c>
      <c r="LTV136" s="16">
        <v>114</v>
      </c>
      <c r="LTW136" s="16">
        <v>114</v>
      </c>
      <c r="LTX136" s="16">
        <v>114</v>
      </c>
      <c r="LTY136" s="16">
        <v>114</v>
      </c>
      <c r="LTZ136" s="16">
        <v>114</v>
      </c>
      <c r="LUA136" s="16">
        <v>114</v>
      </c>
      <c r="LUB136" s="16">
        <v>114</v>
      </c>
      <c r="LUC136" s="16">
        <v>114</v>
      </c>
      <c r="LUD136" s="16">
        <v>114</v>
      </c>
      <c r="LUE136" s="16">
        <v>114</v>
      </c>
      <c r="LUF136" s="16">
        <v>114</v>
      </c>
      <c r="LUG136" s="16">
        <v>114</v>
      </c>
      <c r="LUH136" s="16">
        <v>114</v>
      </c>
      <c r="LUI136" s="16">
        <v>114</v>
      </c>
      <c r="LUJ136" s="16">
        <v>114</v>
      </c>
      <c r="LUK136" s="16">
        <v>114</v>
      </c>
      <c r="LUL136" s="16">
        <v>114</v>
      </c>
      <c r="LUM136" s="16">
        <v>114</v>
      </c>
      <c r="LUN136" s="16">
        <v>114</v>
      </c>
      <c r="LUO136" s="16">
        <v>114</v>
      </c>
      <c r="LUP136" s="16">
        <v>114</v>
      </c>
      <c r="LUQ136" s="16">
        <v>114</v>
      </c>
      <c r="LUR136" s="16">
        <v>114</v>
      </c>
      <c r="LUS136" s="16">
        <v>114</v>
      </c>
      <c r="LUT136" s="16">
        <v>114</v>
      </c>
      <c r="LUU136" s="16">
        <v>114</v>
      </c>
      <c r="LUV136" s="16">
        <v>114</v>
      </c>
      <c r="LUW136" s="16">
        <v>114</v>
      </c>
      <c r="LUX136" s="16">
        <v>114</v>
      </c>
      <c r="LUY136" s="16">
        <v>114</v>
      </c>
      <c r="LUZ136" s="16">
        <v>114</v>
      </c>
      <c r="LVA136" s="16">
        <v>114</v>
      </c>
      <c r="LVB136" s="16">
        <v>114</v>
      </c>
      <c r="LVC136" s="16">
        <v>114</v>
      </c>
      <c r="LVD136" s="16">
        <v>114</v>
      </c>
      <c r="LVE136" s="16">
        <v>114</v>
      </c>
      <c r="LVF136" s="16">
        <v>114</v>
      </c>
      <c r="LVG136" s="16">
        <v>114</v>
      </c>
      <c r="LVH136" s="16">
        <v>114</v>
      </c>
      <c r="LVI136" s="16">
        <v>114</v>
      </c>
      <c r="LVJ136" s="16">
        <v>114</v>
      </c>
      <c r="LVK136" s="16">
        <v>114</v>
      </c>
      <c r="LVL136" s="16">
        <v>114</v>
      </c>
      <c r="LVM136" s="16">
        <v>114</v>
      </c>
      <c r="LVN136" s="16">
        <v>114</v>
      </c>
      <c r="LVO136" s="16">
        <v>114</v>
      </c>
      <c r="LVP136" s="16">
        <v>114</v>
      </c>
      <c r="LVQ136" s="16">
        <v>114</v>
      </c>
      <c r="LVR136" s="16">
        <v>114</v>
      </c>
      <c r="LVS136" s="16">
        <v>114</v>
      </c>
      <c r="LVT136" s="16">
        <v>114</v>
      </c>
      <c r="LVU136" s="16">
        <v>114</v>
      </c>
      <c r="LVV136" s="16">
        <v>114</v>
      </c>
      <c r="LVW136" s="16">
        <v>114</v>
      </c>
      <c r="LVX136" s="16">
        <v>114</v>
      </c>
      <c r="LVY136" s="16">
        <v>114</v>
      </c>
      <c r="LVZ136" s="16">
        <v>114</v>
      </c>
      <c r="LWA136" s="16">
        <v>114</v>
      </c>
      <c r="LWB136" s="16">
        <v>114</v>
      </c>
      <c r="LWC136" s="16">
        <v>114</v>
      </c>
      <c r="LWD136" s="16">
        <v>114</v>
      </c>
      <c r="LWE136" s="16">
        <v>114</v>
      </c>
      <c r="LWF136" s="16">
        <v>114</v>
      </c>
      <c r="LWG136" s="16">
        <v>114</v>
      </c>
      <c r="LWH136" s="16">
        <v>114</v>
      </c>
      <c r="LWI136" s="16">
        <v>114</v>
      </c>
      <c r="LWJ136" s="16">
        <v>114</v>
      </c>
      <c r="LWK136" s="16">
        <v>114</v>
      </c>
      <c r="LWL136" s="16">
        <v>114</v>
      </c>
      <c r="LWM136" s="16">
        <v>114</v>
      </c>
      <c r="LWN136" s="16">
        <v>114</v>
      </c>
      <c r="LWO136" s="16">
        <v>114</v>
      </c>
      <c r="LWP136" s="16">
        <v>114</v>
      </c>
      <c r="LWQ136" s="16">
        <v>114</v>
      </c>
      <c r="LWR136" s="16">
        <v>114</v>
      </c>
      <c r="LWS136" s="16">
        <v>114</v>
      </c>
      <c r="LWT136" s="16">
        <v>114</v>
      </c>
      <c r="LWU136" s="16">
        <v>114</v>
      </c>
      <c r="LWV136" s="16">
        <v>114</v>
      </c>
      <c r="LWW136" s="16">
        <v>114</v>
      </c>
      <c r="LWX136" s="16">
        <v>114</v>
      </c>
      <c r="LWY136" s="16">
        <v>114</v>
      </c>
      <c r="LWZ136" s="16">
        <v>114</v>
      </c>
      <c r="LXA136" s="16">
        <v>114</v>
      </c>
      <c r="LXB136" s="16">
        <v>114</v>
      </c>
      <c r="LXC136" s="16">
        <v>114</v>
      </c>
      <c r="LXD136" s="16">
        <v>114</v>
      </c>
      <c r="LXE136" s="16">
        <v>114</v>
      </c>
      <c r="LXF136" s="16">
        <v>114</v>
      </c>
      <c r="LXG136" s="16">
        <v>114</v>
      </c>
      <c r="LXH136" s="16">
        <v>114</v>
      </c>
      <c r="LXI136" s="16">
        <v>114</v>
      </c>
      <c r="LXJ136" s="16">
        <v>114</v>
      </c>
      <c r="LXK136" s="16">
        <v>114</v>
      </c>
      <c r="LXL136" s="16">
        <v>114</v>
      </c>
      <c r="LXM136" s="16">
        <v>114</v>
      </c>
      <c r="LXN136" s="16">
        <v>114</v>
      </c>
      <c r="LXO136" s="16">
        <v>114</v>
      </c>
      <c r="LXP136" s="16">
        <v>114</v>
      </c>
      <c r="LXQ136" s="16">
        <v>114</v>
      </c>
      <c r="LXR136" s="16">
        <v>114</v>
      </c>
      <c r="LXS136" s="16">
        <v>114</v>
      </c>
      <c r="LXT136" s="16">
        <v>114</v>
      </c>
      <c r="LXU136" s="16">
        <v>114</v>
      </c>
      <c r="LXV136" s="16">
        <v>114</v>
      </c>
      <c r="LXW136" s="16">
        <v>114</v>
      </c>
      <c r="LXX136" s="16">
        <v>114</v>
      </c>
      <c r="LXY136" s="16">
        <v>114</v>
      </c>
      <c r="LXZ136" s="16">
        <v>114</v>
      </c>
      <c r="LYA136" s="16">
        <v>114</v>
      </c>
      <c r="LYB136" s="16">
        <v>114</v>
      </c>
      <c r="LYC136" s="16">
        <v>114</v>
      </c>
      <c r="LYD136" s="16">
        <v>114</v>
      </c>
      <c r="LYE136" s="16">
        <v>114</v>
      </c>
      <c r="LYF136" s="16">
        <v>114</v>
      </c>
      <c r="LYG136" s="16">
        <v>114</v>
      </c>
      <c r="LYH136" s="16">
        <v>114</v>
      </c>
      <c r="LYI136" s="16">
        <v>114</v>
      </c>
      <c r="LYJ136" s="16">
        <v>114</v>
      </c>
      <c r="LYK136" s="16">
        <v>114</v>
      </c>
      <c r="LYL136" s="16">
        <v>114</v>
      </c>
      <c r="LYM136" s="16">
        <v>114</v>
      </c>
      <c r="LYN136" s="16">
        <v>114</v>
      </c>
      <c r="LYO136" s="16">
        <v>114</v>
      </c>
      <c r="LYP136" s="16">
        <v>114</v>
      </c>
      <c r="LYQ136" s="16">
        <v>114</v>
      </c>
      <c r="LYR136" s="16">
        <v>114</v>
      </c>
      <c r="LYS136" s="16">
        <v>114</v>
      </c>
      <c r="LYT136" s="16">
        <v>114</v>
      </c>
      <c r="LYU136" s="16">
        <v>114</v>
      </c>
      <c r="LYV136" s="16">
        <v>114</v>
      </c>
      <c r="LYW136" s="16">
        <v>114</v>
      </c>
      <c r="LYX136" s="16">
        <v>114</v>
      </c>
      <c r="LYY136" s="16">
        <v>114</v>
      </c>
      <c r="LYZ136" s="16">
        <v>114</v>
      </c>
      <c r="LZA136" s="16">
        <v>114</v>
      </c>
      <c r="LZB136" s="16">
        <v>114</v>
      </c>
      <c r="LZC136" s="16">
        <v>114</v>
      </c>
      <c r="LZD136" s="16">
        <v>114</v>
      </c>
      <c r="LZE136" s="16">
        <v>114</v>
      </c>
      <c r="LZF136" s="16">
        <v>114</v>
      </c>
      <c r="LZG136" s="16">
        <v>114</v>
      </c>
      <c r="LZH136" s="16">
        <v>114</v>
      </c>
      <c r="LZI136" s="16">
        <v>114</v>
      </c>
      <c r="LZJ136" s="16">
        <v>114</v>
      </c>
      <c r="LZK136" s="16">
        <v>114</v>
      </c>
      <c r="LZL136" s="16">
        <v>114</v>
      </c>
      <c r="LZM136" s="16">
        <v>114</v>
      </c>
      <c r="LZN136" s="16">
        <v>114</v>
      </c>
      <c r="LZO136" s="16">
        <v>114</v>
      </c>
      <c r="LZP136" s="16">
        <v>114</v>
      </c>
      <c r="LZQ136" s="16">
        <v>114</v>
      </c>
      <c r="LZR136" s="16">
        <v>114</v>
      </c>
      <c r="LZS136" s="16">
        <v>114</v>
      </c>
      <c r="LZT136" s="16">
        <v>114</v>
      </c>
      <c r="LZU136" s="16">
        <v>114</v>
      </c>
      <c r="LZV136" s="16">
        <v>114</v>
      </c>
      <c r="LZW136" s="16">
        <v>114</v>
      </c>
      <c r="LZX136" s="16">
        <v>114</v>
      </c>
      <c r="LZY136" s="16">
        <v>114</v>
      </c>
      <c r="LZZ136" s="16">
        <v>114</v>
      </c>
      <c r="MAA136" s="16">
        <v>114</v>
      </c>
      <c r="MAB136" s="16">
        <v>114</v>
      </c>
      <c r="MAC136" s="16">
        <v>114</v>
      </c>
      <c r="MAD136" s="16">
        <v>114</v>
      </c>
      <c r="MAE136" s="16">
        <v>114</v>
      </c>
      <c r="MAF136" s="16">
        <v>114</v>
      </c>
      <c r="MAG136" s="16">
        <v>114</v>
      </c>
      <c r="MAH136" s="16">
        <v>114</v>
      </c>
      <c r="MAI136" s="16">
        <v>114</v>
      </c>
      <c r="MAJ136" s="16">
        <v>114</v>
      </c>
      <c r="MAK136" s="16">
        <v>114</v>
      </c>
      <c r="MAL136" s="16">
        <v>114</v>
      </c>
      <c r="MAM136" s="16">
        <v>114</v>
      </c>
      <c r="MAN136" s="16">
        <v>114</v>
      </c>
      <c r="MAO136" s="16">
        <v>114</v>
      </c>
      <c r="MAP136" s="16">
        <v>114</v>
      </c>
      <c r="MAQ136" s="16">
        <v>114</v>
      </c>
      <c r="MAR136" s="16">
        <v>114</v>
      </c>
      <c r="MAS136" s="16">
        <v>114</v>
      </c>
      <c r="MAT136" s="16">
        <v>114</v>
      </c>
      <c r="MAU136" s="16">
        <v>114</v>
      </c>
      <c r="MAV136" s="16">
        <v>114</v>
      </c>
      <c r="MAW136" s="16">
        <v>114</v>
      </c>
      <c r="MAX136" s="16">
        <v>114</v>
      </c>
      <c r="MAY136" s="16">
        <v>114</v>
      </c>
      <c r="MAZ136" s="16">
        <v>114</v>
      </c>
      <c r="MBA136" s="16">
        <v>114</v>
      </c>
      <c r="MBB136" s="16">
        <v>114</v>
      </c>
      <c r="MBC136" s="16">
        <v>114</v>
      </c>
      <c r="MBD136" s="16">
        <v>114</v>
      </c>
      <c r="MBE136" s="16">
        <v>114</v>
      </c>
      <c r="MBF136" s="16">
        <v>114</v>
      </c>
      <c r="MBG136" s="16">
        <v>114</v>
      </c>
      <c r="MBH136" s="16">
        <v>114</v>
      </c>
      <c r="MBI136" s="16">
        <v>114</v>
      </c>
      <c r="MBJ136" s="16">
        <v>114</v>
      </c>
      <c r="MBK136" s="16">
        <v>114</v>
      </c>
      <c r="MBL136" s="16">
        <v>114</v>
      </c>
      <c r="MBM136" s="16">
        <v>114</v>
      </c>
      <c r="MBN136" s="16">
        <v>114</v>
      </c>
      <c r="MBO136" s="16">
        <v>114</v>
      </c>
      <c r="MBP136" s="16">
        <v>114</v>
      </c>
      <c r="MBQ136" s="16">
        <v>114</v>
      </c>
      <c r="MBR136" s="16">
        <v>114</v>
      </c>
      <c r="MBS136" s="16">
        <v>114</v>
      </c>
      <c r="MBT136" s="16">
        <v>114</v>
      </c>
      <c r="MBU136" s="16">
        <v>114</v>
      </c>
      <c r="MBV136" s="16">
        <v>114</v>
      </c>
      <c r="MBW136" s="16">
        <v>114</v>
      </c>
      <c r="MBX136" s="16">
        <v>114</v>
      </c>
      <c r="MBY136" s="16">
        <v>114</v>
      </c>
      <c r="MBZ136" s="16">
        <v>114</v>
      </c>
      <c r="MCA136" s="16">
        <v>114</v>
      </c>
      <c r="MCB136" s="16">
        <v>114</v>
      </c>
      <c r="MCC136" s="16">
        <v>114</v>
      </c>
      <c r="MCD136" s="16">
        <v>114</v>
      </c>
      <c r="MCE136" s="16">
        <v>114</v>
      </c>
      <c r="MCF136" s="16">
        <v>114</v>
      </c>
      <c r="MCG136" s="16">
        <v>114</v>
      </c>
      <c r="MCH136" s="16">
        <v>114</v>
      </c>
      <c r="MCI136" s="16">
        <v>114</v>
      </c>
      <c r="MCJ136" s="16">
        <v>114</v>
      </c>
      <c r="MCK136" s="16">
        <v>114</v>
      </c>
      <c r="MCL136" s="16">
        <v>114</v>
      </c>
      <c r="MCM136" s="16">
        <v>114</v>
      </c>
      <c r="MCN136" s="16">
        <v>114</v>
      </c>
      <c r="MCO136" s="16">
        <v>114</v>
      </c>
      <c r="MCP136" s="16">
        <v>114</v>
      </c>
      <c r="MCQ136" s="16">
        <v>114</v>
      </c>
      <c r="MCR136" s="16">
        <v>114</v>
      </c>
      <c r="MCS136" s="16">
        <v>114</v>
      </c>
      <c r="MCT136" s="16">
        <v>114</v>
      </c>
      <c r="MCU136" s="16">
        <v>114</v>
      </c>
      <c r="MCV136" s="16">
        <v>114</v>
      </c>
      <c r="MCW136" s="16">
        <v>114</v>
      </c>
      <c r="MCX136" s="16">
        <v>114</v>
      </c>
      <c r="MCY136" s="16">
        <v>114</v>
      </c>
      <c r="MCZ136" s="16">
        <v>114</v>
      </c>
      <c r="MDA136" s="16">
        <v>114</v>
      </c>
      <c r="MDB136" s="16">
        <v>114</v>
      </c>
      <c r="MDC136" s="16">
        <v>114</v>
      </c>
      <c r="MDD136" s="16">
        <v>114</v>
      </c>
      <c r="MDE136" s="16">
        <v>114</v>
      </c>
      <c r="MDF136" s="16">
        <v>114</v>
      </c>
      <c r="MDG136" s="16">
        <v>114</v>
      </c>
      <c r="MDH136" s="16">
        <v>114</v>
      </c>
      <c r="MDI136" s="16">
        <v>114</v>
      </c>
      <c r="MDJ136" s="16">
        <v>114</v>
      </c>
      <c r="MDK136" s="16">
        <v>114</v>
      </c>
      <c r="MDL136" s="16">
        <v>114</v>
      </c>
      <c r="MDM136" s="16">
        <v>114</v>
      </c>
      <c r="MDN136" s="16">
        <v>114</v>
      </c>
      <c r="MDO136" s="16">
        <v>114</v>
      </c>
      <c r="MDP136" s="16">
        <v>114</v>
      </c>
      <c r="MDQ136" s="16">
        <v>114</v>
      </c>
      <c r="MDR136" s="16">
        <v>114</v>
      </c>
      <c r="MDS136" s="16">
        <v>114</v>
      </c>
      <c r="MDT136" s="16">
        <v>114</v>
      </c>
      <c r="MDU136" s="16">
        <v>114</v>
      </c>
      <c r="MDV136" s="16">
        <v>114</v>
      </c>
      <c r="MDW136" s="16">
        <v>114</v>
      </c>
      <c r="MDX136" s="16">
        <v>114</v>
      </c>
      <c r="MDY136" s="16">
        <v>114</v>
      </c>
      <c r="MDZ136" s="16">
        <v>114</v>
      </c>
      <c r="MEA136" s="16">
        <v>114</v>
      </c>
      <c r="MEB136" s="16">
        <v>114</v>
      </c>
      <c r="MEC136" s="16">
        <v>114</v>
      </c>
      <c r="MED136" s="16">
        <v>114</v>
      </c>
      <c r="MEE136" s="16">
        <v>114</v>
      </c>
      <c r="MEF136" s="16">
        <v>114</v>
      </c>
      <c r="MEG136" s="16">
        <v>114</v>
      </c>
      <c r="MEH136" s="16">
        <v>114</v>
      </c>
      <c r="MEI136" s="16">
        <v>114</v>
      </c>
      <c r="MEJ136" s="16">
        <v>114</v>
      </c>
      <c r="MEK136" s="16">
        <v>114</v>
      </c>
      <c r="MEL136" s="16">
        <v>114</v>
      </c>
      <c r="MEM136" s="16">
        <v>114</v>
      </c>
      <c r="MEN136" s="16">
        <v>114</v>
      </c>
      <c r="MEO136" s="16">
        <v>114</v>
      </c>
      <c r="MEP136" s="16">
        <v>114</v>
      </c>
      <c r="MEQ136" s="16">
        <v>114</v>
      </c>
      <c r="MER136" s="16">
        <v>114</v>
      </c>
      <c r="MES136" s="16">
        <v>114</v>
      </c>
      <c r="MET136" s="16">
        <v>114</v>
      </c>
      <c r="MEU136" s="16">
        <v>114</v>
      </c>
      <c r="MEV136" s="16">
        <v>114</v>
      </c>
      <c r="MEW136" s="16">
        <v>114</v>
      </c>
      <c r="MEX136" s="16">
        <v>114</v>
      </c>
      <c r="MEY136" s="16">
        <v>114</v>
      </c>
      <c r="MEZ136" s="16">
        <v>114</v>
      </c>
      <c r="MFA136" s="16">
        <v>114</v>
      </c>
      <c r="MFB136" s="16">
        <v>114</v>
      </c>
      <c r="MFC136" s="16">
        <v>114</v>
      </c>
      <c r="MFD136" s="16">
        <v>114</v>
      </c>
      <c r="MFE136" s="16">
        <v>114</v>
      </c>
      <c r="MFF136" s="16">
        <v>114</v>
      </c>
      <c r="MFG136" s="16">
        <v>114</v>
      </c>
      <c r="MFH136" s="16">
        <v>114</v>
      </c>
      <c r="MFI136" s="16">
        <v>114</v>
      </c>
      <c r="MFJ136" s="16">
        <v>114</v>
      </c>
      <c r="MFK136" s="16">
        <v>114</v>
      </c>
      <c r="MFL136" s="16">
        <v>114</v>
      </c>
      <c r="MFM136" s="16">
        <v>114</v>
      </c>
      <c r="MFN136" s="16">
        <v>114</v>
      </c>
      <c r="MFO136" s="16">
        <v>114</v>
      </c>
      <c r="MFP136" s="16">
        <v>114</v>
      </c>
      <c r="MFQ136" s="16">
        <v>114</v>
      </c>
      <c r="MFR136" s="16">
        <v>114</v>
      </c>
      <c r="MFS136" s="16">
        <v>114</v>
      </c>
      <c r="MFT136" s="16">
        <v>114</v>
      </c>
      <c r="MFU136" s="16">
        <v>114</v>
      </c>
      <c r="MFV136" s="16">
        <v>114</v>
      </c>
      <c r="MFW136" s="16">
        <v>114</v>
      </c>
      <c r="MFX136" s="16">
        <v>114</v>
      </c>
      <c r="MFY136" s="16">
        <v>114</v>
      </c>
      <c r="MFZ136" s="16">
        <v>114</v>
      </c>
      <c r="MGA136" s="16">
        <v>114</v>
      </c>
      <c r="MGB136" s="16">
        <v>114</v>
      </c>
      <c r="MGC136" s="16">
        <v>114</v>
      </c>
      <c r="MGD136" s="16">
        <v>114</v>
      </c>
      <c r="MGE136" s="16">
        <v>114</v>
      </c>
      <c r="MGF136" s="16">
        <v>114</v>
      </c>
      <c r="MGG136" s="16">
        <v>114</v>
      </c>
      <c r="MGH136" s="16">
        <v>114</v>
      </c>
      <c r="MGI136" s="16">
        <v>114</v>
      </c>
      <c r="MGJ136" s="16">
        <v>114</v>
      </c>
      <c r="MGK136" s="16">
        <v>114</v>
      </c>
      <c r="MGL136" s="16">
        <v>114</v>
      </c>
      <c r="MGM136" s="16">
        <v>114</v>
      </c>
      <c r="MGN136" s="16">
        <v>114</v>
      </c>
      <c r="MGO136" s="16">
        <v>114</v>
      </c>
      <c r="MGP136" s="16">
        <v>114</v>
      </c>
      <c r="MGQ136" s="16">
        <v>114</v>
      </c>
      <c r="MGR136" s="16">
        <v>114</v>
      </c>
      <c r="MGS136" s="16">
        <v>114</v>
      </c>
      <c r="MGT136" s="16">
        <v>114</v>
      </c>
      <c r="MGU136" s="16">
        <v>114</v>
      </c>
      <c r="MGV136" s="16">
        <v>114</v>
      </c>
      <c r="MGW136" s="16">
        <v>114</v>
      </c>
      <c r="MGX136" s="16">
        <v>114</v>
      </c>
      <c r="MGY136" s="16">
        <v>114</v>
      </c>
      <c r="MGZ136" s="16">
        <v>114</v>
      </c>
      <c r="MHA136" s="16">
        <v>114</v>
      </c>
      <c r="MHB136" s="16">
        <v>114</v>
      </c>
      <c r="MHC136" s="16">
        <v>114</v>
      </c>
      <c r="MHD136" s="16">
        <v>114</v>
      </c>
      <c r="MHE136" s="16">
        <v>114</v>
      </c>
      <c r="MHF136" s="16">
        <v>114</v>
      </c>
      <c r="MHG136" s="16">
        <v>114</v>
      </c>
      <c r="MHH136" s="16">
        <v>114</v>
      </c>
      <c r="MHI136" s="16">
        <v>114</v>
      </c>
      <c r="MHJ136" s="16">
        <v>114</v>
      </c>
      <c r="MHK136" s="16">
        <v>114</v>
      </c>
      <c r="MHL136" s="16">
        <v>114</v>
      </c>
      <c r="MHM136" s="16">
        <v>114</v>
      </c>
      <c r="MHN136" s="16">
        <v>114</v>
      </c>
      <c r="MHO136" s="16">
        <v>114</v>
      </c>
      <c r="MHP136" s="16">
        <v>114</v>
      </c>
      <c r="MHQ136" s="16">
        <v>114</v>
      </c>
      <c r="MHR136" s="16">
        <v>114</v>
      </c>
      <c r="MHS136" s="16">
        <v>114</v>
      </c>
      <c r="MHT136" s="16">
        <v>114</v>
      </c>
      <c r="MHU136" s="16">
        <v>114</v>
      </c>
      <c r="MHV136" s="16">
        <v>114</v>
      </c>
      <c r="MHW136" s="16">
        <v>114</v>
      </c>
      <c r="MHX136" s="16">
        <v>114</v>
      </c>
      <c r="MHY136" s="16">
        <v>114</v>
      </c>
      <c r="MHZ136" s="16">
        <v>114</v>
      </c>
      <c r="MIA136" s="16">
        <v>114</v>
      </c>
      <c r="MIB136" s="16">
        <v>114</v>
      </c>
      <c r="MIC136" s="16">
        <v>114</v>
      </c>
      <c r="MID136" s="16">
        <v>114</v>
      </c>
      <c r="MIE136" s="16">
        <v>114</v>
      </c>
      <c r="MIF136" s="16">
        <v>114</v>
      </c>
      <c r="MIG136" s="16">
        <v>114</v>
      </c>
      <c r="MIH136" s="16">
        <v>114</v>
      </c>
      <c r="MII136" s="16">
        <v>114</v>
      </c>
      <c r="MIJ136" s="16">
        <v>114</v>
      </c>
      <c r="MIK136" s="16">
        <v>114</v>
      </c>
      <c r="MIL136" s="16">
        <v>114</v>
      </c>
      <c r="MIM136" s="16">
        <v>114</v>
      </c>
      <c r="MIN136" s="16">
        <v>114</v>
      </c>
      <c r="MIO136" s="16">
        <v>114</v>
      </c>
      <c r="MIP136" s="16">
        <v>114</v>
      </c>
      <c r="MIQ136" s="16">
        <v>114</v>
      </c>
      <c r="MIR136" s="16">
        <v>114</v>
      </c>
      <c r="MIS136" s="16">
        <v>114</v>
      </c>
      <c r="MIT136" s="16">
        <v>114</v>
      </c>
      <c r="MIU136" s="16">
        <v>114</v>
      </c>
      <c r="MIV136" s="16">
        <v>114</v>
      </c>
      <c r="MIW136" s="16">
        <v>114</v>
      </c>
      <c r="MIX136" s="16">
        <v>114</v>
      </c>
      <c r="MIY136" s="16">
        <v>114</v>
      </c>
      <c r="MIZ136" s="16">
        <v>114</v>
      </c>
      <c r="MJA136" s="16">
        <v>114</v>
      </c>
      <c r="MJB136" s="16">
        <v>114</v>
      </c>
      <c r="MJC136" s="16">
        <v>114</v>
      </c>
      <c r="MJD136" s="16">
        <v>114</v>
      </c>
      <c r="MJE136" s="16">
        <v>114</v>
      </c>
      <c r="MJF136" s="16">
        <v>114</v>
      </c>
      <c r="MJG136" s="16">
        <v>114</v>
      </c>
      <c r="MJH136" s="16">
        <v>114</v>
      </c>
      <c r="MJI136" s="16">
        <v>114</v>
      </c>
      <c r="MJJ136" s="16">
        <v>114</v>
      </c>
      <c r="MJK136" s="16">
        <v>114</v>
      </c>
      <c r="MJL136" s="16">
        <v>114</v>
      </c>
      <c r="MJM136" s="16">
        <v>114</v>
      </c>
      <c r="MJN136" s="16">
        <v>114</v>
      </c>
      <c r="MJO136" s="16">
        <v>114</v>
      </c>
      <c r="MJP136" s="16">
        <v>114</v>
      </c>
      <c r="MJQ136" s="16">
        <v>114</v>
      </c>
      <c r="MJR136" s="16">
        <v>114</v>
      </c>
      <c r="MJS136" s="16">
        <v>114</v>
      </c>
      <c r="MJT136" s="16">
        <v>114</v>
      </c>
      <c r="MJU136" s="16">
        <v>114</v>
      </c>
      <c r="MJV136" s="16">
        <v>114</v>
      </c>
      <c r="MJW136" s="16">
        <v>114</v>
      </c>
      <c r="MJX136" s="16">
        <v>114</v>
      </c>
      <c r="MJY136" s="16">
        <v>114</v>
      </c>
      <c r="MJZ136" s="16">
        <v>114</v>
      </c>
      <c r="MKA136" s="16">
        <v>114</v>
      </c>
      <c r="MKB136" s="16">
        <v>114</v>
      </c>
      <c r="MKC136" s="16">
        <v>114</v>
      </c>
      <c r="MKD136" s="16">
        <v>114</v>
      </c>
      <c r="MKE136" s="16">
        <v>114</v>
      </c>
      <c r="MKF136" s="16">
        <v>114</v>
      </c>
      <c r="MKG136" s="16">
        <v>114</v>
      </c>
      <c r="MKH136" s="16">
        <v>114</v>
      </c>
      <c r="MKI136" s="16">
        <v>114</v>
      </c>
      <c r="MKJ136" s="16">
        <v>114</v>
      </c>
      <c r="MKK136" s="16">
        <v>114</v>
      </c>
      <c r="MKL136" s="16">
        <v>114</v>
      </c>
      <c r="MKM136" s="16">
        <v>114</v>
      </c>
      <c r="MKN136" s="16">
        <v>114</v>
      </c>
      <c r="MKO136" s="16">
        <v>114</v>
      </c>
      <c r="MKP136" s="16">
        <v>114</v>
      </c>
      <c r="MKQ136" s="16">
        <v>114</v>
      </c>
      <c r="MKR136" s="16">
        <v>114</v>
      </c>
      <c r="MKS136" s="16">
        <v>114</v>
      </c>
      <c r="MKT136" s="16">
        <v>114</v>
      </c>
      <c r="MKU136" s="16">
        <v>114</v>
      </c>
      <c r="MKV136" s="16">
        <v>114</v>
      </c>
      <c r="MKW136" s="16">
        <v>114</v>
      </c>
      <c r="MKX136" s="16">
        <v>114</v>
      </c>
      <c r="MKY136" s="16">
        <v>114</v>
      </c>
      <c r="MKZ136" s="16">
        <v>114</v>
      </c>
      <c r="MLA136" s="16">
        <v>114</v>
      </c>
      <c r="MLB136" s="16">
        <v>114</v>
      </c>
      <c r="MLC136" s="16">
        <v>114</v>
      </c>
      <c r="MLD136" s="16">
        <v>114</v>
      </c>
      <c r="MLE136" s="16">
        <v>114</v>
      </c>
      <c r="MLF136" s="16">
        <v>114</v>
      </c>
      <c r="MLG136" s="16">
        <v>114</v>
      </c>
      <c r="MLH136" s="16">
        <v>114</v>
      </c>
      <c r="MLI136" s="16">
        <v>114</v>
      </c>
      <c r="MLJ136" s="16">
        <v>114</v>
      </c>
      <c r="MLK136" s="16">
        <v>114</v>
      </c>
      <c r="MLL136" s="16">
        <v>114</v>
      </c>
      <c r="MLM136" s="16">
        <v>114</v>
      </c>
      <c r="MLN136" s="16">
        <v>114</v>
      </c>
      <c r="MLO136" s="16">
        <v>114</v>
      </c>
      <c r="MLP136" s="16">
        <v>114</v>
      </c>
      <c r="MLQ136" s="16">
        <v>114</v>
      </c>
      <c r="MLR136" s="16">
        <v>114</v>
      </c>
      <c r="MLS136" s="16">
        <v>114</v>
      </c>
      <c r="MLT136" s="16">
        <v>114</v>
      </c>
      <c r="MLU136" s="16">
        <v>114</v>
      </c>
      <c r="MLV136" s="16">
        <v>114</v>
      </c>
      <c r="MLW136" s="16">
        <v>114</v>
      </c>
      <c r="MLX136" s="16">
        <v>114</v>
      </c>
      <c r="MLY136" s="16">
        <v>114</v>
      </c>
      <c r="MLZ136" s="16">
        <v>114</v>
      </c>
      <c r="MMA136" s="16">
        <v>114</v>
      </c>
      <c r="MMB136" s="16">
        <v>114</v>
      </c>
      <c r="MMC136" s="16">
        <v>114</v>
      </c>
      <c r="MMD136" s="16">
        <v>114</v>
      </c>
      <c r="MME136" s="16">
        <v>114</v>
      </c>
      <c r="MMF136" s="16">
        <v>114</v>
      </c>
      <c r="MMG136" s="16">
        <v>114</v>
      </c>
      <c r="MMH136" s="16">
        <v>114</v>
      </c>
      <c r="MMI136" s="16">
        <v>114</v>
      </c>
      <c r="MMJ136" s="16">
        <v>114</v>
      </c>
      <c r="MMK136" s="16">
        <v>114</v>
      </c>
      <c r="MML136" s="16">
        <v>114</v>
      </c>
      <c r="MMM136" s="16">
        <v>114</v>
      </c>
      <c r="MMN136" s="16">
        <v>114</v>
      </c>
      <c r="MMO136" s="16">
        <v>114</v>
      </c>
      <c r="MMP136" s="16">
        <v>114</v>
      </c>
      <c r="MMQ136" s="16">
        <v>114</v>
      </c>
      <c r="MMR136" s="16">
        <v>114</v>
      </c>
      <c r="MMS136" s="16">
        <v>114</v>
      </c>
      <c r="MMT136" s="16">
        <v>114</v>
      </c>
      <c r="MMU136" s="16">
        <v>114</v>
      </c>
      <c r="MMV136" s="16">
        <v>114</v>
      </c>
      <c r="MMW136" s="16">
        <v>114</v>
      </c>
      <c r="MMX136" s="16">
        <v>114</v>
      </c>
      <c r="MMY136" s="16">
        <v>114</v>
      </c>
      <c r="MMZ136" s="16">
        <v>114</v>
      </c>
      <c r="MNA136" s="16">
        <v>114</v>
      </c>
      <c r="MNB136" s="16">
        <v>114</v>
      </c>
      <c r="MNC136" s="16">
        <v>114</v>
      </c>
      <c r="MND136" s="16">
        <v>114</v>
      </c>
      <c r="MNE136" s="16">
        <v>114</v>
      </c>
      <c r="MNF136" s="16">
        <v>114</v>
      </c>
      <c r="MNG136" s="16">
        <v>114</v>
      </c>
      <c r="MNH136" s="16">
        <v>114</v>
      </c>
      <c r="MNI136" s="16">
        <v>114</v>
      </c>
      <c r="MNJ136" s="16">
        <v>114</v>
      </c>
      <c r="MNK136" s="16">
        <v>114</v>
      </c>
      <c r="MNL136" s="16">
        <v>114</v>
      </c>
      <c r="MNM136" s="16">
        <v>114</v>
      </c>
      <c r="MNN136" s="16">
        <v>114</v>
      </c>
      <c r="MNO136" s="16">
        <v>114</v>
      </c>
      <c r="MNP136" s="16">
        <v>114</v>
      </c>
      <c r="MNQ136" s="16">
        <v>114</v>
      </c>
      <c r="MNR136" s="16">
        <v>114</v>
      </c>
      <c r="MNS136" s="16">
        <v>114</v>
      </c>
      <c r="MNT136" s="16">
        <v>114</v>
      </c>
      <c r="MNU136" s="16">
        <v>114</v>
      </c>
      <c r="MNV136" s="16">
        <v>114</v>
      </c>
      <c r="MNW136" s="16">
        <v>114</v>
      </c>
      <c r="MNX136" s="16">
        <v>114</v>
      </c>
      <c r="MNY136" s="16">
        <v>114</v>
      </c>
      <c r="MNZ136" s="16">
        <v>114</v>
      </c>
      <c r="MOA136" s="16">
        <v>114</v>
      </c>
      <c r="MOB136" s="16">
        <v>114</v>
      </c>
      <c r="MOC136" s="16">
        <v>114</v>
      </c>
      <c r="MOD136" s="16">
        <v>114</v>
      </c>
      <c r="MOE136" s="16">
        <v>114</v>
      </c>
      <c r="MOF136" s="16">
        <v>114</v>
      </c>
      <c r="MOG136" s="16">
        <v>114</v>
      </c>
      <c r="MOH136" s="16">
        <v>114</v>
      </c>
      <c r="MOI136" s="16">
        <v>114</v>
      </c>
      <c r="MOJ136" s="16">
        <v>114</v>
      </c>
      <c r="MOK136" s="16">
        <v>114</v>
      </c>
      <c r="MOL136" s="16">
        <v>114</v>
      </c>
      <c r="MOM136" s="16">
        <v>114</v>
      </c>
      <c r="MON136" s="16">
        <v>114</v>
      </c>
      <c r="MOO136" s="16">
        <v>114</v>
      </c>
      <c r="MOP136" s="16">
        <v>114</v>
      </c>
      <c r="MOQ136" s="16">
        <v>114</v>
      </c>
      <c r="MOR136" s="16">
        <v>114</v>
      </c>
      <c r="MOS136" s="16">
        <v>114</v>
      </c>
      <c r="MOT136" s="16">
        <v>114</v>
      </c>
      <c r="MOU136" s="16">
        <v>114</v>
      </c>
      <c r="MOV136" s="16">
        <v>114</v>
      </c>
      <c r="MOW136" s="16">
        <v>114</v>
      </c>
      <c r="MOX136" s="16">
        <v>114</v>
      </c>
      <c r="MOY136" s="16">
        <v>114</v>
      </c>
      <c r="MOZ136" s="16">
        <v>114</v>
      </c>
      <c r="MPA136" s="16">
        <v>114</v>
      </c>
      <c r="MPB136" s="16">
        <v>114</v>
      </c>
      <c r="MPC136" s="16">
        <v>114</v>
      </c>
      <c r="MPD136" s="16">
        <v>114</v>
      </c>
      <c r="MPE136" s="16">
        <v>114</v>
      </c>
      <c r="MPF136" s="16">
        <v>114</v>
      </c>
      <c r="MPG136" s="16">
        <v>114</v>
      </c>
      <c r="MPH136" s="16">
        <v>114</v>
      </c>
      <c r="MPI136" s="16">
        <v>114</v>
      </c>
      <c r="MPJ136" s="16">
        <v>114</v>
      </c>
      <c r="MPK136" s="16">
        <v>114</v>
      </c>
      <c r="MPL136" s="16">
        <v>114</v>
      </c>
      <c r="MPM136" s="16">
        <v>114</v>
      </c>
      <c r="MPN136" s="16">
        <v>114</v>
      </c>
      <c r="MPO136" s="16">
        <v>114</v>
      </c>
      <c r="MPP136" s="16">
        <v>114</v>
      </c>
      <c r="MPQ136" s="16">
        <v>114</v>
      </c>
      <c r="MPR136" s="16">
        <v>114</v>
      </c>
      <c r="MPS136" s="16">
        <v>114</v>
      </c>
      <c r="MPT136" s="16">
        <v>114</v>
      </c>
      <c r="MPU136" s="16">
        <v>114</v>
      </c>
      <c r="MPV136" s="16">
        <v>114</v>
      </c>
      <c r="MPW136" s="16">
        <v>114</v>
      </c>
      <c r="MPX136" s="16">
        <v>114</v>
      </c>
      <c r="MPY136" s="16">
        <v>114</v>
      </c>
      <c r="MPZ136" s="16">
        <v>114</v>
      </c>
      <c r="MQA136" s="16">
        <v>114</v>
      </c>
      <c r="MQB136" s="16">
        <v>114</v>
      </c>
      <c r="MQC136" s="16">
        <v>114</v>
      </c>
      <c r="MQD136" s="16">
        <v>114</v>
      </c>
      <c r="MQE136" s="16">
        <v>114</v>
      </c>
      <c r="MQF136" s="16">
        <v>114</v>
      </c>
      <c r="MQG136" s="16">
        <v>114</v>
      </c>
      <c r="MQH136" s="16">
        <v>114</v>
      </c>
      <c r="MQI136" s="16">
        <v>114</v>
      </c>
      <c r="MQJ136" s="16">
        <v>114</v>
      </c>
      <c r="MQK136" s="16">
        <v>114</v>
      </c>
      <c r="MQL136" s="16">
        <v>114</v>
      </c>
      <c r="MQM136" s="16">
        <v>114</v>
      </c>
      <c r="MQN136" s="16">
        <v>114</v>
      </c>
      <c r="MQO136" s="16">
        <v>114</v>
      </c>
      <c r="MQP136" s="16">
        <v>114</v>
      </c>
      <c r="MQQ136" s="16">
        <v>114</v>
      </c>
      <c r="MQR136" s="16">
        <v>114</v>
      </c>
      <c r="MQS136" s="16">
        <v>114</v>
      </c>
      <c r="MQT136" s="16">
        <v>114</v>
      </c>
      <c r="MQU136" s="16">
        <v>114</v>
      </c>
      <c r="MQV136" s="16">
        <v>114</v>
      </c>
      <c r="MQW136" s="16">
        <v>114</v>
      </c>
      <c r="MQX136" s="16">
        <v>114</v>
      </c>
      <c r="MQY136" s="16">
        <v>114</v>
      </c>
      <c r="MQZ136" s="16">
        <v>114</v>
      </c>
      <c r="MRA136" s="16">
        <v>114</v>
      </c>
      <c r="MRB136" s="16">
        <v>114</v>
      </c>
      <c r="MRC136" s="16">
        <v>114</v>
      </c>
      <c r="MRD136" s="16">
        <v>114</v>
      </c>
      <c r="MRE136" s="16">
        <v>114</v>
      </c>
      <c r="MRF136" s="16">
        <v>114</v>
      </c>
      <c r="MRG136" s="16">
        <v>114</v>
      </c>
      <c r="MRH136" s="16">
        <v>114</v>
      </c>
      <c r="MRI136" s="16">
        <v>114</v>
      </c>
      <c r="MRJ136" s="16">
        <v>114</v>
      </c>
      <c r="MRK136" s="16">
        <v>114</v>
      </c>
      <c r="MRL136" s="16">
        <v>114</v>
      </c>
      <c r="MRM136" s="16">
        <v>114</v>
      </c>
      <c r="MRN136" s="16">
        <v>114</v>
      </c>
      <c r="MRO136" s="16">
        <v>114</v>
      </c>
      <c r="MRP136" s="16">
        <v>114</v>
      </c>
      <c r="MRQ136" s="16">
        <v>114</v>
      </c>
      <c r="MRR136" s="16">
        <v>114</v>
      </c>
      <c r="MRS136" s="16">
        <v>114</v>
      </c>
      <c r="MRT136" s="16">
        <v>114</v>
      </c>
      <c r="MRU136" s="16">
        <v>114</v>
      </c>
      <c r="MRV136" s="16">
        <v>114</v>
      </c>
      <c r="MRW136" s="16">
        <v>114</v>
      </c>
      <c r="MRX136" s="16">
        <v>114</v>
      </c>
      <c r="MRY136" s="16">
        <v>114</v>
      </c>
      <c r="MRZ136" s="16">
        <v>114</v>
      </c>
      <c r="MSA136" s="16">
        <v>114</v>
      </c>
      <c r="MSB136" s="16">
        <v>114</v>
      </c>
      <c r="MSC136" s="16">
        <v>114</v>
      </c>
      <c r="MSD136" s="16">
        <v>114</v>
      </c>
      <c r="MSE136" s="16">
        <v>114</v>
      </c>
      <c r="MSF136" s="16">
        <v>114</v>
      </c>
      <c r="MSG136" s="16">
        <v>114</v>
      </c>
      <c r="MSH136" s="16">
        <v>114</v>
      </c>
      <c r="MSI136" s="16">
        <v>114</v>
      </c>
      <c r="MSJ136" s="16">
        <v>114</v>
      </c>
      <c r="MSK136" s="16">
        <v>114</v>
      </c>
      <c r="MSL136" s="16">
        <v>114</v>
      </c>
      <c r="MSM136" s="16">
        <v>114</v>
      </c>
      <c r="MSN136" s="16">
        <v>114</v>
      </c>
      <c r="MSO136" s="16">
        <v>114</v>
      </c>
      <c r="MSP136" s="16">
        <v>114</v>
      </c>
      <c r="MSQ136" s="16">
        <v>114</v>
      </c>
      <c r="MSR136" s="16">
        <v>114</v>
      </c>
      <c r="MSS136" s="16">
        <v>114</v>
      </c>
      <c r="MST136" s="16">
        <v>114</v>
      </c>
      <c r="MSU136" s="16">
        <v>114</v>
      </c>
      <c r="MSV136" s="16">
        <v>114</v>
      </c>
      <c r="MSW136" s="16">
        <v>114</v>
      </c>
      <c r="MSX136" s="16">
        <v>114</v>
      </c>
      <c r="MSY136" s="16">
        <v>114</v>
      </c>
      <c r="MSZ136" s="16">
        <v>114</v>
      </c>
      <c r="MTA136" s="16">
        <v>114</v>
      </c>
      <c r="MTB136" s="16">
        <v>114</v>
      </c>
      <c r="MTC136" s="16">
        <v>114</v>
      </c>
      <c r="MTD136" s="16">
        <v>114</v>
      </c>
      <c r="MTE136" s="16">
        <v>114</v>
      </c>
      <c r="MTF136" s="16">
        <v>114</v>
      </c>
      <c r="MTG136" s="16">
        <v>114</v>
      </c>
      <c r="MTH136" s="16">
        <v>114</v>
      </c>
      <c r="MTI136" s="16">
        <v>114</v>
      </c>
      <c r="MTJ136" s="16">
        <v>114</v>
      </c>
      <c r="MTK136" s="16">
        <v>114</v>
      </c>
      <c r="MTL136" s="16">
        <v>114</v>
      </c>
      <c r="MTM136" s="16">
        <v>114</v>
      </c>
      <c r="MTN136" s="16">
        <v>114</v>
      </c>
      <c r="MTO136" s="16">
        <v>114</v>
      </c>
      <c r="MTP136" s="16">
        <v>114</v>
      </c>
      <c r="MTQ136" s="16">
        <v>114</v>
      </c>
      <c r="MTR136" s="16">
        <v>114</v>
      </c>
      <c r="MTS136" s="16">
        <v>114</v>
      </c>
      <c r="MTT136" s="16">
        <v>114</v>
      </c>
      <c r="MTU136" s="16">
        <v>114</v>
      </c>
      <c r="MTV136" s="16">
        <v>114</v>
      </c>
      <c r="MTW136" s="16">
        <v>114</v>
      </c>
      <c r="MTX136" s="16">
        <v>114</v>
      </c>
      <c r="MTY136" s="16">
        <v>114</v>
      </c>
      <c r="MTZ136" s="16">
        <v>114</v>
      </c>
      <c r="MUA136" s="16">
        <v>114</v>
      </c>
      <c r="MUB136" s="16">
        <v>114</v>
      </c>
      <c r="MUC136" s="16">
        <v>114</v>
      </c>
      <c r="MUD136" s="16">
        <v>114</v>
      </c>
      <c r="MUE136" s="16">
        <v>114</v>
      </c>
      <c r="MUF136" s="16">
        <v>114</v>
      </c>
      <c r="MUG136" s="16">
        <v>114</v>
      </c>
      <c r="MUH136" s="16">
        <v>114</v>
      </c>
      <c r="MUI136" s="16">
        <v>114</v>
      </c>
      <c r="MUJ136" s="16">
        <v>114</v>
      </c>
      <c r="MUK136" s="16">
        <v>114</v>
      </c>
      <c r="MUL136" s="16">
        <v>114</v>
      </c>
      <c r="MUM136" s="16">
        <v>114</v>
      </c>
      <c r="MUN136" s="16">
        <v>114</v>
      </c>
      <c r="MUO136" s="16">
        <v>114</v>
      </c>
      <c r="MUP136" s="16">
        <v>114</v>
      </c>
      <c r="MUQ136" s="16">
        <v>114</v>
      </c>
      <c r="MUR136" s="16">
        <v>114</v>
      </c>
      <c r="MUS136" s="16">
        <v>114</v>
      </c>
      <c r="MUT136" s="16">
        <v>114</v>
      </c>
      <c r="MUU136" s="16">
        <v>114</v>
      </c>
      <c r="MUV136" s="16">
        <v>114</v>
      </c>
      <c r="MUW136" s="16">
        <v>114</v>
      </c>
      <c r="MUX136" s="16">
        <v>114</v>
      </c>
      <c r="MUY136" s="16">
        <v>114</v>
      </c>
      <c r="MUZ136" s="16">
        <v>114</v>
      </c>
      <c r="MVA136" s="16">
        <v>114</v>
      </c>
      <c r="MVB136" s="16">
        <v>114</v>
      </c>
      <c r="MVC136" s="16">
        <v>114</v>
      </c>
      <c r="MVD136" s="16">
        <v>114</v>
      </c>
      <c r="MVE136" s="16">
        <v>114</v>
      </c>
      <c r="MVF136" s="16">
        <v>114</v>
      </c>
      <c r="MVG136" s="16">
        <v>114</v>
      </c>
      <c r="MVH136" s="16">
        <v>114</v>
      </c>
      <c r="MVI136" s="16">
        <v>114</v>
      </c>
      <c r="MVJ136" s="16">
        <v>114</v>
      </c>
      <c r="MVK136" s="16">
        <v>114</v>
      </c>
      <c r="MVL136" s="16">
        <v>114</v>
      </c>
      <c r="MVM136" s="16">
        <v>114</v>
      </c>
      <c r="MVN136" s="16">
        <v>114</v>
      </c>
      <c r="MVO136" s="16">
        <v>114</v>
      </c>
      <c r="MVP136" s="16">
        <v>114</v>
      </c>
      <c r="MVQ136" s="16">
        <v>114</v>
      </c>
      <c r="MVR136" s="16">
        <v>114</v>
      </c>
      <c r="MVS136" s="16">
        <v>114</v>
      </c>
      <c r="MVT136" s="16">
        <v>114</v>
      </c>
      <c r="MVU136" s="16">
        <v>114</v>
      </c>
      <c r="MVV136" s="16">
        <v>114</v>
      </c>
      <c r="MVW136" s="16">
        <v>114</v>
      </c>
      <c r="MVX136" s="16">
        <v>114</v>
      </c>
      <c r="MVY136" s="16">
        <v>114</v>
      </c>
      <c r="MVZ136" s="16">
        <v>114</v>
      </c>
      <c r="MWA136" s="16">
        <v>114</v>
      </c>
      <c r="MWB136" s="16">
        <v>114</v>
      </c>
      <c r="MWC136" s="16">
        <v>114</v>
      </c>
      <c r="MWD136" s="16">
        <v>114</v>
      </c>
      <c r="MWE136" s="16">
        <v>114</v>
      </c>
      <c r="MWF136" s="16">
        <v>114</v>
      </c>
      <c r="MWG136" s="16">
        <v>114</v>
      </c>
      <c r="MWH136" s="16">
        <v>114</v>
      </c>
      <c r="MWI136" s="16">
        <v>114</v>
      </c>
      <c r="MWJ136" s="16">
        <v>114</v>
      </c>
      <c r="MWK136" s="16">
        <v>114</v>
      </c>
      <c r="MWL136" s="16">
        <v>114</v>
      </c>
      <c r="MWM136" s="16">
        <v>114</v>
      </c>
      <c r="MWN136" s="16">
        <v>114</v>
      </c>
      <c r="MWO136" s="16">
        <v>114</v>
      </c>
      <c r="MWP136" s="16">
        <v>114</v>
      </c>
      <c r="MWQ136" s="16">
        <v>114</v>
      </c>
      <c r="MWR136" s="16">
        <v>114</v>
      </c>
      <c r="MWS136" s="16">
        <v>114</v>
      </c>
      <c r="MWT136" s="16">
        <v>114</v>
      </c>
      <c r="MWU136" s="16">
        <v>114</v>
      </c>
      <c r="MWV136" s="16">
        <v>114</v>
      </c>
      <c r="MWW136" s="16">
        <v>114</v>
      </c>
      <c r="MWX136" s="16">
        <v>114</v>
      </c>
      <c r="MWY136" s="16">
        <v>114</v>
      </c>
      <c r="MWZ136" s="16">
        <v>114</v>
      </c>
      <c r="MXA136" s="16">
        <v>114</v>
      </c>
      <c r="MXB136" s="16">
        <v>114</v>
      </c>
      <c r="MXC136" s="16">
        <v>114</v>
      </c>
      <c r="MXD136" s="16">
        <v>114</v>
      </c>
      <c r="MXE136" s="16">
        <v>114</v>
      </c>
      <c r="MXF136" s="16">
        <v>114</v>
      </c>
      <c r="MXG136" s="16">
        <v>114</v>
      </c>
      <c r="MXH136" s="16">
        <v>114</v>
      </c>
      <c r="MXI136" s="16">
        <v>114</v>
      </c>
      <c r="MXJ136" s="16">
        <v>114</v>
      </c>
      <c r="MXK136" s="16">
        <v>114</v>
      </c>
      <c r="MXL136" s="16">
        <v>114</v>
      </c>
      <c r="MXM136" s="16">
        <v>114</v>
      </c>
      <c r="MXN136" s="16">
        <v>114</v>
      </c>
      <c r="MXO136" s="16">
        <v>114</v>
      </c>
      <c r="MXP136" s="16">
        <v>114</v>
      </c>
      <c r="MXQ136" s="16">
        <v>114</v>
      </c>
      <c r="MXR136" s="16">
        <v>114</v>
      </c>
      <c r="MXS136" s="16">
        <v>114</v>
      </c>
      <c r="MXT136" s="16">
        <v>114</v>
      </c>
      <c r="MXU136" s="16">
        <v>114</v>
      </c>
      <c r="MXV136" s="16">
        <v>114</v>
      </c>
      <c r="MXW136" s="16">
        <v>114</v>
      </c>
      <c r="MXX136" s="16">
        <v>114</v>
      </c>
      <c r="MXY136" s="16">
        <v>114</v>
      </c>
      <c r="MXZ136" s="16">
        <v>114</v>
      </c>
      <c r="MYA136" s="16">
        <v>114</v>
      </c>
      <c r="MYB136" s="16">
        <v>114</v>
      </c>
      <c r="MYC136" s="16">
        <v>114</v>
      </c>
      <c r="MYD136" s="16">
        <v>114</v>
      </c>
      <c r="MYE136" s="16">
        <v>114</v>
      </c>
      <c r="MYF136" s="16">
        <v>114</v>
      </c>
      <c r="MYG136" s="16">
        <v>114</v>
      </c>
      <c r="MYH136" s="16">
        <v>114</v>
      </c>
      <c r="MYI136" s="16">
        <v>114</v>
      </c>
      <c r="MYJ136" s="16">
        <v>114</v>
      </c>
      <c r="MYK136" s="16">
        <v>114</v>
      </c>
      <c r="MYL136" s="16">
        <v>114</v>
      </c>
      <c r="MYM136" s="16">
        <v>114</v>
      </c>
      <c r="MYN136" s="16">
        <v>114</v>
      </c>
      <c r="MYO136" s="16">
        <v>114</v>
      </c>
      <c r="MYP136" s="16">
        <v>114</v>
      </c>
      <c r="MYQ136" s="16">
        <v>114</v>
      </c>
      <c r="MYR136" s="16">
        <v>114</v>
      </c>
      <c r="MYS136" s="16">
        <v>114</v>
      </c>
      <c r="MYT136" s="16">
        <v>114</v>
      </c>
      <c r="MYU136" s="16">
        <v>114</v>
      </c>
      <c r="MYV136" s="16">
        <v>114</v>
      </c>
      <c r="MYW136" s="16">
        <v>114</v>
      </c>
      <c r="MYX136" s="16">
        <v>114</v>
      </c>
      <c r="MYY136" s="16">
        <v>114</v>
      </c>
      <c r="MYZ136" s="16">
        <v>114</v>
      </c>
      <c r="MZA136" s="16">
        <v>114</v>
      </c>
      <c r="MZB136" s="16">
        <v>114</v>
      </c>
      <c r="MZC136" s="16">
        <v>114</v>
      </c>
      <c r="MZD136" s="16">
        <v>114</v>
      </c>
      <c r="MZE136" s="16">
        <v>114</v>
      </c>
      <c r="MZF136" s="16">
        <v>114</v>
      </c>
      <c r="MZG136" s="16">
        <v>114</v>
      </c>
      <c r="MZH136" s="16">
        <v>114</v>
      </c>
      <c r="MZI136" s="16">
        <v>114</v>
      </c>
      <c r="MZJ136" s="16">
        <v>114</v>
      </c>
      <c r="MZK136" s="16">
        <v>114</v>
      </c>
      <c r="MZL136" s="16">
        <v>114</v>
      </c>
      <c r="MZM136" s="16">
        <v>114</v>
      </c>
      <c r="MZN136" s="16">
        <v>114</v>
      </c>
      <c r="MZO136" s="16">
        <v>114</v>
      </c>
      <c r="MZP136" s="16">
        <v>114</v>
      </c>
      <c r="MZQ136" s="16">
        <v>114</v>
      </c>
      <c r="MZR136" s="16">
        <v>114</v>
      </c>
      <c r="MZS136" s="16">
        <v>114</v>
      </c>
      <c r="MZT136" s="16">
        <v>114</v>
      </c>
      <c r="MZU136" s="16">
        <v>114</v>
      </c>
      <c r="MZV136" s="16">
        <v>114</v>
      </c>
      <c r="MZW136" s="16">
        <v>114</v>
      </c>
      <c r="MZX136" s="16">
        <v>114</v>
      </c>
      <c r="MZY136" s="16">
        <v>114</v>
      </c>
      <c r="MZZ136" s="16">
        <v>114</v>
      </c>
      <c r="NAA136" s="16">
        <v>114</v>
      </c>
      <c r="NAB136" s="16">
        <v>114</v>
      </c>
      <c r="NAC136" s="16">
        <v>114</v>
      </c>
      <c r="NAD136" s="16">
        <v>114</v>
      </c>
      <c r="NAE136" s="16">
        <v>114</v>
      </c>
      <c r="NAF136" s="16">
        <v>114</v>
      </c>
      <c r="NAG136" s="16">
        <v>114</v>
      </c>
      <c r="NAH136" s="16">
        <v>114</v>
      </c>
      <c r="NAI136" s="16">
        <v>114</v>
      </c>
      <c r="NAJ136" s="16">
        <v>114</v>
      </c>
      <c r="NAK136" s="16">
        <v>114</v>
      </c>
      <c r="NAL136" s="16">
        <v>114</v>
      </c>
      <c r="NAM136" s="16">
        <v>114</v>
      </c>
      <c r="NAN136" s="16">
        <v>114</v>
      </c>
      <c r="NAO136" s="16">
        <v>114</v>
      </c>
      <c r="NAP136" s="16">
        <v>114</v>
      </c>
      <c r="NAQ136" s="16">
        <v>114</v>
      </c>
      <c r="NAR136" s="16">
        <v>114</v>
      </c>
      <c r="NAS136" s="16">
        <v>114</v>
      </c>
      <c r="NAT136" s="16">
        <v>114</v>
      </c>
      <c r="NAU136" s="16">
        <v>114</v>
      </c>
      <c r="NAV136" s="16">
        <v>114</v>
      </c>
      <c r="NAW136" s="16">
        <v>114</v>
      </c>
      <c r="NAX136" s="16">
        <v>114</v>
      </c>
      <c r="NAY136" s="16">
        <v>114</v>
      </c>
      <c r="NAZ136" s="16">
        <v>114</v>
      </c>
      <c r="NBA136" s="16">
        <v>114</v>
      </c>
      <c r="NBB136" s="16">
        <v>114</v>
      </c>
      <c r="NBC136" s="16">
        <v>114</v>
      </c>
      <c r="NBD136" s="16">
        <v>114</v>
      </c>
      <c r="NBE136" s="16">
        <v>114</v>
      </c>
      <c r="NBF136" s="16">
        <v>114</v>
      </c>
      <c r="NBG136" s="16">
        <v>114</v>
      </c>
      <c r="NBH136" s="16">
        <v>114</v>
      </c>
      <c r="NBI136" s="16">
        <v>114</v>
      </c>
      <c r="NBJ136" s="16">
        <v>114</v>
      </c>
      <c r="NBK136" s="16">
        <v>114</v>
      </c>
      <c r="NBL136" s="16">
        <v>114</v>
      </c>
      <c r="NBM136" s="16">
        <v>114</v>
      </c>
      <c r="NBN136" s="16">
        <v>114</v>
      </c>
      <c r="NBO136" s="16">
        <v>114</v>
      </c>
      <c r="NBP136" s="16">
        <v>114</v>
      </c>
      <c r="NBQ136" s="16">
        <v>114</v>
      </c>
      <c r="NBR136" s="16">
        <v>114</v>
      </c>
      <c r="NBS136" s="16">
        <v>114</v>
      </c>
      <c r="NBT136" s="16">
        <v>114</v>
      </c>
      <c r="NBU136" s="16">
        <v>114</v>
      </c>
      <c r="NBV136" s="16">
        <v>114</v>
      </c>
      <c r="NBW136" s="16">
        <v>114</v>
      </c>
      <c r="NBX136" s="16">
        <v>114</v>
      </c>
      <c r="NBY136" s="16">
        <v>114</v>
      </c>
      <c r="NBZ136" s="16">
        <v>114</v>
      </c>
      <c r="NCA136" s="16">
        <v>114</v>
      </c>
      <c r="NCB136" s="16">
        <v>114</v>
      </c>
      <c r="NCC136" s="16">
        <v>114</v>
      </c>
      <c r="NCD136" s="16">
        <v>114</v>
      </c>
      <c r="NCE136" s="16">
        <v>114</v>
      </c>
      <c r="NCF136" s="16">
        <v>114</v>
      </c>
      <c r="NCG136" s="16">
        <v>114</v>
      </c>
      <c r="NCH136" s="16">
        <v>114</v>
      </c>
      <c r="NCI136" s="16">
        <v>114</v>
      </c>
      <c r="NCJ136" s="16">
        <v>114</v>
      </c>
      <c r="NCK136" s="16">
        <v>114</v>
      </c>
      <c r="NCL136" s="16">
        <v>114</v>
      </c>
      <c r="NCM136" s="16">
        <v>114</v>
      </c>
      <c r="NCN136" s="16">
        <v>114</v>
      </c>
      <c r="NCO136" s="16">
        <v>114</v>
      </c>
      <c r="NCP136" s="16">
        <v>114</v>
      </c>
      <c r="NCQ136" s="16">
        <v>114</v>
      </c>
      <c r="NCR136" s="16">
        <v>114</v>
      </c>
      <c r="NCS136" s="16">
        <v>114</v>
      </c>
      <c r="NCT136" s="16">
        <v>114</v>
      </c>
      <c r="NCU136" s="16">
        <v>114</v>
      </c>
      <c r="NCV136" s="16">
        <v>114</v>
      </c>
      <c r="NCW136" s="16">
        <v>114</v>
      </c>
      <c r="NCX136" s="16">
        <v>114</v>
      </c>
      <c r="NCY136" s="16">
        <v>114</v>
      </c>
      <c r="NCZ136" s="16">
        <v>114</v>
      </c>
      <c r="NDA136" s="16">
        <v>114</v>
      </c>
      <c r="NDB136" s="16">
        <v>114</v>
      </c>
      <c r="NDC136" s="16">
        <v>114</v>
      </c>
      <c r="NDD136" s="16">
        <v>114</v>
      </c>
      <c r="NDE136" s="16">
        <v>114</v>
      </c>
      <c r="NDF136" s="16">
        <v>114</v>
      </c>
      <c r="NDG136" s="16">
        <v>114</v>
      </c>
      <c r="NDH136" s="16">
        <v>114</v>
      </c>
      <c r="NDI136" s="16">
        <v>114</v>
      </c>
      <c r="NDJ136" s="16">
        <v>114</v>
      </c>
      <c r="NDK136" s="16">
        <v>114</v>
      </c>
      <c r="NDL136" s="16">
        <v>114</v>
      </c>
      <c r="NDM136" s="16">
        <v>114</v>
      </c>
      <c r="NDN136" s="16">
        <v>114</v>
      </c>
      <c r="NDO136" s="16">
        <v>114</v>
      </c>
      <c r="NDP136" s="16">
        <v>114</v>
      </c>
      <c r="NDQ136" s="16">
        <v>114</v>
      </c>
      <c r="NDR136" s="16">
        <v>114</v>
      </c>
      <c r="NDS136" s="16">
        <v>114</v>
      </c>
      <c r="NDT136" s="16">
        <v>114</v>
      </c>
      <c r="NDU136" s="16">
        <v>114</v>
      </c>
      <c r="NDV136" s="16">
        <v>114</v>
      </c>
      <c r="NDW136" s="16">
        <v>114</v>
      </c>
      <c r="NDX136" s="16">
        <v>114</v>
      </c>
      <c r="NDY136" s="16">
        <v>114</v>
      </c>
      <c r="NDZ136" s="16">
        <v>114</v>
      </c>
      <c r="NEA136" s="16">
        <v>114</v>
      </c>
      <c r="NEB136" s="16">
        <v>114</v>
      </c>
      <c r="NEC136" s="16">
        <v>114</v>
      </c>
      <c r="NED136" s="16">
        <v>114</v>
      </c>
      <c r="NEE136" s="16">
        <v>114</v>
      </c>
      <c r="NEF136" s="16">
        <v>114</v>
      </c>
      <c r="NEG136" s="16">
        <v>114</v>
      </c>
      <c r="NEH136" s="16">
        <v>114</v>
      </c>
      <c r="NEI136" s="16">
        <v>114</v>
      </c>
      <c r="NEJ136" s="16">
        <v>114</v>
      </c>
      <c r="NEK136" s="16">
        <v>114</v>
      </c>
      <c r="NEL136" s="16">
        <v>114</v>
      </c>
      <c r="NEM136" s="16">
        <v>114</v>
      </c>
      <c r="NEN136" s="16">
        <v>114</v>
      </c>
      <c r="NEO136" s="16">
        <v>114</v>
      </c>
      <c r="NEP136" s="16">
        <v>114</v>
      </c>
      <c r="NEQ136" s="16">
        <v>114</v>
      </c>
      <c r="NER136" s="16">
        <v>114</v>
      </c>
      <c r="NES136" s="16">
        <v>114</v>
      </c>
      <c r="NET136" s="16">
        <v>114</v>
      </c>
      <c r="NEU136" s="16">
        <v>114</v>
      </c>
      <c r="NEV136" s="16">
        <v>114</v>
      </c>
      <c r="NEW136" s="16">
        <v>114</v>
      </c>
      <c r="NEX136" s="16">
        <v>114</v>
      </c>
      <c r="NEY136" s="16">
        <v>114</v>
      </c>
      <c r="NEZ136" s="16">
        <v>114</v>
      </c>
      <c r="NFA136" s="16">
        <v>114</v>
      </c>
      <c r="NFB136" s="16">
        <v>114</v>
      </c>
      <c r="NFC136" s="16">
        <v>114</v>
      </c>
      <c r="NFD136" s="16">
        <v>114</v>
      </c>
      <c r="NFE136" s="16">
        <v>114</v>
      </c>
      <c r="NFF136" s="16">
        <v>114</v>
      </c>
      <c r="NFG136" s="16">
        <v>114</v>
      </c>
      <c r="NFH136" s="16">
        <v>114</v>
      </c>
      <c r="NFI136" s="16">
        <v>114</v>
      </c>
      <c r="NFJ136" s="16">
        <v>114</v>
      </c>
      <c r="NFK136" s="16">
        <v>114</v>
      </c>
      <c r="NFL136" s="16">
        <v>114</v>
      </c>
      <c r="NFM136" s="16">
        <v>114</v>
      </c>
      <c r="NFN136" s="16">
        <v>114</v>
      </c>
      <c r="NFO136" s="16">
        <v>114</v>
      </c>
      <c r="NFP136" s="16">
        <v>114</v>
      </c>
      <c r="NFQ136" s="16">
        <v>114</v>
      </c>
      <c r="NFR136" s="16">
        <v>114</v>
      </c>
      <c r="NFS136" s="16">
        <v>114</v>
      </c>
      <c r="NFT136" s="16">
        <v>114</v>
      </c>
      <c r="NFU136" s="16">
        <v>114</v>
      </c>
      <c r="NFV136" s="16">
        <v>114</v>
      </c>
      <c r="NFW136" s="16">
        <v>114</v>
      </c>
      <c r="NFX136" s="16">
        <v>114</v>
      </c>
      <c r="NFY136" s="16">
        <v>114</v>
      </c>
      <c r="NFZ136" s="16">
        <v>114</v>
      </c>
      <c r="NGA136" s="16">
        <v>114</v>
      </c>
      <c r="NGB136" s="16">
        <v>114</v>
      </c>
      <c r="NGC136" s="16">
        <v>114</v>
      </c>
      <c r="NGD136" s="16">
        <v>114</v>
      </c>
      <c r="NGE136" s="16">
        <v>114</v>
      </c>
      <c r="NGF136" s="16">
        <v>114</v>
      </c>
      <c r="NGG136" s="16">
        <v>114</v>
      </c>
      <c r="NGH136" s="16">
        <v>114</v>
      </c>
      <c r="NGI136" s="16">
        <v>114</v>
      </c>
      <c r="NGJ136" s="16">
        <v>114</v>
      </c>
      <c r="NGK136" s="16">
        <v>114</v>
      </c>
      <c r="NGL136" s="16">
        <v>114</v>
      </c>
      <c r="NGM136" s="16">
        <v>114</v>
      </c>
      <c r="NGN136" s="16">
        <v>114</v>
      </c>
      <c r="NGO136" s="16">
        <v>114</v>
      </c>
      <c r="NGP136" s="16">
        <v>114</v>
      </c>
      <c r="NGQ136" s="16">
        <v>114</v>
      </c>
      <c r="NGR136" s="16">
        <v>114</v>
      </c>
      <c r="NGS136" s="16">
        <v>114</v>
      </c>
      <c r="NGT136" s="16">
        <v>114</v>
      </c>
      <c r="NGU136" s="16">
        <v>114</v>
      </c>
      <c r="NGV136" s="16">
        <v>114</v>
      </c>
      <c r="NGW136" s="16">
        <v>114</v>
      </c>
      <c r="NGX136" s="16">
        <v>114</v>
      </c>
      <c r="NGY136" s="16">
        <v>114</v>
      </c>
      <c r="NGZ136" s="16">
        <v>114</v>
      </c>
      <c r="NHA136" s="16">
        <v>114</v>
      </c>
      <c r="NHB136" s="16">
        <v>114</v>
      </c>
      <c r="NHC136" s="16">
        <v>114</v>
      </c>
      <c r="NHD136" s="16">
        <v>114</v>
      </c>
      <c r="NHE136" s="16">
        <v>114</v>
      </c>
      <c r="NHF136" s="16">
        <v>114</v>
      </c>
      <c r="NHG136" s="16">
        <v>114</v>
      </c>
      <c r="NHH136" s="16">
        <v>114</v>
      </c>
      <c r="NHI136" s="16">
        <v>114</v>
      </c>
      <c r="NHJ136" s="16">
        <v>114</v>
      </c>
      <c r="NHK136" s="16">
        <v>114</v>
      </c>
      <c r="NHL136" s="16">
        <v>114</v>
      </c>
      <c r="NHM136" s="16">
        <v>114</v>
      </c>
      <c r="NHN136" s="16">
        <v>114</v>
      </c>
      <c r="NHO136" s="16">
        <v>114</v>
      </c>
      <c r="NHP136" s="16">
        <v>114</v>
      </c>
      <c r="NHQ136" s="16">
        <v>114</v>
      </c>
      <c r="NHR136" s="16">
        <v>114</v>
      </c>
      <c r="NHS136" s="16">
        <v>114</v>
      </c>
      <c r="NHT136" s="16">
        <v>114</v>
      </c>
      <c r="NHU136" s="16">
        <v>114</v>
      </c>
      <c r="NHV136" s="16">
        <v>114</v>
      </c>
      <c r="NHW136" s="16">
        <v>114</v>
      </c>
      <c r="NHX136" s="16">
        <v>114</v>
      </c>
      <c r="NHY136" s="16">
        <v>114</v>
      </c>
      <c r="NHZ136" s="16">
        <v>114</v>
      </c>
      <c r="NIA136" s="16">
        <v>114</v>
      </c>
      <c r="NIB136" s="16">
        <v>114</v>
      </c>
      <c r="NIC136" s="16">
        <v>114</v>
      </c>
      <c r="NID136" s="16">
        <v>114</v>
      </c>
      <c r="NIE136" s="16">
        <v>114</v>
      </c>
      <c r="NIF136" s="16">
        <v>114</v>
      </c>
      <c r="NIG136" s="16">
        <v>114</v>
      </c>
      <c r="NIH136" s="16">
        <v>114</v>
      </c>
      <c r="NII136" s="16">
        <v>114</v>
      </c>
      <c r="NIJ136" s="16">
        <v>114</v>
      </c>
      <c r="NIK136" s="16">
        <v>114</v>
      </c>
      <c r="NIL136" s="16">
        <v>114</v>
      </c>
      <c r="NIM136" s="16">
        <v>114</v>
      </c>
      <c r="NIN136" s="16">
        <v>114</v>
      </c>
      <c r="NIO136" s="16">
        <v>114</v>
      </c>
      <c r="NIP136" s="16">
        <v>114</v>
      </c>
      <c r="NIQ136" s="16">
        <v>114</v>
      </c>
      <c r="NIR136" s="16">
        <v>114</v>
      </c>
      <c r="NIS136" s="16">
        <v>114</v>
      </c>
      <c r="NIT136" s="16">
        <v>114</v>
      </c>
      <c r="NIU136" s="16">
        <v>114</v>
      </c>
      <c r="NIV136" s="16">
        <v>114</v>
      </c>
      <c r="NIW136" s="16">
        <v>114</v>
      </c>
      <c r="NIX136" s="16">
        <v>114</v>
      </c>
      <c r="NIY136" s="16">
        <v>114</v>
      </c>
      <c r="NIZ136" s="16">
        <v>114</v>
      </c>
      <c r="NJA136" s="16">
        <v>114</v>
      </c>
      <c r="NJB136" s="16">
        <v>114</v>
      </c>
      <c r="NJC136" s="16">
        <v>114</v>
      </c>
      <c r="NJD136" s="16">
        <v>114</v>
      </c>
      <c r="NJE136" s="16">
        <v>114</v>
      </c>
      <c r="NJF136" s="16">
        <v>114</v>
      </c>
      <c r="NJG136" s="16">
        <v>114</v>
      </c>
      <c r="NJH136" s="16">
        <v>114</v>
      </c>
      <c r="NJI136" s="16">
        <v>114</v>
      </c>
      <c r="NJJ136" s="16">
        <v>114</v>
      </c>
      <c r="NJK136" s="16">
        <v>114</v>
      </c>
      <c r="NJL136" s="16">
        <v>114</v>
      </c>
      <c r="NJM136" s="16">
        <v>114</v>
      </c>
      <c r="NJN136" s="16">
        <v>114</v>
      </c>
      <c r="NJO136" s="16">
        <v>114</v>
      </c>
      <c r="NJP136" s="16">
        <v>114</v>
      </c>
      <c r="NJQ136" s="16">
        <v>114</v>
      </c>
      <c r="NJR136" s="16">
        <v>114</v>
      </c>
      <c r="NJS136" s="16">
        <v>114</v>
      </c>
      <c r="NJT136" s="16">
        <v>114</v>
      </c>
      <c r="NJU136" s="16">
        <v>114</v>
      </c>
      <c r="NJV136" s="16">
        <v>114</v>
      </c>
      <c r="NJW136" s="16">
        <v>114</v>
      </c>
      <c r="NJX136" s="16">
        <v>114</v>
      </c>
      <c r="NJY136" s="16">
        <v>114</v>
      </c>
      <c r="NJZ136" s="16">
        <v>114</v>
      </c>
      <c r="NKA136" s="16">
        <v>114</v>
      </c>
      <c r="NKB136" s="16">
        <v>114</v>
      </c>
      <c r="NKC136" s="16">
        <v>114</v>
      </c>
      <c r="NKD136" s="16">
        <v>114</v>
      </c>
      <c r="NKE136" s="16">
        <v>114</v>
      </c>
      <c r="NKF136" s="16">
        <v>114</v>
      </c>
      <c r="NKG136" s="16">
        <v>114</v>
      </c>
      <c r="NKH136" s="16">
        <v>114</v>
      </c>
      <c r="NKI136" s="16">
        <v>114</v>
      </c>
      <c r="NKJ136" s="16">
        <v>114</v>
      </c>
      <c r="NKK136" s="16">
        <v>114</v>
      </c>
      <c r="NKL136" s="16">
        <v>114</v>
      </c>
      <c r="NKM136" s="16">
        <v>114</v>
      </c>
      <c r="NKN136" s="16">
        <v>114</v>
      </c>
      <c r="NKO136" s="16">
        <v>114</v>
      </c>
      <c r="NKP136" s="16">
        <v>114</v>
      </c>
      <c r="NKQ136" s="16">
        <v>114</v>
      </c>
      <c r="NKR136" s="16">
        <v>114</v>
      </c>
      <c r="NKS136" s="16">
        <v>114</v>
      </c>
      <c r="NKT136" s="16">
        <v>114</v>
      </c>
      <c r="NKU136" s="16">
        <v>114</v>
      </c>
      <c r="NKV136" s="16">
        <v>114</v>
      </c>
      <c r="NKW136" s="16">
        <v>114</v>
      </c>
      <c r="NKX136" s="16">
        <v>114</v>
      </c>
      <c r="NKY136" s="16">
        <v>114</v>
      </c>
      <c r="NKZ136" s="16">
        <v>114</v>
      </c>
      <c r="NLA136" s="16">
        <v>114</v>
      </c>
      <c r="NLB136" s="16">
        <v>114</v>
      </c>
      <c r="NLC136" s="16">
        <v>114</v>
      </c>
      <c r="NLD136" s="16">
        <v>114</v>
      </c>
      <c r="NLE136" s="16">
        <v>114</v>
      </c>
      <c r="NLF136" s="16">
        <v>114</v>
      </c>
      <c r="NLG136" s="16">
        <v>114</v>
      </c>
      <c r="NLH136" s="16">
        <v>114</v>
      </c>
      <c r="NLI136" s="16">
        <v>114</v>
      </c>
      <c r="NLJ136" s="16">
        <v>114</v>
      </c>
      <c r="NLK136" s="16">
        <v>114</v>
      </c>
      <c r="NLL136" s="16">
        <v>114</v>
      </c>
      <c r="NLM136" s="16">
        <v>114</v>
      </c>
      <c r="NLN136" s="16">
        <v>114</v>
      </c>
      <c r="NLO136" s="16">
        <v>114</v>
      </c>
      <c r="NLP136" s="16">
        <v>114</v>
      </c>
      <c r="NLQ136" s="16">
        <v>114</v>
      </c>
      <c r="NLR136" s="16">
        <v>114</v>
      </c>
      <c r="NLS136" s="16">
        <v>114</v>
      </c>
      <c r="NLT136" s="16">
        <v>114</v>
      </c>
      <c r="NLU136" s="16">
        <v>114</v>
      </c>
      <c r="NLV136" s="16">
        <v>114</v>
      </c>
      <c r="NLW136" s="16">
        <v>114</v>
      </c>
      <c r="NLX136" s="16">
        <v>114</v>
      </c>
      <c r="NLY136" s="16">
        <v>114</v>
      </c>
      <c r="NLZ136" s="16">
        <v>114</v>
      </c>
      <c r="NMA136" s="16">
        <v>114</v>
      </c>
      <c r="NMB136" s="16">
        <v>114</v>
      </c>
      <c r="NMC136" s="16">
        <v>114</v>
      </c>
      <c r="NMD136" s="16">
        <v>114</v>
      </c>
      <c r="NME136" s="16">
        <v>114</v>
      </c>
      <c r="NMF136" s="16">
        <v>114</v>
      </c>
      <c r="NMG136" s="16">
        <v>114</v>
      </c>
      <c r="NMH136" s="16">
        <v>114</v>
      </c>
      <c r="NMI136" s="16">
        <v>114</v>
      </c>
      <c r="NMJ136" s="16">
        <v>114</v>
      </c>
      <c r="NMK136" s="16">
        <v>114</v>
      </c>
      <c r="NML136" s="16">
        <v>114</v>
      </c>
      <c r="NMM136" s="16">
        <v>114</v>
      </c>
      <c r="NMN136" s="16">
        <v>114</v>
      </c>
      <c r="NMO136" s="16">
        <v>114</v>
      </c>
      <c r="NMP136" s="16">
        <v>114</v>
      </c>
      <c r="NMQ136" s="16">
        <v>114</v>
      </c>
      <c r="NMR136" s="16">
        <v>114</v>
      </c>
      <c r="NMS136" s="16">
        <v>114</v>
      </c>
      <c r="NMT136" s="16">
        <v>114</v>
      </c>
      <c r="NMU136" s="16">
        <v>114</v>
      </c>
      <c r="NMV136" s="16">
        <v>114</v>
      </c>
      <c r="NMW136" s="16">
        <v>114</v>
      </c>
      <c r="NMX136" s="16">
        <v>114</v>
      </c>
      <c r="NMY136" s="16">
        <v>114</v>
      </c>
      <c r="NMZ136" s="16">
        <v>114</v>
      </c>
      <c r="NNA136" s="16">
        <v>114</v>
      </c>
      <c r="NNB136" s="16">
        <v>114</v>
      </c>
      <c r="NNC136" s="16">
        <v>114</v>
      </c>
      <c r="NND136" s="16">
        <v>114</v>
      </c>
      <c r="NNE136" s="16">
        <v>114</v>
      </c>
      <c r="NNF136" s="16">
        <v>114</v>
      </c>
      <c r="NNG136" s="16">
        <v>114</v>
      </c>
      <c r="NNH136" s="16">
        <v>114</v>
      </c>
      <c r="NNI136" s="16">
        <v>114</v>
      </c>
      <c r="NNJ136" s="16">
        <v>114</v>
      </c>
      <c r="NNK136" s="16">
        <v>114</v>
      </c>
      <c r="NNL136" s="16">
        <v>114</v>
      </c>
      <c r="NNM136" s="16">
        <v>114</v>
      </c>
      <c r="NNN136" s="16">
        <v>114</v>
      </c>
      <c r="NNO136" s="16">
        <v>114</v>
      </c>
      <c r="NNP136" s="16">
        <v>114</v>
      </c>
      <c r="NNQ136" s="16">
        <v>114</v>
      </c>
      <c r="NNR136" s="16">
        <v>114</v>
      </c>
      <c r="NNS136" s="16">
        <v>114</v>
      </c>
      <c r="NNT136" s="16">
        <v>114</v>
      </c>
      <c r="NNU136" s="16">
        <v>114</v>
      </c>
      <c r="NNV136" s="16">
        <v>114</v>
      </c>
      <c r="NNW136" s="16">
        <v>114</v>
      </c>
      <c r="NNX136" s="16">
        <v>114</v>
      </c>
      <c r="NNY136" s="16">
        <v>114</v>
      </c>
      <c r="NNZ136" s="16">
        <v>114</v>
      </c>
      <c r="NOA136" s="16">
        <v>114</v>
      </c>
      <c r="NOB136" s="16">
        <v>114</v>
      </c>
      <c r="NOC136" s="16">
        <v>114</v>
      </c>
      <c r="NOD136" s="16">
        <v>114</v>
      </c>
      <c r="NOE136" s="16">
        <v>114</v>
      </c>
      <c r="NOF136" s="16">
        <v>114</v>
      </c>
      <c r="NOG136" s="16">
        <v>114</v>
      </c>
      <c r="NOH136" s="16">
        <v>114</v>
      </c>
      <c r="NOI136" s="16">
        <v>114</v>
      </c>
      <c r="NOJ136" s="16">
        <v>114</v>
      </c>
      <c r="NOK136" s="16">
        <v>114</v>
      </c>
      <c r="NOL136" s="16">
        <v>114</v>
      </c>
      <c r="NOM136" s="16">
        <v>114</v>
      </c>
      <c r="NON136" s="16">
        <v>114</v>
      </c>
      <c r="NOO136" s="16">
        <v>114</v>
      </c>
      <c r="NOP136" s="16">
        <v>114</v>
      </c>
      <c r="NOQ136" s="16">
        <v>114</v>
      </c>
      <c r="NOR136" s="16">
        <v>114</v>
      </c>
      <c r="NOS136" s="16">
        <v>114</v>
      </c>
      <c r="NOT136" s="16">
        <v>114</v>
      </c>
      <c r="NOU136" s="16">
        <v>114</v>
      </c>
      <c r="NOV136" s="16">
        <v>114</v>
      </c>
      <c r="NOW136" s="16">
        <v>114</v>
      </c>
      <c r="NOX136" s="16">
        <v>114</v>
      </c>
      <c r="NOY136" s="16">
        <v>114</v>
      </c>
      <c r="NOZ136" s="16">
        <v>114</v>
      </c>
      <c r="NPA136" s="16">
        <v>114</v>
      </c>
      <c r="NPB136" s="16">
        <v>114</v>
      </c>
      <c r="NPC136" s="16">
        <v>114</v>
      </c>
      <c r="NPD136" s="16">
        <v>114</v>
      </c>
      <c r="NPE136" s="16">
        <v>114</v>
      </c>
      <c r="NPF136" s="16">
        <v>114</v>
      </c>
      <c r="NPG136" s="16">
        <v>114</v>
      </c>
      <c r="NPH136" s="16">
        <v>114</v>
      </c>
      <c r="NPI136" s="16">
        <v>114</v>
      </c>
      <c r="NPJ136" s="16">
        <v>114</v>
      </c>
      <c r="NPK136" s="16">
        <v>114</v>
      </c>
      <c r="NPL136" s="16">
        <v>114</v>
      </c>
      <c r="NPM136" s="16">
        <v>114</v>
      </c>
      <c r="NPN136" s="16">
        <v>114</v>
      </c>
      <c r="NPO136" s="16">
        <v>114</v>
      </c>
      <c r="NPP136" s="16">
        <v>114</v>
      </c>
      <c r="NPQ136" s="16">
        <v>114</v>
      </c>
      <c r="NPR136" s="16">
        <v>114</v>
      </c>
      <c r="NPS136" s="16">
        <v>114</v>
      </c>
      <c r="NPT136" s="16">
        <v>114</v>
      </c>
      <c r="NPU136" s="16">
        <v>114</v>
      </c>
      <c r="NPV136" s="16">
        <v>114</v>
      </c>
      <c r="NPW136" s="16">
        <v>114</v>
      </c>
      <c r="NPX136" s="16">
        <v>114</v>
      </c>
      <c r="NPY136" s="16">
        <v>114</v>
      </c>
      <c r="NPZ136" s="16">
        <v>114</v>
      </c>
      <c r="NQA136" s="16">
        <v>114</v>
      </c>
      <c r="NQB136" s="16">
        <v>114</v>
      </c>
      <c r="NQC136" s="16">
        <v>114</v>
      </c>
      <c r="NQD136" s="16">
        <v>114</v>
      </c>
      <c r="NQE136" s="16">
        <v>114</v>
      </c>
      <c r="NQF136" s="16">
        <v>114</v>
      </c>
      <c r="NQG136" s="16">
        <v>114</v>
      </c>
      <c r="NQH136" s="16">
        <v>114</v>
      </c>
      <c r="NQI136" s="16">
        <v>114</v>
      </c>
      <c r="NQJ136" s="16">
        <v>114</v>
      </c>
      <c r="NQK136" s="16">
        <v>114</v>
      </c>
      <c r="NQL136" s="16">
        <v>114</v>
      </c>
      <c r="NQM136" s="16">
        <v>114</v>
      </c>
      <c r="NQN136" s="16">
        <v>114</v>
      </c>
      <c r="NQO136" s="16">
        <v>114</v>
      </c>
      <c r="NQP136" s="16">
        <v>114</v>
      </c>
      <c r="NQQ136" s="16">
        <v>114</v>
      </c>
      <c r="NQR136" s="16">
        <v>114</v>
      </c>
      <c r="NQS136" s="16">
        <v>114</v>
      </c>
      <c r="NQT136" s="16">
        <v>114</v>
      </c>
      <c r="NQU136" s="16">
        <v>114</v>
      </c>
      <c r="NQV136" s="16">
        <v>114</v>
      </c>
      <c r="NQW136" s="16">
        <v>114</v>
      </c>
      <c r="NQX136" s="16">
        <v>114</v>
      </c>
      <c r="NQY136" s="16">
        <v>114</v>
      </c>
      <c r="NQZ136" s="16">
        <v>114</v>
      </c>
      <c r="NRA136" s="16">
        <v>114</v>
      </c>
      <c r="NRB136" s="16">
        <v>114</v>
      </c>
      <c r="NRC136" s="16">
        <v>114</v>
      </c>
      <c r="NRD136" s="16">
        <v>114</v>
      </c>
      <c r="NRE136" s="16">
        <v>114</v>
      </c>
      <c r="NRF136" s="16">
        <v>114</v>
      </c>
      <c r="NRG136" s="16">
        <v>114</v>
      </c>
      <c r="NRH136" s="16">
        <v>114</v>
      </c>
      <c r="NRI136" s="16">
        <v>114</v>
      </c>
      <c r="NRJ136" s="16">
        <v>114</v>
      </c>
      <c r="NRK136" s="16">
        <v>114</v>
      </c>
      <c r="NRL136" s="16">
        <v>114</v>
      </c>
      <c r="NRM136" s="16">
        <v>114</v>
      </c>
      <c r="NRN136" s="16">
        <v>114</v>
      </c>
      <c r="NRO136" s="16">
        <v>114</v>
      </c>
      <c r="NRP136" s="16">
        <v>114</v>
      </c>
      <c r="NRQ136" s="16">
        <v>114</v>
      </c>
      <c r="NRR136" s="16">
        <v>114</v>
      </c>
      <c r="NRS136" s="16">
        <v>114</v>
      </c>
      <c r="NRT136" s="16">
        <v>114</v>
      </c>
      <c r="NRU136" s="16">
        <v>114</v>
      </c>
      <c r="NRV136" s="16">
        <v>114</v>
      </c>
      <c r="NRW136" s="16">
        <v>114</v>
      </c>
      <c r="NRX136" s="16">
        <v>114</v>
      </c>
      <c r="NRY136" s="16">
        <v>114</v>
      </c>
      <c r="NRZ136" s="16">
        <v>114</v>
      </c>
      <c r="NSA136" s="16">
        <v>114</v>
      </c>
      <c r="NSB136" s="16">
        <v>114</v>
      </c>
      <c r="NSC136" s="16">
        <v>114</v>
      </c>
      <c r="NSD136" s="16">
        <v>114</v>
      </c>
      <c r="NSE136" s="16">
        <v>114</v>
      </c>
      <c r="NSF136" s="16">
        <v>114</v>
      </c>
      <c r="NSG136" s="16">
        <v>114</v>
      </c>
      <c r="NSH136" s="16">
        <v>114</v>
      </c>
      <c r="NSI136" s="16">
        <v>114</v>
      </c>
      <c r="NSJ136" s="16">
        <v>114</v>
      </c>
      <c r="NSK136" s="16">
        <v>114</v>
      </c>
      <c r="NSL136" s="16">
        <v>114</v>
      </c>
      <c r="NSM136" s="16">
        <v>114</v>
      </c>
      <c r="NSN136" s="16">
        <v>114</v>
      </c>
      <c r="NSO136" s="16">
        <v>114</v>
      </c>
      <c r="NSP136" s="16">
        <v>114</v>
      </c>
      <c r="NSQ136" s="16">
        <v>114</v>
      </c>
      <c r="NSR136" s="16">
        <v>114</v>
      </c>
      <c r="NSS136" s="16">
        <v>114</v>
      </c>
      <c r="NST136" s="16">
        <v>114</v>
      </c>
      <c r="NSU136" s="16">
        <v>114</v>
      </c>
      <c r="NSV136" s="16">
        <v>114</v>
      </c>
      <c r="NSW136" s="16">
        <v>114</v>
      </c>
      <c r="NSX136" s="16">
        <v>114</v>
      </c>
      <c r="NSY136" s="16">
        <v>114</v>
      </c>
      <c r="NSZ136" s="16">
        <v>114</v>
      </c>
      <c r="NTA136" s="16">
        <v>114</v>
      </c>
      <c r="NTB136" s="16">
        <v>114</v>
      </c>
      <c r="NTC136" s="16">
        <v>114</v>
      </c>
      <c r="NTD136" s="16">
        <v>114</v>
      </c>
      <c r="NTE136" s="16">
        <v>114</v>
      </c>
      <c r="NTF136" s="16">
        <v>114</v>
      </c>
      <c r="NTG136" s="16">
        <v>114</v>
      </c>
      <c r="NTH136" s="16">
        <v>114</v>
      </c>
      <c r="NTI136" s="16">
        <v>114</v>
      </c>
      <c r="NTJ136" s="16">
        <v>114</v>
      </c>
      <c r="NTK136" s="16">
        <v>114</v>
      </c>
      <c r="NTL136" s="16">
        <v>114</v>
      </c>
      <c r="NTM136" s="16">
        <v>114</v>
      </c>
      <c r="NTN136" s="16">
        <v>114</v>
      </c>
      <c r="NTO136" s="16">
        <v>114</v>
      </c>
      <c r="NTP136" s="16">
        <v>114</v>
      </c>
      <c r="NTQ136" s="16">
        <v>114</v>
      </c>
      <c r="NTR136" s="16">
        <v>114</v>
      </c>
      <c r="NTS136" s="16">
        <v>114</v>
      </c>
      <c r="NTT136" s="16">
        <v>114</v>
      </c>
      <c r="NTU136" s="16">
        <v>114</v>
      </c>
      <c r="NTV136" s="16">
        <v>114</v>
      </c>
      <c r="NTW136" s="16">
        <v>114</v>
      </c>
      <c r="NTX136" s="16">
        <v>114</v>
      </c>
      <c r="NTY136" s="16">
        <v>114</v>
      </c>
      <c r="NTZ136" s="16">
        <v>114</v>
      </c>
      <c r="NUA136" s="16">
        <v>114</v>
      </c>
      <c r="NUB136" s="16">
        <v>114</v>
      </c>
      <c r="NUC136" s="16">
        <v>114</v>
      </c>
      <c r="NUD136" s="16">
        <v>114</v>
      </c>
      <c r="NUE136" s="16">
        <v>114</v>
      </c>
      <c r="NUF136" s="16">
        <v>114</v>
      </c>
      <c r="NUG136" s="16">
        <v>114</v>
      </c>
      <c r="NUH136" s="16">
        <v>114</v>
      </c>
      <c r="NUI136" s="16">
        <v>114</v>
      </c>
      <c r="NUJ136" s="16">
        <v>114</v>
      </c>
      <c r="NUK136" s="16">
        <v>114</v>
      </c>
      <c r="NUL136" s="16">
        <v>114</v>
      </c>
      <c r="NUM136" s="16">
        <v>114</v>
      </c>
      <c r="NUN136" s="16">
        <v>114</v>
      </c>
      <c r="NUO136" s="16">
        <v>114</v>
      </c>
      <c r="NUP136" s="16">
        <v>114</v>
      </c>
      <c r="NUQ136" s="16">
        <v>114</v>
      </c>
      <c r="NUR136" s="16">
        <v>114</v>
      </c>
      <c r="NUS136" s="16">
        <v>114</v>
      </c>
      <c r="NUT136" s="16">
        <v>114</v>
      </c>
      <c r="NUU136" s="16">
        <v>114</v>
      </c>
      <c r="NUV136" s="16">
        <v>114</v>
      </c>
      <c r="NUW136" s="16">
        <v>114</v>
      </c>
      <c r="NUX136" s="16">
        <v>114</v>
      </c>
      <c r="NUY136" s="16">
        <v>114</v>
      </c>
      <c r="NUZ136" s="16">
        <v>114</v>
      </c>
      <c r="NVA136" s="16">
        <v>114</v>
      </c>
      <c r="NVB136" s="16">
        <v>114</v>
      </c>
      <c r="NVC136" s="16">
        <v>114</v>
      </c>
      <c r="NVD136" s="16">
        <v>114</v>
      </c>
      <c r="NVE136" s="16">
        <v>114</v>
      </c>
      <c r="NVF136" s="16">
        <v>114</v>
      </c>
      <c r="NVG136" s="16">
        <v>114</v>
      </c>
      <c r="NVH136" s="16">
        <v>114</v>
      </c>
      <c r="NVI136" s="16">
        <v>114</v>
      </c>
      <c r="NVJ136" s="16">
        <v>114</v>
      </c>
      <c r="NVK136" s="16">
        <v>114</v>
      </c>
      <c r="NVL136" s="16">
        <v>114</v>
      </c>
      <c r="NVM136" s="16">
        <v>114</v>
      </c>
      <c r="NVN136" s="16">
        <v>114</v>
      </c>
      <c r="NVO136" s="16">
        <v>114</v>
      </c>
      <c r="NVP136" s="16">
        <v>114</v>
      </c>
      <c r="NVQ136" s="16">
        <v>114</v>
      </c>
      <c r="NVR136" s="16">
        <v>114</v>
      </c>
      <c r="NVS136" s="16">
        <v>114</v>
      </c>
      <c r="NVT136" s="16">
        <v>114</v>
      </c>
      <c r="NVU136" s="16">
        <v>114</v>
      </c>
      <c r="NVV136" s="16">
        <v>114</v>
      </c>
      <c r="NVW136" s="16">
        <v>114</v>
      </c>
      <c r="NVX136" s="16">
        <v>114</v>
      </c>
      <c r="NVY136" s="16">
        <v>114</v>
      </c>
      <c r="NVZ136" s="16">
        <v>114</v>
      </c>
      <c r="NWA136" s="16">
        <v>114</v>
      </c>
      <c r="NWB136" s="16">
        <v>114</v>
      </c>
      <c r="NWC136" s="16">
        <v>114</v>
      </c>
      <c r="NWD136" s="16">
        <v>114</v>
      </c>
      <c r="NWE136" s="16">
        <v>114</v>
      </c>
      <c r="NWF136" s="16">
        <v>114</v>
      </c>
      <c r="NWG136" s="16">
        <v>114</v>
      </c>
      <c r="NWH136" s="16">
        <v>114</v>
      </c>
      <c r="NWI136" s="16">
        <v>114</v>
      </c>
      <c r="NWJ136" s="16">
        <v>114</v>
      </c>
      <c r="NWK136" s="16">
        <v>114</v>
      </c>
      <c r="NWL136" s="16">
        <v>114</v>
      </c>
      <c r="NWM136" s="16">
        <v>114</v>
      </c>
      <c r="NWN136" s="16">
        <v>114</v>
      </c>
      <c r="NWO136" s="16">
        <v>114</v>
      </c>
      <c r="NWP136" s="16">
        <v>114</v>
      </c>
      <c r="NWQ136" s="16">
        <v>114</v>
      </c>
      <c r="NWR136" s="16">
        <v>114</v>
      </c>
      <c r="NWS136" s="16">
        <v>114</v>
      </c>
      <c r="NWT136" s="16">
        <v>114</v>
      </c>
      <c r="NWU136" s="16">
        <v>114</v>
      </c>
      <c r="NWV136" s="16">
        <v>114</v>
      </c>
      <c r="NWW136" s="16">
        <v>114</v>
      </c>
      <c r="NWX136" s="16">
        <v>114</v>
      </c>
      <c r="NWY136" s="16">
        <v>114</v>
      </c>
      <c r="NWZ136" s="16">
        <v>114</v>
      </c>
      <c r="NXA136" s="16">
        <v>114</v>
      </c>
      <c r="NXB136" s="16">
        <v>114</v>
      </c>
      <c r="NXC136" s="16">
        <v>114</v>
      </c>
      <c r="NXD136" s="16">
        <v>114</v>
      </c>
      <c r="NXE136" s="16">
        <v>114</v>
      </c>
      <c r="NXF136" s="16">
        <v>114</v>
      </c>
      <c r="NXG136" s="16">
        <v>114</v>
      </c>
      <c r="NXH136" s="16">
        <v>114</v>
      </c>
      <c r="NXI136" s="16">
        <v>114</v>
      </c>
      <c r="NXJ136" s="16">
        <v>114</v>
      </c>
      <c r="NXK136" s="16">
        <v>114</v>
      </c>
      <c r="NXL136" s="16">
        <v>114</v>
      </c>
      <c r="NXM136" s="16">
        <v>114</v>
      </c>
      <c r="NXN136" s="16">
        <v>114</v>
      </c>
      <c r="NXO136" s="16">
        <v>114</v>
      </c>
      <c r="NXP136" s="16">
        <v>114</v>
      </c>
      <c r="NXQ136" s="16">
        <v>114</v>
      </c>
      <c r="NXR136" s="16">
        <v>114</v>
      </c>
      <c r="NXS136" s="16">
        <v>114</v>
      </c>
      <c r="NXT136" s="16">
        <v>114</v>
      </c>
      <c r="NXU136" s="16">
        <v>114</v>
      </c>
      <c r="NXV136" s="16">
        <v>114</v>
      </c>
      <c r="NXW136" s="16">
        <v>114</v>
      </c>
      <c r="NXX136" s="16">
        <v>114</v>
      </c>
      <c r="NXY136" s="16">
        <v>114</v>
      </c>
      <c r="NXZ136" s="16">
        <v>114</v>
      </c>
      <c r="NYA136" s="16">
        <v>114</v>
      </c>
      <c r="NYB136" s="16">
        <v>114</v>
      </c>
      <c r="NYC136" s="16">
        <v>114</v>
      </c>
      <c r="NYD136" s="16">
        <v>114</v>
      </c>
      <c r="NYE136" s="16">
        <v>114</v>
      </c>
      <c r="NYF136" s="16">
        <v>114</v>
      </c>
      <c r="NYG136" s="16">
        <v>114</v>
      </c>
      <c r="NYH136" s="16">
        <v>114</v>
      </c>
      <c r="NYI136" s="16">
        <v>114</v>
      </c>
      <c r="NYJ136" s="16">
        <v>114</v>
      </c>
      <c r="NYK136" s="16">
        <v>114</v>
      </c>
      <c r="NYL136" s="16">
        <v>114</v>
      </c>
      <c r="NYM136" s="16">
        <v>114</v>
      </c>
      <c r="NYN136" s="16">
        <v>114</v>
      </c>
      <c r="NYO136" s="16">
        <v>114</v>
      </c>
      <c r="NYP136" s="16">
        <v>114</v>
      </c>
      <c r="NYQ136" s="16">
        <v>114</v>
      </c>
      <c r="NYR136" s="16">
        <v>114</v>
      </c>
      <c r="NYS136" s="16">
        <v>114</v>
      </c>
      <c r="NYT136" s="16">
        <v>114</v>
      </c>
      <c r="NYU136" s="16">
        <v>114</v>
      </c>
      <c r="NYV136" s="16">
        <v>114</v>
      </c>
      <c r="NYW136" s="16">
        <v>114</v>
      </c>
      <c r="NYX136" s="16">
        <v>114</v>
      </c>
      <c r="NYY136" s="16">
        <v>114</v>
      </c>
      <c r="NYZ136" s="16">
        <v>114</v>
      </c>
      <c r="NZA136" s="16">
        <v>114</v>
      </c>
      <c r="NZB136" s="16">
        <v>114</v>
      </c>
      <c r="NZC136" s="16">
        <v>114</v>
      </c>
      <c r="NZD136" s="16">
        <v>114</v>
      </c>
      <c r="NZE136" s="16">
        <v>114</v>
      </c>
      <c r="NZF136" s="16">
        <v>114</v>
      </c>
      <c r="NZG136" s="16">
        <v>114</v>
      </c>
      <c r="NZH136" s="16">
        <v>114</v>
      </c>
      <c r="NZI136" s="16">
        <v>114</v>
      </c>
      <c r="NZJ136" s="16">
        <v>114</v>
      </c>
      <c r="NZK136" s="16">
        <v>114</v>
      </c>
      <c r="NZL136" s="16">
        <v>114</v>
      </c>
      <c r="NZM136" s="16">
        <v>114</v>
      </c>
      <c r="NZN136" s="16">
        <v>114</v>
      </c>
      <c r="NZO136" s="16">
        <v>114</v>
      </c>
      <c r="NZP136" s="16">
        <v>114</v>
      </c>
      <c r="NZQ136" s="16">
        <v>114</v>
      </c>
      <c r="NZR136" s="16">
        <v>114</v>
      </c>
      <c r="NZS136" s="16">
        <v>114</v>
      </c>
      <c r="NZT136" s="16">
        <v>114</v>
      </c>
      <c r="NZU136" s="16">
        <v>114</v>
      </c>
      <c r="NZV136" s="16">
        <v>114</v>
      </c>
      <c r="NZW136" s="16">
        <v>114</v>
      </c>
      <c r="NZX136" s="16">
        <v>114</v>
      </c>
      <c r="NZY136" s="16">
        <v>114</v>
      </c>
      <c r="NZZ136" s="16">
        <v>114</v>
      </c>
      <c r="OAA136" s="16">
        <v>114</v>
      </c>
      <c r="OAB136" s="16">
        <v>114</v>
      </c>
      <c r="OAC136" s="16">
        <v>114</v>
      </c>
      <c r="OAD136" s="16">
        <v>114</v>
      </c>
      <c r="OAE136" s="16">
        <v>114</v>
      </c>
      <c r="OAF136" s="16">
        <v>114</v>
      </c>
      <c r="OAG136" s="16">
        <v>114</v>
      </c>
      <c r="OAH136" s="16">
        <v>114</v>
      </c>
      <c r="OAI136" s="16">
        <v>114</v>
      </c>
      <c r="OAJ136" s="16">
        <v>114</v>
      </c>
      <c r="OAK136" s="16">
        <v>114</v>
      </c>
      <c r="OAL136" s="16">
        <v>114</v>
      </c>
      <c r="OAM136" s="16">
        <v>114</v>
      </c>
      <c r="OAN136" s="16">
        <v>114</v>
      </c>
      <c r="OAO136" s="16">
        <v>114</v>
      </c>
      <c r="OAP136" s="16">
        <v>114</v>
      </c>
      <c r="OAQ136" s="16">
        <v>114</v>
      </c>
      <c r="OAR136" s="16">
        <v>114</v>
      </c>
      <c r="OAS136" s="16">
        <v>114</v>
      </c>
      <c r="OAT136" s="16">
        <v>114</v>
      </c>
      <c r="OAU136" s="16">
        <v>114</v>
      </c>
      <c r="OAV136" s="16">
        <v>114</v>
      </c>
      <c r="OAW136" s="16">
        <v>114</v>
      </c>
      <c r="OAX136" s="16">
        <v>114</v>
      </c>
      <c r="OAY136" s="16">
        <v>114</v>
      </c>
      <c r="OAZ136" s="16">
        <v>114</v>
      </c>
      <c r="OBA136" s="16">
        <v>114</v>
      </c>
      <c r="OBB136" s="16">
        <v>114</v>
      </c>
      <c r="OBC136" s="16">
        <v>114</v>
      </c>
      <c r="OBD136" s="16">
        <v>114</v>
      </c>
      <c r="OBE136" s="16">
        <v>114</v>
      </c>
      <c r="OBF136" s="16">
        <v>114</v>
      </c>
      <c r="OBG136" s="16">
        <v>114</v>
      </c>
      <c r="OBH136" s="16">
        <v>114</v>
      </c>
      <c r="OBI136" s="16">
        <v>114</v>
      </c>
      <c r="OBJ136" s="16">
        <v>114</v>
      </c>
      <c r="OBK136" s="16">
        <v>114</v>
      </c>
      <c r="OBL136" s="16">
        <v>114</v>
      </c>
      <c r="OBM136" s="16">
        <v>114</v>
      </c>
      <c r="OBN136" s="16">
        <v>114</v>
      </c>
      <c r="OBO136" s="16">
        <v>114</v>
      </c>
      <c r="OBP136" s="16">
        <v>114</v>
      </c>
      <c r="OBQ136" s="16">
        <v>114</v>
      </c>
      <c r="OBR136" s="16">
        <v>114</v>
      </c>
      <c r="OBS136" s="16">
        <v>114</v>
      </c>
      <c r="OBT136" s="16">
        <v>114</v>
      </c>
      <c r="OBU136" s="16">
        <v>114</v>
      </c>
      <c r="OBV136" s="16">
        <v>114</v>
      </c>
      <c r="OBW136" s="16">
        <v>114</v>
      </c>
      <c r="OBX136" s="16">
        <v>114</v>
      </c>
      <c r="OBY136" s="16">
        <v>114</v>
      </c>
      <c r="OBZ136" s="16">
        <v>114</v>
      </c>
      <c r="OCA136" s="16">
        <v>114</v>
      </c>
      <c r="OCB136" s="16">
        <v>114</v>
      </c>
      <c r="OCC136" s="16">
        <v>114</v>
      </c>
      <c r="OCD136" s="16">
        <v>114</v>
      </c>
      <c r="OCE136" s="16">
        <v>114</v>
      </c>
      <c r="OCF136" s="16">
        <v>114</v>
      </c>
      <c r="OCG136" s="16">
        <v>114</v>
      </c>
      <c r="OCH136" s="16">
        <v>114</v>
      </c>
      <c r="OCI136" s="16">
        <v>114</v>
      </c>
      <c r="OCJ136" s="16">
        <v>114</v>
      </c>
      <c r="OCK136" s="16">
        <v>114</v>
      </c>
      <c r="OCL136" s="16">
        <v>114</v>
      </c>
      <c r="OCM136" s="16">
        <v>114</v>
      </c>
      <c r="OCN136" s="16">
        <v>114</v>
      </c>
      <c r="OCO136" s="16">
        <v>114</v>
      </c>
      <c r="OCP136" s="16">
        <v>114</v>
      </c>
      <c r="OCQ136" s="16">
        <v>114</v>
      </c>
      <c r="OCR136" s="16">
        <v>114</v>
      </c>
      <c r="OCS136" s="16">
        <v>114</v>
      </c>
      <c r="OCT136" s="16">
        <v>114</v>
      </c>
      <c r="OCU136" s="16">
        <v>114</v>
      </c>
      <c r="OCV136" s="16">
        <v>114</v>
      </c>
      <c r="OCW136" s="16">
        <v>114</v>
      </c>
      <c r="OCX136" s="16">
        <v>114</v>
      </c>
      <c r="OCY136" s="16">
        <v>114</v>
      </c>
      <c r="OCZ136" s="16">
        <v>114</v>
      </c>
      <c r="ODA136" s="16">
        <v>114</v>
      </c>
      <c r="ODB136" s="16">
        <v>114</v>
      </c>
      <c r="ODC136" s="16">
        <v>114</v>
      </c>
      <c r="ODD136" s="16">
        <v>114</v>
      </c>
      <c r="ODE136" s="16">
        <v>114</v>
      </c>
      <c r="ODF136" s="16">
        <v>114</v>
      </c>
      <c r="ODG136" s="16">
        <v>114</v>
      </c>
      <c r="ODH136" s="16">
        <v>114</v>
      </c>
      <c r="ODI136" s="16">
        <v>114</v>
      </c>
      <c r="ODJ136" s="16">
        <v>114</v>
      </c>
      <c r="ODK136" s="16">
        <v>114</v>
      </c>
      <c r="ODL136" s="16">
        <v>114</v>
      </c>
      <c r="ODM136" s="16">
        <v>114</v>
      </c>
      <c r="ODN136" s="16">
        <v>114</v>
      </c>
      <c r="ODO136" s="16">
        <v>114</v>
      </c>
      <c r="ODP136" s="16">
        <v>114</v>
      </c>
      <c r="ODQ136" s="16">
        <v>114</v>
      </c>
      <c r="ODR136" s="16">
        <v>114</v>
      </c>
      <c r="ODS136" s="16">
        <v>114</v>
      </c>
      <c r="ODT136" s="16">
        <v>114</v>
      </c>
      <c r="ODU136" s="16">
        <v>114</v>
      </c>
      <c r="ODV136" s="16">
        <v>114</v>
      </c>
      <c r="ODW136" s="16">
        <v>114</v>
      </c>
      <c r="ODX136" s="16">
        <v>114</v>
      </c>
      <c r="ODY136" s="16">
        <v>114</v>
      </c>
      <c r="ODZ136" s="16">
        <v>114</v>
      </c>
      <c r="OEA136" s="16">
        <v>114</v>
      </c>
      <c r="OEB136" s="16">
        <v>114</v>
      </c>
      <c r="OEC136" s="16">
        <v>114</v>
      </c>
      <c r="OED136" s="16">
        <v>114</v>
      </c>
      <c r="OEE136" s="16">
        <v>114</v>
      </c>
      <c r="OEF136" s="16">
        <v>114</v>
      </c>
      <c r="OEG136" s="16">
        <v>114</v>
      </c>
      <c r="OEH136" s="16">
        <v>114</v>
      </c>
      <c r="OEI136" s="16">
        <v>114</v>
      </c>
      <c r="OEJ136" s="16">
        <v>114</v>
      </c>
      <c r="OEK136" s="16">
        <v>114</v>
      </c>
      <c r="OEL136" s="16">
        <v>114</v>
      </c>
      <c r="OEM136" s="16">
        <v>114</v>
      </c>
      <c r="OEN136" s="16">
        <v>114</v>
      </c>
      <c r="OEO136" s="16">
        <v>114</v>
      </c>
      <c r="OEP136" s="16">
        <v>114</v>
      </c>
      <c r="OEQ136" s="16">
        <v>114</v>
      </c>
      <c r="OER136" s="16">
        <v>114</v>
      </c>
      <c r="OES136" s="16">
        <v>114</v>
      </c>
      <c r="OET136" s="16">
        <v>114</v>
      </c>
      <c r="OEU136" s="16">
        <v>114</v>
      </c>
      <c r="OEV136" s="16">
        <v>114</v>
      </c>
      <c r="OEW136" s="16">
        <v>114</v>
      </c>
      <c r="OEX136" s="16">
        <v>114</v>
      </c>
      <c r="OEY136" s="16">
        <v>114</v>
      </c>
      <c r="OEZ136" s="16">
        <v>114</v>
      </c>
      <c r="OFA136" s="16">
        <v>114</v>
      </c>
      <c r="OFB136" s="16">
        <v>114</v>
      </c>
      <c r="OFC136" s="16">
        <v>114</v>
      </c>
      <c r="OFD136" s="16">
        <v>114</v>
      </c>
      <c r="OFE136" s="16">
        <v>114</v>
      </c>
      <c r="OFF136" s="16">
        <v>114</v>
      </c>
      <c r="OFG136" s="16">
        <v>114</v>
      </c>
      <c r="OFH136" s="16">
        <v>114</v>
      </c>
      <c r="OFI136" s="16">
        <v>114</v>
      </c>
      <c r="OFJ136" s="16">
        <v>114</v>
      </c>
      <c r="OFK136" s="16">
        <v>114</v>
      </c>
      <c r="OFL136" s="16">
        <v>114</v>
      </c>
      <c r="OFM136" s="16">
        <v>114</v>
      </c>
      <c r="OFN136" s="16">
        <v>114</v>
      </c>
      <c r="OFO136" s="16">
        <v>114</v>
      </c>
      <c r="OFP136" s="16">
        <v>114</v>
      </c>
      <c r="OFQ136" s="16">
        <v>114</v>
      </c>
      <c r="OFR136" s="16">
        <v>114</v>
      </c>
      <c r="OFS136" s="16">
        <v>114</v>
      </c>
      <c r="OFT136" s="16">
        <v>114</v>
      </c>
      <c r="OFU136" s="16">
        <v>114</v>
      </c>
      <c r="OFV136" s="16">
        <v>114</v>
      </c>
      <c r="OFW136" s="16">
        <v>114</v>
      </c>
      <c r="OFX136" s="16">
        <v>114</v>
      </c>
      <c r="OFY136" s="16">
        <v>114</v>
      </c>
      <c r="OFZ136" s="16">
        <v>114</v>
      </c>
      <c r="OGA136" s="16">
        <v>114</v>
      </c>
      <c r="OGB136" s="16">
        <v>114</v>
      </c>
      <c r="OGC136" s="16">
        <v>114</v>
      </c>
      <c r="OGD136" s="16">
        <v>114</v>
      </c>
      <c r="OGE136" s="16">
        <v>114</v>
      </c>
      <c r="OGF136" s="16">
        <v>114</v>
      </c>
      <c r="OGG136" s="16">
        <v>114</v>
      </c>
      <c r="OGH136" s="16">
        <v>114</v>
      </c>
      <c r="OGI136" s="16">
        <v>114</v>
      </c>
      <c r="OGJ136" s="16">
        <v>114</v>
      </c>
      <c r="OGK136" s="16">
        <v>114</v>
      </c>
      <c r="OGL136" s="16">
        <v>114</v>
      </c>
      <c r="OGM136" s="16">
        <v>114</v>
      </c>
      <c r="OGN136" s="16">
        <v>114</v>
      </c>
      <c r="OGO136" s="16">
        <v>114</v>
      </c>
      <c r="OGP136" s="16">
        <v>114</v>
      </c>
      <c r="OGQ136" s="16">
        <v>114</v>
      </c>
      <c r="OGR136" s="16">
        <v>114</v>
      </c>
      <c r="OGS136" s="16">
        <v>114</v>
      </c>
      <c r="OGT136" s="16">
        <v>114</v>
      </c>
      <c r="OGU136" s="16">
        <v>114</v>
      </c>
      <c r="OGV136" s="16">
        <v>114</v>
      </c>
      <c r="OGW136" s="16">
        <v>114</v>
      </c>
      <c r="OGX136" s="16">
        <v>114</v>
      </c>
      <c r="OGY136" s="16">
        <v>114</v>
      </c>
      <c r="OGZ136" s="16">
        <v>114</v>
      </c>
      <c r="OHA136" s="16">
        <v>114</v>
      </c>
      <c r="OHB136" s="16">
        <v>114</v>
      </c>
      <c r="OHC136" s="16">
        <v>114</v>
      </c>
      <c r="OHD136" s="16">
        <v>114</v>
      </c>
      <c r="OHE136" s="16">
        <v>114</v>
      </c>
      <c r="OHF136" s="16">
        <v>114</v>
      </c>
      <c r="OHG136" s="16">
        <v>114</v>
      </c>
      <c r="OHH136" s="16">
        <v>114</v>
      </c>
      <c r="OHI136" s="16">
        <v>114</v>
      </c>
      <c r="OHJ136" s="16">
        <v>114</v>
      </c>
      <c r="OHK136" s="16">
        <v>114</v>
      </c>
      <c r="OHL136" s="16">
        <v>114</v>
      </c>
      <c r="OHM136" s="16">
        <v>114</v>
      </c>
      <c r="OHN136" s="16">
        <v>114</v>
      </c>
      <c r="OHO136" s="16">
        <v>114</v>
      </c>
      <c r="OHP136" s="16">
        <v>114</v>
      </c>
      <c r="OHQ136" s="16">
        <v>114</v>
      </c>
      <c r="OHR136" s="16">
        <v>114</v>
      </c>
      <c r="OHS136" s="16">
        <v>114</v>
      </c>
      <c r="OHT136" s="16">
        <v>114</v>
      </c>
      <c r="OHU136" s="16">
        <v>114</v>
      </c>
      <c r="OHV136" s="16">
        <v>114</v>
      </c>
      <c r="OHW136" s="16">
        <v>114</v>
      </c>
      <c r="OHX136" s="16">
        <v>114</v>
      </c>
      <c r="OHY136" s="16">
        <v>114</v>
      </c>
      <c r="OHZ136" s="16">
        <v>114</v>
      </c>
      <c r="OIA136" s="16">
        <v>114</v>
      </c>
      <c r="OIB136" s="16">
        <v>114</v>
      </c>
      <c r="OIC136" s="16">
        <v>114</v>
      </c>
      <c r="OID136" s="16">
        <v>114</v>
      </c>
      <c r="OIE136" s="16">
        <v>114</v>
      </c>
      <c r="OIF136" s="16">
        <v>114</v>
      </c>
      <c r="OIG136" s="16">
        <v>114</v>
      </c>
      <c r="OIH136" s="16">
        <v>114</v>
      </c>
      <c r="OII136" s="16">
        <v>114</v>
      </c>
      <c r="OIJ136" s="16">
        <v>114</v>
      </c>
      <c r="OIK136" s="16">
        <v>114</v>
      </c>
      <c r="OIL136" s="16">
        <v>114</v>
      </c>
      <c r="OIM136" s="16">
        <v>114</v>
      </c>
      <c r="OIN136" s="16">
        <v>114</v>
      </c>
      <c r="OIO136" s="16">
        <v>114</v>
      </c>
      <c r="OIP136" s="16">
        <v>114</v>
      </c>
      <c r="OIQ136" s="16">
        <v>114</v>
      </c>
      <c r="OIR136" s="16">
        <v>114</v>
      </c>
      <c r="OIS136" s="16">
        <v>114</v>
      </c>
      <c r="OIT136" s="16">
        <v>114</v>
      </c>
      <c r="OIU136" s="16">
        <v>114</v>
      </c>
      <c r="OIV136" s="16">
        <v>114</v>
      </c>
      <c r="OIW136" s="16">
        <v>114</v>
      </c>
      <c r="OIX136" s="16">
        <v>114</v>
      </c>
      <c r="OIY136" s="16">
        <v>114</v>
      </c>
      <c r="OIZ136" s="16">
        <v>114</v>
      </c>
      <c r="OJA136" s="16">
        <v>114</v>
      </c>
      <c r="OJB136" s="16">
        <v>114</v>
      </c>
      <c r="OJC136" s="16">
        <v>114</v>
      </c>
      <c r="OJD136" s="16">
        <v>114</v>
      </c>
      <c r="OJE136" s="16">
        <v>114</v>
      </c>
      <c r="OJF136" s="16">
        <v>114</v>
      </c>
      <c r="OJG136" s="16">
        <v>114</v>
      </c>
      <c r="OJH136" s="16">
        <v>114</v>
      </c>
      <c r="OJI136" s="16">
        <v>114</v>
      </c>
      <c r="OJJ136" s="16">
        <v>114</v>
      </c>
      <c r="OJK136" s="16">
        <v>114</v>
      </c>
      <c r="OJL136" s="16">
        <v>114</v>
      </c>
      <c r="OJM136" s="16">
        <v>114</v>
      </c>
      <c r="OJN136" s="16">
        <v>114</v>
      </c>
      <c r="OJO136" s="16">
        <v>114</v>
      </c>
      <c r="OJP136" s="16">
        <v>114</v>
      </c>
      <c r="OJQ136" s="16">
        <v>114</v>
      </c>
      <c r="OJR136" s="16">
        <v>114</v>
      </c>
      <c r="OJS136" s="16">
        <v>114</v>
      </c>
      <c r="OJT136" s="16">
        <v>114</v>
      </c>
      <c r="OJU136" s="16">
        <v>114</v>
      </c>
      <c r="OJV136" s="16">
        <v>114</v>
      </c>
      <c r="OJW136" s="16">
        <v>114</v>
      </c>
      <c r="OJX136" s="16">
        <v>114</v>
      </c>
      <c r="OJY136" s="16">
        <v>114</v>
      </c>
      <c r="OJZ136" s="16">
        <v>114</v>
      </c>
      <c r="OKA136" s="16">
        <v>114</v>
      </c>
      <c r="OKB136" s="16">
        <v>114</v>
      </c>
      <c r="OKC136" s="16">
        <v>114</v>
      </c>
      <c r="OKD136" s="16">
        <v>114</v>
      </c>
      <c r="OKE136" s="16">
        <v>114</v>
      </c>
      <c r="OKF136" s="16">
        <v>114</v>
      </c>
      <c r="OKG136" s="16">
        <v>114</v>
      </c>
      <c r="OKH136" s="16">
        <v>114</v>
      </c>
      <c r="OKI136" s="16">
        <v>114</v>
      </c>
      <c r="OKJ136" s="16">
        <v>114</v>
      </c>
      <c r="OKK136" s="16">
        <v>114</v>
      </c>
      <c r="OKL136" s="16">
        <v>114</v>
      </c>
      <c r="OKM136" s="16">
        <v>114</v>
      </c>
      <c r="OKN136" s="16">
        <v>114</v>
      </c>
      <c r="OKO136" s="16">
        <v>114</v>
      </c>
      <c r="OKP136" s="16">
        <v>114</v>
      </c>
      <c r="OKQ136" s="16">
        <v>114</v>
      </c>
      <c r="OKR136" s="16">
        <v>114</v>
      </c>
      <c r="OKS136" s="16">
        <v>114</v>
      </c>
      <c r="OKT136" s="16">
        <v>114</v>
      </c>
      <c r="OKU136" s="16">
        <v>114</v>
      </c>
      <c r="OKV136" s="16">
        <v>114</v>
      </c>
      <c r="OKW136" s="16">
        <v>114</v>
      </c>
      <c r="OKX136" s="16">
        <v>114</v>
      </c>
      <c r="OKY136" s="16">
        <v>114</v>
      </c>
      <c r="OKZ136" s="16">
        <v>114</v>
      </c>
      <c r="OLA136" s="16">
        <v>114</v>
      </c>
      <c r="OLB136" s="16">
        <v>114</v>
      </c>
      <c r="OLC136" s="16">
        <v>114</v>
      </c>
      <c r="OLD136" s="16">
        <v>114</v>
      </c>
      <c r="OLE136" s="16">
        <v>114</v>
      </c>
      <c r="OLF136" s="16">
        <v>114</v>
      </c>
      <c r="OLG136" s="16">
        <v>114</v>
      </c>
      <c r="OLH136" s="16">
        <v>114</v>
      </c>
      <c r="OLI136" s="16">
        <v>114</v>
      </c>
      <c r="OLJ136" s="16">
        <v>114</v>
      </c>
      <c r="OLK136" s="16">
        <v>114</v>
      </c>
      <c r="OLL136" s="16">
        <v>114</v>
      </c>
      <c r="OLM136" s="16">
        <v>114</v>
      </c>
      <c r="OLN136" s="16">
        <v>114</v>
      </c>
      <c r="OLO136" s="16">
        <v>114</v>
      </c>
      <c r="OLP136" s="16">
        <v>114</v>
      </c>
      <c r="OLQ136" s="16">
        <v>114</v>
      </c>
      <c r="OLR136" s="16">
        <v>114</v>
      </c>
      <c r="OLS136" s="16">
        <v>114</v>
      </c>
      <c r="OLT136" s="16">
        <v>114</v>
      </c>
      <c r="OLU136" s="16">
        <v>114</v>
      </c>
      <c r="OLV136" s="16">
        <v>114</v>
      </c>
      <c r="OLW136" s="16">
        <v>114</v>
      </c>
      <c r="OLX136" s="16">
        <v>114</v>
      </c>
      <c r="OLY136" s="16">
        <v>114</v>
      </c>
      <c r="OLZ136" s="16">
        <v>114</v>
      </c>
      <c r="OMA136" s="16">
        <v>114</v>
      </c>
      <c r="OMB136" s="16">
        <v>114</v>
      </c>
      <c r="OMC136" s="16">
        <v>114</v>
      </c>
      <c r="OMD136" s="16">
        <v>114</v>
      </c>
      <c r="OME136" s="16">
        <v>114</v>
      </c>
      <c r="OMF136" s="16">
        <v>114</v>
      </c>
      <c r="OMG136" s="16">
        <v>114</v>
      </c>
      <c r="OMH136" s="16">
        <v>114</v>
      </c>
      <c r="OMI136" s="16">
        <v>114</v>
      </c>
      <c r="OMJ136" s="16">
        <v>114</v>
      </c>
      <c r="OMK136" s="16">
        <v>114</v>
      </c>
      <c r="OML136" s="16">
        <v>114</v>
      </c>
      <c r="OMM136" s="16">
        <v>114</v>
      </c>
      <c r="OMN136" s="16">
        <v>114</v>
      </c>
      <c r="OMO136" s="16">
        <v>114</v>
      </c>
      <c r="OMP136" s="16">
        <v>114</v>
      </c>
      <c r="OMQ136" s="16">
        <v>114</v>
      </c>
      <c r="OMR136" s="16">
        <v>114</v>
      </c>
      <c r="OMS136" s="16">
        <v>114</v>
      </c>
      <c r="OMT136" s="16">
        <v>114</v>
      </c>
      <c r="OMU136" s="16">
        <v>114</v>
      </c>
      <c r="OMV136" s="16">
        <v>114</v>
      </c>
      <c r="OMW136" s="16">
        <v>114</v>
      </c>
      <c r="OMX136" s="16">
        <v>114</v>
      </c>
      <c r="OMY136" s="16">
        <v>114</v>
      </c>
      <c r="OMZ136" s="16">
        <v>114</v>
      </c>
      <c r="ONA136" s="16">
        <v>114</v>
      </c>
      <c r="ONB136" s="16">
        <v>114</v>
      </c>
      <c r="ONC136" s="16">
        <v>114</v>
      </c>
      <c r="OND136" s="16">
        <v>114</v>
      </c>
      <c r="ONE136" s="16">
        <v>114</v>
      </c>
      <c r="ONF136" s="16">
        <v>114</v>
      </c>
      <c r="ONG136" s="16">
        <v>114</v>
      </c>
      <c r="ONH136" s="16">
        <v>114</v>
      </c>
      <c r="ONI136" s="16">
        <v>114</v>
      </c>
      <c r="ONJ136" s="16">
        <v>114</v>
      </c>
      <c r="ONK136" s="16">
        <v>114</v>
      </c>
      <c r="ONL136" s="16">
        <v>114</v>
      </c>
      <c r="ONM136" s="16">
        <v>114</v>
      </c>
      <c r="ONN136" s="16">
        <v>114</v>
      </c>
      <c r="ONO136" s="16">
        <v>114</v>
      </c>
      <c r="ONP136" s="16">
        <v>114</v>
      </c>
      <c r="ONQ136" s="16">
        <v>114</v>
      </c>
      <c r="ONR136" s="16">
        <v>114</v>
      </c>
      <c r="ONS136" s="16">
        <v>114</v>
      </c>
      <c r="ONT136" s="16">
        <v>114</v>
      </c>
      <c r="ONU136" s="16">
        <v>114</v>
      </c>
      <c r="ONV136" s="16">
        <v>114</v>
      </c>
      <c r="ONW136" s="16">
        <v>114</v>
      </c>
      <c r="ONX136" s="16">
        <v>114</v>
      </c>
      <c r="ONY136" s="16">
        <v>114</v>
      </c>
      <c r="ONZ136" s="16">
        <v>114</v>
      </c>
      <c r="OOA136" s="16">
        <v>114</v>
      </c>
      <c r="OOB136" s="16">
        <v>114</v>
      </c>
      <c r="OOC136" s="16">
        <v>114</v>
      </c>
      <c r="OOD136" s="16">
        <v>114</v>
      </c>
      <c r="OOE136" s="16">
        <v>114</v>
      </c>
      <c r="OOF136" s="16">
        <v>114</v>
      </c>
      <c r="OOG136" s="16">
        <v>114</v>
      </c>
      <c r="OOH136" s="16">
        <v>114</v>
      </c>
      <c r="OOI136" s="16">
        <v>114</v>
      </c>
      <c r="OOJ136" s="16">
        <v>114</v>
      </c>
      <c r="OOK136" s="16">
        <v>114</v>
      </c>
      <c r="OOL136" s="16">
        <v>114</v>
      </c>
      <c r="OOM136" s="16">
        <v>114</v>
      </c>
      <c r="OON136" s="16">
        <v>114</v>
      </c>
      <c r="OOO136" s="16">
        <v>114</v>
      </c>
      <c r="OOP136" s="16">
        <v>114</v>
      </c>
      <c r="OOQ136" s="16">
        <v>114</v>
      </c>
      <c r="OOR136" s="16">
        <v>114</v>
      </c>
      <c r="OOS136" s="16">
        <v>114</v>
      </c>
      <c r="OOT136" s="16">
        <v>114</v>
      </c>
      <c r="OOU136" s="16">
        <v>114</v>
      </c>
      <c r="OOV136" s="16">
        <v>114</v>
      </c>
      <c r="OOW136" s="16">
        <v>114</v>
      </c>
      <c r="OOX136" s="16">
        <v>114</v>
      </c>
      <c r="OOY136" s="16">
        <v>114</v>
      </c>
      <c r="OOZ136" s="16">
        <v>114</v>
      </c>
      <c r="OPA136" s="16">
        <v>114</v>
      </c>
      <c r="OPB136" s="16">
        <v>114</v>
      </c>
      <c r="OPC136" s="16">
        <v>114</v>
      </c>
      <c r="OPD136" s="16">
        <v>114</v>
      </c>
      <c r="OPE136" s="16">
        <v>114</v>
      </c>
      <c r="OPF136" s="16">
        <v>114</v>
      </c>
      <c r="OPG136" s="16">
        <v>114</v>
      </c>
      <c r="OPH136" s="16">
        <v>114</v>
      </c>
      <c r="OPI136" s="16">
        <v>114</v>
      </c>
      <c r="OPJ136" s="16">
        <v>114</v>
      </c>
      <c r="OPK136" s="16">
        <v>114</v>
      </c>
      <c r="OPL136" s="16">
        <v>114</v>
      </c>
      <c r="OPM136" s="16">
        <v>114</v>
      </c>
      <c r="OPN136" s="16">
        <v>114</v>
      </c>
      <c r="OPO136" s="16">
        <v>114</v>
      </c>
      <c r="OPP136" s="16">
        <v>114</v>
      </c>
      <c r="OPQ136" s="16">
        <v>114</v>
      </c>
      <c r="OPR136" s="16">
        <v>114</v>
      </c>
      <c r="OPS136" s="16">
        <v>114</v>
      </c>
      <c r="OPT136" s="16">
        <v>114</v>
      </c>
      <c r="OPU136" s="16">
        <v>114</v>
      </c>
      <c r="OPV136" s="16">
        <v>114</v>
      </c>
      <c r="OPW136" s="16">
        <v>114</v>
      </c>
      <c r="OPX136" s="16">
        <v>114</v>
      </c>
      <c r="OPY136" s="16">
        <v>114</v>
      </c>
      <c r="OPZ136" s="16">
        <v>114</v>
      </c>
      <c r="OQA136" s="16">
        <v>114</v>
      </c>
      <c r="OQB136" s="16">
        <v>114</v>
      </c>
      <c r="OQC136" s="16">
        <v>114</v>
      </c>
      <c r="OQD136" s="16">
        <v>114</v>
      </c>
      <c r="OQE136" s="16">
        <v>114</v>
      </c>
      <c r="OQF136" s="16">
        <v>114</v>
      </c>
      <c r="OQG136" s="16">
        <v>114</v>
      </c>
      <c r="OQH136" s="16">
        <v>114</v>
      </c>
      <c r="OQI136" s="16">
        <v>114</v>
      </c>
      <c r="OQJ136" s="16">
        <v>114</v>
      </c>
      <c r="OQK136" s="16">
        <v>114</v>
      </c>
      <c r="OQL136" s="16">
        <v>114</v>
      </c>
      <c r="OQM136" s="16">
        <v>114</v>
      </c>
      <c r="OQN136" s="16">
        <v>114</v>
      </c>
      <c r="OQO136" s="16">
        <v>114</v>
      </c>
      <c r="OQP136" s="16">
        <v>114</v>
      </c>
      <c r="OQQ136" s="16">
        <v>114</v>
      </c>
      <c r="OQR136" s="16">
        <v>114</v>
      </c>
      <c r="OQS136" s="16">
        <v>114</v>
      </c>
      <c r="OQT136" s="16">
        <v>114</v>
      </c>
      <c r="OQU136" s="16">
        <v>114</v>
      </c>
      <c r="OQV136" s="16">
        <v>114</v>
      </c>
      <c r="OQW136" s="16">
        <v>114</v>
      </c>
      <c r="OQX136" s="16">
        <v>114</v>
      </c>
      <c r="OQY136" s="16">
        <v>114</v>
      </c>
      <c r="OQZ136" s="16">
        <v>114</v>
      </c>
      <c r="ORA136" s="16">
        <v>114</v>
      </c>
      <c r="ORB136" s="16">
        <v>114</v>
      </c>
      <c r="ORC136" s="16">
        <v>114</v>
      </c>
      <c r="ORD136" s="16">
        <v>114</v>
      </c>
      <c r="ORE136" s="16">
        <v>114</v>
      </c>
      <c r="ORF136" s="16">
        <v>114</v>
      </c>
      <c r="ORG136" s="16">
        <v>114</v>
      </c>
      <c r="ORH136" s="16">
        <v>114</v>
      </c>
      <c r="ORI136" s="16">
        <v>114</v>
      </c>
      <c r="ORJ136" s="16">
        <v>114</v>
      </c>
      <c r="ORK136" s="16">
        <v>114</v>
      </c>
      <c r="ORL136" s="16">
        <v>114</v>
      </c>
      <c r="ORM136" s="16">
        <v>114</v>
      </c>
      <c r="ORN136" s="16">
        <v>114</v>
      </c>
      <c r="ORO136" s="16">
        <v>114</v>
      </c>
      <c r="ORP136" s="16">
        <v>114</v>
      </c>
      <c r="ORQ136" s="16">
        <v>114</v>
      </c>
      <c r="ORR136" s="16">
        <v>114</v>
      </c>
      <c r="ORS136" s="16">
        <v>114</v>
      </c>
      <c r="ORT136" s="16">
        <v>114</v>
      </c>
      <c r="ORU136" s="16">
        <v>114</v>
      </c>
      <c r="ORV136" s="16">
        <v>114</v>
      </c>
      <c r="ORW136" s="16">
        <v>114</v>
      </c>
      <c r="ORX136" s="16">
        <v>114</v>
      </c>
      <c r="ORY136" s="16">
        <v>114</v>
      </c>
      <c r="ORZ136" s="16">
        <v>114</v>
      </c>
      <c r="OSA136" s="16">
        <v>114</v>
      </c>
      <c r="OSB136" s="16">
        <v>114</v>
      </c>
      <c r="OSC136" s="16">
        <v>114</v>
      </c>
      <c r="OSD136" s="16">
        <v>114</v>
      </c>
      <c r="OSE136" s="16">
        <v>114</v>
      </c>
      <c r="OSF136" s="16">
        <v>114</v>
      </c>
      <c r="OSG136" s="16">
        <v>114</v>
      </c>
      <c r="OSH136" s="16">
        <v>114</v>
      </c>
      <c r="OSI136" s="16">
        <v>114</v>
      </c>
      <c r="OSJ136" s="16">
        <v>114</v>
      </c>
      <c r="OSK136" s="16">
        <v>114</v>
      </c>
      <c r="OSL136" s="16">
        <v>114</v>
      </c>
      <c r="OSM136" s="16">
        <v>114</v>
      </c>
      <c r="OSN136" s="16">
        <v>114</v>
      </c>
      <c r="OSO136" s="16">
        <v>114</v>
      </c>
      <c r="OSP136" s="16">
        <v>114</v>
      </c>
      <c r="OSQ136" s="16">
        <v>114</v>
      </c>
      <c r="OSR136" s="16">
        <v>114</v>
      </c>
      <c r="OSS136" s="16">
        <v>114</v>
      </c>
      <c r="OST136" s="16">
        <v>114</v>
      </c>
      <c r="OSU136" s="16">
        <v>114</v>
      </c>
      <c r="OSV136" s="16">
        <v>114</v>
      </c>
      <c r="OSW136" s="16">
        <v>114</v>
      </c>
      <c r="OSX136" s="16">
        <v>114</v>
      </c>
      <c r="OSY136" s="16">
        <v>114</v>
      </c>
      <c r="OSZ136" s="16">
        <v>114</v>
      </c>
      <c r="OTA136" s="16">
        <v>114</v>
      </c>
      <c r="OTB136" s="16">
        <v>114</v>
      </c>
      <c r="OTC136" s="16">
        <v>114</v>
      </c>
      <c r="OTD136" s="16">
        <v>114</v>
      </c>
      <c r="OTE136" s="16">
        <v>114</v>
      </c>
      <c r="OTF136" s="16">
        <v>114</v>
      </c>
      <c r="OTG136" s="16">
        <v>114</v>
      </c>
      <c r="OTH136" s="16">
        <v>114</v>
      </c>
      <c r="OTI136" s="16">
        <v>114</v>
      </c>
      <c r="OTJ136" s="16">
        <v>114</v>
      </c>
      <c r="OTK136" s="16">
        <v>114</v>
      </c>
      <c r="OTL136" s="16">
        <v>114</v>
      </c>
      <c r="OTM136" s="16">
        <v>114</v>
      </c>
      <c r="OTN136" s="16">
        <v>114</v>
      </c>
      <c r="OTO136" s="16">
        <v>114</v>
      </c>
      <c r="OTP136" s="16">
        <v>114</v>
      </c>
      <c r="OTQ136" s="16">
        <v>114</v>
      </c>
      <c r="OTR136" s="16">
        <v>114</v>
      </c>
      <c r="OTS136" s="16">
        <v>114</v>
      </c>
      <c r="OTT136" s="16">
        <v>114</v>
      </c>
      <c r="OTU136" s="16">
        <v>114</v>
      </c>
      <c r="OTV136" s="16">
        <v>114</v>
      </c>
      <c r="OTW136" s="16">
        <v>114</v>
      </c>
      <c r="OTX136" s="16">
        <v>114</v>
      </c>
      <c r="OTY136" s="16">
        <v>114</v>
      </c>
      <c r="OTZ136" s="16">
        <v>114</v>
      </c>
      <c r="OUA136" s="16">
        <v>114</v>
      </c>
      <c r="OUB136" s="16">
        <v>114</v>
      </c>
      <c r="OUC136" s="16">
        <v>114</v>
      </c>
      <c r="OUD136" s="16">
        <v>114</v>
      </c>
      <c r="OUE136" s="16">
        <v>114</v>
      </c>
      <c r="OUF136" s="16">
        <v>114</v>
      </c>
      <c r="OUG136" s="16">
        <v>114</v>
      </c>
      <c r="OUH136" s="16">
        <v>114</v>
      </c>
      <c r="OUI136" s="16">
        <v>114</v>
      </c>
      <c r="OUJ136" s="16">
        <v>114</v>
      </c>
      <c r="OUK136" s="16">
        <v>114</v>
      </c>
      <c r="OUL136" s="16">
        <v>114</v>
      </c>
      <c r="OUM136" s="16">
        <v>114</v>
      </c>
      <c r="OUN136" s="16">
        <v>114</v>
      </c>
      <c r="OUO136" s="16">
        <v>114</v>
      </c>
      <c r="OUP136" s="16">
        <v>114</v>
      </c>
      <c r="OUQ136" s="16">
        <v>114</v>
      </c>
      <c r="OUR136" s="16">
        <v>114</v>
      </c>
      <c r="OUS136" s="16">
        <v>114</v>
      </c>
      <c r="OUT136" s="16">
        <v>114</v>
      </c>
      <c r="OUU136" s="16">
        <v>114</v>
      </c>
      <c r="OUV136" s="16">
        <v>114</v>
      </c>
      <c r="OUW136" s="16">
        <v>114</v>
      </c>
      <c r="OUX136" s="16">
        <v>114</v>
      </c>
      <c r="OUY136" s="16">
        <v>114</v>
      </c>
      <c r="OUZ136" s="16">
        <v>114</v>
      </c>
      <c r="OVA136" s="16">
        <v>114</v>
      </c>
      <c r="OVB136" s="16">
        <v>114</v>
      </c>
      <c r="OVC136" s="16">
        <v>114</v>
      </c>
      <c r="OVD136" s="16">
        <v>114</v>
      </c>
      <c r="OVE136" s="16">
        <v>114</v>
      </c>
      <c r="OVF136" s="16">
        <v>114</v>
      </c>
      <c r="OVG136" s="16">
        <v>114</v>
      </c>
      <c r="OVH136" s="16">
        <v>114</v>
      </c>
      <c r="OVI136" s="16">
        <v>114</v>
      </c>
      <c r="OVJ136" s="16">
        <v>114</v>
      </c>
      <c r="OVK136" s="16">
        <v>114</v>
      </c>
      <c r="OVL136" s="16">
        <v>114</v>
      </c>
      <c r="OVM136" s="16">
        <v>114</v>
      </c>
      <c r="OVN136" s="16">
        <v>114</v>
      </c>
      <c r="OVO136" s="16">
        <v>114</v>
      </c>
      <c r="OVP136" s="16">
        <v>114</v>
      </c>
      <c r="OVQ136" s="16">
        <v>114</v>
      </c>
      <c r="OVR136" s="16">
        <v>114</v>
      </c>
      <c r="OVS136" s="16">
        <v>114</v>
      </c>
      <c r="OVT136" s="16">
        <v>114</v>
      </c>
      <c r="OVU136" s="16">
        <v>114</v>
      </c>
      <c r="OVV136" s="16">
        <v>114</v>
      </c>
      <c r="OVW136" s="16">
        <v>114</v>
      </c>
      <c r="OVX136" s="16">
        <v>114</v>
      </c>
      <c r="OVY136" s="16">
        <v>114</v>
      </c>
      <c r="OVZ136" s="16">
        <v>114</v>
      </c>
      <c r="OWA136" s="16">
        <v>114</v>
      </c>
      <c r="OWB136" s="16">
        <v>114</v>
      </c>
      <c r="OWC136" s="16">
        <v>114</v>
      </c>
      <c r="OWD136" s="16">
        <v>114</v>
      </c>
      <c r="OWE136" s="16">
        <v>114</v>
      </c>
      <c r="OWF136" s="16">
        <v>114</v>
      </c>
      <c r="OWG136" s="16">
        <v>114</v>
      </c>
      <c r="OWH136" s="16">
        <v>114</v>
      </c>
      <c r="OWI136" s="16">
        <v>114</v>
      </c>
      <c r="OWJ136" s="16">
        <v>114</v>
      </c>
      <c r="OWK136" s="16">
        <v>114</v>
      </c>
      <c r="OWL136" s="16">
        <v>114</v>
      </c>
      <c r="OWM136" s="16">
        <v>114</v>
      </c>
      <c r="OWN136" s="16">
        <v>114</v>
      </c>
      <c r="OWO136" s="16">
        <v>114</v>
      </c>
      <c r="OWP136" s="16">
        <v>114</v>
      </c>
      <c r="OWQ136" s="16">
        <v>114</v>
      </c>
      <c r="OWR136" s="16">
        <v>114</v>
      </c>
      <c r="OWS136" s="16">
        <v>114</v>
      </c>
      <c r="OWT136" s="16">
        <v>114</v>
      </c>
      <c r="OWU136" s="16">
        <v>114</v>
      </c>
      <c r="OWV136" s="16">
        <v>114</v>
      </c>
      <c r="OWW136" s="16">
        <v>114</v>
      </c>
      <c r="OWX136" s="16">
        <v>114</v>
      </c>
      <c r="OWY136" s="16">
        <v>114</v>
      </c>
      <c r="OWZ136" s="16">
        <v>114</v>
      </c>
      <c r="OXA136" s="16">
        <v>114</v>
      </c>
      <c r="OXB136" s="16">
        <v>114</v>
      </c>
      <c r="OXC136" s="16">
        <v>114</v>
      </c>
      <c r="OXD136" s="16">
        <v>114</v>
      </c>
      <c r="OXE136" s="16">
        <v>114</v>
      </c>
      <c r="OXF136" s="16">
        <v>114</v>
      </c>
      <c r="OXG136" s="16">
        <v>114</v>
      </c>
      <c r="OXH136" s="16">
        <v>114</v>
      </c>
      <c r="OXI136" s="16">
        <v>114</v>
      </c>
      <c r="OXJ136" s="16">
        <v>114</v>
      </c>
      <c r="OXK136" s="16">
        <v>114</v>
      </c>
      <c r="OXL136" s="16">
        <v>114</v>
      </c>
      <c r="OXM136" s="16">
        <v>114</v>
      </c>
      <c r="OXN136" s="16">
        <v>114</v>
      </c>
      <c r="OXO136" s="16">
        <v>114</v>
      </c>
      <c r="OXP136" s="16">
        <v>114</v>
      </c>
      <c r="OXQ136" s="16">
        <v>114</v>
      </c>
      <c r="OXR136" s="16">
        <v>114</v>
      </c>
      <c r="OXS136" s="16">
        <v>114</v>
      </c>
      <c r="OXT136" s="16">
        <v>114</v>
      </c>
      <c r="OXU136" s="16">
        <v>114</v>
      </c>
      <c r="OXV136" s="16">
        <v>114</v>
      </c>
      <c r="OXW136" s="16">
        <v>114</v>
      </c>
      <c r="OXX136" s="16">
        <v>114</v>
      </c>
      <c r="OXY136" s="16">
        <v>114</v>
      </c>
      <c r="OXZ136" s="16">
        <v>114</v>
      </c>
      <c r="OYA136" s="16">
        <v>114</v>
      </c>
      <c r="OYB136" s="16">
        <v>114</v>
      </c>
      <c r="OYC136" s="16">
        <v>114</v>
      </c>
      <c r="OYD136" s="16">
        <v>114</v>
      </c>
      <c r="OYE136" s="16">
        <v>114</v>
      </c>
      <c r="OYF136" s="16">
        <v>114</v>
      </c>
      <c r="OYG136" s="16">
        <v>114</v>
      </c>
      <c r="OYH136" s="16">
        <v>114</v>
      </c>
      <c r="OYI136" s="16">
        <v>114</v>
      </c>
      <c r="OYJ136" s="16">
        <v>114</v>
      </c>
      <c r="OYK136" s="16">
        <v>114</v>
      </c>
      <c r="OYL136" s="16">
        <v>114</v>
      </c>
      <c r="OYM136" s="16">
        <v>114</v>
      </c>
      <c r="OYN136" s="16">
        <v>114</v>
      </c>
      <c r="OYO136" s="16">
        <v>114</v>
      </c>
      <c r="OYP136" s="16">
        <v>114</v>
      </c>
      <c r="OYQ136" s="16">
        <v>114</v>
      </c>
      <c r="OYR136" s="16">
        <v>114</v>
      </c>
      <c r="OYS136" s="16">
        <v>114</v>
      </c>
      <c r="OYT136" s="16">
        <v>114</v>
      </c>
      <c r="OYU136" s="16">
        <v>114</v>
      </c>
      <c r="OYV136" s="16">
        <v>114</v>
      </c>
      <c r="OYW136" s="16">
        <v>114</v>
      </c>
      <c r="OYX136" s="16">
        <v>114</v>
      </c>
      <c r="OYY136" s="16">
        <v>114</v>
      </c>
      <c r="OYZ136" s="16">
        <v>114</v>
      </c>
      <c r="OZA136" s="16">
        <v>114</v>
      </c>
      <c r="OZB136" s="16">
        <v>114</v>
      </c>
      <c r="OZC136" s="16">
        <v>114</v>
      </c>
      <c r="OZD136" s="16">
        <v>114</v>
      </c>
      <c r="OZE136" s="16">
        <v>114</v>
      </c>
      <c r="OZF136" s="16">
        <v>114</v>
      </c>
      <c r="OZG136" s="16">
        <v>114</v>
      </c>
      <c r="OZH136" s="16">
        <v>114</v>
      </c>
      <c r="OZI136" s="16">
        <v>114</v>
      </c>
      <c r="OZJ136" s="16">
        <v>114</v>
      </c>
      <c r="OZK136" s="16">
        <v>114</v>
      </c>
      <c r="OZL136" s="16">
        <v>114</v>
      </c>
      <c r="OZM136" s="16">
        <v>114</v>
      </c>
      <c r="OZN136" s="16">
        <v>114</v>
      </c>
      <c r="OZO136" s="16">
        <v>114</v>
      </c>
      <c r="OZP136" s="16">
        <v>114</v>
      </c>
      <c r="OZQ136" s="16">
        <v>114</v>
      </c>
      <c r="OZR136" s="16">
        <v>114</v>
      </c>
      <c r="OZS136" s="16">
        <v>114</v>
      </c>
      <c r="OZT136" s="16">
        <v>114</v>
      </c>
      <c r="OZU136" s="16">
        <v>114</v>
      </c>
      <c r="OZV136" s="16">
        <v>114</v>
      </c>
      <c r="OZW136" s="16">
        <v>114</v>
      </c>
      <c r="OZX136" s="16">
        <v>114</v>
      </c>
      <c r="OZY136" s="16">
        <v>114</v>
      </c>
      <c r="OZZ136" s="16">
        <v>114</v>
      </c>
      <c r="PAA136" s="16">
        <v>114</v>
      </c>
      <c r="PAB136" s="16">
        <v>114</v>
      </c>
      <c r="PAC136" s="16">
        <v>114</v>
      </c>
      <c r="PAD136" s="16">
        <v>114</v>
      </c>
      <c r="PAE136" s="16">
        <v>114</v>
      </c>
      <c r="PAF136" s="16">
        <v>114</v>
      </c>
      <c r="PAG136" s="16">
        <v>114</v>
      </c>
      <c r="PAH136" s="16">
        <v>114</v>
      </c>
      <c r="PAI136" s="16">
        <v>114</v>
      </c>
      <c r="PAJ136" s="16">
        <v>114</v>
      </c>
      <c r="PAK136" s="16">
        <v>114</v>
      </c>
      <c r="PAL136" s="16">
        <v>114</v>
      </c>
      <c r="PAM136" s="16">
        <v>114</v>
      </c>
      <c r="PAN136" s="16">
        <v>114</v>
      </c>
      <c r="PAO136" s="16">
        <v>114</v>
      </c>
      <c r="PAP136" s="16">
        <v>114</v>
      </c>
      <c r="PAQ136" s="16">
        <v>114</v>
      </c>
      <c r="PAR136" s="16">
        <v>114</v>
      </c>
      <c r="PAS136" s="16">
        <v>114</v>
      </c>
      <c r="PAT136" s="16">
        <v>114</v>
      </c>
      <c r="PAU136" s="16">
        <v>114</v>
      </c>
      <c r="PAV136" s="16">
        <v>114</v>
      </c>
      <c r="PAW136" s="16">
        <v>114</v>
      </c>
      <c r="PAX136" s="16">
        <v>114</v>
      </c>
      <c r="PAY136" s="16">
        <v>114</v>
      </c>
      <c r="PAZ136" s="16">
        <v>114</v>
      </c>
      <c r="PBA136" s="16">
        <v>114</v>
      </c>
      <c r="PBB136" s="16">
        <v>114</v>
      </c>
      <c r="PBC136" s="16">
        <v>114</v>
      </c>
      <c r="PBD136" s="16">
        <v>114</v>
      </c>
      <c r="PBE136" s="16">
        <v>114</v>
      </c>
      <c r="PBF136" s="16">
        <v>114</v>
      </c>
      <c r="PBG136" s="16">
        <v>114</v>
      </c>
      <c r="PBH136" s="16">
        <v>114</v>
      </c>
      <c r="PBI136" s="16">
        <v>114</v>
      </c>
      <c r="PBJ136" s="16">
        <v>114</v>
      </c>
      <c r="PBK136" s="16">
        <v>114</v>
      </c>
      <c r="PBL136" s="16">
        <v>114</v>
      </c>
      <c r="PBM136" s="16">
        <v>114</v>
      </c>
      <c r="PBN136" s="16">
        <v>114</v>
      </c>
      <c r="PBO136" s="16">
        <v>114</v>
      </c>
      <c r="PBP136" s="16">
        <v>114</v>
      </c>
      <c r="PBQ136" s="16">
        <v>114</v>
      </c>
      <c r="PBR136" s="16">
        <v>114</v>
      </c>
      <c r="PBS136" s="16">
        <v>114</v>
      </c>
      <c r="PBT136" s="16">
        <v>114</v>
      </c>
      <c r="PBU136" s="16">
        <v>114</v>
      </c>
      <c r="PBV136" s="16">
        <v>114</v>
      </c>
      <c r="PBW136" s="16">
        <v>114</v>
      </c>
      <c r="PBX136" s="16">
        <v>114</v>
      </c>
      <c r="PBY136" s="16">
        <v>114</v>
      </c>
      <c r="PBZ136" s="16">
        <v>114</v>
      </c>
      <c r="PCA136" s="16">
        <v>114</v>
      </c>
      <c r="PCB136" s="16">
        <v>114</v>
      </c>
      <c r="PCC136" s="16">
        <v>114</v>
      </c>
      <c r="PCD136" s="16">
        <v>114</v>
      </c>
      <c r="PCE136" s="16">
        <v>114</v>
      </c>
      <c r="PCF136" s="16">
        <v>114</v>
      </c>
      <c r="PCG136" s="16">
        <v>114</v>
      </c>
      <c r="PCH136" s="16">
        <v>114</v>
      </c>
      <c r="PCI136" s="16">
        <v>114</v>
      </c>
      <c r="PCJ136" s="16">
        <v>114</v>
      </c>
      <c r="PCK136" s="16">
        <v>114</v>
      </c>
      <c r="PCL136" s="16">
        <v>114</v>
      </c>
      <c r="PCM136" s="16">
        <v>114</v>
      </c>
      <c r="PCN136" s="16">
        <v>114</v>
      </c>
      <c r="PCO136" s="16">
        <v>114</v>
      </c>
      <c r="PCP136" s="16">
        <v>114</v>
      </c>
      <c r="PCQ136" s="16">
        <v>114</v>
      </c>
      <c r="PCR136" s="16">
        <v>114</v>
      </c>
      <c r="PCS136" s="16">
        <v>114</v>
      </c>
      <c r="PCT136" s="16">
        <v>114</v>
      </c>
      <c r="PCU136" s="16">
        <v>114</v>
      </c>
      <c r="PCV136" s="16">
        <v>114</v>
      </c>
      <c r="PCW136" s="16">
        <v>114</v>
      </c>
      <c r="PCX136" s="16">
        <v>114</v>
      </c>
      <c r="PCY136" s="16">
        <v>114</v>
      </c>
      <c r="PCZ136" s="16">
        <v>114</v>
      </c>
      <c r="PDA136" s="16">
        <v>114</v>
      </c>
      <c r="PDB136" s="16">
        <v>114</v>
      </c>
      <c r="PDC136" s="16">
        <v>114</v>
      </c>
      <c r="PDD136" s="16">
        <v>114</v>
      </c>
      <c r="PDE136" s="16">
        <v>114</v>
      </c>
      <c r="PDF136" s="16">
        <v>114</v>
      </c>
      <c r="PDG136" s="16">
        <v>114</v>
      </c>
      <c r="PDH136" s="16">
        <v>114</v>
      </c>
      <c r="PDI136" s="16">
        <v>114</v>
      </c>
      <c r="PDJ136" s="16">
        <v>114</v>
      </c>
      <c r="PDK136" s="16">
        <v>114</v>
      </c>
      <c r="PDL136" s="16">
        <v>114</v>
      </c>
      <c r="PDM136" s="16">
        <v>114</v>
      </c>
      <c r="PDN136" s="16">
        <v>114</v>
      </c>
      <c r="PDO136" s="16">
        <v>114</v>
      </c>
      <c r="PDP136" s="16">
        <v>114</v>
      </c>
      <c r="PDQ136" s="16">
        <v>114</v>
      </c>
      <c r="PDR136" s="16">
        <v>114</v>
      </c>
      <c r="PDS136" s="16">
        <v>114</v>
      </c>
      <c r="PDT136" s="16">
        <v>114</v>
      </c>
      <c r="PDU136" s="16">
        <v>114</v>
      </c>
      <c r="PDV136" s="16">
        <v>114</v>
      </c>
      <c r="PDW136" s="16">
        <v>114</v>
      </c>
      <c r="PDX136" s="16">
        <v>114</v>
      </c>
      <c r="PDY136" s="16">
        <v>114</v>
      </c>
      <c r="PDZ136" s="16">
        <v>114</v>
      </c>
      <c r="PEA136" s="16">
        <v>114</v>
      </c>
      <c r="PEB136" s="16">
        <v>114</v>
      </c>
      <c r="PEC136" s="16">
        <v>114</v>
      </c>
      <c r="PED136" s="16">
        <v>114</v>
      </c>
      <c r="PEE136" s="16">
        <v>114</v>
      </c>
      <c r="PEF136" s="16">
        <v>114</v>
      </c>
      <c r="PEG136" s="16">
        <v>114</v>
      </c>
      <c r="PEH136" s="16">
        <v>114</v>
      </c>
      <c r="PEI136" s="16">
        <v>114</v>
      </c>
      <c r="PEJ136" s="16">
        <v>114</v>
      </c>
      <c r="PEK136" s="16">
        <v>114</v>
      </c>
      <c r="PEL136" s="16">
        <v>114</v>
      </c>
      <c r="PEM136" s="16">
        <v>114</v>
      </c>
      <c r="PEN136" s="16">
        <v>114</v>
      </c>
      <c r="PEO136" s="16">
        <v>114</v>
      </c>
      <c r="PEP136" s="16">
        <v>114</v>
      </c>
      <c r="PEQ136" s="16">
        <v>114</v>
      </c>
      <c r="PER136" s="16">
        <v>114</v>
      </c>
      <c r="PES136" s="16">
        <v>114</v>
      </c>
      <c r="PET136" s="16">
        <v>114</v>
      </c>
      <c r="PEU136" s="16">
        <v>114</v>
      </c>
      <c r="PEV136" s="16">
        <v>114</v>
      </c>
      <c r="PEW136" s="16">
        <v>114</v>
      </c>
      <c r="PEX136" s="16">
        <v>114</v>
      </c>
      <c r="PEY136" s="16">
        <v>114</v>
      </c>
      <c r="PEZ136" s="16">
        <v>114</v>
      </c>
      <c r="PFA136" s="16">
        <v>114</v>
      </c>
      <c r="PFB136" s="16">
        <v>114</v>
      </c>
      <c r="PFC136" s="16">
        <v>114</v>
      </c>
      <c r="PFD136" s="16">
        <v>114</v>
      </c>
      <c r="PFE136" s="16">
        <v>114</v>
      </c>
      <c r="PFF136" s="16">
        <v>114</v>
      </c>
      <c r="PFG136" s="16">
        <v>114</v>
      </c>
      <c r="PFH136" s="16">
        <v>114</v>
      </c>
      <c r="PFI136" s="16">
        <v>114</v>
      </c>
      <c r="PFJ136" s="16">
        <v>114</v>
      </c>
      <c r="PFK136" s="16">
        <v>114</v>
      </c>
      <c r="PFL136" s="16">
        <v>114</v>
      </c>
      <c r="PFM136" s="16">
        <v>114</v>
      </c>
      <c r="PFN136" s="16">
        <v>114</v>
      </c>
      <c r="PFO136" s="16">
        <v>114</v>
      </c>
      <c r="PFP136" s="16">
        <v>114</v>
      </c>
      <c r="PFQ136" s="16">
        <v>114</v>
      </c>
      <c r="PFR136" s="16">
        <v>114</v>
      </c>
      <c r="PFS136" s="16">
        <v>114</v>
      </c>
      <c r="PFT136" s="16">
        <v>114</v>
      </c>
      <c r="PFU136" s="16">
        <v>114</v>
      </c>
      <c r="PFV136" s="16">
        <v>114</v>
      </c>
      <c r="PFW136" s="16">
        <v>114</v>
      </c>
      <c r="PFX136" s="16">
        <v>114</v>
      </c>
      <c r="PFY136" s="16">
        <v>114</v>
      </c>
      <c r="PFZ136" s="16">
        <v>114</v>
      </c>
      <c r="PGA136" s="16">
        <v>114</v>
      </c>
      <c r="PGB136" s="16">
        <v>114</v>
      </c>
      <c r="PGC136" s="16">
        <v>114</v>
      </c>
      <c r="PGD136" s="16">
        <v>114</v>
      </c>
      <c r="PGE136" s="16">
        <v>114</v>
      </c>
      <c r="PGF136" s="16">
        <v>114</v>
      </c>
      <c r="PGG136" s="16">
        <v>114</v>
      </c>
      <c r="PGH136" s="16">
        <v>114</v>
      </c>
      <c r="PGI136" s="16">
        <v>114</v>
      </c>
      <c r="PGJ136" s="16">
        <v>114</v>
      </c>
      <c r="PGK136" s="16">
        <v>114</v>
      </c>
      <c r="PGL136" s="16">
        <v>114</v>
      </c>
      <c r="PGM136" s="16">
        <v>114</v>
      </c>
      <c r="PGN136" s="16">
        <v>114</v>
      </c>
      <c r="PGO136" s="16">
        <v>114</v>
      </c>
      <c r="PGP136" s="16">
        <v>114</v>
      </c>
      <c r="PGQ136" s="16">
        <v>114</v>
      </c>
      <c r="PGR136" s="16">
        <v>114</v>
      </c>
      <c r="PGS136" s="16">
        <v>114</v>
      </c>
      <c r="PGT136" s="16">
        <v>114</v>
      </c>
      <c r="PGU136" s="16">
        <v>114</v>
      </c>
      <c r="PGV136" s="16">
        <v>114</v>
      </c>
      <c r="PGW136" s="16">
        <v>114</v>
      </c>
      <c r="PGX136" s="16">
        <v>114</v>
      </c>
      <c r="PGY136" s="16">
        <v>114</v>
      </c>
      <c r="PGZ136" s="16">
        <v>114</v>
      </c>
      <c r="PHA136" s="16">
        <v>114</v>
      </c>
      <c r="PHB136" s="16">
        <v>114</v>
      </c>
      <c r="PHC136" s="16">
        <v>114</v>
      </c>
      <c r="PHD136" s="16">
        <v>114</v>
      </c>
      <c r="PHE136" s="16">
        <v>114</v>
      </c>
      <c r="PHF136" s="16">
        <v>114</v>
      </c>
      <c r="PHG136" s="16">
        <v>114</v>
      </c>
      <c r="PHH136" s="16">
        <v>114</v>
      </c>
      <c r="PHI136" s="16">
        <v>114</v>
      </c>
      <c r="PHJ136" s="16">
        <v>114</v>
      </c>
      <c r="PHK136" s="16">
        <v>114</v>
      </c>
      <c r="PHL136" s="16">
        <v>114</v>
      </c>
      <c r="PHM136" s="16">
        <v>114</v>
      </c>
      <c r="PHN136" s="16">
        <v>114</v>
      </c>
      <c r="PHO136" s="16">
        <v>114</v>
      </c>
      <c r="PHP136" s="16">
        <v>114</v>
      </c>
      <c r="PHQ136" s="16">
        <v>114</v>
      </c>
      <c r="PHR136" s="16">
        <v>114</v>
      </c>
      <c r="PHS136" s="16">
        <v>114</v>
      </c>
      <c r="PHT136" s="16">
        <v>114</v>
      </c>
      <c r="PHU136" s="16">
        <v>114</v>
      </c>
      <c r="PHV136" s="16">
        <v>114</v>
      </c>
      <c r="PHW136" s="16">
        <v>114</v>
      </c>
      <c r="PHX136" s="16">
        <v>114</v>
      </c>
      <c r="PHY136" s="16">
        <v>114</v>
      </c>
      <c r="PHZ136" s="16">
        <v>114</v>
      </c>
      <c r="PIA136" s="16">
        <v>114</v>
      </c>
      <c r="PIB136" s="16">
        <v>114</v>
      </c>
      <c r="PIC136" s="16">
        <v>114</v>
      </c>
      <c r="PID136" s="16">
        <v>114</v>
      </c>
      <c r="PIE136" s="16">
        <v>114</v>
      </c>
      <c r="PIF136" s="16">
        <v>114</v>
      </c>
      <c r="PIG136" s="16">
        <v>114</v>
      </c>
      <c r="PIH136" s="16">
        <v>114</v>
      </c>
      <c r="PII136" s="16">
        <v>114</v>
      </c>
      <c r="PIJ136" s="16">
        <v>114</v>
      </c>
      <c r="PIK136" s="16">
        <v>114</v>
      </c>
      <c r="PIL136" s="16">
        <v>114</v>
      </c>
      <c r="PIM136" s="16">
        <v>114</v>
      </c>
      <c r="PIN136" s="16">
        <v>114</v>
      </c>
      <c r="PIO136" s="16">
        <v>114</v>
      </c>
      <c r="PIP136" s="16">
        <v>114</v>
      </c>
      <c r="PIQ136" s="16">
        <v>114</v>
      </c>
      <c r="PIR136" s="16">
        <v>114</v>
      </c>
      <c r="PIS136" s="16">
        <v>114</v>
      </c>
      <c r="PIT136" s="16">
        <v>114</v>
      </c>
      <c r="PIU136" s="16">
        <v>114</v>
      </c>
      <c r="PIV136" s="16">
        <v>114</v>
      </c>
      <c r="PIW136" s="16">
        <v>114</v>
      </c>
      <c r="PIX136" s="16">
        <v>114</v>
      </c>
      <c r="PIY136" s="16">
        <v>114</v>
      </c>
      <c r="PIZ136" s="16">
        <v>114</v>
      </c>
      <c r="PJA136" s="16">
        <v>114</v>
      </c>
      <c r="PJB136" s="16">
        <v>114</v>
      </c>
      <c r="PJC136" s="16">
        <v>114</v>
      </c>
      <c r="PJD136" s="16">
        <v>114</v>
      </c>
      <c r="PJE136" s="16">
        <v>114</v>
      </c>
      <c r="PJF136" s="16">
        <v>114</v>
      </c>
      <c r="PJG136" s="16">
        <v>114</v>
      </c>
      <c r="PJH136" s="16">
        <v>114</v>
      </c>
      <c r="PJI136" s="16">
        <v>114</v>
      </c>
      <c r="PJJ136" s="16">
        <v>114</v>
      </c>
      <c r="PJK136" s="16">
        <v>114</v>
      </c>
      <c r="PJL136" s="16">
        <v>114</v>
      </c>
      <c r="PJM136" s="16">
        <v>114</v>
      </c>
      <c r="PJN136" s="16">
        <v>114</v>
      </c>
      <c r="PJO136" s="16">
        <v>114</v>
      </c>
      <c r="PJP136" s="16">
        <v>114</v>
      </c>
      <c r="PJQ136" s="16">
        <v>114</v>
      </c>
      <c r="PJR136" s="16">
        <v>114</v>
      </c>
      <c r="PJS136" s="16">
        <v>114</v>
      </c>
      <c r="PJT136" s="16">
        <v>114</v>
      </c>
      <c r="PJU136" s="16">
        <v>114</v>
      </c>
      <c r="PJV136" s="16">
        <v>114</v>
      </c>
      <c r="PJW136" s="16">
        <v>114</v>
      </c>
      <c r="PJX136" s="16">
        <v>114</v>
      </c>
      <c r="PJY136" s="16">
        <v>114</v>
      </c>
      <c r="PJZ136" s="16">
        <v>114</v>
      </c>
      <c r="PKA136" s="16">
        <v>114</v>
      </c>
      <c r="PKB136" s="16">
        <v>114</v>
      </c>
      <c r="PKC136" s="16">
        <v>114</v>
      </c>
      <c r="PKD136" s="16">
        <v>114</v>
      </c>
      <c r="PKE136" s="16">
        <v>114</v>
      </c>
      <c r="PKF136" s="16">
        <v>114</v>
      </c>
      <c r="PKG136" s="16">
        <v>114</v>
      </c>
      <c r="PKH136" s="16">
        <v>114</v>
      </c>
      <c r="PKI136" s="16">
        <v>114</v>
      </c>
      <c r="PKJ136" s="16">
        <v>114</v>
      </c>
      <c r="PKK136" s="16">
        <v>114</v>
      </c>
      <c r="PKL136" s="16">
        <v>114</v>
      </c>
      <c r="PKM136" s="16">
        <v>114</v>
      </c>
      <c r="PKN136" s="16">
        <v>114</v>
      </c>
      <c r="PKO136" s="16">
        <v>114</v>
      </c>
      <c r="PKP136" s="16">
        <v>114</v>
      </c>
      <c r="PKQ136" s="16">
        <v>114</v>
      </c>
      <c r="PKR136" s="16">
        <v>114</v>
      </c>
      <c r="PKS136" s="16">
        <v>114</v>
      </c>
      <c r="PKT136" s="16">
        <v>114</v>
      </c>
      <c r="PKU136" s="16">
        <v>114</v>
      </c>
      <c r="PKV136" s="16">
        <v>114</v>
      </c>
      <c r="PKW136" s="16">
        <v>114</v>
      </c>
      <c r="PKX136" s="16">
        <v>114</v>
      </c>
      <c r="PKY136" s="16">
        <v>114</v>
      </c>
      <c r="PKZ136" s="16">
        <v>114</v>
      </c>
      <c r="PLA136" s="16">
        <v>114</v>
      </c>
      <c r="PLB136" s="16">
        <v>114</v>
      </c>
      <c r="PLC136" s="16">
        <v>114</v>
      </c>
      <c r="PLD136" s="16">
        <v>114</v>
      </c>
      <c r="PLE136" s="16">
        <v>114</v>
      </c>
      <c r="PLF136" s="16">
        <v>114</v>
      </c>
      <c r="PLG136" s="16">
        <v>114</v>
      </c>
      <c r="PLH136" s="16">
        <v>114</v>
      </c>
      <c r="PLI136" s="16">
        <v>114</v>
      </c>
      <c r="PLJ136" s="16">
        <v>114</v>
      </c>
      <c r="PLK136" s="16">
        <v>114</v>
      </c>
      <c r="PLL136" s="16">
        <v>114</v>
      </c>
      <c r="PLM136" s="16">
        <v>114</v>
      </c>
      <c r="PLN136" s="16">
        <v>114</v>
      </c>
      <c r="PLO136" s="16">
        <v>114</v>
      </c>
      <c r="PLP136" s="16">
        <v>114</v>
      </c>
      <c r="PLQ136" s="16">
        <v>114</v>
      </c>
      <c r="PLR136" s="16">
        <v>114</v>
      </c>
      <c r="PLS136" s="16">
        <v>114</v>
      </c>
      <c r="PLT136" s="16">
        <v>114</v>
      </c>
      <c r="PLU136" s="16">
        <v>114</v>
      </c>
      <c r="PLV136" s="16">
        <v>114</v>
      </c>
      <c r="PLW136" s="16">
        <v>114</v>
      </c>
      <c r="PLX136" s="16">
        <v>114</v>
      </c>
      <c r="PLY136" s="16">
        <v>114</v>
      </c>
      <c r="PLZ136" s="16">
        <v>114</v>
      </c>
      <c r="PMA136" s="16">
        <v>114</v>
      </c>
      <c r="PMB136" s="16">
        <v>114</v>
      </c>
      <c r="PMC136" s="16">
        <v>114</v>
      </c>
      <c r="PMD136" s="16">
        <v>114</v>
      </c>
      <c r="PME136" s="16">
        <v>114</v>
      </c>
      <c r="PMF136" s="16">
        <v>114</v>
      </c>
      <c r="PMG136" s="16">
        <v>114</v>
      </c>
      <c r="PMH136" s="16">
        <v>114</v>
      </c>
      <c r="PMI136" s="16">
        <v>114</v>
      </c>
      <c r="PMJ136" s="16">
        <v>114</v>
      </c>
      <c r="PMK136" s="16">
        <v>114</v>
      </c>
      <c r="PML136" s="16">
        <v>114</v>
      </c>
      <c r="PMM136" s="16">
        <v>114</v>
      </c>
      <c r="PMN136" s="16">
        <v>114</v>
      </c>
      <c r="PMO136" s="16">
        <v>114</v>
      </c>
      <c r="PMP136" s="16">
        <v>114</v>
      </c>
      <c r="PMQ136" s="16">
        <v>114</v>
      </c>
      <c r="PMR136" s="16">
        <v>114</v>
      </c>
      <c r="PMS136" s="16">
        <v>114</v>
      </c>
      <c r="PMT136" s="16">
        <v>114</v>
      </c>
      <c r="PMU136" s="16">
        <v>114</v>
      </c>
      <c r="PMV136" s="16">
        <v>114</v>
      </c>
      <c r="PMW136" s="16">
        <v>114</v>
      </c>
      <c r="PMX136" s="16">
        <v>114</v>
      </c>
      <c r="PMY136" s="16">
        <v>114</v>
      </c>
      <c r="PMZ136" s="16">
        <v>114</v>
      </c>
      <c r="PNA136" s="16">
        <v>114</v>
      </c>
      <c r="PNB136" s="16">
        <v>114</v>
      </c>
      <c r="PNC136" s="16">
        <v>114</v>
      </c>
      <c r="PND136" s="16">
        <v>114</v>
      </c>
      <c r="PNE136" s="16">
        <v>114</v>
      </c>
      <c r="PNF136" s="16">
        <v>114</v>
      </c>
      <c r="PNG136" s="16">
        <v>114</v>
      </c>
      <c r="PNH136" s="16">
        <v>114</v>
      </c>
      <c r="PNI136" s="16">
        <v>114</v>
      </c>
      <c r="PNJ136" s="16">
        <v>114</v>
      </c>
      <c r="PNK136" s="16">
        <v>114</v>
      </c>
      <c r="PNL136" s="16">
        <v>114</v>
      </c>
      <c r="PNM136" s="16">
        <v>114</v>
      </c>
      <c r="PNN136" s="16">
        <v>114</v>
      </c>
      <c r="PNO136" s="16">
        <v>114</v>
      </c>
      <c r="PNP136" s="16">
        <v>114</v>
      </c>
      <c r="PNQ136" s="16">
        <v>114</v>
      </c>
      <c r="PNR136" s="16">
        <v>114</v>
      </c>
      <c r="PNS136" s="16">
        <v>114</v>
      </c>
      <c r="PNT136" s="16">
        <v>114</v>
      </c>
      <c r="PNU136" s="16">
        <v>114</v>
      </c>
      <c r="PNV136" s="16">
        <v>114</v>
      </c>
      <c r="PNW136" s="16">
        <v>114</v>
      </c>
      <c r="PNX136" s="16">
        <v>114</v>
      </c>
      <c r="PNY136" s="16">
        <v>114</v>
      </c>
      <c r="PNZ136" s="16">
        <v>114</v>
      </c>
      <c r="POA136" s="16">
        <v>114</v>
      </c>
      <c r="POB136" s="16">
        <v>114</v>
      </c>
      <c r="POC136" s="16">
        <v>114</v>
      </c>
      <c r="POD136" s="16">
        <v>114</v>
      </c>
      <c r="POE136" s="16">
        <v>114</v>
      </c>
      <c r="POF136" s="16">
        <v>114</v>
      </c>
      <c r="POG136" s="16">
        <v>114</v>
      </c>
      <c r="POH136" s="16">
        <v>114</v>
      </c>
      <c r="POI136" s="16">
        <v>114</v>
      </c>
      <c r="POJ136" s="16">
        <v>114</v>
      </c>
      <c r="POK136" s="16">
        <v>114</v>
      </c>
      <c r="POL136" s="16">
        <v>114</v>
      </c>
      <c r="POM136" s="16">
        <v>114</v>
      </c>
      <c r="PON136" s="16">
        <v>114</v>
      </c>
      <c r="POO136" s="16">
        <v>114</v>
      </c>
      <c r="POP136" s="16">
        <v>114</v>
      </c>
      <c r="POQ136" s="16">
        <v>114</v>
      </c>
      <c r="POR136" s="16">
        <v>114</v>
      </c>
      <c r="POS136" s="16">
        <v>114</v>
      </c>
      <c r="POT136" s="16">
        <v>114</v>
      </c>
      <c r="POU136" s="16">
        <v>114</v>
      </c>
      <c r="POV136" s="16">
        <v>114</v>
      </c>
      <c r="POW136" s="16">
        <v>114</v>
      </c>
      <c r="POX136" s="16">
        <v>114</v>
      </c>
      <c r="POY136" s="16">
        <v>114</v>
      </c>
      <c r="POZ136" s="16">
        <v>114</v>
      </c>
      <c r="PPA136" s="16">
        <v>114</v>
      </c>
      <c r="PPB136" s="16">
        <v>114</v>
      </c>
      <c r="PPC136" s="16">
        <v>114</v>
      </c>
      <c r="PPD136" s="16">
        <v>114</v>
      </c>
      <c r="PPE136" s="16">
        <v>114</v>
      </c>
      <c r="PPF136" s="16">
        <v>114</v>
      </c>
      <c r="PPG136" s="16">
        <v>114</v>
      </c>
      <c r="PPH136" s="16">
        <v>114</v>
      </c>
      <c r="PPI136" s="16">
        <v>114</v>
      </c>
      <c r="PPJ136" s="16">
        <v>114</v>
      </c>
      <c r="PPK136" s="16">
        <v>114</v>
      </c>
      <c r="PPL136" s="16">
        <v>114</v>
      </c>
      <c r="PPM136" s="16">
        <v>114</v>
      </c>
      <c r="PPN136" s="16">
        <v>114</v>
      </c>
      <c r="PPO136" s="16">
        <v>114</v>
      </c>
      <c r="PPP136" s="16">
        <v>114</v>
      </c>
      <c r="PPQ136" s="16">
        <v>114</v>
      </c>
      <c r="PPR136" s="16">
        <v>114</v>
      </c>
      <c r="PPS136" s="16">
        <v>114</v>
      </c>
      <c r="PPT136" s="16">
        <v>114</v>
      </c>
      <c r="PPU136" s="16">
        <v>114</v>
      </c>
      <c r="PPV136" s="16">
        <v>114</v>
      </c>
      <c r="PPW136" s="16">
        <v>114</v>
      </c>
      <c r="PPX136" s="16">
        <v>114</v>
      </c>
      <c r="PPY136" s="16">
        <v>114</v>
      </c>
      <c r="PPZ136" s="16">
        <v>114</v>
      </c>
      <c r="PQA136" s="16">
        <v>114</v>
      </c>
      <c r="PQB136" s="16">
        <v>114</v>
      </c>
      <c r="PQC136" s="16">
        <v>114</v>
      </c>
      <c r="PQD136" s="16">
        <v>114</v>
      </c>
      <c r="PQE136" s="16">
        <v>114</v>
      </c>
      <c r="PQF136" s="16">
        <v>114</v>
      </c>
      <c r="PQG136" s="16">
        <v>114</v>
      </c>
      <c r="PQH136" s="16">
        <v>114</v>
      </c>
      <c r="PQI136" s="16">
        <v>114</v>
      </c>
      <c r="PQJ136" s="16">
        <v>114</v>
      </c>
      <c r="PQK136" s="16">
        <v>114</v>
      </c>
      <c r="PQL136" s="16">
        <v>114</v>
      </c>
      <c r="PQM136" s="16">
        <v>114</v>
      </c>
      <c r="PQN136" s="16">
        <v>114</v>
      </c>
      <c r="PQO136" s="16">
        <v>114</v>
      </c>
      <c r="PQP136" s="16">
        <v>114</v>
      </c>
      <c r="PQQ136" s="16">
        <v>114</v>
      </c>
      <c r="PQR136" s="16">
        <v>114</v>
      </c>
      <c r="PQS136" s="16">
        <v>114</v>
      </c>
      <c r="PQT136" s="16">
        <v>114</v>
      </c>
      <c r="PQU136" s="16">
        <v>114</v>
      </c>
      <c r="PQV136" s="16">
        <v>114</v>
      </c>
      <c r="PQW136" s="16">
        <v>114</v>
      </c>
      <c r="PQX136" s="16">
        <v>114</v>
      </c>
      <c r="PQY136" s="16">
        <v>114</v>
      </c>
      <c r="PQZ136" s="16">
        <v>114</v>
      </c>
      <c r="PRA136" s="16">
        <v>114</v>
      </c>
      <c r="PRB136" s="16">
        <v>114</v>
      </c>
      <c r="PRC136" s="16">
        <v>114</v>
      </c>
      <c r="PRD136" s="16">
        <v>114</v>
      </c>
      <c r="PRE136" s="16">
        <v>114</v>
      </c>
      <c r="PRF136" s="16">
        <v>114</v>
      </c>
      <c r="PRG136" s="16">
        <v>114</v>
      </c>
      <c r="PRH136" s="16">
        <v>114</v>
      </c>
      <c r="PRI136" s="16">
        <v>114</v>
      </c>
      <c r="PRJ136" s="16">
        <v>114</v>
      </c>
      <c r="PRK136" s="16">
        <v>114</v>
      </c>
      <c r="PRL136" s="16">
        <v>114</v>
      </c>
      <c r="PRM136" s="16">
        <v>114</v>
      </c>
      <c r="PRN136" s="16">
        <v>114</v>
      </c>
      <c r="PRO136" s="16">
        <v>114</v>
      </c>
      <c r="PRP136" s="16">
        <v>114</v>
      </c>
      <c r="PRQ136" s="16">
        <v>114</v>
      </c>
      <c r="PRR136" s="16">
        <v>114</v>
      </c>
      <c r="PRS136" s="16">
        <v>114</v>
      </c>
      <c r="PRT136" s="16">
        <v>114</v>
      </c>
      <c r="PRU136" s="16">
        <v>114</v>
      </c>
      <c r="PRV136" s="16">
        <v>114</v>
      </c>
      <c r="PRW136" s="16">
        <v>114</v>
      </c>
      <c r="PRX136" s="16">
        <v>114</v>
      </c>
      <c r="PRY136" s="16">
        <v>114</v>
      </c>
      <c r="PRZ136" s="16">
        <v>114</v>
      </c>
      <c r="PSA136" s="16">
        <v>114</v>
      </c>
      <c r="PSB136" s="16">
        <v>114</v>
      </c>
      <c r="PSC136" s="16">
        <v>114</v>
      </c>
      <c r="PSD136" s="16">
        <v>114</v>
      </c>
      <c r="PSE136" s="16">
        <v>114</v>
      </c>
      <c r="PSF136" s="16">
        <v>114</v>
      </c>
      <c r="PSG136" s="16">
        <v>114</v>
      </c>
      <c r="PSH136" s="16">
        <v>114</v>
      </c>
      <c r="PSI136" s="16">
        <v>114</v>
      </c>
      <c r="PSJ136" s="16">
        <v>114</v>
      </c>
      <c r="PSK136" s="16">
        <v>114</v>
      </c>
      <c r="PSL136" s="16">
        <v>114</v>
      </c>
      <c r="PSM136" s="16">
        <v>114</v>
      </c>
      <c r="PSN136" s="16">
        <v>114</v>
      </c>
      <c r="PSO136" s="16">
        <v>114</v>
      </c>
      <c r="PSP136" s="16">
        <v>114</v>
      </c>
      <c r="PSQ136" s="16">
        <v>114</v>
      </c>
      <c r="PSR136" s="16">
        <v>114</v>
      </c>
      <c r="PSS136" s="16">
        <v>114</v>
      </c>
      <c r="PST136" s="16">
        <v>114</v>
      </c>
      <c r="PSU136" s="16">
        <v>114</v>
      </c>
      <c r="PSV136" s="16">
        <v>114</v>
      </c>
      <c r="PSW136" s="16">
        <v>114</v>
      </c>
      <c r="PSX136" s="16">
        <v>114</v>
      </c>
      <c r="PSY136" s="16">
        <v>114</v>
      </c>
      <c r="PSZ136" s="16">
        <v>114</v>
      </c>
      <c r="PTA136" s="16">
        <v>114</v>
      </c>
      <c r="PTB136" s="16">
        <v>114</v>
      </c>
      <c r="PTC136" s="16">
        <v>114</v>
      </c>
      <c r="PTD136" s="16">
        <v>114</v>
      </c>
      <c r="PTE136" s="16">
        <v>114</v>
      </c>
      <c r="PTF136" s="16">
        <v>114</v>
      </c>
      <c r="PTG136" s="16">
        <v>114</v>
      </c>
      <c r="PTH136" s="16">
        <v>114</v>
      </c>
      <c r="PTI136" s="16">
        <v>114</v>
      </c>
      <c r="PTJ136" s="16">
        <v>114</v>
      </c>
      <c r="PTK136" s="16">
        <v>114</v>
      </c>
      <c r="PTL136" s="16">
        <v>114</v>
      </c>
      <c r="PTM136" s="16">
        <v>114</v>
      </c>
      <c r="PTN136" s="16">
        <v>114</v>
      </c>
      <c r="PTO136" s="16">
        <v>114</v>
      </c>
      <c r="PTP136" s="16">
        <v>114</v>
      </c>
      <c r="PTQ136" s="16">
        <v>114</v>
      </c>
      <c r="PTR136" s="16">
        <v>114</v>
      </c>
      <c r="PTS136" s="16">
        <v>114</v>
      </c>
      <c r="PTT136" s="16">
        <v>114</v>
      </c>
      <c r="PTU136" s="16">
        <v>114</v>
      </c>
      <c r="PTV136" s="16">
        <v>114</v>
      </c>
      <c r="PTW136" s="16">
        <v>114</v>
      </c>
      <c r="PTX136" s="16">
        <v>114</v>
      </c>
      <c r="PTY136" s="16">
        <v>114</v>
      </c>
      <c r="PTZ136" s="16">
        <v>114</v>
      </c>
      <c r="PUA136" s="16">
        <v>114</v>
      </c>
      <c r="PUB136" s="16">
        <v>114</v>
      </c>
      <c r="PUC136" s="16">
        <v>114</v>
      </c>
      <c r="PUD136" s="16">
        <v>114</v>
      </c>
      <c r="PUE136" s="16">
        <v>114</v>
      </c>
      <c r="PUF136" s="16">
        <v>114</v>
      </c>
      <c r="PUG136" s="16">
        <v>114</v>
      </c>
      <c r="PUH136" s="16">
        <v>114</v>
      </c>
      <c r="PUI136" s="16">
        <v>114</v>
      </c>
      <c r="PUJ136" s="16">
        <v>114</v>
      </c>
      <c r="PUK136" s="16">
        <v>114</v>
      </c>
      <c r="PUL136" s="16">
        <v>114</v>
      </c>
      <c r="PUM136" s="16">
        <v>114</v>
      </c>
      <c r="PUN136" s="16">
        <v>114</v>
      </c>
      <c r="PUO136" s="16">
        <v>114</v>
      </c>
      <c r="PUP136" s="16">
        <v>114</v>
      </c>
      <c r="PUQ136" s="16">
        <v>114</v>
      </c>
      <c r="PUR136" s="16">
        <v>114</v>
      </c>
      <c r="PUS136" s="16">
        <v>114</v>
      </c>
      <c r="PUT136" s="16">
        <v>114</v>
      </c>
      <c r="PUU136" s="16">
        <v>114</v>
      </c>
      <c r="PUV136" s="16">
        <v>114</v>
      </c>
      <c r="PUW136" s="16">
        <v>114</v>
      </c>
      <c r="PUX136" s="16">
        <v>114</v>
      </c>
      <c r="PUY136" s="16">
        <v>114</v>
      </c>
      <c r="PUZ136" s="16">
        <v>114</v>
      </c>
      <c r="PVA136" s="16">
        <v>114</v>
      </c>
      <c r="PVB136" s="16">
        <v>114</v>
      </c>
      <c r="PVC136" s="16">
        <v>114</v>
      </c>
      <c r="PVD136" s="16">
        <v>114</v>
      </c>
      <c r="PVE136" s="16">
        <v>114</v>
      </c>
      <c r="PVF136" s="16">
        <v>114</v>
      </c>
      <c r="PVG136" s="16">
        <v>114</v>
      </c>
      <c r="PVH136" s="16">
        <v>114</v>
      </c>
      <c r="PVI136" s="16">
        <v>114</v>
      </c>
      <c r="PVJ136" s="16">
        <v>114</v>
      </c>
      <c r="PVK136" s="16">
        <v>114</v>
      </c>
      <c r="PVL136" s="16">
        <v>114</v>
      </c>
      <c r="PVM136" s="16">
        <v>114</v>
      </c>
      <c r="PVN136" s="16">
        <v>114</v>
      </c>
      <c r="PVO136" s="16">
        <v>114</v>
      </c>
      <c r="PVP136" s="16">
        <v>114</v>
      </c>
      <c r="PVQ136" s="16">
        <v>114</v>
      </c>
      <c r="PVR136" s="16">
        <v>114</v>
      </c>
      <c r="PVS136" s="16">
        <v>114</v>
      </c>
      <c r="PVT136" s="16">
        <v>114</v>
      </c>
      <c r="PVU136" s="16">
        <v>114</v>
      </c>
      <c r="PVV136" s="16">
        <v>114</v>
      </c>
      <c r="PVW136" s="16">
        <v>114</v>
      </c>
      <c r="PVX136" s="16">
        <v>114</v>
      </c>
      <c r="PVY136" s="16">
        <v>114</v>
      </c>
      <c r="PVZ136" s="16">
        <v>114</v>
      </c>
      <c r="PWA136" s="16">
        <v>114</v>
      </c>
      <c r="PWB136" s="16">
        <v>114</v>
      </c>
      <c r="PWC136" s="16">
        <v>114</v>
      </c>
      <c r="PWD136" s="16">
        <v>114</v>
      </c>
      <c r="PWE136" s="16">
        <v>114</v>
      </c>
      <c r="PWF136" s="16">
        <v>114</v>
      </c>
      <c r="PWG136" s="16">
        <v>114</v>
      </c>
      <c r="PWH136" s="16">
        <v>114</v>
      </c>
      <c r="PWI136" s="16">
        <v>114</v>
      </c>
      <c r="PWJ136" s="16">
        <v>114</v>
      </c>
      <c r="PWK136" s="16">
        <v>114</v>
      </c>
      <c r="PWL136" s="16">
        <v>114</v>
      </c>
      <c r="PWM136" s="16">
        <v>114</v>
      </c>
      <c r="PWN136" s="16">
        <v>114</v>
      </c>
      <c r="PWO136" s="16">
        <v>114</v>
      </c>
      <c r="PWP136" s="16">
        <v>114</v>
      </c>
      <c r="PWQ136" s="16">
        <v>114</v>
      </c>
      <c r="PWR136" s="16">
        <v>114</v>
      </c>
      <c r="PWS136" s="16">
        <v>114</v>
      </c>
      <c r="PWT136" s="16">
        <v>114</v>
      </c>
      <c r="PWU136" s="16">
        <v>114</v>
      </c>
      <c r="PWV136" s="16">
        <v>114</v>
      </c>
      <c r="PWW136" s="16">
        <v>114</v>
      </c>
      <c r="PWX136" s="16">
        <v>114</v>
      </c>
      <c r="PWY136" s="16">
        <v>114</v>
      </c>
      <c r="PWZ136" s="16">
        <v>114</v>
      </c>
      <c r="PXA136" s="16">
        <v>114</v>
      </c>
      <c r="PXB136" s="16">
        <v>114</v>
      </c>
      <c r="PXC136" s="16">
        <v>114</v>
      </c>
      <c r="PXD136" s="16">
        <v>114</v>
      </c>
      <c r="PXE136" s="16">
        <v>114</v>
      </c>
      <c r="PXF136" s="16">
        <v>114</v>
      </c>
      <c r="PXG136" s="16">
        <v>114</v>
      </c>
      <c r="PXH136" s="16">
        <v>114</v>
      </c>
      <c r="PXI136" s="16">
        <v>114</v>
      </c>
      <c r="PXJ136" s="16">
        <v>114</v>
      </c>
      <c r="PXK136" s="16">
        <v>114</v>
      </c>
      <c r="PXL136" s="16">
        <v>114</v>
      </c>
      <c r="PXM136" s="16">
        <v>114</v>
      </c>
      <c r="PXN136" s="16">
        <v>114</v>
      </c>
      <c r="PXO136" s="16">
        <v>114</v>
      </c>
      <c r="PXP136" s="16">
        <v>114</v>
      </c>
      <c r="PXQ136" s="16">
        <v>114</v>
      </c>
      <c r="PXR136" s="16">
        <v>114</v>
      </c>
      <c r="PXS136" s="16">
        <v>114</v>
      </c>
      <c r="PXT136" s="16">
        <v>114</v>
      </c>
      <c r="PXU136" s="16">
        <v>114</v>
      </c>
      <c r="PXV136" s="16">
        <v>114</v>
      </c>
      <c r="PXW136" s="16">
        <v>114</v>
      </c>
      <c r="PXX136" s="16">
        <v>114</v>
      </c>
      <c r="PXY136" s="16">
        <v>114</v>
      </c>
      <c r="PXZ136" s="16">
        <v>114</v>
      </c>
      <c r="PYA136" s="16">
        <v>114</v>
      </c>
      <c r="PYB136" s="16">
        <v>114</v>
      </c>
      <c r="PYC136" s="16">
        <v>114</v>
      </c>
      <c r="PYD136" s="16">
        <v>114</v>
      </c>
      <c r="PYE136" s="16">
        <v>114</v>
      </c>
      <c r="PYF136" s="16">
        <v>114</v>
      </c>
      <c r="PYG136" s="16">
        <v>114</v>
      </c>
      <c r="PYH136" s="16">
        <v>114</v>
      </c>
      <c r="PYI136" s="16">
        <v>114</v>
      </c>
      <c r="PYJ136" s="16">
        <v>114</v>
      </c>
      <c r="PYK136" s="16">
        <v>114</v>
      </c>
      <c r="PYL136" s="16">
        <v>114</v>
      </c>
      <c r="PYM136" s="16">
        <v>114</v>
      </c>
      <c r="PYN136" s="16">
        <v>114</v>
      </c>
      <c r="PYO136" s="16">
        <v>114</v>
      </c>
      <c r="PYP136" s="16">
        <v>114</v>
      </c>
      <c r="PYQ136" s="16">
        <v>114</v>
      </c>
      <c r="PYR136" s="16">
        <v>114</v>
      </c>
      <c r="PYS136" s="16">
        <v>114</v>
      </c>
      <c r="PYT136" s="16">
        <v>114</v>
      </c>
      <c r="PYU136" s="16">
        <v>114</v>
      </c>
      <c r="PYV136" s="16">
        <v>114</v>
      </c>
      <c r="PYW136" s="16">
        <v>114</v>
      </c>
      <c r="PYX136" s="16">
        <v>114</v>
      </c>
      <c r="PYY136" s="16">
        <v>114</v>
      </c>
      <c r="PYZ136" s="16">
        <v>114</v>
      </c>
      <c r="PZA136" s="16">
        <v>114</v>
      </c>
      <c r="PZB136" s="16">
        <v>114</v>
      </c>
      <c r="PZC136" s="16">
        <v>114</v>
      </c>
      <c r="PZD136" s="16">
        <v>114</v>
      </c>
      <c r="PZE136" s="16">
        <v>114</v>
      </c>
      <c r="PZF136" s="16">
        <v>114</v>
      </c>
      <c r="PZG136" s="16">
        <v>114</v>
      </c>
      <c r="PZH136" s="16">
        <v>114</v>
      </c>
      <c r="PZI136" s="16">
        <v>114</v>
      </c>
      <c r="PZJ136" s="16">
        <v>114</v>
      </c>
      <c r="PZK136" s="16">
        <v>114</v>
      </c>
      <c r="PZL136" s="16">
        <v>114</v>
      </c>
      <c r="PZM136" s="16">
        <v>114</v>
      </c>
      <c r="PZN136" s="16">
        <v>114</v>
      </c>
      <c r="PZO136" s="16">
        <v>114</v>
      </c>
      <c r="PZP136" s="16">
        <v>114</v>
      </c>
      <c r="PZQ136" s="16">
        <v>114</v>
      </c>
      <c r="PZR136" s="16">
        <v>114</v>
      </c>
      <c r="PZS136" s="16">
        <v>114</v>
      </c>
      <c r="PZT136" s="16">
        <v>114</v>
      </c>
      <c r="PZU136" s="16">
        <v>114</v>
      </c>
      <c r="PZV136" s="16">
        <v>114</v>
      </c>
      <c r="PZW136" s="16">
        <v>114</v>
      </c>
      <c r="PZX136" s="16">
        <v>114</v>
      </c>
      <c r="PZY136" s="16">
        <v>114</v>
      </c>
      <c r="PZZ136" s="16">
        <v>114</v>
      </c>
      <c r="QAA136" s="16">
        <v>114</v>
      </c>
      <c r="QAB136" s="16">
        <v>114</v>
      </c>
      <c r="QAC136" s="16">
        <v>114</v>
      </c>
      <c r="QAD136" s="16">
        <v>114</v>
      </c>
      <c r="QAE136" s="16">
        <v>114</v>
      </c>
      <c r="QAF136" s="16">
        <v>114</v>
      </c>
      <c r="QAG136" s="16">
        <v>114</v>
      </c>
      <c r="QAH136" s="16">
        <v>114</v>
      </c>
      <c r="QAI136" s="16">
        <v>114</v>
      </c>
      <c r="QAJ136" s="16">
        <v>114</v>
      </c>
      <c r="QAK136" s="16">
        <v>114</v>
      </c>
      <c r="QAL136" s="16">
        <v>114</v>
      </c>
      <c r="QAM136" s="16">
        <v>114</v>
      </c>
      <c r="QAN136" s="16">
        <v>114</v>
      </c>
      <c r="QAO136" s="16">
        <v>114</v>
      </c>
      <c r="QAP136" s="16">
        <v>114</v>
      </c>
      <c r="QAQ136" s="16">
        <v>114</v>
      </c>
      <c r="QAR136" s="16">
        <v>114</v>
      </c>
      <c r="QAS136" s="16">
        <v>114</v>
      </c>
      <c r="QAT136" s="16">
        <v>114</v>
      </c>
      <c r="QAU136" s="16">
        <v>114</v>
      </c>
      <c r="QAV136" s="16">
        <v>114</v>
      </c>
      <c r="QAW136" s="16">
        <v>114</v>
      </c>
      <c r="QAX136" s="16">
        <v>114</v>
      </c>
      <c r="QAY136" s="16">
        <v>114</v>
      </c>
      <c r="QAZ136" s="16">
        <v>114</v>
      </c>
      <c r="QBA136" s="16">
        <v>114</v>
      </c>
      <c r="QBB136" s="16">
        <v>114</v>
      </c>
      <c r="QBC136" s="16">
        <v>114</v>
      </c>
      <c r="QBD136" s="16">
        <v>114</v>
      </c>
      <c r="QBE136" s="16">
        <v>114</v>
      </c>
      <c r="QBF136" s="16">
        <v>114</v>
      </c>
      <c r="QBG136" s="16">
        <v>114</v>
      </c>
      <c r="QBH136" s="16">
        <v>114</v>
      </c>
      <c r="QBI136" s="16">
        <v>114</v>
      </c>
      <c r="QBJ136" s="16">
        <v>114</v>
      </c>
      <c r="QBK136" s="16">
        <v>114</v>
      </c>
      <c r="QBL136" s="16">
        <v>114</v>
      </c>
      <c r="QBM136" s="16">
        <v>114</v>
      </c>
      <c r="QBN136" s="16">
        <v>114</v>
      </c>
      <c r="QBO136" s="16">
        <v>114</v>
      </c>
      <c r="QBP136" s="16">
        <v>114</v>
      </c>
      <c r="QBQ136" s="16">
        <v>114</v>
      </c>
      <c r="QBR136" s="16">
        <v>114</v>
      </c>
      <c r="QBS136" s="16">
        <v>114</v>
      </c>
      <c r="QBT136" s="16">
        <v>114</v>
      </c>
      <c r="QBU136" s="16">
        <v>114</v>
      </c>
      <c r="QBV136" s="16">
        <v>114</v>
      </c>
      <c r="QBW136" s="16">
        <v>114</v>
      </c>
      <c r="QBX136" s="16">
        <v>114</v>
      </c>
      <c r="QBY136" s="16">
        <v>114</v>
      </c>
      <c r="QBZ136" s="16">
        <v>114</v>
      </c>
      <c r="QCA136" s="16">
        <v>114</v>
      </c>
      <c r="QCB136" s="16">
        <v>114</v>
      </c>
      <c r="QCC136" s="16">
        <v>114</v>
      </c>
      <c r="QCD136" s="16">
        <v>114</v>
      </c>
      <c r="QCE136" s="16">
        <v>114</v>
      </c>
      <c r="QCF136" s="16">
        <v>114</v>
      </c>
      <c r="QCG136" s="16">
        <v>114</v>
      </c>
      <c r="QCH136" s="16">
        <v>114</v>
      </c>
      <c r="QCI136" s="16">
        <v>114</v>
      </c>
      <c r="QCJ136" s="16">
        <v>114</v>
      </c>
      <c r="QCK136" s="16">
        <v>114</v>
      </c>
      <c r="QCL136" s="16">
        <v>114</v>
      </c>
      <c r="QCM136" s="16">
        <v>114</v>
      </c>
      <c r="QCN136" s="16">
        <v>114</v>
      </c>
      <c r="QCO136" s="16">
        <v>114</v>
      </c>
      <c r="QCP136" s="16">
        <v>114</v>
      </c>
      <c r="QCQ136" s="16">
        <v>114</v>
      </c>
      <c r="QCR136" s="16">
        <v>114</v>
      </c>
      <c r="QCS136" s="16">
        <v>114</v>
      </c>
      <c r="QCT136" s="16">
        <v>114</v>
      </c>
      <c r="QCU136" s="16">
        <v>114</v>
      </c>
      <c r="QCV136" s="16">
        <v>114</v>
      </c>
      <c r="QCW136" s="16">
        <v>114</v>
      </c>
      <c r="QCX136" s="16">
        <v>114</v>
      </c>
      <c r="QCY136" s="16">
        <v>114</v>
      </c>
      <c r="QCZ136" s="16">
        <v>114</v>
      </c>
      <c r="QDA136" s="16">
        <v>114</v>
      </c>
      <c r="QDB136" s="16">
        <v>114</v>
      </c>
      <c r="QDC136" s="16">
        <v>114</v>
      </c>
      <c r="QDD136" s="16">
        <v>114</v>
      </c>
      <c r="QDE136" s="16">
        <v>114</v>
      </c>
      <c r="QDF136" s="16">
        <v>114</v>
      </c>
      <c r="QDG136" s="16">
        <v>114</v>
      </c>
      <c r="QDH136" s="16">
        <v>114</v>
      </c>
      <c r="QDI136" s="16">
        <v>114</v>
      </c>
      <c r="QDJ136" s="16">
        <v>114</v>
      </c>
      <c r="QDK136" s="16">
        <v>114</v>
      </c>
      <c r="QDL136" s="16">
        <v>114</v>
      </c>
      <c r="QDM136" s="16">
        <v>114</v>
      </c>
      <c r="QDN136" s="16">
        <v>114</v>
      </c>
      <c r="QDO136" s="16">
        <v>114</v>
      </c>
      <c r="QDP136" s="16">
        <v>114</v>
      </c>
      <c r="QDQ136" s="16">
        <v>114</v>
      </c>
      <c r="QDR136" s="16">
        <v>114</v>
      </c>
      <c r="QDS136" s="16">
        <v>114</v>
      </c>
      <c r="QDT136" s="16">
        <v>114</v>
      </c>
      <c r="QDU136" s="16">
        <v>114</v>
      </c>
      <c r="QDV136" s="16">
        <v>114</v>
      </c>
      <c r="QDW136" s="16">
        <v>114</v>
      </c>
      <c r="QDX136" s="16">
        <v>114</v>
      </c>
      <c r="QDY136" s="16">
        <v>114</v>
      </c>
      <c r="QDZ136" s="16">
        <v>114</v>
      </c>
      <c r="QEA136" s="16">
        <v>114</v>
      </c>
      <c r="QEB136" s="16">
        <v>114</v>
      </c>
      <c r="QEC136" s="16">
        <v>114</v>
      </c>
      <c r="QED136" s="16">
        <v>114</v>
      </c>
      <c r="QEE136" s="16">
        <v>114</v>
      </c>
      <c r="QEF136" s="16">
        <v>114</v>
      </c>
      <c r="QEG136" s="16">
        <v>114</v>
      </c>
      <c r="QEH136" s="16">
        <v>114</v>
      </c>
      <c r="QEI136" s="16">
        <v>114</v>
      </c>
      <c r="QEJ136" s="16">
        <v>114</v>
      </c>
      <c r="QEK136" s="16">
        <v>114</v>
      </c>
      <c r="QEL136" s="16">
        <v>114</v>
      </c>
      <c r="QEM136" s="16">
        <v>114</v>
      </c>
      <c r="QEN136" s="16">
        <v>114</v>
      </c>
      <c r="QEO136" s="16">
        <v>114</v>
      </c>
      <c r="QEP136" s="16">
        <v>114</v>
      </c>
      <c r="QEQ136" s="16">
        <v>114</v>
      </c>
      <c r="QER136" s="16">
        <v>114</v>
      </c>
      <c r="QES136" s="16">
        <v>114</v>
      </c>
      <c r="QET136" s="16">
        <v>114</v>
      </c>
      <c r="QEU136" s="16">
        <v>114</v>
      </c>
      <c r="QEV136" s="16">
        <v>114</v>
      </c>
      <c r="QEW136" s="16">
        <v>114</v>
      </c>
      <c r="QEX136" s="16">
        <v>114</v>
      </c>
      <c r="QEY136" s="16">
        <v>114</v>
      </c>
      <c r="QEZ136" s="16">
        <v>114</v>
      </c>
      <c r="QFA136" s="16">
        <v>114</v>
      </c>
      <c r="QFB136" s="16">
        <v>114</v>
      </c>
      <c r="QFC136" s="16">
        <v>114</v>
      </c>
      <c r="QFD136" s="16">
        <v>114</v>
      </c>
      <c r="QFE136" s="16">
        <v>114</v>
      </c>
      <c r="QFF136" s="16">
        <v>114</v>
      </c>
      <c r="QFG136" s="16">
        <v>114</v>
      </c>
      <c r="QFH136" s="16">
        <v>114</v>
      </c>
      <c r="QFI136" s="16">
        <v>114</v>
      </c>
      <c r="QFJ136" s="16">
        <v>114</v>
      </c>
      <c r="QFK136" s="16">
        <v>114</v>
      </c>
      <c r="QFL136" s="16">
        <v>114</v>
      </c>
      <c r="QFM136" s="16">
        <v>114</v>
      </c>
      <c r="QFN136" s="16">
        <v>114</v>
      </c>
      <c r="QFO136" s="16">
        <v>114</v>
      </c>
      <c r="QFP136" s="16">
        <v>114</v>
      </c>
      <c r="QFQ136" s="16">
        <v>114</v>
      </c>
      <c r="QFR136" s="16">
        <v>114</v>
      </c>
      <c r="QFS136" s="16">
        <v>114</v>
      </c>
      <c r="QFT136" s="16">
        <v>114</v>
      </c>
      <c r="QFU136" s="16">
        <v>114</v>
      </c>
      <c r="QFV136" s="16">
        <v>114</v>
      </c>
      <c r="QFW136" s="16">
        <v>114</v>
      </c>
      <c r="QFX136" s="16">
        <v>114</v>
      </c>
      <c r="QFY136" s="16">
        <v>114</v>
      </c>
      <c r="QFZ136" s="16">
        <v>114</v>
      </c>
      <c r="QGA136" s="16">
        <v>114</v>
      </c>
      <c r="QGB136" s="16">
        <v>114</v>
      </c>
      <c r="QGC136" s="16">
        <v>114</v>
      </c>
      <c r="QGD136" s="16">
        <v>114</v>
      </c>
      <c r="QGE136" s="16">
        <v>114</v>
      </c>
      <c r="QGF136" s="16">
        <v>114</v>
      </c>
      <c r="QGG136" s="16">
        <v>114</v>
      </c>
      <c r="QGH136" s="16">
        <v>114</v>
      </c>
      <c r="QGI136" s="16">
        <v>114</v>
      </c>
      <c r="QGJ136" s="16">
        <v>114</v>
      </c>
      <c r="QGK136" s="16">
        <v>114</v>
      </c>
      <c r="QGL136" s="16">
        <v>114</v>
      </c>
      <c r="QGM136" s="16">
        <v>114</v>
      </c>
      <c r="QGN136" s="16">
        <v>114</v>
      </c>
      <c r="QGO136" s="16">
        <v>114</v>
      </c>
      <c r="QGP136" s="16">
        <v>114</v>
      </c>
      <c r="QGQ136" s="16">
        <v>114</v>
      </c>
      <c r="QGR136" s="16">
        <v>114</v>
      </c>
      <c r="QGS136" s="16">
        <v>114</v>
      </c>
      <c r="QGT136" s="16">
        <v>114</v>
      </c>
      <c r="QGU136" s="16">
        <v>114</v>
      </c>
      <c r="QGV136" s="16">
        <v>114</v>
      </c>
      <c r="QGW136" s="16">
        <v>114</v>
      </c>
      <c r="QGX136" s="16">
        <v>114</v>
      </c>
      <c r="QGY136" s="16">
        <v>114</v>
      </c>
      <c r="QGZ136" s="16">
        <v>114</v>
      </c>
      <c r="QHA136" s="16">
        <v>114</v>
      </c>
      <c r="QHB136" s="16">
        <v>114</v>
      </c>
      <c r="QHC136" s="16">
        <v>114</v>
      </c>
      <c r="QHD136" s="16">
        <v>114</v>
      </c>
      <c r="QHE136" s="16">
        <v>114</v>
      </c>
      <c r="QHF136" s="16">
        <v>114</v>
      </c>
      <c r="QHG136" s="16">
        <v>114</v>
      </c>
      <c r="QHH136" s="16">
        <v>114</v>
      </c>
      <c r="QHI136" s="16">
        <v>114</v>
      </c>
      <c r="QHJ136" s="16">
        <v>114</v>
      </c>
      <c r="QHK136" s="16">
        <v>114</v>
      </c>
      <c r="QHL136" s="16">
        <v>114</v>
      </c>
      <c r="QHM136" s="16">
        <v>114</v>
      </c>
      <c r="QHN136" s="16">
        <v>114</v>
      </c>
      <c r="QHO136" s="16">
        <v>114</v>
      </c>
      <c r="QHP136" s="16">
        <v>114</v>
      </c>
      <c r="QHQ136" s="16">
        <v>114</v>
      </c>
      <c r="QHR136" s="16">
        <v>114</v>
      </c>
      <c r="QHS136" s="16">
        <v>114</v>
      </c>
      <c r="QHT136" s="16">
        <v>114</v>
      </c>
      <c r="QHU136" s="16">
        <v>114</v>
      </c>
      <c r="QHV136" s="16">
        <v>114</v>
      </c>
      <c r="QHW136" s="16">
        <v>114</v>
      </c>
      <c r="QHX136" s="16">
        <v>114</v>
      </c>
      <c r="QHY136" s="16">
        <v>114</v>
      </c>
      <c r="QHZ136" s="16">
        <v>114</v>
      </c>
      <c r="QIA136" s="16">
        <v>114</v>
      </c>
      <c r="QIB136" s="16">
        <v>114</v>
      </c>
      <c r="QIC136" s="16">
        <v>114</v>
      </c>
      <c r="QID136" s="16">
        <v>114</v>
      </c>
      <c r="QIE136" s="16">
        <v>114</v>
      </c>
      <c r="QIF136" s="16">
        <v>114</v>
      </c>
      <c r="QIG136" s="16">
        <v>114</v>
      </c>
      <c r="QIH136" s="16">
        <v>114</v>
      </c>
      <c r="QII136" s="16">
        <v>114</v>
      </c>
      <c r="QIJ136" s="16">
        <v>114</v>
      </c>
      <c r="QIK136" s="16">
        <v>114</v>
      </c>
      <c r="QIL136" s="16">
        <v>114</v>
      </c>
      <c r="QIM136" s="16">
        <v>114</v>
      </c>
      <c r="QIN136" s="16">
        <v>114</v>
      </c>
      <c r="QIO136" s="16">
        <v>114</v>
      </c>
      <c r="QIP136" s="16">
        <v>114</v>
      </c>
      <c r="QIQ136" s="16">
        <v>114</v>
      </c>
      <c r="QIR136" s="16">
        <v>114</v>
      </c>
      <c r="QIS136" s="16">
        <v>114</v>
      </c>
      <c r="QIT136" s="16">
        <v>114</v>
      </c>
      <c r="QIU136" s="16">
        <v>114</v>
      </c>
      <c r="QIV136" s="16">
        <v>114</v>
      </c>
      <c r="QIW136" s="16">
        <v>114</v>
      </c>
      <c r="QIX136" s="16">
        <v>114</v>
      </c>
      <c r="QIY136" s="16">
        <v>114</v>
      </c>
      <c r="QIZ136" s="16">
        <v>114</v>
      </c>
      <c r="QJA136" s="16">
        <v>114</v>
      </c>
      <c r="QJB136" s="16">
        <v>114</v>
      </c>
      <c r="QJC136" s="16">
        <v>114</v>
      </c>
      <c r="QJD136" s="16">
        <v>114</v>
      </c>
      <c r="QJE136" s="16">
        <v>114</v>
      </c>
      <c r="QJF136" s="16">
        <v>114</v>
      </c>
      <c r="QJG136" s="16">
        <v>114</v>
      </c>
      <c r="QJH136" s="16">
        <v>114</v>
      </c>
      <c r="QJI136" s="16">
        <v>114</v>
      </c>
      <c r="QJJ136" s="16">
        <v>114</v>
      </c>
      <c r="QJK136" s="16">
        <v>114</v>
      </c>
      <c r="QJL136" s="16">
        <v>114</v>
      </c>
      <c r="QJM136" s="16">
        <v>114</v>
      </c>
      <c r="QJN136" s="16">
        <v>114</v>
      </c>
      <c r="QJO136" s="16">
        <v>114</v>
      </c>
      <c r="QJP136" s="16">
        <v>114</v>
      </c>
      <c r="QJQ136" s="16">
        <v>114</v>
      </c>
      <c r="QJR136" s="16">
        <v>114</v>
      </c>
      <c r="QJS136" s="16">
        <v>114</v>
      </c>
      <c r="QJT136" s="16">
        <v>114</v>
      </c>
      <c r="QJU136" s="16">
        <v>114</v>
      </c>
      <c r="QJV136" s="16">
        <v>114</v>
      </c>
      <c r="QJW136" s="16">
        <v>114</v>
      </c>
      <c r="QJX136" s="16">
        <v>114</v>
      </c>
      <c r="QJY136" s="16">
        <v>114</v>
      </c>
      <c r="QJZ136" s="16">
        <v>114</v>
      </c>
      <c r="QKA136" s="16">
        <v>114</v>
      </c>
      <c r="QKB136" s="16">
        <v>114</v>
      </c>
      <c r="QKC136" s="16">
        <v>114</v>
      </c>
      <c r="QKD136" s="16">
        <v>114</v>
      </c>
      <c r="QKE136" s="16">
        <v>114</v>
      </c>
      <c r="QKF136" s="16">
        <v>114</v>
      </c>
      <c r="QKG136" s="16">
        <v>114</v>
      </c>
      <c r="QKH136" s="16">
        <v>114</v>
      </c>
      <c r="QKI136" s="16">
        <v>114</v>
      </c>
      <c r="QKJ136" s="16">
        <v>114</v>
      </c>
      <c r="QKK136" s="16">
        <v>114</v>
      </c>
      <c r="QKL136" s="16">
        <v>114</v>
      </c>
      <c r="QKM136" s="16">
        <v>114</v>
      </c>
      <c r="QKN136" s="16">
        <v>114</v>
      </c>
      <c r="QKO136" s="16">
        <v>114</v>
      </c>
      <c r="QKP136" s="16">
        <v>114</v>
      </c>
      <c r="QKQ136" s="16">
        <v>114</v>
      </c>
      <c r="QKR136" s="16">
        <v>114</v>
      </c>
      <c r="QKS136" s="16">
        <v>114</v>
      </c>
      <c r="QKT136" s="16">
        <v>114</v>
      </c>
      <c r="QKU136" s="16">
        <v>114</v>
      </c>
      <c r="QKV136" s="16">
        <v>114</v>
      </c>
      <c r="QKW136" s="16">
        <v>114</v>
      </c>
      <c r="QKX136" s="16">
        <v>114</v>
      </c>
      <c r="QKY136" s="16">
        <v>114</v>
      </c>
      <c r="QKZ136" s="16">
        <v>114</v>
      </c>
      <c r="QLA136" s="16">
        <v>114</v>
      </c>
      <c r="QLB136" s="16">
        <v>114</v>
      </c>
      <c r="QLC136" s="16">
        <v>114</v>
      </c>
      <c r="QLD136" s="16">
        <v>114</v>
      </c>
      <c r="QLE136" s="16">
        <v>114</v>
      </c>
      <c r="QLF136" s="16">
        <v>114</v>
      </c>
      <c r="QLG136" s="16">
        <v>114</v>
      </c>
      <c r="QLH136" s="16">
        <v>114</v>
      </c>
      <c r="QLI136" s="16">
        <v>114</v>
      </c>
      <c r="QLJ136" s="16">
        <v>114</v>
      </c>
      <c r="QLK136" s="16">
        <v>114</v>
      </c>
      <c r="QLL136" s="16">
        <v>114</v>
      </c>
      <c r="QLM136" s="16">
        <v>114</v>
      </c>
      <c r="QLN136" s="16">
        <v>114</v>
      </c>
      <c r="QLO136" s="16">
        <v>114</v>
      </c>
      <c r="QLP136" s="16">
        <v>114</v>
      </c>
      <c r="QLQ136" s="16">
        <v>114</v>
      </c>
      <c r="QLR136" s="16">
        <v>114</v>
      </c>
      <c r="QLS136" s="16">
        <v>114</v>
      </c>
      <c r="QLT136" s="16">
        <v>114</v>
      </c>
      <c r="QLU136" s="16">
        <v>114</v>
      </c>
      <c r="QLV136" s="16">
        <v>114</v>
      </c>
      <c r="QLW136" s="16">
        <v>114</v>
      </c>
      <c r="QLX136" s="16">
        <v>114</v>
      </c>
      <c r="QLY136" s="16">
        <v>114</v>
      </c>
      <c r="QLZ136" s="16">
        <v>114</v>
      </c>
      <c r="QMA136" s="16">
        <v>114</v>
      </c>
      <c r="QMB136" s="16">
        <v>114</v>
      </c>
      <c r="QMC136" s="16">
        <v>114</v>
      </c>
      <c r="QMD136" s="16">
        <v>114</v>
      </c>
      <c r="QME136" s="16">
        <v>114</v>
      </c>
      <c r="QMF136" s="16">
        <v>114</v>
      </c>
      <c r="QMG136" s="16">
        <v>114</v>
      </c>
      <c r="QMH136" s="16">
        <v>114</v>
      </c>
      <c r="QMI136" s="16">
        <v>114</v>
      </c>
      <c r="QMJ136" s="16">
        <v>114</v>
      </c>
      <c r="QMK136" s="16">
        <v>114</v>
      </c>
      <c r="QML136" s="16">
        <v>114</v>
      </c>
      <c r="QMM136" s="16">
        <v>114</v>
      </c>
      <c r="QMN136" s="16">
        <v>114</v>
      </c>
      <c r="QMO136" s="16">
        <v>114</v>
      </c>
      <c r="QMP136" s="16">
        <v>114</v>
      </c>
      <c r="QMQ136" s="16">
        <v>114</v>
      </c>
      <c r="QMR136" s="16">
        <v>114</v>
      </c>
      <c r="QMS136" s="16">
        <v>114</v>
      </c>
      <c r="QMT136" s="16">
        <v>114</v>
      </c>
      <c r="QMU136" s="16">
        <v>114</v>
      </c>
      <c r="QMV136" s="16">
        <v>114</v>
      </c>
      <c r="QMW136" s="16">
        <v>114</v>
      </c>
      <c r="QMX136" s="16">
        <v>114</v>
      </c>
      <c r="QMY136" s="16">
        <v>114</v>
      </c>
      <c r="QMZ136" s="16">
        <v>114</v>
      </c>
      <c r="QNA136" s="16">
        <v>114</v>
      </c>
      <c r="QNB136" s="16">
        <v>114</v>
      </c>
      <c r="QNC136" s="16">
        <v>114</v>
      </c>
      <c r="QND136" s="16">
        <v>114</v>
      </c>
      <c r="QNE136" s="16">
        <v>114</v>
      </c>
      <c r="QNF136" s="16">
        <v>114</v>
      </c>
      <c r="QNG136" s="16">
        <v>114</v>
      </c>
      <c r="QNH136" s="16">
        <v>114</v>
      </c>
      <c r="QNI136" s="16">
        <v>114</v>
      </c>
      <c r="QNJ136" s="16">
        <v>114</v>
      </c>
      <c r="QNK136" s="16">
        <v>114</v>
      </c>
      <c r="QNL136" s="16">
        <v>114</v>
      </c>
      <c r="QNM136" s="16">
        <v>114</v>
      </c>
      <c r="QNN136" s="16">
        <v>114</v>
      </c>
      <c r="QNO136" s="16">
        <v>114</v>
      </c>
      <c r="QNP136" s="16">
        <v>114</v>
      </c>
      <c r="QNQ136" s="16">
        <v>114</v>
      </c>
      <c r="QNR136" s="16">
        <v>114</v>
      </c>
      <c r="QNS136" s="16">
        <v>114</v>
      </c>
      <c r="QNT136" s="16">
        <v>114</v>
      </c>
      <c r="QNU136" s="16">
        <v>114</v>
      </c>
      <c r="QNV136" s="16">
        <v>114</v>
      </c>
      <c r="QNW136" s="16">
        <v>114</v>
      </c>
      <c r="QNX136" s="16">
        <v>114</v>
      </c>
      <c r="QNY136" s="16">
        <v>114</v>
      </c>
      <c r="QNZ136" s="16">
        <v>114</v>
      </c>
      <c r="QOA136" s="16">
        <v>114</v>
      </c>
      <c r="QOB136" s="16">
        <v>114</v>
      </c>
      <c r="QOC136" s="16">
        <v>114</v>
      </c>
      <c r="QOD136" s="16">
        <v>114</v>
      </c>
      <c r="QOE136" s="16">
        <v>114</v>
      </c>
      <c r="QOF136" s="16">
        <v>114</v>
      </c>
      <c r="QOG136" s="16">
        <v>114</v>
      </c>
      <c r="QOH136" s="16">
        <v>114</v>
      </c>
      <c r="QOI136" s="16">
        <v>114</v>
      </c>
      <c r="QOJ136" s="16">
        <v>114</v>
      </c>
      <c r="QOK136" s="16">
        <v>114</v>
      </c>
      <c r="QOL136" s="16">
        <v>114</v>
      </c>
      <c r="QOM136" s="16">
        <v>114</v>
      </c>
      <c r="QON136" s="16">
        <v>114</v>
      </c>
      <c r="QOO136" s="16">
        <v>114</v>
      </c>
      <c r="QOP136" s="16">
        <v>114</v>
      </c>
      <c r="QOQ136" s="16">
        <v>114</v>
      </c>
      <c r="QOR136" s="16">
        <v>114</v>
      </c>
      <c r="QOS136" s="16">
        <v>114</v>
      </c>
      <c r="QOT136" s="16">
        <v>114</v>
      </c>
      <c r="QOU136" s="16">
        <v>114</v>
      </c>
      <c r="QOV136" s="16">
        <v>114</v>
      </c>
      <c r="QOW136" s="16">
        <v>114</v>
      </c>
      <c r="QOX136" s="16">
        <v>114</v>
      </c>
      <c r="QOY136" s="16">
        <v>114</v>
      </c>
      <c r="QOZ136" s="16">
        <v>114</v>
      </c>
      <c r="QPA136" s="16">
        <v>114</v>
      </c>
      <c r="QPB136" s="16">
        <v>114</v>
      </c>
      <c r="QPC136" s="16">
        <v>114</v>
      </c>
      <c r="QPD136" s="16">
        <v>114</v>
      </c>
      <c r="QPE136" s="16">
        <v>114</v>
      </c>
      <c r="QPF136" s="16">
        <v>114</v>
      </c>
      <c r="QPG136" s="16">
        <v>114</v>
      </c>
      <c r="QPH136" s="16">
        <v>114</v>
      </c>
      <c r="QPI136" s="16">
        <v>114</v>
      </c>
      <c r="QPJ136" s="16">
        <v>114</v>
      </c>
      <c r="QPK136" s="16">
        <v>114</v>
      </c>
      <c r="QPL136" s="16">
        <v>114</v>
      </c>
      <c r="QPM136" s="16">
        <v>114</v>
      </c>
      <c r="QPN136" s="16">
        <v>114</v>
      </c>
      <c r="QPO136" s="16">
        <v>114</v>
      </c>
      <c r="QPP136" s="16">
        <v>114</v>
      </c>
      <c r="QPQ136" s="16">
        <v>114</v>
      </c>
      <c r="QPR136" s="16">
        <v>114</v>
      </c>
      <c r="QPS136" s="16">
        <v>114</v>
      </c>
      <c r="QPT136" s="16">
        <v>114</v>
      </c>
      <c r="QPU136" s="16">
        <v>114</v>
      </c>
      <c r="QPV136" s="16">
        <v>114</v>
      </c>
      <c r="QPW136" s="16">
        <v>114</v>
      </c>
      <c r="QPX136" s="16">
        <v>114</v>
      </c>
      <c r="QPY136" s="16">
        <v>114</v>
      </c>
      <c r="QPZ136" s="16">
        <v>114</v>
      </c>
      <c r="QQA136" s="16">
        <v>114</v>
      </c>
      <c r="QQB136" s="16">
        <v>114</v>
      </c>
      <c r="QQC136" s="16">
        <v>114</v>
      </c>
      <c r="QQD136" s="16">
        <v>114</v>
      </c>
      <c r="QQE136" s="16">
        <v>114</v>
      </c>
      <c r="QQF136" s="16">
        <v>114</v>
      </c>
      <c r="QQG136" s="16">
        <v>114</v>
      </c>
      <c r="QQH136" s="16">
        <v>114</v>
      </c>
      <c r="QQI136" s="16">
        <v>114</v>
      </c>
      <c r="QQJ136" s="16">
        <v>114</v>
      </c>
      <c r="QQK136" s="16">
        <v>114</v>
      </c>
      <c r="QQL136" s="16">
        <v>114</v>
      </c>
      <c r="QQM136" s="16">
        <v>114</v>
      </c>
      <c r="QQN136" s="16">
        <v>114</v>
      </c>
      <c r="QQO136" s="16">
        <v>114</v>
      </c>
      <c r="QQP136" s="16">
        <v>114</v>
      </c>
      <c r="QQQ136" s="16">
        <v>114</v>
      </c>
      <c r="QQR136" s="16">
        <v>114</v>
      </c>
      <c r="QQS136" s="16">
        <v>114</v>
      </c>
      <c r="QQT136" s="16">
        <v>114</v>
      </c>
      <c r="QQU136" s="16">
        <v>114</v>
      </c>
      <c r="QQV136" s="16">
        <v>114</v>
      </c>
      <c r="QQW136" s="16">
        <v>114</v>
      </c>
      <c r="QQX136" s="16">
        <v>114</v>
      </c>
      <c r="QQY136" s="16">
        <v>114</v>
      </c>
      <c r="QQZ136" s="16">
        <v>114</v>
      </c>
      <c r="QRA136" s="16">
        <v>114</v>
      </c>
      <c r="QRB136" s="16">
        <v>114</v>
      </c>
      <c r="QRC136" s="16">
        <v>114</v>
      </c>
      <c r="QRD136" s="16">
        <v>114</v>
      </c>
      <c r="QRE136" s="16">
        <v>114</v>
      </c>
      <c r="QRF136" s="16">
        <v>114</v>
      </c>
      <c r="QRG136" s="16">
        <v>114</v>
      </c>
      <c r="QRH136" s="16">
        <v>114</v>
      </c>
      <c r="QRI136" s="16">
        <v>114</v>
      </c>
      <c r="QRJ136" s="16">
        <v>114</v>
      </c>
      <c r="QRK136" s="16">
        <v>114</v>
      </c>
      <c r="QRL136" s="16">
        <v>114</v>
      </c>
      <c r="QRM136" s="16">
        <v>114</v>
      </c>
      <c r="QRN136" s="16">
        <v>114</v>
      </c>
      <c r="QRO136" s="16">
        <v>114</v>
      </c>
      <c r="QRP136" s="16">
        <v>114</v>
      </c>
      <c r="QRQ136" s="16">
        <v>114</v>
      </c>
      <c r="QRR136" s="16">
        <v>114</v>
      </c>
      <c r="QRS136" s="16">
        <v>114</v>
      </c>
      <c r="QRT136" s="16">
        <v>114</v>
      </c>
      <c r="QRU136" s="16">
        <v>114</v>
      </c>
      <c r="QRV136" s="16">
        <v>114</v>
      </c>
      <c r="QRW136" s="16">
        <v>114</v>
      </c>
      <c r="QRX136" s="16">
        <v>114</v>
      </c>
      <c r="QRY136" s="16">
        <v>114</v>
      </c>
      <c r="QRZ136" s="16">
        <v>114</v>
      </c>
      <c r="QSA136" s="16">
        <v>114</v>
      </c>
      <c r="QSB136" s="16">
        <v>114</v>
      </c>
      <c r="QSC136" s="16">
        <v>114</v>
      </c>
      <c r="QSD136" s="16">
        <v>114</v>
      </c>
      <c r="QSE136" s="16">
        <v>114</v>
      </c>
      <c r="QSF136" s="16">
        <v>114</v>
      </c>
      <c r="QSG136" s="16">
        <v>114</v>
      </c>
      <c r="QSH136" s="16">
        <v>114</v>
      </c>
      <c r="QSI136" s="16">
        <v>114</v>
      </c>
      <c r="QSJ136" s="16">
        <v>114</v>
      </c>
      <c r="QSK136" s="16">
        <v>114</v>
      </c>
      <c r="QSL136" s="16">
        <v>114</v>
      </c>
      <c r="QSM136" s="16">
        <v>114</v>
      </c>
      <c r="QSN136" s="16">
        <v>114</v>
      </c>
      <c r="QSO136" s="16">
        <v>114</v>
      </c>
      <c r="QSP136" s="16">
        <v>114</v>
      </c>
      <c r="QSQ136" s="16">
        <v>114</v>
      </c>
      <c r="QSR136" s="16">
        <v>114</v>
      </c>
      <c r="QSS136" s="16">
        <v>114</v>
      </c>
      <c r="QST136" s="16">
        <v>114</v>
      </c>
      <c r="QSU136" s="16">
        <v>114</v>
      </c>
      <c r="QSV136" s="16">
        <v>114</v>
      </c>
      <c r="QSW136" s="16">
        <v>114</v>
      </c>
      <c r="QSX136" s="16">
        <v>114</v>
      </c>
      <c r="QSY136" s="16">
        <v>114</v>
      </c>
      <c r="QSZ136" s="16">
        <v>114</v>
      </c>
      <c r="QTA136" s="16">
        <v>114</v>
      </c>
      <c r="QTB136" s="16">
        <v>114</v>
      </c>
      <c r="QTC136" s="16">
        <v>114</v>
      </c>
      <c r="QTD136" s="16">
        <v>114</v>
      </c>
      <c r="QTE136" s="16">
        <v>114</v>
      </c>
      <c r="QTF136" s="16">
        <v>114</v>
      </c>
      <c r="QTG136" s="16">
        <v>114</v>
      </c>
      <c r="QTH136" s="16">
        <v>114</v>
      </c>
      <c r="QTI136" s="16">
        <v>114</v>
      </c>
      <c r="QTJ136" s="16">
        <v>114</v>
      </c>
      <c r="QTK136" s="16">
        <v>114</v>
      </c>
      <c r="QTL136" s="16">
        <v>114</v>
      </c>
      <c r="QTM136" s="16">
        <v>114</v>
      </c>
      <c r="QTN136" s="16">
        <v>114</v>
      </c>
      <c r="QTO136" s="16">
        <v>114</v>
      </c>
      <c r="QTP136" s="16">
        <v>114</v>
      </c>
      <c r="QTQ136" s="16">
        <v>114</v>
      </c>
      <c r="QTR136" s="16">
        <v>114</v>
      </c>
      <c r="QTS136" s="16">
        <v>114</v>
      </c>
      <c r="QTT136" s="16">
        <v>114</v>
      </c>
      <c r="QTU136" s="16">
        <v>114</v>
      </c>
      <c r="QTV136" s="16">
        <v>114</v>
      </c>
      <c r="QTW136" s="16">
        <v>114</v>
      </c>
      <c r="QTX136" s="16">
        <v>114</v>
      </c>
      <c r="QTY136" s="16">
        <v>114</v>
      </c>
      <c r="QTZ136" s="16">
        <v>114</v>
      </c>
      <c r="QUA136" s="16">
        <v>114</v>
      </c>
      <c r="QUB136" s="16">
        <v>114</v>
      </c>
      <c r="QUC136" s="16">
        <v>114</v>
      </c>
      <c r="QUD136" s="16">
        <v>114</v>
      </c>
      <c r="QUE136" s="16">
        <v>114</v>
      </c>
      <c r="QUF136" s="16">
        <v>114</v>
      </c>
      <c r="QUG136" s="16">
        <v>114</v>
      </c>
      <c r="QUH136" s="16">
        <v>114</v>
      </c>
      <c r="QUI136" s="16">
        <v>114</v>
      </c>
      <c r="QUJ136" s="16">
        <v>114</v>
      </c>
      <c r="QUK136" s="16">
        <v>114</v>
      </c>
      <c r="QUL136" s="16">
        <v>114</v>
      </c>
      <c r="QUM136" s="16">
        <v>114</v>
      </c>
      <c r="QUN136" s="16">
        <v>114</v>
      </c>
      <c r="QUO136" s="16">
        <v>114</v>
      </c>
      <c r="QUP136" s="16">
        <v>114</v>
      </c>
      <c r="QUQ136" s="16">
        <v>114</v>
      </c>
      <c r="QUR136" s="16">
        <v>114</v>
      </c>
      <c r="QUS136" s="16">
        <v>114</v>
      </c>
      <c r="QUT136" s="16">
        <v>114</v>
      </c>
      <c r="QUU136" s="16">
        <v>114</v>
      </c>
      <c r="QUV136" s="16">
        <v>114</v>
      </c>
      <c r="QUW136" s="16">
        <v>114</v>
      </c>
      <c r="QUX136" s="16">
        <v>114</v>
      </c>
      <c r="QUY136" s="16">
        <v>114</v>
      </c>
      <c r="QUZ136" s="16">
        <v>114</v>
      </c>
      <c r="QVA136" s="16">
        <v>114</v>
      </c>
      <c r="QVB136" s="16">
        <v>114</v>
      </c>
      <c r="QVC136" s="16">
        <v>114</v>
      </c>
      <c r="QVD136" s="16">
        <v>114</v>
      </c>
      <c r="QVE136" s="16">
        <v>114</v>
      </c>
      <c r="QVF136" s="16">
        <v>114</v>
      </c>
      <c r="QVG136" s="16">
        <v>114</v>
      </c>
      <c r="QVH136" s="16">
        <v>114</v>
      </c>
      <c r="QVI136" s="16">
        <v>114</v>
      </c>
      <c r="QVJ136" s="16">
        <v>114</v>
      </c>
      <c r="QVK136" s="16">
        <v>114</v>
      </c>
      <c r="QVL136" s="16">
        <v>114</v>
      </c>
      <c r="QVM136" s="16">
        <v>114</v>
      </c>
      <c r="QVN136" s="16">
        <v>114</v>
      </c>
      <c r="QVO136" s="16">
        <v>114</v>
      </c>
      <c r="QVP136" s="16">
        <v>114</v>
      </c>
      <c r="QVQ136" s="16">
        <v>114</v>
      </c>
      <c r="QVR136" s="16">
        <v>114</v>
      </c>
      <c r="QVS136" s="16">
        <v>114</v>
      </c>
      <c r="QVT136" s="16">
        <v>114</v>
      </c>
      <c r="QVU136" s="16">
        <v>114</v>
      </c>
      <c r="QVV136" s="16">
        <v>114</v>
      </c>
      <c r="QVW136" s="16">
        <v>114</v>
      </c>
      <c r="QVX136" s="16">
        <v>114</v>
      </c>
      <c r="QVY136" s="16">
        <v>114</v>
      </c>
      <c r="QVZ136" s="16">
        <v>114</v>
      </c>
      <c r="QWA136" s="16">
        <v>114</v>
      </c>
      <c r="QWB136" s="16">
        <v>114</v>
      </c>
      <c r="QWC136" s="16">
        <v>114</v>
      </c>
      <c r="QWD136" s="16">
        <v>114</v>
      </c>
      <c r="QWE136" s="16">
        <v>114</v>
      </c>
      <c r="QWF136" s="16">
        <v>114</v>
      </c>
      <c r="QWG136" s="16">
        <v>114</v>
      </c>
      <c r="QWH136" s="16">
        <v>114</v>
      </c>
      <c r="QWI136" s="16">
        <v>114</v>
      </c>
      <c r="QWJ136" s="16">
        <v>114</v>
      </c>
      <c r="QWK136" s="16">
        <v>114</v>
      </c>
      <c r="QWL136" s="16">
        <v>114</v>
      </c>
      <c r="QWM136" s="16">
        <v>114</v>
      </c>
      <c r="QWN136" s="16">
        <v>114</v>
      </c>
      <c r="QWO136" s="16">
        <v>114</v>
      </c>
      <c r="QWP136" s="16">
        <v>114</v>
      </c>
      <c r="QWQ136" s="16">
        <v>114</v>
      </c>
      <c r="QWR136" s="16">
        <v>114</v>
      </c>
      <c r="QWS136" s="16">
        <v>114</v>
      </c>
      <c r="QWT136" s="16">
        <v>114</v>
      </c>
      <c r="QWU136" s="16">
        <v>114</v>
      </c>
      <c r="QWV136" s="16">
        <v>114</v>
      </c>
      <c r="QWW136" s="16">
        <v>114</v>
      </c>
      <c r="QWX136" s="16">
        <v>114</v>
      </c>
      <c r="QWY136" s="16">
        <v>114</v>
      </c>
      <c r="QWZ136" s="16">
        <v>114</v>
      </c>
      <c r="QXA136" s="16">
        <v>114</v>
      </c>
      <c r="QXB136" s="16">
        <v>114</v>
      </c>
      <c r="QXC136" s="16">
        <v>114</v>
      </c>
      <c r="QXD136" s="16">
        <v>114</v>
      </c>
      <c r="QXE136" s="16">
        <v>114</v>
      </c>
      <c r="QXF136" s="16">
        <v>114</v>
      </c>
      <c r="QXG136" s="16">
        <v>114</v>
      </c>
      <c r="QXH136" s="16">
        <v>114</v>
      </c>
      <c r="QXI136" s="16">
        <v>114</v>
      </c>
      <c r="QXJ136" s="16">
        <v>114</v>
      </c>
      <c r="QXK136" s="16">
        <v>114</v>
      </c>
      <c r="QXL136" s="16">
        <v>114</v>
      </c>
      <c r="QXM136" s="16">
        <v>114</v>
      </c>
      <c r="QXN136" s="16">
        <v>114</v>
      </c>
      <c r="QXO136" s="16">
        <v>114</v>
      </c>
      <c r="QXP136" s="16">
        <v>114</v>
      </c>
      <c r="QXQ136" s="16">
        <v>114</v>
      </c>
      <c r="QXR136" s="16">
        <v>114</v>
      </c>
      <c r="QXS136" s="16">
        <v>114</v>
      </c>
      <c r="QXT136" s="16">
        <v>114</v>
      </c>
      <c r="QXU136" s="16">
        <v>114</v>
      </c>
      <c r="QXV136" s="16">
        <v>114</v>
      </c>
      <c r="QXW136" s="16">
        <v>114</v>
      </c>
      <c r="QXX136" s="16">
        <v>114</v>
      </c>
      <c r="QXY136" s="16">
        <v>114</v>
      </c>
      <c r="QXZ136" s="16">
        <v>114</v>
      </c>
      <c r="QYA136" s="16">
        <v>114</v>
      </c>
      <c r="QYB136" s="16">
        <v>114</v>
      </c>
      <c r="QYC136" s="16">
        <v>114</v>
      </c>
      <c r="QYD136" s="16">
        <v>114</v>
      </c>
      <c r="QYE136" s="16">
        <v>114</v>
      </c>
      <c r="QYF136" s="16">
        <v>114</v>
      </c>
      <c r="QYG136" s="16">
        <v>114</v>
      </c>
      <c r="QYH136" s="16">
        <v>114</v>
      </c>
      <c r="QYI136" s="16">
        <v>114</v>
      </c>
      <c r="QYJ136" s="16">
        <v>114</v>
      </c>
      <c r="QYK136" s="16">
        <v>114</v>
      </c>
      <c r="QYL136" s="16">
        <v>114</v>
      </c>
      <c r="QYM136" s="16">
        <v>114</v>
      </c>
      <c r="QYN136" s="16">
        <v>114</v>
      </c>
      <c r="QYO136" s="16">
        <v>114</v>
      </c>
      <c r="QYP136" s="16">
        <v>114</v>
      </c>
      <c r="QYQ136" s="16">
        <v>114</v>
      </c>
      <c r="QYR136" s="16">
        <v>114</v>
      </c>
      <c r="QYS136" s="16">
        <v>114</v>
      </c>
      <c r="QYT136" s="16">
        <v>114</v>
      </c>
      <c r="QYU136" s="16">
        <v>114</v>
      </c>
      <c r="QYV136" s="16">
        <v>114</v>
      </c>
      <c r="QYW136" s="16">
        <v>114</v>
      </c>
      <c r="QYX136" s="16">
        <v>114</v>
      </c>
      <c r="QYY136" s="16">
        <v>114</v>
      </c>
      <c r="QYZ136" s="16">
        <v>114</v>
      </c>
      <c r="QZA136" s="16">
        <v>114</v>
      </c>
      <c r="QZB136" s="16">
        <v>114</v>
      </c>
      <c r="QZC136" s="16">
        <v>114</v>
      </c>
      <c r="QZD136" s="16">
        <v>114</v>
      </c>
      <c r="QZE136" s="16">
        <v>114</v>
      </c>
      <c r="QZF136" s="16">
        <v>114</v>
      </c>
      <c r="QZG136" s="16">
        <v>114</v>
      </c>
      <c r="QZH136" s="16">
        <v>114</v>
      </c>
      <c r="QZI136" s="16">
        <v>114</v>
      </c>
      <c r="QZJ136" s="16">
        <v>114</v>
      </c>
      <c r="QZK136" s="16">
        <v>114</v>
      </c>
      <c r="QZL136" s="16">
        <v>114</v>
      </c>
      <c r="QZM136" s="16">
        <v>114</v>
      </c>
      <c r="QZN136" s="16">
        <v>114</v>
      </c>
      <c r="QZO136" s="16">
        <v>114</v>
      </c>
      <c r="QZP136" s="16">
        <v>114</v>
      </c>
      <c r="QZQ136" s="16">
        <v>114</v>
      </c>
      <c r="QZR136" s="16">
        <v>114</v>
      </c>
      <c r="QZS136" s="16">
        <v>114</v>
      </c>
      <c r="QZT136" s="16">
        <v>114</v>
      </c>
      <c r="QZU136" s="16">
        <v>114</v>
      </c>
      <c r="QZV136" s="16">
        <v>114</v>
      </c>
      <c r="QZW136" s="16">
        <v>114</v>
      </c>
      <c r="QZX136" s="16">
        <v>114</v>
      </c>
      <c r="QZY136" s="16">
        <v>114</v>
      </c>
      <c r="QZZ136" s="16">
        <v>114</v>
      </c>
      <c r="RAA136" s="16">
        <v>114</v>
      </c>
      <c r="RAB136" s="16">
        <v>114</v>
      </c>
      <c r="RAC136" s="16">
        <v>114</v>
      </c>
      <c r="RAD136" s="16">
        <v>114</v>
      </c>
      <c r="RAE136" s="16">
        <v>114</v>
      </c>
      <c r="RAF136" s="16">
        <v>114</v>
      </c>
      <c r="RAG136" s="16">
        <v>114</v>
      </c>
      <c r="RAH136" s="16">
        <v>114</v>
      </c>
      <c r="RAI136" s="16">
        <v>114</v>
      </c>
      <c r="RAJ136" s="16">
        <v>114</v>
      </c>
      <c r="RAK136" s="16">
        <v>114</v>
      </c>
      <c r="RAL136" s="16">
        <v>114</v>
      </c>
      <c r="RAM136" s="16">
        <v>114</v>
      </c>
      <c r="RAN136" s="16">
        <v>114</v>
      </c>
      <c r="RAO136" s="16">
        <v>114</v>
      </c>
      <c r="RAP136" s="16">
        <v>114</v>
      </c>
      <c r="RAQ136" s="16">
        <v>114</v>
      </c>
      <c r="RAR136" s="16">
        <v>114</v>
      </c>
      <c r="RAS136" s="16">
        <v>114</v>
      </c>
    </row>
    <row r="137" spans="1:12213" ht="12.75" customHeight="1" x14ac:dyDescent="0.2">
      <c r="A137" s="16">
        <v>130</v>
      </c>
      <c r="B137" s="30" t="s">
        <v>304</v>
      </c>
      <c r="C137" s="30" t="s">
        <v>305</v>
      </c>
      <c r="D137" s="18">
        <v>5</v>
      </c>
      <c r="E137" s="18">
        <v>5</v>
      </c>
      <c r="F137" s="18">
        <v>5</v>
      </c>
      <c r="G137" s="18">
        <v>5</v>
      </c>
      <c r="H137" s="18">
        <v>5</v>
      </c>
      <c r="I137" s="18">
        <f t="shared" ref="I137:M137" si="258">IF(D137="A",0,(D137/5)*100)</f>
        <v>100</v>
      </c>
      <c r="J137" s="18">
        <f t="shared" si="258"/>
        <v>100</v>
      </c>
      <c r="K137" s="18">
        <f t="shared" si="258"/>
        <v>100</v>
      </c>
      <c r="L137" s="18">
        <f t="shared" si="258"/>
        <v>100</v>
      </c>
      <c r="M137" s="18">
        <f t="shared" si="258"/>
        <v>100</v>
      </c>
      <c r="N137" s="18" t="str">
        <f t="shared" ref="N137:R137" si="259">IF(I137&gt;79,"Y","N")</f>
        <v>Y</v>
      </c>
      <c r="O137" s="18" t="str">
        <f t="shared" si="259"/>
        <v>Y</v>
      </c>
      <c r="P137" s="18" t="str">
        <f t="shared" si="259"/>
        <v>Y</v>
      </c>
      <c r="Q137" s="18" t="str">
        <f t="shared" si="259"/>
        <v>Y</v>
      </c>
      <c r="R137" s="18" t="str">
        <f t="shared" si="259"/>
        <v>Y</v>
      </c>
      <c r="S137" s="55"/>
      <c r="T137" s="55"/>
      <c r="U137" s="55"/>
      <c r="V137" s="55"/>
      <c r="W137" s="55"/>
      <c r="X137" s="55"/>
      <c r="Y137" s="55"/>
      <c r="Z137" s="55"/>
      <c r="AA137" s="55"/>
      <c r="AB137" s="56">
        <v>115</v>
      </c>
      <c r="AC137" s="16">
        <v>115</v>
      </c>
      <c r="AD137" s="16">
        <v>115</v>
      </c>
      <c r="AE137" s="16">
        <v>115</v>
      </c>
      <c r="AF137" s="16">
        <v>115</v>
      </c>
      <c r="AG137" s="16">
        <v>115</v>
      </c>
      <c r="AH137" s="16">
        <v>115</v>
      </c>
      <c r="AI137" s="16">
        <v>115</v>
      </c>
      <c r="AJ137" s="16">
        <v>115</v>
      </c>
      <c r="AK137" s="16">
        <v>115</v>
      </c>
      <c r="AL137" s="16">
        <v>115</v>
      </c>
      <c r="AM137" s="16">
        <v>115</v>
      </c>
      <c r="AN137" s="16">
        <v>115</v>
      </c>
      <c r="AO137" s="16">
        <v>115</v>
      </c>
      <c r="AP137" s="16">
        <v>115</v>
      </c>
      <c r="AQ137" s="16">
        <v>115</v>
      </c>
      <c r="AR137" s="16">
        <v>115</v>
      </c>
      <c r="AS137" s="16">
        <v>115</v>
      </c>
      <c r="AT137" s="16">
        <v>115</v>
      </c>
      <c r="AU137" s="16">
        <v>115</v>
      </c>
      <c r="AV137" s="16">
        <v>115</v>
      </c>
      <c r="AW137" s="16">
        <v>115</v>
      </c>
      <c r="AX137" s="16">
        <v>115</v>
      </c>
      <c r="AY137" s="16">
        <v>115</v>
      </c>
      <c r="AZ137" s="16">
        <v>115</v>
      </c>
      <c r="BA137" s="16">
        <v>115</v>
      </c>
      <c r="BB137" s="16">
        <v>115</v>
      </c>
      <c r="BC137" s="16">
        <v>115</v>
      </c>
      <c r="BD137" s="16">
        <v>115</v>
      </c>
      <c r="BE137" s="16">
        <v>115</v>
      </c>
      <c r="BF137" s="16">
        <v>115</v>
      </c>
      <c r="BG137" s="16">
        <v>115</v>
      </c>
      <c r="BH137" s="16">
        <v>115</v>
      </c>
      <c r="BI137" s="16">
        <v>115</v>
      </c>
      <c r="BJ137" s="16">
        <v>115</v>
      </c>
      <c r="BK137" s="16">
        <v>115</v>
      </c>
      <c r="BL137" s="16">
        <v>115</v>
      </c>
      <c r="BM137" s="16">
        <v>115</v>
      </c>
      <c r="BN137" s="16">
        <v>115</v>
      </c>
      <c r="BO137" s="16">
        <v>115</v>
      </c>
      <c r="BP137" s="16">
        <v>115</v>
      </c>
      <c r="BQ137" s="16">
        <v>115</v>
      </c>
      <c r="BR137" s="16">
        <v>115</v>
      </c>
      <c r="BS137" s="16">
        <v>115</v>
      </c>
      <c r="BT137" s="16">
        <v>115</v>
      </c>
      <c r="BU137" s="16">
        <v>115</v>
      </c>
      <c r="BV137" s="16">
        <v>115</v>
      </c>
      <c r="BW137" s="16">
        <v>115</v>
      </c>
      <c r="BX137" s="16">
        <v>115</v>
      </c>
      <c r="BY137" s="16">
        <v>115</v>
      </c>
      <c r="BZ137" s="16">
        <v>115</v>
      </c>
      <c r="CA137" s="16">
        <v>115</v>
      </c>
      <c r="CB137" s="16">
        <v>115</v>
      </c>
      <c r="CC137" s="16">
        <v>115</v>
      </c>
      <c r="CD137" s="16">
        <v>115</v>
      </c>
      <c r="CE137" s="16">
        <v>115</v>
      </c>
      <c r="CF137" s="16">
        <v>115</v>
      </c>
      <c r="CG137" s="16">
        <v>115</v>
      </c>
      <c r="CH137" s="16">
        <v>115</v>
      </c>
      <c r="CI137" s="16">
        <v>115</v>
      </c>
      <c r="CJ137" s="16">
        <v>115</v>
      </c>
      <c r="CK137" s="16">
        <v>115</v>
      </c>
      <c r="CL137" s="16">
        <v>115</v>
      </c>
      <c r="CM137" s="16">
        <v>115</v>
      </c>
      <c r="CN137" s="16">
        <v>115</v>
      </c>
      <c r="CO137" s="16">
        <v>115</v>
      </c>
      <c r="CP137" s="16">
        <v>115</v>
      </c>
      <c r="CQ137" s="16">
        <v>115</v>
      </c>
      <c r="CR137" s="16">
        <v>115</v>
      </c>
      <c r="CS137" s="16">
        <v>115</v>
      </c>
      <c r="CT137" s="16">
        <v>115</v>
      </c>
      <c r="CU137" s="16">
        <v>115</v>
      </c>
      <c r="CV137" s="16">
        <v>115</v>
      </c>
      <c r="CW137" s="16">
        <v>115</v>
      </c>
      <c r="CX137" s="16">
        <v>115</v>
      </c>
      <c r="CY137" s="16">
        <v>115</v>
      </c>
      <c r="CZ137" s="16">
        <v>115</v>
      </c>
      <c r="DA137" s="16">
        <v>115</v>
      </c>
      <c r="DB137" s="16">
        <v>115</v>
      </c>
      <c r="DC137" s="16">
        <v>115</v>
      </c>
      <c r="DD137" s="16">
        <v>115</v>
      </c>
      <c r="DE137" s="16">
        <v>115</v>
      </c>
      <c r="DF137" s="16">
        <v>115</v>
      </c>
      <c r="DG137" s="16">
        <v>115</v>
      </c>
      <c r="DH137" s="16">
        <v>115</v>
      </c>
      <c r="DI137" s="16">
        <v>115</v>
      </c>
      <c r="DJ137" s="16">
        <v>115</v>
      </c>
      <c r="DK137" s="16">
        <v>115</v>
      </c>
      <c r="DL137" s="16">
        <v>115</v>
      </c>
      <c r="DM137" s="16">
        <v>115</v>
      </c>
      <c r="DN137" s="16">
        <v>115</v>
      </c>
      <c r="DO137" s="16">
        <v>115</v>
      </c>
      <c r="DP137" s="16">
        <v>115</v>
      </c>
      <c r="DQ137" s="16">
        <v>115</v>
      </c>
      <c r="DR137" s="16">
        <v>115</v>
      </c>
      <c r="DS137" s="16">
        <v>115</v>
      </c>
      <c r="DT137" s="16">
        <v>115</v>
      </c>
      <c r="DU137" s="16">
        <v>115</v>
      </c>
      <c r="DV137" s="16">
        <v>115</v>
      </c>
      <c r="DW137" s="16">
        <v>115</v>
      </c>
      <c r="DX137" s="16">
        <v>115</v>
      </c>
      <c r="DY137" s="16">
        <v>115</v>
      </c>
      <c r="DZ137" s="16">
        <v>115</v>
      </c>
      <c r="EA137" s="16">
        <v>115</v>
      </c>
      <c r="EB137" s="16">
        <v>115</v>
      </c>
      <c r="EC137" s="16">
        <v>115</v>
      </c>
      <c r="ED137" s="16">
        <v>115</v>
      </c>
      <c r="EE137" s="16">
        <v>115</v>
      </c>
      <c r="EF137" s="16">
        <v>115</v>
      </c>
      <c r="EG137" s="16">
        <v>115</v>
      </c>
      <c r="EH137" s="16">
        <v>115</v>
      </c>
      <c r="EI137" s="16">
        <v>115</v>
      </c>
      <c r="EJ137" s="16">
        <v>115</v>
      </c>
      <c r="EK137" s="16">
        <v>115</v>
      </c>
      <c r="EL137" s="16">
        <v>115</v>
      </c>
      <c r="EM137" s="16">
        <v>115</v>
      </c>
      <c r="EN137" s="16">
        <v>115</v>
      </c>
      <c r="EO137" s="16">
        <v>115</v>
      </c>
      <c r="EP137" s="16">
        <v>115</v>
      </c>
      <c r="EQ137" s="16">
        <v>115</v>
      </c>
      <c r="ER137" s="16">
        <v>115</v>
      </c>
      <c r="ES137" s="16">
        <v>115</v>
      </c>
      <c r="ET137" s="16">
        <v>115</v>
      </c>
      <c r="EU137" s="16">
        <v>115</v>
      </c>
      <c r="EV137" s="16">
        <v>115</v>
      </c>
      <c r="EW137" s="16">
        <v>115</v>
      </c>
      <c r="EX137" s="16">
        <v>115</v>
      </c>
      <c r="EY137" s="16">
        <v>115</v>
      </c>
      <c r="EZ137" s="16">
        <v>115</v>
      </c>
      <c r="FA137" s="16">
        <v>115</v>
      </c>
      <c r="FB137" s="16">
        <v>115</v>
      </c>
      <c r="FC137" s="16">
        <v>115</v>
      </c>
      <c r="FD137" s="16">
        <v>115</v>
      </c>
      <c r="FE137" s="16">
        <v>115</v>
      </c>
      <c r="FF137" s="16">
        <v>115</v>
      </c>
      <c r="FG137" s="16">
        <v>115</v>
      </c>
      <c r="FH137" s="16">
        <v>115</v>
      </c>
      <c r="FI137" s="16">
        <v>115</v>
      </c>
      <c r="FJ137" s="16">
        <v>115</v>
      </c>
      <c r="FK137" s="16">
        <v>115</v>
      </c>
      <c r="FL137" s="16">
        <v>115</v>
      </c>
      <c r="FM137" s="16">
        <v>115</v>
      </c>
      <c r="FN137" s="16">
        <v>115</v>
      </c>
      <c r="FO137" s="16">
        <v>115</v>
      </c>
      <c r="FP137" s="16">
        <v>115</v>
      </c>
      <c r="FQ137" s="16">
        <v>115</v>
      </c>
      <c r="FR137" s="16">
        <v>115</v>
      </c>
      <c r="FS137" s="16">
        <v>115</v>
      </c>
      <c r="FT137" s="16">
        <v>115</v>
      </c>
      <c r="FU137" s="16">
        <v>115</v>
      </c>
      <c r="FV137" s="16">
        <v>115</v>
      </c>
      <c r="FW137" s="16">
        <v>115</v>
      </c>
      <c r="FX137" s="16">
        <v>115</v>
      </c>
      <c r="FY137" s="16">
        <v>115</v>
      </c>
      <c r="FZ137" s="16">
        <v>115</v>
      </c>
      <c r="GA137" s="16">
        <v>115</v>
      </c>
      <c r="GB137" s="16">
        <v>115</v>
      </c>
      <c r="GC137" s="16">
        <v>115</v>
      </c>
      <c r="GD137" s="16">
        <v>115</v>
      </c>
      <c r="GE137" s="16">
        <v>115</v>
      </c>
      <c r="GF137" s="16">
        <v>115</v>
      </c>
      <c r="GG137" s="16">
        <v>115</v>
      </c>
      <c r="GH137" s="16">
        <v>115</v>
      </c>
      <c r="GI137" s="16">
        <v>115</v>
      </c>
      <c r="GJ137" s="16">
        <v>115</v>
      </c>
      <c r="GK137" s="16">
        <v>115</v>
      </c>
      <c r="GL137" s="16">
        <v>115</v>
      </c>
      <c r="GM137" s="16">
        <v>115</v>
      </c>
      <c r="GN137" s="16">
        <v>115</v>
      </c>
      <c r="GO137" s="16">
        <v>115</v>
      </c>
      <c r="GP137" s="16">
        <v>115</v>
      </c>
      <c r="GQ137" s="16">
        <v>115</v>
      </c>
      <c r="GR137" s="16">
        <v>115</v>
      </c>
      <c r="GS137" s="16">
        <v>115</v>
      </c>
      <c r="GT137" s="16">
        <v>115</v>
      </c>
      <c r="GU137" s="16">
        <v>115</v>
      </c>
      <c r="GV137" s="16">
        <v>115</v>
      </c>
      <c r="GW137" s="16">
        <v>115</v>
      </c>
      <c r="GX137" s="16">
        <v>115</v>
      </c>
      <c r="GY137" s="16">
        <v>115</v>
      </c>
      <c r="GZ137" s="16">
        <v>115</v>
      </c>
      <c r="HA137" s="16">
        <v>115</v>
      </c>
      <c r="HB137" s="16">
        <v>115</v>
      </c>
      <c r="HC137" s="16">
        <v>115</v>
      </c>
      <c r="HD137" s="16">
        <v>115</v>
      </c>
      <c r="HE137" s="16">
        <v>115</v>
      </c>
      <c r="HF137" s="16">
        <v>115</v>
      </c>
      <c r="HG137" s="16">
        <v>115</v>
      </c>
      <c r="HH137" s="16">
        <v>115</v>
      </c>
      <c r="HI137" s="16">
        <v>115</v>
      </c>
      <c r="HJ137" s="16">
        <v>115</v>
      </c>
      <c r="HK137" s="16">
        <v>115</v>
      </c>
      <c r="HL137" s="16">
        <v>115</v>
      </c>
      <c r="HM137" s="16">
        <v>115</v>
      </c>
      <c r="HN137" s="16">
        <v>115</v>
      </c>
      <c r="HO137" s="16">
        <v>115</v>
      </c>
      <c r="HP137" s="16">
        <v>115</v>
      </c>
      <c r="HQ137" s="16">
        <v>115</v>
      </c>
      <c r="HR137" s="16">
        <v>115</v>
      </c>
      <c r="HS137" s="16">
        <v>115</v>
      </c>
      <c r="HT137" s="16">
        <v>115</v>
      </c>
      <c r="HU137" s="16">
        <v>115</v>
      </c>
      <c r="HV137" s="16">
        <v>115</v>
      </c>
      <c r="HW137" s="16">
        <v>115</v>
      </c>
      <c r="HX137" s="16">
        <v>115</v>
      </c>
      <c r="HY137" s="16">
        <v>115</v>
      </c>
      <c r="HZ137" s="16">
        <v>115</v>
      </c>
      <c r="IA137" s="16">
        <v>115</v>
      </c>
      <c r="IB137" s="16">
        <v>115</v>
      </c>
      <c r="IC137" s="16">
        <v>115</v>
      </c>
      <c r="ID137" s="16">
        <v>115</v>
      </c>
      <c r="IE137" s="16">
        <v>115</v>
      </c>
      <c r="IF137" s="16">
        <v>115</v>
      </c>
      <c r="IG137" s="16">
        <v>115</v>
      </c>
      <c r="IH137" s="16">
        <v>115</v>
      </c>
      <c r="II137" s="16">
        <v>115</v>
      </c>
      <c r="IJ137" s="16">
        <v>115</v>
      </c>
      <c r="IK137" s="16">
        <v>115</v>
      </c>
      <c r="IL137" s="16">
        <v>115</v>
      </c>
      <c r="IM137" s="16">
        <v>115</v>
      </c>
      <c r="IN137" s="16">
        <v>115</v>
      </c>
      <c r="IO137" s="16">
        <v>115</v>
      </c>
      <c r="IP137" s="16">
        <v>115</v>
      </c>
      <c r="IQ137" s="16">
        <v>115</v>
      </c>
      <c r="IR137" s="16">
        <v>115</v>
      </c>
      <c r="IS137" s="16">
        <v>115</v>
      </c>
      <c r="IT137" s="16">
        <v>115</v>
      </c>
      <c r="IU137" s="16">
        <v>115</v>
      </c>
      <c r="IV137" s="16">
        <v>115</v>
      </c>
      <c r="IW137" s="16">
        <v>115</v>
      </c>
      <c r="IX137" s="16">
        <v>115</v>
      </c>
      <c r="IY137" s="16">
        <v>115</v>
      </c>
      <c r="IZ137" s="16">
        <v>115</v>
      </c>
      <c r="JA137" s="16">
        <v>115</v>
      </c>
      <c r="JB137" s="16">
        <v>115</v>
      </c>
      <c r="JC137" s="16">
        <v>115</v>
      </c>
      <c r="JD137" s="16">
        <v>115</v>
      </c>
      <c r="JE137" s="16">
        <v>115</v>
      </c>
      <c r="JF137" s="16">
        <v>115</v>
      </c>
      <c r="JG137" s="16">
        <v>115</v>
      </c>
      <c r="JH137" s="16">
        <v>115</v>
      </c>
      <c r="JI137" s="16">
        <v>115</v>
      </c>
      <c r="JJ137" s="16">
        <v>115</v>
      </c>
      <c r="JK137" s="16">
        <v>115</v>
      </c>
      <c r="JL137" s="16">
        <v>115</v>
      </c>
      <c r="JM137" s="16">
        <v>115</v>
      </c>
      <c r="JN137" s="16">
        <v>115</v>
      </c>
      <c r="JO137" s="16">
        <v>115</v>
      </c>
      <c r="JP137" s="16">
        <v>115</v>
      </c>
      <c r="JQ137" s="16">
        <v>115</v>
      </c>
      <c r="JR137" s="16">
        <v>115</v>
      </c>
      <c r="JS137" s="16">
        <v>115</v>
      </c>
      <c r="JT137" s="16">
        <v>115</v>
      </c>
      <c r="JU137" s="16">
        <v>115</v>
      </c>
      <c r="JV137" s="16">
        <v>115</v>
      </c>
      <c r="JW137" s="16">
        <v>115</v>
      </c>
      <c r="JX137" s="16">
        <v>115</v>
      </c>
      <c r="JY137" s="16">
        <v>115</v>
      </c>
      <c r="JZ137" s="16">
        <v>115</v>
      </c>
      <c r="KA137" s="16">
        <v>115</v>
      </c>
      <c r="KB137" s="16">
        <v>115</v>
      </c>
      <c r="KC137" s="16">
        <v>115</v>
      </c>
      <c r="KD137" s="16">
        <v>115</v>
      </c>
      <c r="KE137" s="16">
        <v>115</v>
      </c>
      <c r="KF137" s="16">
        <v>115</v>
      </c>
      <c r="KG137" s="16">
        <v>115</v>
      </c>
      <c r="KH137" s="16">
        <v>115</v>
      </c>
      <c r="KI137" s="16">
        <v>115</v>
      </c>
      <c r="KJ137" s="16">
        <v>115</v>
      </c>
      <c r="KK137" s="16">
        <v>115</v>
      </c>
      <c r="KL137" s="16">
        <v>115</v>
      </c>
      <c r="KM137" s="16">
        <v>115</v>
      </c>
      <c r="KN137" s="16">
        <v>115</v>
      </c>
      <c r="KO137" s="16">
        <v>115</v>
      </c>
      <c r="KP137" s="16">
        <v>115</v>
      </c>
      <c r="KQ137" s="16">
        <v>115</v>
      </c>
      <c r="KR137" s="16">
        <v>115</v>
      </c>
      <c r="KS137" s="16">
        <v>115</v>
      </c>
      <c r="KT137" s="16">
        <v>115</v>
      </c>
      <c r="KU137" s="16">
        <v>115</v>
      </c>
      <c r="KV137" s="16">
        <v>115</v>
      </c>
      <c r="KW137" s="16">
        <v>115</v>
      </c>
      <c r="KX137" s="16">
        <v>115</v>
      </c>
      <c r="KY137" s="16">
        <v>115</v>
      </c>
      <c r="KZ137" s="16">
        <v>115</v>
      </c>
      <c r="LA137" s="16">
        <v>115</v>
      </c>
      <c r="LB137" s="16">
        <v>115</v>
      </c>
      <c r="LC137" s="16">
        <v>115</v>
      </c>
      <c r="LD137" s="16">
        <v>115</v>
      </c>
      <c r="LE137" s="16">
        <v>115</v>
      </c>
      <c r="LF137" s="16">
        <v>115</v>
      </c>
      <c r="LG137" s="16">
        <v>115</v>
      </c>
      <c r="LH137" s="16">
        <v>115</v>
      </c>
      <c r="LI137" s="16">
        <v>115</v>
      </c>
      <c r="LJ137" s="16">
        <v>115</v>
      </c>
      <c r="LK137" s="16">
        <v>115</v>
      </c>
      <c r="LL137" s="16">
        <v>115</v>
      </c>
      <c r="LM137" s="16">
        <v>115</v>
      </c>
      <c r="LN137" s="16">
        <v>115</v>
      </c>
      <c r="LO137" s="16">
        <v>115</v>
      </c>
      <c r="LP137" s="16">
        <v>115</v>
      </c>
      <c r="LQ137" s="16">
        <v>115</v>
      </c>
      <c r="LR137" s="16">
        <v>115</v>
      </c>
      <c r="LS137" s="16">
        <v>115</v>
      </c>
      <c r="LT137" s="16">
        <v>115</v>
      </c>
      <c r="LU137" s="16">
        <v>115</v>
      </c>
      <c r="LV137" s="16">
        <v>115</v>
      </c>
      <c r="LW137" s="16">
        <v>115</v>
      </c>
      <c r="LX137" s="16">
        <v>115</v>
      </c>
      <c r="LY137" s="16">
        <v>115</v>
      </c>
      <c r="LZ137" s="16">
        <v>115</v>
      </c>
      <c r="MA137" s="16">
        <v>115</v>
      </c>
      <c r="MB137" s="16">
        <v>115</v>
      </c>
      <c r="MC137" s="16">
        <v>115</v>
      </c>
      <c r="MD137" s="16">
        <v>115</v>
      </c>
      <c r="ME137" s="16">
        <v>115</v>
      </c>
      <c r="MF137" s="16">
        <v>115</v>
      </c>
      <c r="MG137" s="16">
        <v>115</v>
      </c>
      <c r="MH137" s="16">
        <v>115</v>
      </c>
      <c r="MI137" s="16">
        <v>115</v>
      </c>
      <c r="MJ137" s="16">
        <v>115</v>
      </c>
      <c r="MK137" s="16">
        <v>115</v>
      </c>
      <c r="ML137" s="16">
        <v>115</v>
      </c>
      <c r="MM137" s="16">
        <v>115</v>
      </c>
      <c r="MN137" s="16">
        <v>115</v>
      </c>
      <c r="MO137" s="16">
        <v>115</v>
      </c>
      <c r="MP137" s="16">
        <v>115</v>
      </c>
      <c r="MQ137" s="16">
        <v>115</v>
      </c>
      <c r="MR137" s="16">
        <v>115</v>
      </c>
      <c r="MS137" s="16">
        <v>115</v>
      </c>
      <c r="MT137" s="16">
        <v>115</v>
      </c>
      <c r="MU137" s="16">
        <v>115</v>
      </c>
      <c r="MV137" s="16">
        <v>115</v>
      </c>
      <c r="MW137" s="16">
        <v>115</v>
      </c>
      <c r="MX137" s="16">
        <v>115</v>
      </c>
      <c r="MY137" s="16">
        <v>115</v>
      </c>
      <c r="MZ137" s="16">
        <v>115</v>
      </c>
      <c r="NA137" s="16">
        <v>115</v>
      </c>
      <c r="NB137" s="16">
        <v>115</v>
      </c>
      <c r="NC137" s="16">
        <v>115</v>
      </c>
      <c r="ND137" s="16">
        <v>115</v>
      </c>
      <c r="NE137" s="16">
        <v>115</v>
      </c>
      <c r="NF137" s="16">
        <v>115</v>
      </c>
      <c r="NG137" s="16">
        <v>115</v>
      </c>
      <c r="NH137" s="16">
        <v>115</v>
      </c>
      <c r="NI137" s="16">
        <v>115</v>
      </c>
      <c r="NJ137" s="16">
        <v>115</v>
      </c>
      <c r="NK137" s="16">
        <v>115</v>
      </c>
      <c r="NL137" s="16">
        <v>115</v>
      </c>
      <c r="NM137" s="16">
        <v>115</v>
      </c>
      <c r="NN137" s="16">
        <v>115</v>
      </c>
      <c r="NO137" s="16">
        <v>115</v>
      </c>
      <c r="NP137" s="16">
        <v>115</v>
      </c>
      <c r="NQ137" s="16">
        <v>115</v>
      </c>
      <c r="NR137" s="16">
        <v>115</v>
      </c>
      <c r="NS137" s="16">
        <v>115</v>
      </c>
      <c r="NT137" s="16">
        <v>115</v>
      </c>
      <c r="NU137" s="16">
        <v>115</v>
      </c>
      <c r="NV137" s="16">
        <v>115</v>
      </c>
      <c r="NW137" s="16">
        <v>115</v>
      </c>
      <c r="NX137" s="16">
        <v>115</v>
      </c>
      <c r="NY137" s="16">
        <v>115</v>
      </c>
      <c r="NZ137" s="16">
        <v>115</v>
      </c>
      <c r="OA137" s="16">
        <v>115</v>
      </c>
      <c r="OB137" s="16">
        <v>115</v>
      </c>
      <c r="OC137" s="16">
        <v>115</v>
      </c>
      <c r="OD137" s="16">
        <v>115</v>
      </c>
      <c r="OE137" s="16">
        <v>115</v>
      </c>
      <c r="OF137" s="16">
        <v>115</v>
      </c>
      <c r="OG137" s="16">
        <v>115</v>
      </c>
      <c r="OH137" s="16">
        <v>115</v>
      </c>
      <c r="OI137" s="16">
        <v>115</v>
      </c>
      <c r="OJ137" s="16">
        <v>115</v>
      </c>
      <c r="OK137" s="16">
        <v>115</v>
      </c>
      <c r="OL137" s="16">
        <v>115</v>
      </c>
      <c r="OM137" s="16">
        <v>115</v>
      </c>
      <c r="ON137" s="16">
        <v>115</v>
      </c>
      <c r="OO137" s="16">
        <v>115</v>
      </c>
      <c r="OP137" s="16">
        <v>115</v>
      </c>
      <c r="OQ137" s="16">
        <v>115</v>
      </c>
      <c r="OR137" s="16">
        <v>115</v>
      </c>
      <c r="OS137" s="16">
        <v>115</v>
      </c>
      <c r="OT137" s="16">
        <v>115</v>
      </c>
      <c r="OU137" s="16">
        <v>115</v>
      </c>
      <c r="OV137" s="16">
        <v>115</v>
      </c>
      <c r="OW137" s="16">
        <v>115</v>
      </c>
      <c r="OX137" s="16">
        <v>115</v>
      </c>
      <c r="OY137" s="16">
        <v>115</v>
      </c>
      <c r="OZ137" s="16">
        <v>115</v>
      </c>
      <c r="PA137" s="16">
        <v>115</v>
      </c>
      <c r="PB137" s="16">
        <v>115</v>
      </c>
      <c r="PC137" s="16">
        <v>115</v>
      </c>
      <c r="PD137" s="16">
        <v>115</v>
      </c>
      <c r="PE137" s="16">
        <v>115</v>
      </c>
      <c r="PF137" s="16">
        <v>115</v>
      </c>
      <c r="PG137" s="16">
        <v>115</v>
      </c>
      <c r="PH137" s="16">
        <v>115</v>
      </c>
      <c r="PI137" s="16">
        <v>115</v>
      </c>
      <c r="PJ137" s="16">
        <v>115</v>
      </c>
      <c r="PK137" s="16">
        <v>115</v>
      </c>
      <c r="PL137" s="16">
        <v>115</v>
      </c>
      <c r="PM137" s="16">
        <v>115</v>
      </c>
      <c r="PN137" s="16">
        <v>115</v>
      </c>
      <c r="PO137" s="16">
        <v>115</v>
      </c>
      <c r="PP137" s="16">
        <v>115</v>
      </c>
      <c r="PQ137" s="16">
        <v>115</v>
      </c>
      <c r="PR137" s="16">
        <v>115</v>
      </c>
      <c r="PS137" s="16">
        <v>115</v>
      </c>
      <c r="PT137" s="16">
        <v>115</v>
      </c>
      <c r="PU137" s="16">
        <v>115</v>
      </c>
      <c r="PV137" s="16">
        <v>115</v>
      </c>
      <c r="PW137" s="16">
        <v>115</v>
      </c>
      <c r="PX137" s="16">
        <v>115</v>
      </c>
      <c r="PY137" s="16">
        <v>115</v>
      </c>
      <c r="PZ137" s="16">
        <v>115</v>
      </c>
      <c r="QA137" s="16">
        <v>115</v>
      </c>
      <c r="QB137" s="16">
        <v>115</v>
      </c>
      <c r="QC137" s="16">
        <v>115</v>
      </c>
      <c r="QD137" s="16">
        <v>115</v>
      </c>
      <c r="QE137" s="16">
        <v>115</v>
      </c>
      <c r="QF137" s="16">
        <v>115</v>
      </c>
      <c r="QG137" s="16">
        <v>115</v>
      </c>
      <c r="QH137" s="16">
        <v>115</v>
      </c>
      <c r="QI137" s="16">
        <v>115</v>
      </c>
      <c r="QJ137" s="16">
        <v>115</v>
      </c>
      <c r="QK137" s="16">
        <v>115</v>
      </c>
      <c r="QL137" s="16">
        <v>115</v>
      </c>
      <c r="QM137" s="16">
        <v>115</v>
      </c>
      <c r="QN137" s="16">
        <v>115</v>
      </c>
      <c r="QO137" s="16">
        <v>115</v>
      </c>
      <c r="QP137" s="16">
        <v>115</v>
      </c>
      <c r="QQ137" s="16">
        <v>115</v>
      </c>
      <c r="QR137" s="16">
        <v>115</v>
      </c>
      <c r="QS137" s="16">
        <v>115</v>
      </c>
      <c r="QT137" s="16">
        <v>115</v>
      </c>
      <c r="QU137" s="16">
        <v>115</v>
      </c>
      <c r="QV137" s="16">
        <v>115</v>
      </c>
      <c r="QW137" s="16">
        <v>115</v>
      </c>
      <c r="QX137" s="16">
        <v>115</v>
      </c>
      <c r="QY137" s="16">
        <v>115</v>
      </c>
      <c r="QZ137" s="16">
        <v>115</v>
      </c>
      <c r="RA137" s="16">
        <v>115</v>
      </c>
      <c r="RB137" s="16">
        <v>115</v>
      </c>
      <c r="RC137" s="16">
        <v>115</v>
      </c>
      <c r="RD137" s="16">
        <v>115</v>
      </c>
      <c r="RE137" s="16">
        <v>115</v>
      </c>
      <c r="RF137" s="16">
        <v>115</v>
      </c>
      <c r="RG137" s="16">
        <v>115</v>
      </c>
      <c r="RH137" s="16">
        <v>115</v>
      </c>
      <c r="RI137" s="16">
        <v>115</v>
      </c>
      <c r="RJ137" s="16">
        <v>115</v>
      </c>
      <c r="RK137" s="16">
        <v>115</v>
      </c>
      <c r="RL137" s="16">
        <v>115</v>
      </c>
      <c r="RM137" s="16">
        <v>115</v>
      </c>
      <c r="RN137" s="16">
        <v>115</v>
      </c>
      <c r="RO137" s="16">
        <v>115</v>
      </c>
      <c r="RP137" s="16">
        <v>115</v>
      </c>
      <c r="RQ137" s="16">
        <v>115</v>
      </c>
      <c r="RR137" s="16">
        <v>115</v>
      </c>
      <c r="RS137" s="16">
        <v>115</v>
      </c>
      <c r="RT137" s="16">
        <v>115</v>
      </c>
      <c r="RU137" s="16">
        <v>115</v>
      </c>
      <c r="RV137" s="16">
        <v>115</v>
      </c>
      <c r="RW137" s="16">
        <v>115</v>
      </c>
      <c r="RX137" s="16">
        <v>115</v>
      </c>
      <c r="RY137" s="16">
        <v>115</v>
      </c>
      <c r="RZ137" s="16">
        <v>115</v>
      </c>
      <c r="SA137" s="16">
        <v>115</v>
      </c>
      <c r="SB137" s="16">
        <v>115</v>
      </c>
      <c r="SC137" s="16">
        <v>115</v>
      </c>
      <c r="SD137" s="16">
        <v>115</v>
      </c>
      <c r="SE137" s="16">
        <v>115</v>
      </c>
      <c r="SF137" s="16">
        <v>115</v>
      </c>
      <c r="SG137" s="16">
        <v>115</v>
      </c>
      <c r="SH137" s="16">
        <v>115</v>
      </c>
      <c r="SI137" s="16">
        <v>115</v>
      </c>
      <c r="SJ137" s="16">
        <v>115</v>
      </c>
      <c r="SK137" s="16">
        <v>115</v>
      </c>
      <c r="SL137" s="16">
        <v>115</v>
      </c>
      <c r="SM137" s="16">
        <v>115</v>
      </c>
      <c r="SN137" s="16">
        <v>115</v>
      </c>
      <c r="SO137" s="16">
        <v>115</v>
      </c>
      <c r="SP137" s="16">
        <v>115</v>
      </c>
      <c r="SQ137" s="16">
        <v>115</v>
      </c>
      <c r="SR137" s="16">
        <v>115</v>
      </c>
      <c r="SS137" s="16">
        <v>115</v>
      </c>
      <c r="ST137" s="16">
        <v>115</v>
      </c>
      <c r="SU137" s="16">
        <v>115</v>
      </c>
      <c r="SV137" s="16">
        <v>115</v>
      </c>
      <c r="SW137" s="16">
        <v>115</v>
      </c>
      <c r="SX137" s="16">
        <v>115</v>
      </c>
      <c r="SY137" s="16">
        <v>115</v>
      </c>
      <c r="SZ137" s="16">
        <v>115</v>
      </c>
      <c r="TA137" s="16">
        <v>115</v>
      </c>
      <c r="TB137" s="16">
        <v>115</v>
      </c>
      <c r="TC137" s="16">
        <v>115</v>
      </c>
      <c r="TD137" s="16">
        <v>115</v>
      </c>
      <c r="TE137" s="16">
        <v>115</v>
      </c>
      <c r="TF137" s="16">
        <v>115</v>
      </c>
      <c r="TG137" s="16">
        <v>115</v>
      </c>
      <c r="TH137" s="16">
        <v>115</v>
      </c>
      <c r="TI137" s="16">
        <v>115</v>
      </c>
      <c r="TJ137" s="16">
        <v>115</v>
      </c>
      <c r="TK137" s="16">
        <v>115</v>
      </c>
      <c r="TL137" s="16">
        <v>115</v>
      </c>
      <c r="TM137" s="16">
        <v>115</v>
      </c>
      <c r="TN137" s="16">
        <v>115</v>
      </c>
      <c r="TO137" s="16">
        <v>115</v>
      </c>
      <c r="TP137" s="16">
        <v>115</v>
      </c>
      <c r="TQ137" s="16">
        <v>115</v>
      </c>
      <c r="TR137" s="16">
        <v>115</v>
      </c>
      <c r="TS137" s="16">
        <v>115</v>
      </c>
      <c r="TT137" s="16">
        <v>115</v>
      </c>
      <c r="TU137" s="16">
        <v>115</v>
      </c>
      <c r="TV137" s="16">
        <v>115</v>
      </c>
      <c r="TW137" s="16">
        <v>115</v>
      </c>
      <c r="TX137" s="16">
        <v>115</v>
      </c>
      <c r="TY137" s="16">
        <v>115</v>
      </c>
      <c r="TZ137" s="16">
        <v>115</v>
      </c>
      <c r="UA137" s="16">
        <v>115</v>
      </c>
      <c r="UB137" s="16">
        <v>115</v>
      </c>
      <c r="UC137" s="16">
        <v>115</v>
      </c>
      <c r="UD137" s="16">
        <v>115</v>
      </c>
      <c r="UE137" s="16">
        <v>115</v>
      </c>
      <c r="UF137" s="16">
        <v>115</v>
      </c>
      <c r="UG137" s="16">
        <v>115</v>
      </c>
      <c r="UH137" s="16">
        <v>115</v>
      </c>
      <c r="UI137" s="16">
        <v>115</v>
      </c>
      <c r="UJ137" s="16">
        <v>115</v>
      </c>
      <c r="UK137" s="16">
        <v>115</v>
      </c>
      <c r="UL137" s="16">
        <v>115</v>
      </c>
      <c r="UM137" s="16">
        <v>115</v>
      </c>
      <c r="UN137" s="16">
        <v>115</v>
      </c>
      <c r="UO137" s="16">
        <v>115</v>
      </c>
      <c r="UP137" s="16">
        <v>115</v>
      </c>
      <c r="UQ137" s="16">
        <v>115</v>
      </c>
      <c r="UR137" s="16">
        <v>115</v>
      </c>
      <c r="US137" s="16">
        <v>115</v>
      </c>
      <c r="UT137" s="16">
        <v>115</v>
      </c>
      <c r="UU137" s="16">
        <v>115</v>
      </c>
      <c r="UV137" s="16">
        <v>115</v>
      </c>
      <c r="UW137" s="16">
        <v>115</v>
      </c>
      <c r="UX137" s="16">
        <v>115</v>
      </c>
      <c r="UY137" s="16">
        <v>115</v>
      </c>
      <c r="UZ137" s="16">
        <v>115</v>
      </c>
      <c r="VA137" s="16">
        <v>115</v>
      </c>
      <c r="VB137" s="16">
        <v>115</v>
      </c>
      <c r="VC137" s="16">
        <v>115</v>
      </c>
      <c r="VD137" s="16">
        <v>115</v>
      </c>
      <c r="VE137" s="16">
        <v>115</v>
      </c>
      <c r="VF137" s="16">
        <v>115</v>
      </c>
      <c r="VG137" s="16">
        <v>115</v>
      </c>
      <c r="VH137" s="16">
        <v>115</v>
      </c>
      <c r="VI137" s="16">
        <v>115</v>
      </c>
      <c r="VJ137" s="16">
        <v>115</v>
      </c>
      <c r="VK137" s="16">
        <v>115</v>
      </c>
      <c r="VL137" s="16">
        <v>115</v>
      </c>
      <c r="VM137" s="16">
        <v>115</v>
      </c>
      <c r="VN137" s="16">
        <v>115</v>
      </c>
      <c r="VO137" s="16">
        <v>115</v>
      </c>
      <c r="VP137" s="16">
        <v>115</v>
      </c>
      <c r="VQ137" s="16">
        <v>115</v>
      </c>
      <c r="VR137" s="16">
        <v>115</v>
      </c>
      <c r="VS137" s="16">
        <v>115</v>
      </c>
      <c r="VT137" s="16">
        <v>115</v>
      </c>
      <c r="VU137" s="16">
        <v>115</v>
      </c>
      <c r="VV137" s="16">
        <v>115</v>
      </c>
      <c r="VW137" s="16">
        <v>115</v>
      </c>
      <c r="VX137" s="16">
        <v>115</v>
      </c>
      <c r="VY137" s="16">
        <v>115</v>
      </c>
      <c r="VZ137" s="16">
        <v>115</v>
      </c>
      <c r="WA137" s="16">
        <v>115</v>
      </c>
      <c r="WB137" s="16">
        <v>115</v>
      </c>
      <c r="WC137" s="16">
        <v>115</v>
      </c>
      <c r="WD137" s="16">
        <v>115</v>
      </c>
      <c r="WE137" s="16">
        <v>115</v>
      </c>
      <c r="WF137" s="16">
        <v>115</v>
      </c>
      <c r="WG137" s="16">
        <v>115</v>
      </c>
      <c r="WH137" s="16">
        <v>115</v>
      </c>
      <c r="WI137" s="16">
        <v>115</v>
      </c>
      <c r="WJ137" s="16">
        <v>115</v>
      </c>
      <c r="WK137" s="16">
        <v>115</v>
      </c>
      <c r="WL137" s="16">
        <v>115</v>
      </c>
      <c r="WM137" s="16">
        <v>115</v>
      </c>
      <c r="WN137" s="16">
        <v>115</v>
      </c>
      <c r="WO137" s="16">
        <v>115</v>
      </c>
      <c r="WP137" s="16">
        <v>115</v>
      </c>
      <c r="WQ137" s="16">
        <v>115</v>
      </c>
      <c r="WR137" s="16">
        <v>115</v>
      </c>
      <c r="WS137" s="16">
        <v>115</v>
      </c>
      <c r="WT137" s="16">
        <v>115</v>
      </c>
      <c r="WU137" s="16">
        <v>115</v>
      </c>
      <c r="WV137" s="16">
        <v>115</v>
      </c>
      <c r="WW137" s="16">
        <v>115</v>
      </c>
      <c r="WX137" s="16">
        <v>115</v>
      </c>
      <c r="WY137" s="16">
        <v>115</v>
      </c>
      <c r="WZ137" s="16">
        <v>115</v>
      </c>
      <c r="XA137" s="16">
        <v>115</v>
      </c>
      <c r="XB137" s="16">
        <v>115</v>
      </c>
      <c r="XC137" s="16">
        <v>115</v>
      </c>
      <c r="XD137" s="16">
        <v>115</v>
      </c>
      <c r="XE137" s="16">
        <v>115</v>
      </c>
      <c r="XF137" s="16">
        <v>115</v>
      </c>
      <c r="XG137" s="16">
        <v>115</v>
      </c>
      <c r="XH137" s="16">
        <v>115</v>
      </c>
      <c r="XI137" s="16">
        <v>115</v>
      </c>
      <c r="XJ137" s="16">
        <v>115</v>
      </c>
      <c r="XK137" s="16">
        <v>115</v>
      </c>
      <c r="XL137" s="16">
        <v>115</v>
      </c>
      <c r="XM137" s="16">
        <v>115</v>
      </c>
      <c r="XN137" s="16">
        <v>115</v>
      </c>
      <c r="XO137" s="16">
        <v>115</v>
      </c>
      <c r="XP137" s="16">
        <v>115</v>
      </c>
      <c r="XQ137" s="16">
        <v>115</v>
      </c>
      <c r="XR137" s="16">
        <v>115</v>
      </c>
      <c r="XS137" s="16">
        <v>115</v>
      </c>
      <c r="XT137" s="16">
        <v>115</v>
      </c>
      <c r="XU137" s="16">
        <v>115</v>
      </c>
      <c r="XV137" s="16">
        <v>115</v>
      </c>
      <c r="XW137" s="16">
        <v>115</v>
      </c>
      <c r="XX137" s="16">
        <v>115</v>
      </c>
      <c r="XY137" s="16">
        <v>115</v>
      </c>
      <c r="XZ137" s="16">
        <v>115</v>
      </c>
      <c r="YA137" s="16">
        <v>115</v>
      </c>
      <c r="YB137" s="16">
        <v>115</v>
      </c>
      <c r="YC137" s="16">
        <v>115</v>
      </c>
      <c r="YD137" s="16">
        <v>115</v>
      </c>
      <c r="YE137" s="16">
        <v>115</v>
      </c>
      <c r="YF137" s="16">
        <v>115</v>
      </c>
      <c r="YG137" s="16">
        <v>115</v>
      </c>
      <c r="YH137" s="16">
        <v>115</v>
      </c>
      <c r="YI137" s="16">
        <v>115</v>
      </c>
      <c r="YJ137" s="16">
        <v>115</v>
      </c>
      <c r="YK137" s="16">
        <v>115</v>
      </c>
      <c r="YL137" s="16">
        <v>115</v>
      </c>
      <c r="YM137" s="16">
        <v>115</v>
      </c>
      <c r="YN137" s="16">
        <v>115</v>
      </c>
      <c r="YO137" s="16">
        <v>115</v>
      </c>
      <c r="YP137" s="16">
        <v>115</v>
      </c>
      <c r="YQ137" s="16">
        <v>115</v>
      </c>
      <c r="YR137" s="16">
        <v>115</v>
      </c>
      <c r="YS137" s="16">
        <v>115</v>
      </c>
      <c r="YT137" s="16">
        <v>115</v>
      </c>
      <c r="YU137" s="16">
        <v>115</v>
      </c>
      <c r="YV137" s="16">
        <v>115</v>
      </c>
      <c r="YW137" s="16">
        <v>115</v>
      </c>
      <c r="YX137" s="16">
        <v>115</v>
      </c>
      <c r="YY137" s="16">
        <v>115</v>
      </c>
      <c r="YZ137" s="16">
        <v>115</v>
      </c>
      <c r="ZA137" s="16">
        <v>115</v>
      </c>
      <c r="ZB137" s="16">
        <v>115</v>
      </c>
      <c r="ZC137" s="16">
        <v>115</v>
      </c>
      <c r="ZD137" s="16">
        <v>115</v>
      </c>
      <c r="ZE137" s="16">
        <v>115</v>
      </c>
      <c r="ZF137" s="16">
        <v>115</v>
      </c>
      <c r="ZG137" s="16">
        <v>115</v>
      </c>
      <c r="ZH137" s="16">
        <v>115</v>
      </c>
      <c r="ZI137" s="16">
        <v>115</v>
      </c>
      <c r="ZJ137" s="16">
        <v>115</v>
      </c>
      <c r="ZK137" s="16">
        <v>115</v>
      </c>
      <c r="ZL137" s="16">
        <v>115</v>
      </c>
      <c r="ZM137" s="16">
        <v>115</v>
      </c>
      <c r="ZN137" s="16">
        <v>115</v>
      </c>
      <c r="ZO137" s="16">
        <v>115</v>
      </c>
      <c r="ZP137" s="16">
        <v>115</v>
      </c>
      <c r="ZQ137" s="16">
        <v>115</v>
      </c>
      <c r="ZR137" s="16">
        <v>115</v>
      </c>
      <c r="ZS137" s="16">
        <v>115</v>
      </c>
      <c r="ZT137" s="16">
        <v>115</v>
      </c>
      <c r="ZU137" s="16">
        <v>115</v>
      </c>
      <c r="ZV137" s="16">
        <v>115</v>
      </c>
      <c r="ZW137" s="16">
        <v>115</v>
      </c>
      <c r="ZX137" s="16">
        <v>115</v>
      </c>
      <c r="ZY137" s="16">
        <v>115</v>
      </c>
      <c r="ZZ137" s="16">
        <v>115</v>
      </c>
      <c r="AAA137" s="16">
        <v>115</v>
      </c>
      <c r="AAB137" s="16">
        <v>115</v>
      </c>
      <c r="AAC137" s="16">
        <v>115</v>
      </c>
      <c r="AAD137" s="16">
        <v>115</v>
      </c>
      <c r="AAE137" s="16">
        <v>115</v>
      </c>
      <c r="AAF137" s="16">
        <v>115</v>
      </c>
      <c r="AAG137" s="16">
        <v>115</v>
      </c>
      <c r="AAH137" s="16">
        <v>115</v>
      </c>
      <c r="AAI137" s="16">
        <v>115</v>
      </c>
      <c r="AAJ137" s="16">
        <v>115</v>
      </c>
      <c r="AAK137" s="16">
        <v>115</v>
      </c>
      <c r="AAL137" s="16">
        <v>115</v>
      </c>
      <c r="AAM137" s="16">
        <v>115</v>
      </c>
      <c r="AAN137" s="16">
        <v>115</v>
      </c>
      <c r="AAO137" s="16">
        <v>115</v>
      </c>
      <c r="AAP137" s="16">
        <v>115</v>
      </c>
      <c r="AAQ137" s="16">
        <v>115</v>
      </c>
      <c r="AAR137" s="16">
        <v>115</v>
      </c>
      <c r="AAS137" s="16">
        <v>115</v>
      </c>
      <c r="AAT137" s="16">
        <v>115</v>
      </c>
      <c r="AAU137" s="16">
        <v>115</v>
      </c>
      <c r="AAV137" s="16">
        <v>115</v>
      </c>
      <c r="AAW137" s="16">
        <v>115</v>
      </c>
      <c r="AAX137" s="16">
        <v>115</v>
      </c>
      <c r="AAY137" s="16">
        <v>115</v>
      </c>
      <c r="AAZ137" s="16">
        <v>115</v>
      </c>
      <c r="ABA137" s="16">
        <v>115</v>
      </c>
      <c r="ABB137" s="16">
        <v>115</v>
      </c>
      <c r="ABC137" s="16">
        <v>115</v>
      </c>
      <c r="ABD137" s="16">
        <v>115</v>
      </c>
      <c r="ABE137" s="16">
        <v>115</v>
      </c>
      <c r="ABF137" s="16">
        <v>115</v>
      </c>
      <c r="ABG137" s="16">
        <v>115</v>
      </c>
      <c r="ABH137" s="16">
        <v>115</v>
      </c>
      <c r="ABI137" s="16">
        <v>115</v>
      </c>
      <c r="ABJ137" s="16">
        <v>115</v>
      </c>
      <c r="ABK137" s="16">
        <v>115</v>
      </c>
      <c r="ABL137" s="16">
        <v>115</v>
      </c>
      <c r="ABM137" s="16">
        <v>115</v>
      </c>
      <c r="ABN137" s="16">
        <v>115</v>
      </c>
      <c r="ABO137" s="16">
        <v>115</v>
      </c>
      <c r="ABP137" s="16">
        <v>115</v>
      </c>
      <c r="ABQ137" s="16">
        <v>115</v>
      </c>
      <c r="ABR137" s="16">
        <v>115</v>
      </c>
      <c r="ABS137" s="16">
        <v>115</v>
      </c>
      <c r="ABT137" s="16">
        <v>115</v>
      </c>
      <c r="ABU137" s="16">
        <v>115</v>
      </c>
      <c r="ABV137" s="16">
        <v>115</v>
      </c>
      <c r="ABW137" s="16">
        <v>115</v>
      </c>
      <c r="ABX137" s="16">
        <v>115</v>
      </c>
      <c r="ABY137" s="16">
        <v>115</v>
      </c>
      <c r="ABZ137" s="16">
        <v>115</v>
      </c>
      <c r="ACA137" s="16">
        <v>115</v>
      </c>
      <c r="ACB137" s="16">
        <v>115</v>
      </c>
      <c r="ACC137" s="16">
        <v>115</v>
      </c>
      <c r="ACD137" s="16">
        <v>115</v>
      </c>
      <c r="ACE137" s="16">
        <v>115</v>
      </c>
      <c r="ACF137" s="16">
        <v>115</v>
      </c>
      <c r="ACG137" s="16">
        <v>115</v>
      </c>
      <c r="ACH137" s="16">
        <v>115</v>
      </c>
      <c r="ACI137" s="16">
        <v>115</v>
      </c>
      <c r="ACJ137" s="16">
        <v>115</v>
      </c>
      <c r="ACK137" s="16">
        <v>115</v>
      </c>
      <c r="ACL137" s="16">
        <v>115</v>
      </c>
      <c r="ACM137" s="16">
        <v>115</v>
      </c>
      <c r="ACN137" s="16">
        <v>115</v>
      </c>
      <c r="ACO137" s="16">
        <v>115</v>
      </c>
      <c r="ACP137" s="16">
        <v>115</v>
      </c>
      <c r="ACQ137" s="16">
        <v>115</v>
      </c>
      <c r="ACR137" s="16">
        <v>115</v>
      </c>
      <c r="ACS137" s="16">
        <v>115</v>
      </c>
      <c r="ACT137" s="16">
        <v>115</v>
      </c>
      <c r="ACU137" s="16">
        <v>115</v>
      </c>
      <c r="ACV137" s="16">
        <v>115</v>
      </c>
      <c r="ACW137" s="16">
        <v>115</v>
      </c>
      <c r="ACX137" s="16">
        <v>115</v>
      </c>
      <c r="ACY137" s="16">
        <v>115</v>
      </c>
      <c r="ACZ137" s="16">
        <v>115</v>
      </c>
      <c r="ADA137" s="16">
        <v>115</v>
      </c>
      <c r="ADB137" s="16">
        <v>115</v>
      </c>
      <c r="ADC137" s="16">
        <v>115</v>
      </c>
      <c r="ADD137" s="16">
        <v>115</v>
      </c>
      <c r="ADE137" s="16">
        <v>115</v>
      </c>
      <c r="ADF137" s="16">
        <v>115</v>
      </c>
      <c r="ADG137" s="16">
        <v>115</v>
      </c>
      <c r="ADH137" s="16">
        <v>115</v>
      </c>
      <c r="ADI137" s="16">
        <v>115</v>
      </c>
      <c r="ADJ137" s="16">
        <v>115</v>
      </c>
      <c r="ADK137" s="16">
        <v>115</v>
      </c>
      <c r="ADL137" s="16">
        <v>115</v>
      </c>
      <c r="ADM137" s="16">
        <v>115</v>
      </c>
      <c r="ADN137" s="16">
        <v>115</v>
      </c>
      <c r="ADO137" s="16">
        <v>115</v>
      </c>
      <c r="ADP137" s="16">
        <v>115</v>
      </c>
      <c r="ADQ137" s="16">
        <v>115</v>
      </c>
      <c r="ADR137" s="16">
        <v>115</v>
      </c>
      <c r="ADS137" s="16">
        <v>115</v>
      </c>
      <c r="ADT137" s="16">
        <v>115</v>
      </c>
      <c r="ADU137" s="16">
        <v>115</v>
      </c>
      <c r="ADV137" s="16">
        <v>115</v>
      </c>
      <c r="ADW137" s="16">
        <v>115</v>
      </c>
      <c r="ADX137" s="16">
        <v>115</v>
      </c>
      <c r="ADY137" s="16">
        <v>115</v>
      </c>
      <c r="ADZ137" s="16">
        <v>115</v>
      </c>
      <c r="AEA137" s="16">
        <v>115</v>
      </c>
      <c r="AEB137" s="16">
        <v>115</v>
      </c>
      <c r="AEC137" s="16">
        <v>115</v>
      </c>
      <c r="AED137" s="16">
        <v>115</v>
      </c>
      <c r="AEE137" s="16">
        <v>115</v>
      </c>
      <c r="AEF137" s="16">
        <v>115</v>
      </c>
      <c r="AEG137" s="16">
        <v>115</v>
      </c>
      <c r="AEH137" s="16">
        <v>115</v>
      </c>
      <c r="AEI137" s="16">
        <v>115</v>
      </c>
      <c r="AEJ137" s="16">
        <v>115</v>
      </c>
      <c r="AEK137" s="16">
        <v>115</v>
      </c>
      <c r="AEL137" s="16">
        <v>115</v>
      </c>
      <c r="AEM137" s="16">
        <v>115</v>
      </c>
      <c r="AEN137" s="16">
        <v>115</v>
      </c>
      <c r="AEO137" s="16">
        <v>115</v>
      </c>
      <c r="AEP137" s="16">
        <v>115</v>
      </c>
      <c r="AEQ137" s="16">
        <v>115</v>
      </c>
      <c r="AER137" s="16">
        <v>115</v>
      </c>
      <c r="AES137" s="16">
        <v>115</v>
      </c>
      <c r="AET137" s="16">
        <v>115</v>
      </c>
      <c r="AEU137" s="16">
        <v>115</v>
      </c>
      <c r="AEV137" s="16">
        <v>115</v>
      </c>
      <c r="AEW137" s="16">
        <v>115</v>
      </c>
      <c r="AEX137" s="16">
        <v>115</v>
      </c>
      <c r="AEY137" s="16">
        <v>115</v>
      </c>
      <c r="AEZ137" s="16">
        <v>115</v>
      </c>
      <c r="AFA137" s="16">
        <v>115</v>
      </c>
      <c r="AFB137" s="16">
        <v>115</v>
      </c>
      <c r="AFC137" s="16">
        <v>115</v>
      </c>
      <c r="AFD137" s="16">
        <v>115</v>
      </c>
      <c r="AFE137" s="16">
        <v>115</v>
      </c>
      <c r="AFF137" s="16">
        <v>115</v>
      </c>
      <c r="AFG137" s="16">
        <v>115</v>
      </c>
      <c r="AFH137" s="16">
        <v>115</v>
      </c>
      <c r="AFI137" s="16">
        <v>115</v>
      </c>
      <c r="AFJ137" s="16">
        <v>115</v>
      </c>
      <c r="AFK137" s="16">
        <v>115</v>
      </c>
      <c r="AFL137" s="16">
        <v>115</v>
      </c>
      <c r="AFM137" s="16">
        <v>115</v>
      </c>
      <c r="AFN137" s="16">
        <v>115</v>
      </c>
      <c r="AFO137" s="16">
        <v>115</v>
      </c>
      <c r="AFP137" s="16">
        <v>115</v>
      </c>
      <c r="AFQ137" s="16">
        <v>115</v>
      </c>
      <c r="AFR137" s="16">
        <v>115</v>
      </c>
      <c r="AFS137" s="16">
        <v>115</v>
      </c>
      <c r="AFT137" s="16">
        <v>115</v>
      </c>
      <c r="AFU137" s="16">
        <v>115</v>
      </c>
      <c r="AFV137" s="16">
        <v>115</v>
      </c>
      <c r="AFW137" s="16">
        <v>115</v>
      </c>
      <c r="AFX137" s="16">
        <v>115</v>
      </c>
      <c r="AFY137" s="16">
        <v>115</v>
      </c>
      <c r="AFZ137" s="16">
        <v>115</v>
      </c>
      <c r="AGA137" s="16">
        <v>115</v>
      </c>
      <c r="AGB137" s="16">
        <v>115</v>
      </c>
      <c r="AGC137" s="16">
        <v>115</v>
      </c>
      <c r="AGD137" s="16">
        <v>115</v>
      </c>
      <c r="AGE137" s="16">
        <v>115</v>
      </c>
      <c r="AGF137" s="16">
        <v>115</v>
      </c>
      <c r="AGG137" s="16">
        <v>115</v>
      </c>
      <c r="AGH137" s="16">
        <v>115</v>
      </c>
      <c r="AGI137" s="16">
        <v>115</v>
      </c>
      <c r="AGJ137" s="16">
        <v>115</v>
      </c>
      <c r="AGK137" s="16">
        <v>115</v>
      </c>
      <c r="AGL137" s="16">
        <v>115</v>
      </c>
      <c r="AGM137" s="16">
        <v>115</v>
      </c>
      <c r="AGN137" s="16">
        <v>115</v>
      </c>
      <c r="AGO137" s="16">
        <v>115</v>
      </c>
      <c r="AGP137" s="16">
        <v>115</v>
      </c>
      <c r="AGQ137" s="16">
        <v>115</v>
      </c>
      <c r="AGR137" s="16">
        <v>115</v>
      </c>
      <c r="AGS137" s="16">
        <v>115</v>
      </c>
      <c r="AGT137" s="16">
        <v>115</v>
      </c>
      <c r="AGU137" s="16">
        <v>115</v>
      </c>
      <c r="AGV137" s="16">
        <v>115</v>
      </c>
      <c r="AGW137" s="16">
        <v>115</v>
      </c>
      <c r="AGX137" s="16">
        <v>115</v>
      </c>
      <c r="AGY137" s="16">
        <v>115</v>
      </c>
      <c r="AGZ137" s="16">
        <v>115</v>
      </c>
      <c r="AHA137" s="16">
        <v>115</v>
      </c>
      <c r="AHB137" s="16">
        <v>115</v>
      </c>
      <c r="AHC137" s="16">
        <v>115</v>
      </c>
      <c r="AHD137" s="16">
        <v>115</v>
      </c>
      <c r="AHE137" s="16">
        <v>115</v>
      </c>
      <c r="AHF137" s="16">
        <v>115</v>
      </c>
      <c r="AHG137" s="16">
        <v>115</v>
      </c>
      <c r="AHH137" s="16">
        <v>115</v>
      </c>
      <c r="AHI137" s="16">
        <v>115</v>
      </c>
      <c r="AHJ137" s="16">
        <v>115</v>
      </c>
      <c r="AHK137" s="16">
        <v>115</v>
      </c>
      <c r="AHL137" s="16">
        <v>115</v>
      </c>
      <c r="AHM137" s="16">
        <v>115</v>
      </c>
      <c r="AHN137" s="16">
        <v>115</v>
      </c>
      <c r="AHO137" s="16">
        <v>115</v>
      </c>
      <c r="AHP137" s="16">
        <v>115</v>
      </c>
      <c r="AHQ137" s="16">
        <v>115</v>
      </c>
      <c r="AHR137" s="16">
        <v>115</v>
      </c>
      <c r="AHS137" s="16">
        <v>115</v>
      </c>
      <c r="AHT137" s="16">
        <v>115</v>
      </c>
      <c r="AHU137" s="16">
        <v>115</v>
      </c>
      <c r="AHV137" s="16">
        <v>115</v>
      </c>
      <c r="AHW137" s="16">
        <v>115</v>
      </c>
      <c r="AHX137" s="16">
        <v>115</v>
      </c>
      <c r="AHY137" s="16">
        <v>115</v>
      </c>
      <c r="AHZ137" s="16">
        <v>115</v>
      </c>
      <c r="AIA137" s="16">
        <v>115</v>
      </c>
      <c r="AIB137" s="16">
        <v>115</v>
      </c>
      <c r="AIC137" s="16">
        <v>115</v>
      </c>
      <c r="AID137" s="16">
        <v>115</v>
      </c>
      <c r="AIE137" s="16">
        <v>115</v>
      </c>
      <c r="AIF137" s="16">
        <v>115</v>
      </c>
      <c r="AIG137" s="16">
        <v>115</v>
      </c>
      <c r="AIH137" s="16">
        <v>115</v>
      </c>
      <c r="AII137" s="16">
        <v>115</v>
      </c>
      <c r="AIJ137" s="16">
        <v>115</v>
      </c>
      <c r="AIK137" s="16">
        <v>115</v>
      </c>
      <c r="AIL137" s="16">
        <v>115</v>
      </c>
      <c r="AIM137" s="16">
        <v>115</v>
      </c>
      <c r="AIN137" s="16">
        <v>115</v>
      </c>
      <c r="AIO137" s="16">
        <v>115</v>
      </c>
      <c r="AIP137" s="16">
        <v>115</v>
      </c>
      <c r="AIQ137" s="16">
        <v>115</v>
      </c>
      <c r="AIR137" s="16">
        <v>115</v>
      </c>
      <c r="AIS137" s="16">
        <v>115</v>
      </c>
      <c r="AIT137" s="16">
        <v>115</v>
      </c>
      <c r="AIU137" s="16">
        <v>115</v>
      </c>
      <c r="AIV137" s="16">
        <v>115</v>
      </c>
      <c r="AIW137" s="16">
        <v>115</v>
      </c>
      <c r="AIX137" s="16">
        <v>115</v>
      </c>
      <c r="AIY137" s="16">
        <v>115</v>
      </c>
      <c r="AIZ137" s="16">
        <v>115</v>
      </c>
      <c r="AJA137" s="16">
        <v>115</v>
      </c>
      <c r="AJB137" s="16">
        <v>115</v>
      </c>
      <c r="AJC137" s="16">
        <v>115</v>
      </c>
      <c r="AJD137" s="16">
        <v>115</v>
      </c>
      <c r="AJE137" s="16">
        <v>115</v>
      </c>
      <c r="AJF137" s="16">
        <v>115</v>
      </c>
      <c r="AJG137" s="16">
        <v>115</v>
      </c>
      <c r="AJH137" s="16">
        <v>115</v>
      </c>
      <c r="AJI137" s="16">
        <v>115</v>
      </c>
      <c r="AJJ137" s="16">
        <v>115</v>
      </c>
      <c r="AJK137" s="16">
        <v>115</v>
      </c>
      <c r="AJL137" s="16">
        <v>115</v>
      </c>
      <c r="AJM137" s="16">
        <v>115</v>
      </c>
      <c r="AJN137" s="16">
        <v>115</v>
      </c>
      <c r="AJO137" s="16">
        <v>115</v>
      </c>
      <c r="AJP137" s="16">
        <v>115</v>
      </c>
      <c r="AJQ137" s="16">
        <v>115</v>
      </c>
      <c r="AJR137" s="16">
        <v>115</v>
      </c>
      <c r="AJS137" s="16">
        <v>115</v>
      </c>
      <c r="AJT137" s="16">
        <v>115</v>
      </c>
      <c r="AJU137" s="16">
        <v>115</v>
      </c>
      <c r="AJV137" s="16">
        <v>115</v>
      </c>
      <c r="AJW137" s="16">
        <v>115</v>
      </c>
      <c r="AJX137" s="16">
        <v>115</v>
      </c>
      <c r="AJY137" s="16">
        <v>115</v>
      </c>
      <c r="AJZ137" s="16">
        <v>115</v>
      </c>
      <c r="AKA137" s="16">
        <v>115</v>
      </c>
      <c r="AKB137" s="16">
        <v>115</v>
      </c>
      <c r="AKC137" s="16">
        <v>115</v>
      </c>
      <c r="AKD137" s="16">
        <v>115</v>
      </c>
      <c r="AKE137" s="16">
        <v>115</v>
      </c>
      <c r="AKF137" s="16">
        <v>115</v>
      </c>
      <c r="AKG137" s="16">
        <v>115</v>
      </c>
      <c r="AKH137" s="16">
        <v>115</v>
      </c>
      <c r="AKI137" s="16">
        <v>115</v>
      </c>
      <c r="AKJ137" s="16">
        <v>115</v>
      </c>
      <c r="AKK137" s="16">
        <v>115</v>
      </c>
      <c r="AKL137" s="16">
        <v>115</v>
      </c>
      <c r="AKM137" s="16">
        <v>115</v>
      </c>
      <c r="AKN137" s="16">
        <v>115</v>
      </c>
      <c r="AKO137" s="16">
        <v>115</v>
      </c>
      <c r="AKP137" s="16">
        <v>115</v>
      </c>
      <c r="AKQ137" s="16">
        <v>115</v>
      </c>
      <c r="AKR137" s="16">
        <v>115</v>
      </c>
      <c r="AKS137" s="16">
        <v>115</v>
      </c>
      <c r="AKT137" s="16">
        <v>115</v>
      </c>
      <c r="AKU137" s="16">
        <v>115</v>
      </c>
      <c r="AKV137" s="16">
        <v>115</v>
      </c>
      <c r="AKW137" s="16">
        <v>115</v>
      </c>
      <c r="AKX137" s="16">
        <v>115</v>
      </c>
      <c r="AKY137" s="16">
        <v>115</v>
      </c>
      <c r="AKZ137" s="16">
        <v>115</v>
      </c>
      <c r="ALA137" s="16">
        <v>115</v>
      </c>
      <c r="ALB137" s="16">
        <v>115</v>
      </c>
      <c r="ALC137" s="16">
        <v>115</v>
      </c>
      <c r="ALD137" s="16">
        <v>115</v>
      </c>
      <c r="ALE137" s="16">
        <v>115</v>
      </c>
      <c r="ALF137" s="16">
        <v>115</v>
      </c>
      <c r="ALG137" s="16">
        <v>115</v>
      </c>
      <c r="ALH137" s="16">
        <v>115</v>
      </c>
      <c r="ALI137" s="16">
        <v>115</v>
      </c>
      <c r="ALJ137" s="16">
        <v>115</v>
      </c>
      <c r="ALK137" s="16">
        <v>115</v>
      </c>
      <c r="ALL137" s="16">
        <v>115</v>
      </c>
      <c r="ALM137" s="16">
        <v>115</v>
      </c>
      <c r="ALN137" s="16">
        <v>115</v>
      </c>
      <c r="ALO137" s="16">
        <v>115</v>
      </c>
      <c r="ALP137" s="16">
        <v>115</v>
      </c>
      <c r="ALQ137" s="16">
        <v>115</v>
      </c>
      <c r="ALR137" s="16">
        <v>115</v>
      </c>
      <c r="ALS137" s="16">
        <v>115</v>
      </c>
      <c r="ALT137" s="16">
        <v>115</v>
      </c>
      <c r="ALU137" s="16">
        <v>115</v>
      </c>
      <c r="ALV137" s="16">
        <v>115</v>
      </c>
      <c r="ALW137" s="16">
        <v>115</v>
      </c>
      <c r="ALX137" s="16">
        <v>115</v>
      </c>
      <c r="ALY137" s="16">
        <v>115</v>
      </c>
      <c r="ALZ137" s="16">
        <v>115</v>
      </c>
      <c r="AMA137" s="16">
        <v>115</v>
      </c>
      <c r="AMB137" s="16">
        <v>115</v>
      </c>
      <c r="AMC137" s="16">
        <v>115</v>
      </c>
      <c r="AMD137" s="16">
        <v>115</v>
      </c>
      <c r="AME137" s="16">
        <v>115</v>
      </c>
      <c r="AMF137" s="16">
        <v>115</v>
      </c>
      <c r="AMG137" s="16">
        <v>115</v>
      </c>
      <c r="AMH137" s="16">
        <v>115</v>
      </c>
      <c r="AMI137" s="16">
        <v>115</v>
      </c>
      <c r="AMJ137" s="16">
        <v>115</v>
      </c>
      <c r="AMK137" s="16">
        <v>115</v>
      </c>
      <c r="AML137" s="16">
        <v>115</v>
      </c>
      <c r="AMM137" s="16">
        <v>115</v>
      </c>
      <c r="AMN137" s="16">
        <v>115</v>
      </c>
      <c r="AMO137" s="16">
        <v>115</v>
      </c>
      <c r="AMP137" s="16">
        <v>115</v>
      </c>
      <c r="AMQ137" s="16">
        <v>115</v>
      </c>
      <c r="AMR137" s="16">
        <v>115</v>
      </c>
      <c r="AMS137" s="16">
        <v>115</v>
      </c>
      <c r="AMT137" s="16">
        <v>115</v>
      </c>
      <c r="AMU137" s="16">
        <v>115</v>
      </c>
      <c r="AMV137" s="16">
        <v>115</v>
      </c>
      <c r="AMW137" s="16">
        <v>115</v>
      </c>
      <c r="AMX137" s="16">
        <v>115</v>
      </c>
      <c r="AMY137" s="16">
        <v>115</v>
      </c>
      <c r="AMZ137" s="16">
        <v>115</v>
      </c>
      <c r="ANA137" s="16">
        <v>115</v>
      </c>
      <c r="ANB137" s="16">
        <v>115</v>
      </c>
      <c r="ANC137" s="16">
        <v>115</v>
      </c>
      <c r="AND137" s="16">
        <v>115</v>
      </c>
      <c r="ANE137" s="16">
        <v>115</v>
      </c>
      <c r="ANF137" s="16">
        <v>115</v>
      </c>
      <c r="ANG137" s="16">
        <v>115</v>
      </c>
      <c r="ANH137" s="16">
        <v>115</v>
      </c>
      <c r="ANI137" s="16">
        <v>115</v>
      </c>
      <c r="ANJ137" s="16">
        <v>115</v>
      </c>
      <c r="ANK137" s="16">
        <v>115</v>
      </c>
      <c r="ANL137" s="16">
        <v>115</v>
      </c>
      <c r="ANM137" s="16">
        <v>115</v>
      </c>
      <c r="ANN137" s="16">
        <v>115</v>
      </c>
      <c r="ANO137" s="16">
        <v>115</v>
      </c>
      <c r="ANP137" s="16">
        <v>115</v>
      </c>
      <c r="ANQ137" s="16">
        <v>115</v>
      </c>
      <c r="ANR137" s="16">
        <v>115</v>
      </c>
      <c r="ANS137" s="16">
        <v>115</v>
      </c>
      <c r="ANT137" s="16">
        <v>115</v>
      </c>
      <c r="ANU137" s="16">
        <v>115</v>
      </c>
      <c r="ANV137" s="16">
        <v>115</v>
      </c>
      <c r="ANW137" s="16">
        <v>115</v>
      </c>
      <c r="ANX137" s="16">
        <v>115</v>
      </c>
      <c r="ANY137" s="16">
        <v>115</v>
      </c>
      <c r="ANZ137" s="16">
        <v>115</v>
      </c>
      <c r="AOA137" s="16">
        <v>115</v>
      </c>
      <c r="AOB137" s="16">
        <v>115</v>
      </c>
      <c r="AOC137" s="16">
        <v>115</v>
      </c>
      <c r="AOD137" s="16">
        <v>115</v>
      </c>
      <c r="AOE137" s="16">
        <v>115</v>
      </c>
      <c r="AOF137" s="16">
        <v>115</v>
      </c>
      <c r="AOG137" s="16">
        <v>115</v>
      </c>
      <c r="AOH137" s="16">
        <v>115</v>
      </c>
      <c r="AOI137" s="16">
        <v>115</v>
      </c>
      <c r="AOJ137" s="16">
        <v>115</v>
      </c>
      <c r="AOK137" s="16">
        <v>115</v>
      </c>
      <c r="AOL137" s="16">
        <v>115</v>
      </c>
      <c r="AOM137" s="16">
        <v>115</v>
      </c>
      <c r="AON137" s="16">
        <v>115</v>
      </c>
      <c r="AOO137" s="16">
        <v>115</v>
      </c>
      <c r="AOP137" s="16">
        <v>115</v>
      </c>
      <c r="AOQ137" s="16">
        <v>115</v>
      </c>
      <c r="AOR137" s="16">
        <v>115</v>
      </c>
      <c r="AOS137" s="16">
        <v>115</v>
      </c>
      <c r="AOT137" s="16">
        <v>115</v>
      </c>
      <c r="AOU137" s="16">
        <v>115</v>
      </c>
      <c r="AOV137" s="16">
        <v>115</v>
      </c>
      <c r="AOW137" s="16">
        <v>115</v>
      </c>
      <c r="AOX137" s="16">
        <v>115</v>
      </c>
      <c r="AOY137" s="16">
        <v>115</v>
      </c>
      <c r="AOZ137" s="16">
        <v>115</v>
      </c>
      <c r="APA137" s="16">
        <v>115</v>
      </c>
      <c r="APB137" s="16">
        <v>115</v>
      </c>
      <c r="APC137" s="16">
        <v>115</v>
      </c>
      <c r="APD137" s="16">
        <v>115</v>
      </c>
      <c r="APE137" s="16">
        <v>115</v>
      </c>
      <c r="APF137" s="16">
        <v>115</v>
      </c>
      <c r="APG137" s="16">
        <v>115</v>
      </c>
      <c r="APH137" s="16">
        <v>115</v>
      </c>
      <c r="API137" s="16">
        <v>115</v>
      </c>
      <c r="APJ137" s="16">
        <v>115</v>
      </c>
      <c r="APK137" s="16">
        <v>115</v>
      </c>
      <c r="APL137" s="16">
        <v>115</v>
      </c>
      <c r="APM137" s="16">
        <v>115</v>
      </c>
      <c r="APN137" s="16">
        <v>115</v>
      </c>
      <c r="APO137" s="16">
        <v>115</v>
      </c>
      <c r="APP137" s="16">
        <v>115</v>
      </c>
      <c r="APQ137" s="16">
        <v>115</v>
      </c>
      <c r="APR137" s="16">
        <v>115</v>
      </c>
      <c r="APS137" s="16">
        <v>115</v>
      </c>
      <c r="APT137" s="16">
        <v>115</v>
      </c>
      <c r="APU137" s="16">
        <v>115</v>
      </c>
      <c r="APV137" s="16">
        <v>115</v>
      </c>
      <c r="APW137" s="16">
        <v>115</v>
      </c>
      <c r="APX137" s="16">
        <v>115</v>
      </c>
      <c r="APY137" s="16">
        <v>115</v>
      </c>
      <c r="APZ137" s="16">
        <v>115</v>
      </c>
      <c r="AQA137" s="16">
        <v>115</v>
      </c>
      <c r="AQB137" s="16">
        <v>115</v>
      </c>
      <c r="AQC137" s="16">
        <v>115</v>
      </c>
      <c r="AQD137" s="16">
        <v>115</v>
      </c>
      <c r="AQE137" s="16">
        <v>115</v>
      </c>
      <c r="AQF137" s="16">
        <v>115</v>
      </c>
      <c r="AQG137" s="16">
        <v>115</v>
      </c>
      <c r="AQH137" s="16">
        <v>115</v>
      </c>
      <c r="AQI137" s="16">
        <v>115</v>
      </c>
      <c r="AQJ137" s="16">
        <v>115</v>
      </c>
      <c r="AQK137" s="16">
        <v>115</v>
      </c>
      <c r="AQL137" s="16">
        <v>115</v>
      </c>
      <c r="AQM137" s="16">
        <v>115</v>
      </c>
      <c r="AQN137" s="16">
        <v>115</v>
      </c>
      <c r="AQO137" s="16">
        <v>115</v>
      </c>
      <c r="AQP137" s="16">
        <v>115</v>
      </c>
      <c r="AQQ137" s="16">
        <v>115</v>
      </c>
      <c r="AQR137" s="16">
        <v>115</v>
      </c>
      <c r="AQS137" s="16">
        <v>115</v>
      </c>
      <c r="AQT137" s="16">
        <v>115</v>
      </c>
      <c r="AQU137" s="16">
        <v>115</v>
      </c>
      <c r="AQV137" s="16">
        <v>115</v>
      </c>
      <c r="AQW137" s="16">
        <v>115</v>
      </c>
      <c r="AQX137" s="16">
        <v>115</v>
      </c>
      <c r="AQY137" s="16">
        <v>115</v>
      </c>
      <c r="AQZ137" s="16">
        <v>115</v>
      </c>
      <c r="ARA137" s="16">
        <v>115</v>
      </c>
      <c r="ARB137" s="16">
        <v>115</v>
      </c>
      <c r="ARC137" s="16">
        <v>115</v>
      </c>
      <c r="ARD137" s="16">
        <v>115</v>
      </c>
      <c r="ARE137" s="16">
        <v>115</v>
      </c>
      <c r="ARF137" s="16">
        <v>115</v>
      </c>
      <c r="ARG137" s="16">
        <v>115</v>
      </c>
      <c r="ARH137" s="16">
        <v>115</v>
      </c>
      <c r="ARI137" s="16">
        <v>115</v>
      </c>
      <c r="ARJ137" s="16">
        <v>115</v>
      </c>
      <c r="ARK137" s="16">
        <v>115</v>
      </c>
      <c r="ARL137" s="16">
        <v>115</v>
      </c>
      <c r="ARM137" s="16">
        <v>115</v>
      </c>
      <c r="ARN137" s="16">
        <v>115</v>
      </c>
      <c r="ARO137" s="16">
        <v>115</v>
      </c>
      <c r="ARP137" s="16">
        <v>115</v>
      </c>
      <c r="ARQ137" s="16">
        <v>115</v>
      </c>
      <c r="ARR137" s="16">
        <v>115</v>
      </c>
      <c r="ARS137" s="16">
        <v>115</v>
      </c>
      <c r="ART137" s="16">
        <v>115</v>
      </c>
      <c r="ARU137" s="16">
        <v>115</v>
      </c>
      <c r="ARV137" s="16">
        <v>115</v>
      </c>
      <c r="ARW137" s="16">
        <v>115</v>
      </c>
      <c r="ARX137" s="16">
        <v>115</v>
      </c>
      <c r="ARY137" s="16">
        <v>115</v>
      </c>
      <c r="ARZ137" s="16">
        <v>115</v>
      </c>
      <c r="ASA137" s="16">
        <v>115</v>
      </c>
      <c r="ASB137" s="16">
        <v>115</v>
      </c>
      <c r="ASC137" s="16">
        <v>115</v>
      </c>
      <c r="ASD137" s="16">
        <v>115</v>
      </c>
      <c r="ASE137" s="16">
        <v>115</v>
      </c>
      <c r="ASF137" s="16">
        <v>115</v>
      </c>
      <c r="ASG137" s="16">
        <v>115</v>
      </c>
      <c r="ASH137" s="16">
        <v>115</v>
      </c>
      <c r="ASI137" s="16">
        <v>115</v>
      </c>
      <c r="ASJ137" s="16">
        <v>115</v>
      </c>
      <c r="ASK137" s="16">
        <v>115</v>
      </c>
      <c r="ASL137" s="16">
        <v>115</v>
      </c>
      <c r="ASM137" s="16">
        <v>115</v>
      </c>
      <c r="ASN137" s="16">
        <v>115</v>
      </c>
      <c r="ASO137" s="16">
        <v>115</v>
      </c>
      <c r="ASP137" s="16">
        <v>115</v>
      </c>
      <c r="ASQ137" s="16">
        <v>115</v>
      </c>
      <c r="ASR137" s="16">
        <v>115</v>
      </c>
      <c r="ASS137" s="16">
        <v>115</v>
      </c>
      <c r="AST137" s="16">
        <v>115</v>
      </c>
      <c r="ASU137" s="16">
        <v>115</v>
      </c>
      <c r="ASV137" s="16">
        <v>115</v>
      </c>
      <c r="ASW137" s="16">
        <v>115</v>
      </c>
      <c r="ASX137" s="16">
        <v>115</v>
      </c>
      <c r="ASY137" s="16">
        <v>115</v>
      </c>
      <c r="ASZ137" s="16">
        <v>115</v>
      </c>
      <c r="ATA137" s="16">
        <v>115</v>
      </c>
      <c r="ATB137" s="16">
        <v>115</v>
      </c>
      <c r="ATC137" s="16">
        <v>115</v>
      </c>
      <c r="ATD137" s="16">
        <v>115</v>
      </c>
      <c r="ATE137" s="16">
        <v>115</v>
      </c>
      <c r="ATF137" s="16">
        <v>115</v>
      </c>
      <c r="ATG137" s="16">
        <v>115</v>
      </c>
      <c r="ATH137" s="16">
        <v>115</v>
      </c>
      <c r="ATI137" s="16">
        <v>115</v>
      </c>
      <c r="ATJ137" s="16">
        <v>115</v>
      </c>
      <c r="ATK137" s="16">
        <v>115</v>
      </c>
      <c r="ATL137" s="16">
        <v>115</v>
      </c>
      <c r="ATM137" s="16">
        <v>115</v>
      </c>
      <c r="ATN137" s="16">
        <v>115</v>
      </c>
      <c r="ATO137" s="16">
        <v>115</v>
      </c>
      <c r="ATP137" s="16">
        <v>115</v>
      </c>
      <c r="ATQ137" s="16">
        <v>115</v>
      </c>
      <c r="ATR137" s="16">
        <v>115</v>
      </c>
      <c r="ATS137" s="16">
        <v>115</v>
      </c>
      <c r="ATT137" s="16">
        <v>115</v>
      </c>
      <c r="ATU137" s="16">
        <v>115</v>
      </c>
      <c r="ATV137" s="16">
        <v>115</v>
      </c>
      <c r="ATW137" s="16">
        <v>115</v>
      </c>
      <c r="ATX137" s="16">
        <v>115</v>
      </c>
      <c r="ATY137" s="16">
        <v>115</v>
      </c>
      <c r="ATZ137" s="16">
        <v>115</v>
      </c>
      <c r="AUA137" s="16">
        <v>115</v>
      </c>
      <c r="AUB137" s="16">
        <v>115</v>
      </c>
      <c r="AUC137" s="16">
        <v>115</v>
      </c>
      <c r="AUD137" s="16">
        <v>115</v>
      </c>
      <c r="AUE137" s="16">
        <v>115</v>
      </c>
      <c r="AUF137" s="16">
        <v>115</v>
      </c>
      <c r="AUG137" s="16">
        <v>115</v>
      </c>
      <c r="AUH137" s="16">
        <v>115</v>
      </c>
      <c r="AUI137" s="16">
        <v>115</v>
      </c>
      <c r="AUJ137" s="16">
        <v>115</v>
      </c>
      <c r="AUK137" s="16">
        <v>115</v>
      </c>
      <c r="AUL137" s="16">
        <v>115</v>
      </c>
      <c r="AUM137" s="16">
        <v>115</v>
      </c>
      <c r="AUN137" s="16">
        <v>115</v>
      </c>
      <c r="AUO137" s="16">
        <v>115</v>
      </c>
      <c r="AUP137" s="16">
        <v>115</v>
      </c>
      <c r="AUQ137" s="16">
        <v>115</v>
      </c>
      <c r="AUR137" s="16">
        <v>115</v>
      </c>
      <c r="AUS137" s="16">
        <v>115</v>
      </c>
      <c r="AUT137" s="16">
        <v>115</v>
      </c>
      <c r="AUU137" s="16">
        <v>115</v>
      </c>
      <c r="AUV137" s="16">
        <v>115</v>
      </c>
      <c r="AUW137" s="16">
        <v>115</v>
      </c>
      <c r="AUX137" s="16">
        <v>115</v>
      </c>
      <c r="AUY137" s="16">
        <v>115</v>
      </c>
      <c r="AUZ137" s="16">
        <v>115</v>
      </c>
      <c r="AVA137" s="16">
        <v>115</v>
      </c>
      <c r="AVB137" s="16">
        <v>115</v>
      </c>
      <c r="AVC137" s="16">
        <v>115</v>
      </c>
      <c r="AVD137" s="16">
        <v>115</v>
      </c>
      <c r="AVE137" s="16">
        <v>115</v>
      </c>
      <c r="AVF137" s="16">
        <v>115</v>
      </c>
      <c r="AVG137" s="16">
        <v>115</v>
      </c>
      <c r="AVH137" s="16">
        <v>115</v>
      </c>
      <c r="AVI137" s="16">
        <v>115</v>
      </c>
      <c r="AVJ137" s="16">
        <v>115</v>
      </c>
      <c r="AVK137" s="16">
        <v>115</v>
      </c>
      <c r="AVL137" s="16">
        <v>115</v>
      </c>
      <c r="AVM137" s="16">
        <v>115</v>
      </c>
      <c r="AVN137" s="16">
        <v>115</v>
      </c>
      <c r="AVO137" s="16">
        <v>115</v>
      </c>
      <c r="AVP137" s="16">
        <v>115</v>
      </c>
      <c r="AVQ137" s="16">
        <v>115</v>
      </c>
      <c r="AVR137" s="16">
        <v>115</v>
      </c>
      <c r="AVS137" s="16">
        <v>115</v>
      </c>
      <c r="AVT137" s="16">
        <v>115</v>
      </c>
      <c r="AVU137" s="16">
        <v>115</v>
      </c>
      <c r="AVV137" s="16">
        <v>115</v>
      </c>
      <c r="AVW137" s="16">
        <v>115</v>
      </c>
      <c r="AVX137" s="16">
        <v>115</v>
      </c>
      <c r="AVY137" s="16">
        <v>115</v>
      </c>
      <c r="AVZ137" s="16">
        <v>115</v>
      </c>
      <c r="AWA137" s="16">
        <v>115</v>
      </c>
      <c r="AWB137" s="16">
        <v>115</v>
      </c>
      <c r="AWC137" s="16">
        <v>115</v>
      </c>
      <c r="AWD137" s="16">
        <v>115</v>
      </c>
      <c r="AWE137" s="16">
        <v>115</v>
      </c>
      <c r="AWF137" s="16">
        <v>115</v>
      </c>
      <c r="AWG137" s="16">
        <v>115</v>
      </c>
      <c r="AWH137" s="16">
        <v>115</v>
      </c>
      <c r="AWI137" s="16">
        <v>115</v>
      </c>
      <c r="AWJ137" s="16">
        <v>115</v>
      </c>
      <c r="AWK137" s="16">
        <v>115</v>
      </c>
      <c r="AWL137" s="16">
        <v>115</v>
      </c>
      <c r="AWM137" s="16">
        <v>115</v>
      </c>
      <c r="AWN137" s="16">
        <v>115</v>
      </c>
      <c r="AWO137" s="16">
        <v>115</v>
      </c>
      <c r="AWP137" s="16">
        <v>115</v>
      </c>
      <c r="AWQ137" s="16">
        <v>115</v>
      </c>
      <c r="AWR137" s="16">
        <v>115</v>
      </c>
      <c r="AWS137" s="16">
        <v>115</v>
      </c>
      <c r="AWT137" s="16">
        <v>115</v>
      </c>
      <c r="AWU137" s="16">
        <v>115</v>
      </c>
      <c r="AWV137" s="16">
        <v>115</v>
      </c>
      <c r="AWW137" s="16">
        <v>115</v>
      </c>
      <c r="AWX137" s="16">
        <v>115</v>
      </c>
      <c r="AWY137" s="16">
        <v>115</v>
      </c>
      <c r="AWZ137" s="16">
        <v>115</v>
      </c>
      <c r="AXA137" s="16">
        <v>115</v>
      </c>
      <c r="AXB137" s="16">
        <v>115</v>
      </c>
      <c r="AXC137" s="16">
        <v>115</v>
      </c>
      <c r="AXD137" s="16">
        <v>115</v>
      </c>
      <c r="AXE137" s="16">
        <v>115</v>
      </c>
      <c r="AXF137" s="16">
        <v>115</v>
      </c>
      <c r="AXG137" s="16">
        <v>115</v>
      </c>
      <c r="AXH137" s="16">
        <v>115</v>
      </c>
      <c r="AXI137" s="16">
        <v>115</v>
      </c>
      <c r="AXJ137" s="16">
        <v>115</v>
      </c>
      <c r="AXK137" s="16">
        <v>115</v>
      </c>
      <c r="AXL137" s="16">
        <v>115</v>
      </c>
      <c r="AXM137" s="16">
        <v>115</v>
      </c>
      <c r="AXN137" s="16">
        <v>115</v>
      </c>
      <c r="AXO137" s="16">
        <v>115</v>
      </c>
      <c r="AXP137" s="16">
        <v>115</v>
      </c>
      <c r="AXQ137" s="16">
        <v>115</v>
      </c>
      <c r="AXR137" s="16">
        <v>115</v>
      </c>
      <c r="AXS137" s="16">
        <v>115</v>
      </c>
      <c r="AXT137" s="16">
        <v>115</v>
      </c>
      <c r="AXU137" s="16">
        <v>115</v>
      </c>
      <c r="AXV137" s="16">
        <v>115</v>
      </c>
      <c r="AXW137" s="16">
        <v>115</v>
      </c>
      <c r="AXX137" s="16">
        <v>115</v>
      </c>
      <c r="AXY137" s="16">
        <v>115</v>
      </c>
      <c r="AXZ137" s="16">
        <v>115</v>
      </c>
      <c r="AYA137" s="16">
        <v>115</v>
      </c>
      <c r="AYB137" s="16">
        <v>115</v>
      </c>
      <c r="AYC137" s="16">
        <v>115</v>
      </c>
      <c r="AYD137" s="16">
        <v>115</v>
      </c>
      <c r="AYE137" s="16">
        <v>115</v>
      </c>
      <c r="AYF137" s="16">
        <v>115</v>
      </c>
      <c r="AYG137" s="16">
        <v>115</v>
      </c>
      <c r="AYH137" s="16">
        <v>115</v>
      </c>
      <c r="AYI137" s="16">
        <v>115</v>
      </c>
      <c r="AYJ137" s="16">
        <v>115</v>
      </c>
      <c r="AYK137" s="16">
        <v>115</v>
      </c>
      <c r="AYL137" s="16">
        <v>115</v>
      </c>
      <c r="AYM137" s="16">
        <v>115</v>
      </c>
      <c r="AYN137" s="16">
        <v>115</v>
      </c>
      <c r="AYO137" s="16">
        <v>115</v>
      </c>
      <c r="AYP137" s="16">
        <v>115</v>
      </c>
      <c r="AYQ137" s="16">
        <v>115</v>
      </c>
      <c r="AYR137" s="16">
        <v>115</v>
      </c>
      <c r="AYS137" s="16">
        <v>115</v>
      </c>
      <c r="AYT137" s="16">
        <v>115</v>
      </c>
      <c r="AYU137" s="16">
        <v>115</v>
      </c>
      <c r="AYV137" s="16">
        <v>115</v>
      </c>
      <c r="AYW137" s="16">
        <v>115</v>
      </c>
      <c r="AYX137" s="16">
        <v>115</v>
      </c>
      <c r="AYY137" s="16">
        <v>115</v>
      </c>
      <c r="AYZ137" s="16">
        <v>115</v>
      </c>
      <c r="AZA137" s="16">
        <v>115</v>
      </c>
      <c r="AZB137" s="16">
        <v>115</v>
      </c>
      <c r="AZC137" s="16">
        <v>115</v>
      </c>
      <c r="AZD137" s="16">
        <v>115</v>
      </c>
      <c r="AZE137" s="16">
        <v>115</v>
      </c>
      <c r="AZF137" s="16">
        <v>115</v>
      </c>
      <c r="AZG137" s="16">
        <v>115</v>
      </c>
      <c r="AZH137" s="16">
        <v>115</v>
      </c>
      <c r="AZI137" s="16">
        <v>115</v>
      </c>
      <c r="AZJ137" s="16">
        <v>115</v>
      </c>
      <c r="AZK137" s="16">
        <v>115</v>
      </c>
      <c r="AZL137" s="16">
        <v>115</v>
      </c>
      <c r="AZM137" s="16">
        <v>115</v>
      </c>
      <c r="AZN137" s="16">
        <v>115</v>
      </c>
      <c r="AZO137" s="16">
        <v>115</v>
      </c>
      <c r="AZP137" s="16">
        <v>115</v>
      </c>
      <c r="AZQ137" s="16">
        <v>115</v>
      </c>
      <c r="AZR137" s="16">
        <v>115</v>
      </c>
      <c r="AZS137" s="16">
        <v>115</v>
      </c>
      <c r="AZT137" s="16">
        <v>115</v>
      </c>
      <c r="AZU137" s="16">
        <v>115</v>
      </c>
      <c r="AZV137" s="16">
        <v>115</v>
      </c>
      <c r="AZW137" s="16">
        <v>115</v>
      </c>
      <c r="AZX137" s="16">
        <v>115</v>
      </c>
      <c r="AZY137" s="16">
        <v>115</v>
      </c>
      <c r="AZZ137" s="16">
        <v>115</v>
      </c>
      <c r="BAA137" s="16">
        <v>115</v>
      </c>
      <c r="BAB137" s="16">
        <v>115</v>
      </c>
      <c r="BAC137" s="16">
        <v>115</v>
      </c>
      <c r="BAD137" s="16">
        <v>115</v>
      </c>
      <c r="BAE137" s="16">
        <v>115</v>
      </c>
      <c r="BAF137" s="16">
        <v>115</v>
      </c>
      <c r="BAG137" s="16">
        <v>115</v>
      </c>
      <c r="BAH137" s="16">
        <v>115</v>
      </c>
      <c r="BAI137" s="16">
        <v>115</v>
      </c>
      <c r="BAJ137" s="16">
        <v>115</v>
      </c>
      <c r="BAK137" s="16">
        <v>115</v>
      </c>
      <c r="BAL137" s="16">
        <v>115</v>
      </c>
      <c r="BAM137" s="16">
        <v>115</v>
      </c>
      <c r="BAN137" s="16">
        <v>115</v>
      </c>
      <c r="BAO137" s="16">
        <v>115</v>
      </c>
      <c r="BAP137" s="16">
        <v>115</v>
      </c>
      <c r="BAQ137" s="16">
        <v>115</v>
      </c>
      <c r="BAR137" s="16">
        <v>115</v>
      </c>
      <c r="BAS137" s="16">
        <v>115</v>
      </c>
      <c r="BAT137" s="16">
        <v>115</v>
      </c>
      <c r="BAU137" s="16">
        <v>115</v>
      </c>
      <c r="BAV137" s="16">
        <v>115</v>
      </c>
      <c r="BAW137" s="16">
        <v>115</v>
      </c>
      <c r="BAX137" s="16">
        <v>115</v>
      </c>
      <c r="BAY137" s="16">
        <v>115</v>
      </c>
      <c r="BAZ137" s="16">
        <v>115</v>
      </c>
      <c r="BBA137" s="16">
        <v>115</v>
      </c>
      <c r="BBB137" s="16">
        <v>115</v>
      </c>
      <c r="BBC137" s="16">
        <v>115</v>
      </c>
      <c r="BBD137" s="16">
        <v>115</v>
      </c>
      <c r="BBE137" s="16">
        <v>115</v>
      </c>
      <c r="BBF137" s="16">
        <v>115</v>
      </c>
      <c r="BBG137" s="16">
        <v>115</v>
      </c>
      <c r="BBH137" s="16">
        <v>115</v>
      </c>
      <c r="BBI137" s="16">
        <v>115</v>
      </c>
      <c r="BBJ137" s="16">
        <v>115</v>
      </c>
      <c r="BBK137" s="16">
        <v>115</v>
      </c>
      <c r="BBL137" s="16">
        <v>115</v>
      </c>
      <c r="BBM137" s="16">
        <v>115</v>
      </c>
      <c r="BBN137" s="16">
        <v>115</v>
      </c>
      <c r="BBO137" s="16">
        <v>115</v>
      </c>
      <c r="BBP137" s="16">
        <v>115</v>
      </c>
      <c r="BBQ137" s="16">
        <v>115</v>
      </c>
      <c r="BBR137" s="16">
        <v>115</v>
      </c>
      <c r="BBS137" s="16">
        <v>115</v>
      </c>
      <c r="BBT137" s="16">
        <v>115</v>
      </c>
      <c r="BBU137" s="16">
        <v>115</v>
      </c>
      <c r="BBV137" s="16">
        <v>115</v>
      </c>
      <c r="BBW137" s="16">
        <v>115</v>
      </c>
      <c r="BBX137" s="16">
        <v>115</v>
      </c>
      <c r="BBY137" s="16">
        <v>115</v>
      </c>
      <c r="BBZ137" s="16">
        <v>115</v>
      </c>
      <c r="BCA137" s="16">
        <v>115</v>
      </c>
      <c r="BCB137" s="16">
        <v>115</v>
      </c>
      <c r="BCC137" s="16">
        <v>115</v>
      </c>
      <c r="BCD137" s="16">
        <v>115</v>
      </c>
      <c r="BCE137" s="16">
        <v>115</v>
      </c>
      <c r="BCF137" s="16">
        <v>115</v>
      </c>
      <c r="BCG137" s="16">
        <v>115</v>
      </c>
      <c r="BCH137" s="16">
        <v>115</v>
      </c>
      <c r="BCI137" s="16">
        <v>115</v>
      </c>
      <c r="BCJ137" s="16">
        <v>115</v>
      </c>
      <c r="BCK137" s="16">
        <v>115</v>
      </c>
      <c r="BCL137" s="16">
        <v>115</v>
      </c>
      <c r="BCM137" s="16">
        <v>115</v>
      </c>
      <c r="BCN137" s="16">
        <v>115</v>
      </c>
      <c r="BCO137" s="16">
        <v>115</v>
      </c>
      <c r="BCP137" s="16">
        <v>115</v>
      </c>
      <c r="BCQ137" s="16">
        <v>115</v>
      </c>
      <c r="BCR137" s="16">
        <v>115</v>
      </c>
      <c r="BCS137" s="16">
        <v>115</v>
      </c>
      <c r="BCT137" s="16">
        <v>115</v>
      </c>
      <c r="BCU137" s="16">
        <v>115</v>
      </c>
      <c r="BCV137" s="16">
        <v>115</v>
      </c>
      <c r="BCW137" s="16">
        <v>115</v>
      </c>
      <c r="BCX137" s="16">
        <v>115</v>
      </c>
      <c r="BCY137" s="16">
        <v>115</v>
      </c>
      <c r="BCZ137" s="16">
        <v>115</v>
      </c>
      <c r="BDA137" s="16">
        <v>115</v>
      </c>
      <c r="BDB137" s="16">
        <v>115</v>
      </c>
      <c r="BDC137" s="16">
        <v>115</v>
      </c>
      <c r="BDD137" s="16">
        <v>115</v>
      </c>
      <c r="BDE137" s="16">
        <v>115</v>
      </c>
      <c r="BDF137" s="16">
        <v>115</v>
      </c>
      <c r="BDG137" s="16">
        <v>115</v>
      </c>
      <c r="BDH137" s="16">
        <v>115</v>
      </c>
      <c r="BDI137" s="16">
        <v>115</v>
      </c>
      <c r="BDJ137" s="16">
        <v>115</v>
      </c>
      <c r="BDK137" s="16">
        <v>115</v>
      </c>
      <c r="BDL137" s="16">
        <v>115</v>
      </c>
      <c r="BDM137" s="16">
        <v>115</v>
      </c>
      <c r="BDN137" s="16">
        <v>115</v>
      </c>
      <c r="BDO137" s="16">
        <v>115</v>
      </c>
      <c r="BDP137" s="16">
        <v>115</v>
      </c>
      <c r="BDQ137" s="16">
        <v>115</v>
      </c>
      <c r="BDR137" s="16">
        <v>115</v>
      </c>
      <c r="BDS137" s="16">
        <v>115</v>
      </c>
      <c r="BDT137" s="16">
        <v>115</v>
      </c>
      <c r="BDU137" s="16">
        <v>115</v>
      </c>
      <c r="BDV137" s="16">
        <v>115</v>
      </c>
      <c r="BDW137" s="16">
        <v>115</v>
      </c>
      <c r="BDX137" s="16">
        <v>115</v>
      </c>
      <c r="BDY137" s="16">
        <v>115</v>
      </c>
      <c r="BDZ137" s="16">
        <v>115</v>
      </c>
      <c r="BEA137" s="16">
        <v>115</v>
      </c>
      <c r="BEB137" s="16">
        <v>115</v>
      </c>
      <c r="BEC137" s="16">
        <v>115</v>
      </c>
      <c r="BED137" s="16">
        <v>115</v>
      </c>
      <c r="BEE137" s="16">
        <v>115</v>
      </c>
      <c r="BEF137" s="16">
        <v>115</v>
      </c>
      <c r="BEG137" s="16">
        <v>115</v>
      </c>
      <c r="BEH137" s="16">
        <v>115</v>
      </c>
      <c r="BEI137" s="16">
        <v>115</v>
      </c>
      <c r="BEJ137" s="16">
        <v>115</v>
      </c>
      <c r="BEK137" s="16">
        <v>115</v>
      </c>
      <c r="BEL137" s="16">
        <v>115</v>
      </c>
      <c r="BEM137" s="16">
        <v>115</v>
      </c>
      <c r="BEN137" s="16">
        <v>115</v>
      </c>
      <c r="BEO137" s="16">
        <v>115</v>
      </c>
      <c r="BEP137" s="16">
        <v>115</v>
      </c>
      <c r="BEQ137" s="16">
        <v>115</v>
      </c>
      <c r="BER137" s="16">
        <v>115</v>
      </c>
      <c r="BES137" s="16">
        <v>115</v>
      </c>
      <c r="BET137" s="16">
        <v>115</v>
      </c>
      <c r="BEU137" s="16">
        <v>115</v>
      </c>
      <c r="BEV137" s="16">
        <v>115</v>
      </c>
      <c r="BEW137" s="16">
        <v>115</v>
      </c>
      <c r="BEX137" s="16">
        <v>115</v>
      </c>
      <c r="BEY137" s="16">
        <v>115</v>
      </c>
      <c r="BEZ137" s="16">
        <v>115</v>
      </c>
      <c r="BFA137" s="16">
        <v>115</v>
      </c>
      <c r="BFB137" s="16">
        <v>115</v>
      </c>
      <c r="BFC137" s="16">
        <v>115</v>
      </c>
      <c r="BFD137" s="16">
        <v>115</v>
      </c>
      <c r="BFE137" s="16">
        <v>115</v>
      </c>
      <c r="BFF137" s="16">
        <v>115</v>
      </c>
      <c r="BFG137" s="16">
        <v>115</v>
      </c>
      <c r="BFH137" s="16">
        <v>115</v>
      </c>
      <c r="BFI137" s="16">
        <v>115</v>
      </c>
      <c r="BFJ137" s="16">
        <v>115</v>
      </c>
      <c r="BFK137" s="16">
        <v>115</v>
      </c>
      <c r="BFL137" s="16">
        <v>115</v>
      </c>
      <c r="BFM137" s="16">
        <v>115</v>
      </c>
      <c r="BFN137" s="16">
        <v>115</v>
      </c>
      <c r="BFO137" s="16">
        <v>115</v>
      </c>
      <c r="BFP137" s="16">
        <v>115</v>
      </c>
      <c r="BFQ137" s="16">
        <v>115</v>
      </c>
      <c r="BFR137" s="16">
        <v>115</v>
      </c>
      <c r="BFS137" s="16">
        <v>115</v>
      </c>
      <c r="BFT137" s="16">
        <v>115</v>
      </c>
      <c r="BFU137" s="16">
        <v>115</v>
      </c>
      <c r="BFV137" s="16">
        <v>115</v>
      </c>
      <c r="BFW137" s="16">
        <v>115</v>
      </c>
      <c r="BFX137" s="16">
        <v>115</v>
      </c>
      <c r="BFY137" s="16">
        <v>115</v>
      </c>
      <c r="BFZ137" s="16">
        <v>115</v>
      </c>
      <c r="BGA137" s="16">
        <v>115</v>
      </c>
      <c r="BGB137" s="16">
        <v>115</v>
      </c>
      <c r="BGC137" s="16">
        <v>115</v>
      </c>
      <c r="BGD137" s="16">
        <v>115</v>
      </c>
      <c r="BGE137" s="16">
        <v>115</v>
      </c>
      <c r="BGF137" s="16">
        <v>115</v>
      </c>
      <c r="BGG137" s="16">
        <v>115</v>
      </c>
      <c r="BGH137" s="16">
        <v>115</v>
      </c>
      <c r="BGI137" s="16">
        <v>115</v>
      </c>
      <c r="BGJ137" s="16">
        <v>115</v>
      </c>
      <c r="BGK137" s="16">
        <v>115</v>
      </c>
      <c r="BGL137" s="16">
        <v>115</v>
      </c>
      <c r="BGM137" s="16">
        <v>115</v>
      </c>
      <c r="BGN137" s="16">
        <v>115</v>
      </c>
      <c r="BGO137" s="16">
        <v>115</v>
      </c>
      <c r="BGP137" s="16">
        <v>115</v>
      </c>
      <c r="BGQ137" s="16">
        <v>115</v>
      </c>
      <c r="BGR137" s="16">
        <v>115</v>
      </c>
      <c r="BGS137" s="16">
        <v>115</v>
      </c>
      <c r="BGT137" s="16">
        <v>115</v>
      </c>
      <c r="BGU137" s="16">
        <v>115</v>
      </c>
      <c r="BGV137" s="16">
        <v>115</v>
      </c>
      <c r="BGW137" s="16">
        <v>115</v>
      </c>
      <c r="BGX137" s="16">
        <v>115</v>
      </c>
      <c r="BGY137" s="16">
        <v>115</v>
      </c>
      <c r="BGZ137" s="16">
        <v>115</v>
      </c>
      <c r="BHA137" s="16">
        <v>115</v>
      </c>
      <c r="BHB137" s="16">
        <v>115</v>
      </c>
      <c r="BHC137" s="16">
        <v>115</v>
      </c>
      <c r="BHD137" s="16">
        <v>115</v>
      </c>
      <c r="BHE137" s="16">
        <v>115</v>
      </c>
      <c r="BHF137" s="16">
        <v>115</v>
      </c>
      <c r="BHG137" s="16">
        <v>115</v>
      </c>
      <c r="BHH137" s="16">
        <v>115</v>
      </c>
      <c r="BHI137" s="16">
        <v>115</v>
      </c>
      <c r="BHJ137" s="16">
        <v>115</v>
      </c>
      <c r="BHK137" s="16">
        <v>115</v>
      </c>
      <c r="BHL137" s="16">
        <v>115</v>
      </c>
      <c r="BHM137" s="16">
        <v>115</v>
      </c>
      <c r="BHN137" s="16">
        <v>115</v>
      </c>
      <c r="BHO137" s="16">
        <v>115</v>
      </c>
      <c r="BHP137" s="16">
        <v>115</v>
      </c>
      <c r="BHQ137" s="16">
        <v>115</v>
      </c>
      <c r="BHR137" s="16">
        <v>115</v>
      </c>
      <c r="BHS137" s="16">
        <v>115</v>
      </c>
      <c r="BHT137" s="16">
        <v>115</v>
      </c>
      <c r="BHU137" s="16">
        <v>115</v>
      </c>
      <c r="BHV137" s="16">
        <v>115</v>
      </c>
      <c r="BHW137" s="16">
        <v>115</v>
      </c>
      <c r="BHX137" s="16">
        <v>115</v>
      </c>
      <c r="BHY137" s="16">
        <v>115</v>
      </c>
      <c r="BHZ137" s="16">
        <v>115</v>
      </c>
      <c r="BIA137" s="16">
        <v>115</v>
      </c>
      <c r="BIB137" s="16">
        <v>115</v>
      </c>
      <c r="BIC137" s="16">
        <v>115</v>
      </c>
      <c r="BID137" s="16">
        <v>115</v>
      </c>
      <c r="BIE137" s="16">
        <v>115</v>
      </c>
      <c r="BIF137" s="16">
        <v>115</v>
      </c>
      <c r="BIG137" s="16">
        <v>115</v>
      </c>
      <c r="BIH137" s="16">
        <v>115</v>
      </c>
      <c r="BII137" s="16">
        <v>115</v>
      </c>
      <c r="BIJ137" s="16">
        <v>115</v>
      </c>
      <c r="BIK137" s="16">
        <v>115</v>
      </c>
      <c r="BIL137" s="16">
        <v>115</v>
      </c>
      <c r="BIM137" s="16">
        <v>115</v>
      </c>
      <c r="BIN137" s="16">
        <v>115</v>
      </c>
      <c r="BIO137" s="16">
        <v>115</v>
      </c>
      <c r="BIP137" s="16">
        <v>115</v>
      </c>
      <c r="BIQ137" s="16">
        <v>115</v>
      </c>
      <c r="BIR137" s="16">
        <v>115</v>
      </c>
      <c r="BIS137" s="16">
        <v>115</v>
      </c>
      <c r="BIT137" s="16">
        <v>115</v>
      </c>
      <c r="BIU137" s="16">
        <v>115</v>
      </c>
      <c r="BIV137" s="16">
        <v>115</v>
      </c>
      <c r="BIW137" s="16">
        <v>115</v>
      </c>
      <c r="BIX137" s="16">
        <v>115</v>
      </c>
      <c r="BIY137" s="16">
        <v>115</v>
      </c>
      <c r="BIZ137" s="16">
        <v>115</v>
      </c>
      <c r="BJA137" s="16">
        <v>115</v>
      </c>
      <c r="BJB137" s="16">
        <v>115</v>
      </c>
      <c r="BJC137" s="16">
        <v>115</v>
      </c>
      <c r="BJD137" s="16">
        <v>115</v>
      </c>
      <c r="BJE137" s="16">
        <v>115</v>
      </c>
      <c r="BJF137" s="16">
        <v>115</v>
      </c>
      <c r="BJG137" s="16">
        <v>115</v>
      </c>
      <c r="BJH137" s="16">
        <v>115</v>
      </c>
      <c r="BJI137" s="16">
        <v>115</v>
      </c>
      <c r="BJJ137" s="16">
        <v>115</v>
      </c>
      <c r="BJK137" s="16">
        <v>115</v>
      </c>
      <c r="BJL137" s="16">
        <v>115</v>
      </c>
      <c r="BJM137" s="16">
        <v>115</v>
      </c>
      <c r="BJN137" s="16">
        <v>115</v>
      </c>
      <c r="BJO137" s="16">
        <v>115</v>
      </c>
      <c r="BJP137" s="16">
        <v>115</v>
      </c>
      <c r="BJQ137" s="16">
        <v>115</v>
      </c>
      <c r="BJR137" s="16">
        <v>115</v>
      </c>
      <c r="BJS137" s="16">
        <v>115</v>
      </c>
      <c r="BJT137" s="16">
        <v>115</v>
      </c>
      <c r="BJU137" s="16">
        <v>115</v>
      </c>
      <c r="BJV137" s="16">
        <v>115</v>
      </c>
      <c r="BJW137" s="16">
        <v>115</v>
      </c>
      <c r="BJX137" s="16">
        <v>115</v>
      </c>
      <c r="BJY137" s="16">
        <v>115</v>
      </c>
      <c r="BJZ137" s="16">
        <v>115</v>
      </c>
      <c r="BKA137" s="16">
        <v>115</v>
      </c>
      <c r="BKB137" s="16">
        <v>115</v>
      </c>
      <c r="BKC137" s="16">
        <v>115</v>
      </c>
      <c r="BKD137" s="16">
        <v>115</v>
      </c>
      <c r="BKE137" s="16">
        <v>115</v>
      </c>
      <c r="BKF137" s="16">
        <v>115</v>
      </c>
      <c r="BKG137" s="16">
        <v>115</v>
      </c>
      <c r="BKH137" s="16">
        <v>115</v>
      </c>
      <c r="BKI137" s="16">
        <v>115</v>
      </c>
      <c r="BKJ137" s="16">
        <v>115</v>
      </c>
      <c r="BKK137" s="16">
        <v>115</v>
      </c>
      <c r="BKL137" s="16">
        <v>115</v>
      </c>
      <c r="BKM137" s="16">
        <v>115</v>
      </c>
      <c r="BKN137" s="16">
        <v>115</v>
      </c>
      <c r="BKO137" s="16">
        <v>115</v>
      </c>
      <c r="BKP137" s="16">
        <v>115</v>
      </c>
      <c r="BKQ137" s="16">
        <v>115</v>
      </c>
      <c r="BKR137" s="16">
        <v>115</v>
      </c>
      <c r="BKS137" s="16">
        <v>115</v>
      </c>
      <c r="BKT137" s="16">
        <v>115</v>
      </c>
      <c r="BKU137" s="16">
        <v>115</v>
      </c>
      <c r="BKV137" s="16">
        <v>115</v>
      </c>
      <c r="BKW137" s="16">
        <v>115</v>
      </c>
      <c r="BKX137" s="16">
        <v>115</v>
      </c>
      <c r="BKY137" s="16">
        <v>115</v>
      </c>
      <c r="BKZ137" s="16">
        <v>115</v>
      </c>
      <c r="BLA137" s="16">
        <v>115</v>
      </c>
      <c r="BLB137" s="16">
        <v>115</v>
      </c>
      <c r="BLC137" s="16">
        <v>115</v>
      </c>
      <c r="BLD137" s="16">
        <v>115</v>
      </c>
      <c r="BLE137" s="16">
        <v>115</v>
      </c>
      <c r="BLF137" s="16">
        <v>115</v>
      </c>
      <c r="BLG137" s="16">
        <v>115</v>
      </c>
      <c r="BLH137" s="16">
        <v>115</v>
      </c>
      <c r="BLI137" s="16">
        <v>115</v>
      </c>
      <c r="BLJ137" s="16">
        <v>115</v>
      </c>
      <c r="BLK137" s="16">
        <v>115</v>
      </c>
      <c r="BLL137" s="16">
        <v>115</v>
      </c>
      <c r="BLM137" s="16">
        <v>115</v>
      </c>
      <c r="BLN137" s="16">
        <v>115</v>
      </c>
      <c r="BLO137" s="16">
        <v>115</v>
      </c>
      <c r="BLP137" s="16">
        <v>115</v>
      </c>
      <c r="BLQ137" s="16">
        <v>115</v>
      </c>
      <c r="BLR137" s="16">
        <v>115</v>
      </c>
      <c r="BLS137" s="16">
        <v>115</v>
      </c>
      <c r="BLT137" s="16">
        <v>115</v>
      </c>
      <c r="BLU137" s="16">
        <v>115</v>
      </c>
      <c r="BLV137" s="16">
        <v>115</v>
      </c>
      <c r="BLW137" s="16">
        <v>115</v>
      </c>
      <c r="BLX137" s="16">
        <v>115</v>
      </c>
      <c r="BLY137" s="16">
        <v>115</v>
      </c>
      <c r="BLZ137" s="16">
        <v>115</v>
      </c>
      <c r="BMA137" s="16">
        <v>115</v>
      </c>
      <c r="BMB137" s="16">
        <v>115</v>
      </c>
      <c r="BMC137" s="16">
        <v>115</v>
      </c>
      <c r="BMD137" s="16">
        <v>115</v>
      </c>
      <c r="BME137" s="16">
        <v>115</v>
      </c>
      <c r="BMF137" s="16">
        <v>115</v>
      </c>
      <c r="BMG137" s="16">
        <v>115</v>
      </c>
      <c r="BMH137" s="16">
        <v>115</v>
      </c>
      <c r="BMI137" s="16">
        <v>115</v>
      </c>
      <c r="BMJ137" s="16">
        <v>115</v>
      </c>
      <c r="BMK137" s="16">
        <v>115</v>
      </c>
      <c r="BML137" s="16">
        <v>115</v>
      </c>
      <c r="BMM137" s="16">
        <v>115</v>
      </c>
      <c r="BMN137" s="16">
        <v>115</v>
      </c>
      <c r="BMO137" s="16">
        <v>115</v>
      </c>
      <c r="BMP137" s="16">
        <v>115</v>
      </c>
      <c r="BMQ137" s="16">
        <v>115</v>
      </c>
      <c r="BMR137" s="16">
        <v>115</v>
      </c>
      <c r="BMS137" s="16">
        <v>115</v>
      </c>
      <c r="BMT137" s="16">
        <v>115</v>
      </c>
      <c r="BMU137" s="16">
        <v>115</v>
      </c>
      <c r="BMV137" s="16">
        <v>115</v>
      </c>
      <c r="BMW137" s="16">
        <v>115</v>
      </c>
      <c r="BMX137" s="16">
        <v>115</v>
      </c>
      <c r="BMY137" s="16">
        <v>115</v>
      </c>
      <c r="BMZ137" s="16">
        <v>115</v>
      </c>
      <c r="BNA137" s="16">
        <v>115</v>
      </c>
      <c r="BNB137" s="16">
        <v>115</v>
      </c>
      <c r="BNC137" s="16">
        <v>115</v>
      </c>
      <c r="BND137" s="16">
        <v>115</v>
      </c>
      <c r="BNE137" s="16">
        <v>115</v>
      </c>
      <c r="BNF137" s="16">
        <v>115</v>
      </c>
      <c r="BNG137" s="16">
        <v>115</v>
      </c>
      <c r="BNH137" s="16">
        <v>115</v>
      </c>
      <c r="BNI137" s="16">
        <v>115</v>
      </c>
      <c r="BNJ137" s="16">
        <v>115</v>
      </c>
      <c r="BNK137" s="16">
        <v>115</v>
      </c>
      <c r="BNL137" s="16">
        <v>115</v>
      </c>
      <c r="BNM137" s="16">
        <v>115</v>
      </c>
      <c r="BNN137" s="16">
        <v>115</v>
      </c>
      <c r="BNO137" s="16">
        <v>115</v>
      </c>
      <c r="BNP137" s="16">
        <v>115</v>
      </c>
      <c r="BNQ137" s="16">
        <v>115</v>
      </c>
      <c r="BNR137" s="16">
        <v>115</v>
      </c>
      <c r="BNS137" s="16">
        <v>115</v>
      </c>
      <c r="BNT137" s="16">
        <v>115</v>
      </c>
      <c r="BNU137" s="16">
        <v>115</v>
      </c>
      <c r="BNV137" s="16">
        <v>115</v>
      </c>
      <c r="BNW137" s="16">
        <v>115</v>
      </c>
      <c r="BNX137" s="16">
        <v>115</v>
      </c>
      <c r="BNY137" s="16">
        <v>115</v>
      </c>
      <c r="BNZ137" s="16">
        <v>115</v>
      </c>
      <c r="BOA137" s="16">
        <v>115</v>
      </c>
      <c r="BOB137" s="16">
        <v>115</v>
      </c>
      <c r="BOC137" s="16">
        <v>115</v>
      </c>
      <c r="BOD137" s="16">
        <v>115</v>
      </c>
      <c r="BOE137" s="16">
        <v>115</v>
      </c>
      <c r="BOF137" s="16">
        <v>115</v>
      </c>
      <c r="BOG137" s="16">
        <v>115</v>
      </c>
      <c r="BOH137" s="16">
        <v>115</v>
      </c>
      <c r="BOI137" s="16">
        <v>115</v>
      </c>
      <c r="BOJ137" s="16">
        <v>115</v>
      </c>
      <c r="BOK137" s="16">
        <v>115</v>
      </c>
      <c r="BOL137" s="16">
        <v>115</v>
      </c>
      <c r="BOM137" s="16">
        <v>115</v>
      </c>
      <c r="BON137" s="16">
        <v>115</v>
      </c>
      <c r="BOO137" s="16">
        <v>115</v>
      </c>
      <c r="BOP137" s="16">
        <v>115</v>
      </c>
      <c r="BOQ137" s="16">
        <v>115</v>
      </c>
      <c r="BOR137" s="16">
        <v>115</v>
      </c>
      <c r="BOS137" s="16">
        <v>115</v>
      </c>
      <c r="BOT137" s="16">
        <v>115</v>
      </c>
      <c r="BOU137" s="16">
        <v>115</v>
      </c>
      <c r="BOV137" s="16">
        <v>115</v>
      </c>
      <c r="BOW137" s="16">
        <v>115</v>
      </c>
      <c r="BOX137" s="16">
        <v>115</v>
      </c>
      <c r="BOY137" s="16">
        <v>115</v>
      </c>
      <c r="BOZ137" s="16">
        <v>115</v>
      </c>
      <c r="BPA137" s="16">
        <v>115</v>
      </c>
      <c r="BPB137" s="16">
        <v>115</v>
      </c>
      <c r="BPC137" s="16">
        <v>115</v>
      </c>
      <c r="BPD137" s="16">
        <v>115</v>
      </c>
      <c r="BPE137" s="16">
        <v>115</v>
      </c>
      <c r="BPF137" s="16">
        <v>115</v>
      </c>
      <c r="BPG137" s="16">
        <v>115</v>
      </c>
      <c r="BPH137" s="16">
        <v>115</v>
      </c>
      <c r="BPI137" s="16">
        <v>115</v>
      </c>
      <c r="BPJ137" s="16">
        <v>115</v>
      </c>
      <c r="BPK137" s="16">
        <v>115</v>
      </c>
      <c r="BPL137" s="16">
        <v>115</v>
      </c>
      <c r="BPM137" s="16">
        <v>115</v>
      </c>
      <c r="BPN137" s="16">
        <v>115</v>
      </c>
      <c r="BPO137" s="16">
        <v>115</v>
      </c>
      <c r="BPP137" s="16">
        <v>115</v>
      </c>
      <c r="BPQ137" s="16">
        <v>115</v>
      </c>
      <c r="BPR137" s="16">
        <v>115</v>
      </c>
      <c r="BPS137" s="16">
        <v>115</v>
      </c>
      <c r="BPT137" s="16">
        <v>115</v>
      </c>
      <c r="BPU137" s="16">
        <v>115</v>
      </c>
      <c r="BPV137" s="16">
        <v>115</v>
      </c>
      <c r="BPW137" s="16">
        <v>115</v>
      </c>
      <c r="BPX137" s="16">
        <v>115</v>
      </c>
      <c r="BPY137" s="16">
        <v>115</v>
      </c>
      <c r="BPZ137" s="16">
        <v>115</v>
      </c>
      <c r="BQA137" s="16">
        <v>115</v>
      </c>
      <c r="BQB137" s="16">
        <v>115</v>
      </c>
      <c r="BQC137" s="16">
        <v>115</v>
      </c>
      <c r="BQD137" s="16">
        <v>115</v>
      </c>
      <c r="BQE137" s="16">
        <v>115</v>
      </c>
      <c r="BQF137" s="16">
        <v>115</v>
      </c>
      <c r="BQG137" s="16">
        <v>115</v>
      </c>
      <c r="BQH137" s="16">
        <v>115</v>
      </c>
      <c r="BQI137" s="16">
        <v>115</v>
      </c>
      <c r="BQJ137" s="16">
        <v>115</v>
      </c>
      <c r="BQK137" s="16">
        <v>115</v>
      </c>
      <c r="BQL137" s="16">
        <v>115</v>
      </c>
      <c r="BQM137" s="16">
        <v>115</v>
      </c>
      <c r="BQN137" s="16">
        <v>115</v>
      </c>
      <c r="BQO137" s="16">
        <v>115</v>
      </c>
      <c r="BQP137" s="16">
        <v>115</v>
      </c>
      <c r="BQQ137" s="16">
        <v>115</v>
      </c>
      <c r="BQR137" s="16">
        <v>115</v>
      </c>
      <c r="BQS137" s="16">
        <v>115</v>
      </c>
      <c r="BQT137" s="16">
        <v>115</v>
      </c>
      <c r="BQU137" s="16">
        <v>115</v>
      </c>
      <c r="BQV137" s="16">
        <v>115</v>
      </c>
      <c r="BQW137" s="16">
        <v>115</v>
      </c>
      <c r="BQX137" s="16">
        <v>115</v>
      </c>
      <c r="BQY137" s="16">
        <v>115</v>
      </c>
      <c r="BQZ137" s="16">
        <v>115</v>
      </c>
      <c r="BRA137" s="16">
        <v>115</v>
      </c>
      <c r="BRB137" s="16">
        <v>115</v>
      </c>
      <c r="BRC137" s="16">
        <v>115</v>
      </c>
      <c r="BRD137" s="16">
        <v>115</v>
      </c>
      <c r="BRE137" s="16">
        <v>115</v>
      </c>
      <c r="BRF137" s="16">
        <v>115</v>
      </c>
      <c r="BRG137" s="16">
        <v>115</v>
      </c>
      <c r="BRH137" s="16">
        <v>115</v>
      </c>
      <c r="BRI137" s="16">
        <v>115</v>
      </c>
      <c r="BRJ137" s="16">
        <v>115</v>
      </c>
      <c r="BRK137" s="16">
        <v>115</v>
      </c>
      <c r="BRL137" s="16">
        <v>115</v>
      </c>
      <c r="BRM137" s="16">
        <v>115</v>
      </c>
      <c r="BRN137" s="16">
        <v>115</v>
      </c>
      <c r="BRO137" s="16">
        <v>115</v>
      </c>
      <c r="BRP137" s="16">
        <v>115</v>
      </c>
      <c r="BRQ137" s="16">
        <v>115</v>
      </c>
      <c r="BRR137" s="16">
        <v>115</v>
      </c>
      <c r="BRS137" s="16">
        <v>115</v>
      </c>
      <c r="BRT137" s="16">
        <v>115</v>
      </c>
      <c r="BRU137" s="16">
        <v>115</v>
      </c>
      <c r="BRV137" s="16">
        <v>115</v>
      </c>
      <c r="BRW137" s="16">
        <v>115</v>
      </c>
      <c r="BRX137" s="16">
        <v>115</v>
      </c>
      <c r="BRY137" s="16">
        <v>115</v>
      </c>
      <c r="BRZ137" s="16">
        <v>115</v>
      </c>
      <c r="BSA137" s="16">
        <v>115</v>
      </c>
      <c r="BSB137" s="16">
        <v>115</v>
      </c>
      <c r="BSC137" s="16">
        <v>115</v>
      </c>
      <c r="BSD137" s="16">
        <v>115</v>
      </c>
      <c r="BSE137" s="16">
        <v>115</v>
      </c>
      <c r="BSF137" s="16">
        <v>115</v>
      </c>
      <c r="BSG137" s="16">
        <v>115</v>
      </c>
      <c r="BSH137" s="16">
        <v>115</v>
      </c>
      <c r="BSI137" s="16">
        <v>115</v>
      </c>
      <c r="BSJ137" s="16">
        <v>115</v>
      </c>
      <c r="BSK137" s="16">
        <v>115</v>
      </c>
      <c r="BSL137" s="16">
        <v>115</v>
      </c>
      <c r="BSM137" s="16">
        <v>115</v>
      </c>
      <c r="BSN137" s="16">
        <v>115</v>
      </c>
      <c r="BSO137" s="16">
        <v>115</v>
      </c>
      <c r="BSP137" s="16">
        <v>115</v>
      </c>
      <c r="BSQ137" s="16">
        <v>115</v>
      </c>
      <c r="BSR137" s="16">
        <v>115</v>
      </c>
      <c r="BSS137" s="16">
        <v>115</v>
      </c>
      <c r="BST137" s="16">
        <v>115</v>
      </c>
      <c r="BSU137" s="16">
        <v>115</v>
      </c>
      <c r="BSV137" s="16">
        <v>115</v>
      </c>
      <c r="BSW137" s="16">
        <v>115</v>
      </c>
      <c r="BSX137" s="16">
        <v>115</v>
      </c>
      <c r="BSY137" s="16">
        <v>115</v>
      </c>
      <c r="BSZ137" s="16">
        <v>115</v>
      </c>
      <c r="BTA137" s="16">
        <v>115</v>
      </c>
      <c r="BTB137" s="16">
        <v>115</v>
      </c>
      <c r="BTC137" s="16">
        <v>115</v>
      </c>
      <c r="BTD137" s="16">
        <v>115</v>
      </c>
      <c r="BTE137" s="16">
        <v>115</v>
      </c>
      <c r="BTF137" s="16">
        <v>115</v>
      </c>
      <c r="BTG137" s="16">
        <v>115</v>
      </c>
      <c r="BTH137" s="16">
        <v>115</v>
      </c>
      <c r="BTI137" s="16">
        <v>115</v>
      </c>
      <c r="BTJ137" s="16">
        <v>115</v>
      </c>
      <c r="BTK137" s="16">
        <v>115</v>
      </c>
      <c r="BTL137" s="16">
        <v>115</v>
      </c>
      <c r="BTM137" s="16">
        <v>115</v>
      </c>
      <c r="BTN137" s="16">
        <v>115</v>
      </c>
      <c r="BTO137" s="16">
        <v>115</v>
      </c>
      <c r="BTP137" s="16">
        <v>115</v>
      </c>
      <c r="BTQ137" s="16">
        <v>115</v>
      </c>
      <c r="BTR137" s="16">
        <v>115</v>
      </c>
      <c r="BTS137" s="16">
        <v>115</v>
      </c>
      <c r="BTT137" s="16">
        <v>115</v>
      </c>
      <c r="BTU137" s="16">
        <v>115</v>
      </c>
      <c r="BTV137" s="16">
        <v>115</v>
      </c>
      <c r="BTW137" s="16">
        <v>115</v>
      </c>
      <c r="BTX137" s="16">
        <v>115</v>
      </c>
      <c r="BTY137" s="16">
        <v>115</v>
      </c>
      <c r="BTZ137" s="16">
        <v>115</v>
      </c>
      <c r="BUA137" s="16">
        <v>115</v>
      </c>
      <c r="BUB137" s="16">
        <v>115</v>
      </c>
      <c r="BUC137" s="16">
        <v>115</v>
      </c>
      <c r="BUD137" s="16">
        <v>115</v>
      </c>
      <c r="BUE137" s="16">
        <v>115</v>
      </c>
      <c r="BUF137" s="16">
        <v>115</v>
      </c>
      <c r="BUG137" s="16">
        <v>115</v>
      </c>
      <c r="BUH137" s="16">
        <v>115</v>
      </c>
      <c r="BUI137" s="16">
        <v>115</v>
      </c>
      <c r="BUJ137" s="16">
        <v>115</v>
      </c>
      <c r="BUK137" s="16">
        <v>115</v>
      </c>
      <c r="BUL137" s="16">
        <v>115</v>
      </c>
      <c r="BUM137" s="16">
        <v>115</v>
      </c>
      <c r="BUN137" s="16">
        <v>115</v>
      </c>
      <c r="BUO137" s="16">
        <v>115</v>
      </c>
      <c r="BUP137" s="16">
        <v>115</v>
      </c>
      <c r="BUQ137" s="16">
        <v>115</v>
      </c>
      <c r="BUR137" s="16">
        <v>115</v>
      </c>
      <c r="BUS137" s="16">
        <v>115</v>
      </c>
      <c r="BUT137" s="16">
        <v>115</v>
      </c>
      <c r="BUU137" s="16">
        <v>115</v>
      </c>
      <c r="BUV137" s="16">
        <v>115</v>
      </c>
      <c r="BUW137" s="16">
        <v>115</v>
      </c>
      <c r="BUX137" s="16">
        <v>115</v>
      </c>
      <c r="BUY137" s="16">
        <v>115</v>
      </c>
      <c r="BUZ137" s="16">
        <v>115</v>
      </c>
      <c r="BVA137" s="16">
        <v>115</v>
      </c>
      <c r="BVB137" s="16">
        <v>115</v>
      </c>
      <c r="BVC137" s="16">
        <v>115</v>
      </c>
      <c r="BVD137" s="16">
        <v>115</v>
      </c>
      <c r="BVE137" s="16">
        <v>115</v>
      </c>
      <c r="BVF137" s="16">
        <v>115</v>
      </c>
      <c r="BVG137" s="16">
        <v>115</v>
      </c>
      <c r="BVH137" s="16">
        <v>115</v>
      </c>
      <c r="BVI137" s="16">
        <v>115</v>
      </c>
      <c r="BVJ137" s="16">
        <v>115</v>
      </c>
      <c r="BVK137" s="16">
        <v>115</v>
      </c>
      <c r="BVL137" s="16">
        <v>115</v>
      </c>
      <c r="BVM137" s="16">
        <v>115</v>
      </c>
      <c r="BVN137" s="16">
        <v>115</v>
      </c>
      <c r="BVO137" s="16">
        <v>115</v>
      </c>
      <c r="BVP137" s="16">
        <v>115</v>
      </c>
      <c r="BVQ137" s="16">
        <v>115</v>
      </c>
      <c r="BVR137" s="16">
        <v>115</v>
      </c>
      <c r="BVS137" s="16">
        <v>115</v>
      </c>
      <c r="BVT137" s="16">
        <v>115</v>
      </c>
      <c r="BVU137" s="16">
        <v>115</v>
      </c>
      <c r="BVV137" s="16">
        <v>115</v>
      </c>
      <c r="BVW137" s="16">
        <v>115</v>
      </c>
      <c r="BVX137" s="16">
        <v>115</v>
      </c>
      <c r="BVY137" s="16">
        <v>115</v>
      </c>
      <c r="BVZ137" s="16">
        <v>115</v>
      </c>
      <c r="BWA137" s="16">
        <v>115</v>
      </c>
      <c r="BWB137" s="16">
        <v>115</v>
      </c>
      <c r="BWC137" s="16">
        <v>115</v>
      </c>
      <c r="BWD137" s="16">
        <v>115</v>
      </c>
      <c r="BWE137" s="16">
        <v>115</v>
      </c>
      <c r="BWF137" s="16">
        <v>115</v>
      </c>
      <c r="BWG137" s="16">
        <v>115</v>
      </c>
      <c r="BWH137" s="16">
        <v>115</v>
      </c>
      <c r="BWI137" s="16">
        <v>115</v>
      </c>
      <c r="BWJ137" s="16">
        <v>115</v>
      </c>
      <c r="BWK137" s="16">
        <v>115</v>
      </c>
      <c r="BWL137" s="16">
        <v>115</v>
      </c>
      <c r="BWM137" s="16">
        <v>115</v>
      </c>
      <c r="BWN137" s="16">
        <v>115</v>
      </c>
      <c r="BWO137" s="16">
        <v>115</v>
      </c>
      <c r="BWP137" s="16">
        <v>115</v>
      </c>
      <c r="BWQ137" s="16">
        <v>115</v>
      </c>
      <c r="BWR137" s="16">
        <v>115</v>
      </c>
      <c r="BWS137" s="16">
        <v>115</v>
      </c>
      <c r="BWT137" s="16">
        <v>115</v>
      </c>
      <c r="BWU137" s="16">
        <v>115</v>
      </c>
      <c r="BWV137" s="16">
        <v>115</v>
      </c>
      <c r="BWW137" s="16">
        <v>115</v>
      </c>
      <c r="BWX137" s="16">
        <v>115</v>
      </c>
      <c r="BWY137" s="16">
        <v>115</v>
      </c>
      <c r="BWZ137" s="16">
        <v>115</v>
      </c>
      <c r="BXA137" s="16">
        <v>115</v>
      </c>
      <c r="BXB137" s="16">
        <v>115</v>
      </c>
      <c r="BXC137" s="16">
        <v>115</v>
      </c>
      <c r="BXD137" s="16">
        <v>115</v>
      </c>
      <c r="BXE137" s="16">
        <v>115</v>
      </c>
      <c r="BXF137" s="16">
        <v>115</v>
      </c>
      <c r="BXG137" s="16">
        <v>115</v>
      </c>
      <c r="BXH137" s="16">
        <v>115</v>
      </c>
      <c r="BXI137" s="16">
        <v>115</v>
      </c>
      <c r="BXJ137" s="16">
        <v>115</v>
      </c>
      <c r="BXK137" s="16">
        <v>115</v>
      </c>
      <c r="BXL137" s="16">
        <v>115</v>
      </c>
      <c r="BXM137" s="16">
        <v>115</v>
      </c>
      <c r="BXN137" s="16">
        <v>115</v>
      </c>
      <c r="BXO137" s="16">
        <v>115</v>
      </c>
      <c r="BXP137" s="16">
        <v>115</v>
      </c>
      <c r="BXQ137" s="16">
        <v>115</v>
      </c>
      <c r="BXR137" s="16">
        <v>115</v>
      </c>
      <c r="BXS137" s="16">
        <v>115</v>
      </c>
      <c r="BXT137" s="16">
        <v>115</v>
      </c>
      <c r="BXU137" s="16">
        <v>115</v>
      </c>
      <c r="BXV137" s="16">
        <v>115</v>
      </c>
      <c r="BXW137" s="16">
        <v>115</v>
      </c>
      <c r="BXX137" s="16">
        <v>115</v>
      </c>
      <c r="BXY137" s="16">
        <v>115</v>
      </c>
      <c r="BXZ137" s="16">
        <v>115</v>
      </c>
      <c r="BYA137" s="16">
        <v>115</v>
      </c>
      <c r="BYB137" s="16">
        <v>115</v>
      </c>
      <c r="BYC137" s="16">
        <v>115</v>
      </c>
      <c r="BYD137" s="16">
        <v>115</v>
      </c>
      <c r="BYE137" s="16">
        <v>115</v>
      </c>
      <c r="BYF137" s="16">
        <v>115</v>
      </c>
      <c r="BYG137" s="16">
        <v>115</v>
      </c>
      <c r="BYH137" s="16">
        <v>115</v>
      </c>
      <c r="BYI137" s="16">
        <v>115</v>
      </c>
      <c r="BYJ137" s="16">
        <v>115</v>
      </c>
      <c r="BYK137" s="16">
        <v>115</v>
      </c>
      <c r="BYL137" s="16">
        <v>115</v>
      </c>
      <c r="BYM137" s="16">
        <v>115</v>
      </c>
      <c r="BYN137" s="16">
        <v>115</v>
      </c>
      <c r="BYO137" s="16">
        <v>115</v>
      </c>
      <c r="BYP137" s="16">
        <v>115</v>
      </c>
      <c r="BYQ137" s="16">
        <v>115</v>
      </c>
      <c r="BYR137" s="16">
        <v>115</v>
      </c>
      <c r="BYS137" s="16">
        <v>115</v>
      </c>
      <c r="BYT137" s="16">
        <v>115</v>
      </c>
      <c r="BYU137" s="16">
        <v>115</v>
      </c>
      <c r="BYV137" s="16">
        <v>115</v>
      </c>
      <c r="BYW137" s="16">
        <v>115</v>
      </c>
      <c r="BYX137" s="16">
        <v>115</v>
      </c>
      <c r="BYY137" s="16">
        <v>115</v>
      </c>
      <c r="BYZ137" s="16">
        <v>115</v>
      </c>
      <c r="BZA137" s="16">
        <v>115</v>
      </c>
      <c r="BZB137" s="16">
        <v>115</v>
      </c>
      <c r="BZC137" s="16">
        <v>115</v>
      </c>
      <c r="BZD137" s="16">
        <v>115</v>
      </c>
      <c r="BZE137" s="16">
        <v>115</v>
      </c>
      <c r="BZF137" s="16">
        <v>115</v>
      </c>
      <c r="BZG137" s="16">
        <v>115</v>
      </c>
      <c r="BZH137" s="16">
        <v>115</v>
      </c>
      <c r="BZI137" s="16">
        <v>115</v>
      </c>
      <c r="BZJ137" s="16">
        <v>115</v>
      </c>
      <c r="BZK137" s="16">
        <v>115</v>
      </c>
      <c r="BZL137" s="16">
        <v>115</v>
      </c>
      <c r="BZM137" s="16">
        <v>115</v>
      </c>
      <c r="BZN137" s="16">
        <v>115</v>
      </c>
      <c r="BZO137" s="16">
        <v>115</v>
      </c>
      <c r="BZP137" s="16">
        <v>115</v>
      </c>
      <c r="BZQ137" s="16">
        <v>115</v>
      </c>
      <c r="BZR137" s="16">
        <v>115</v>
      </c>
      <c r="BZS137" s="16">
        <v>115</v>
      </c>
      <c r="BZT137" s="16">
        <v>115</v>
      </c>
      <c r="BZU137" s="16">
        <v>115</v>
      </c>
      <c r="BZV137" s="16">
        <v>115</v>
      </c>
      <c r="BZW137" s="16">
        <v>115</v>
      </c>
      <c r="BZX137" s="16">
        <v>115</v>
      </c>
      <c r="BZY137" s="16">
        <v>115</v>
      </c>
      <c r="BZZ137" s="16">
        <v>115</v>
      </c>
      <c r="CAA137" s="16">
        <v>115</v>
      </c>
      <c r="CAB137" s="16">
        <v>115</v>
      </c>
      <c r="CAC137" s="16">
        <v>115</v>
      </c>
      <c r="CAD137" s="16">
        <v>115</v>
      </c>
      <c r="CAE137" s="16">
        <v>115</v>
      </c>
      <c r="CAF137" s="16">
        <v>115</v>
      </c>
      <c r="CAG137" s="16">
        <v>115</v>
      </c>
      <c r="CAH137" s="16">
        <v>115</v>
      </c>
      <c r="CAI137" s="16">
        <v>115</v>
      </c>
      <c r="CAJ137" s="16">
        <v>115</v>
      </c>
      <c r="CAK137" s="16">
        <v>115</v>
      </c>
      <c r="CAL137" s="16">
        <v>115</v>
      </c>
      <c r="CAM137" s="16">
        <v>115</v>
      </c>
      <c r="CAN137" s="16">
        <v>115</v>
      </c>
      <c r="CAO137" s="16">
        <v>115</v>
      </c>
      <c r="CAP137" s="16">
        <v>115</v>
      </c>
      <c r="CAQ137" s="16">
        <v>115</v>
      </c>
      <c r="CAR137" s="16">
        <v>115</v>
      </c>
      <c r="CAS137" s="16">
        <v>115</v>
      </c>
      <c r="CAT137" s="16">
        <v>115</v>
      </c>
      <c r="CAU137" s="16">
        <v>115</v>
      </c>
      <c r="CAV137" s="16">
        <v>115</v>
      </c>
      <c r="CAW137" s="16">
        <v>115</v>
      </c>
      <c r="CAX137" s="16">
        <v>115</v>
      </c>
      <c r="CAY137" s="16">
        <v>115</v>
      </c>
      <c r="CAZ137" s="16">
        <v>115</v>
      </c>
      <c r="CBA137" s="16">
        <v>115</v>
      </c>
      <c r="CBB137" s="16">
        <v>115</v>
      </c>
      <c r="CBC137" s="16">
        <v>115</v>
      </c>
      <c r="CBD137" s="16">
        <v>115</v>
      </c>
      <c r="CBE137" s="16">
        <v>115</v>
      </c>
      <c r="CBF137" s="16">
        <v>115</v>
      </c>
      <c r="CBG137" s="16">
        <v>115</v>
      </c>
      <c r="CBH137" s="16">
        <v>115</v>
      </c>
      <c r="CBI137" s="16">
        <v>115</v>
      </c>
      <c r="CBJ137" s="16">
        <v>115</v>
      </c>
      <c r="CBK137" s="16">
        <v>115</v>
      </c>
      <c r="CBL137" s="16">
        <v>115</v>
      </c>
      <c r="CBM137" s="16">
        <v>115</v>
      </c>
      <c r="CBN137" s="16">
        <v>115</v>
      </c>
      <c r="CBO137" s="16">
        <v>115</v>
      </c>
      <c r="CBP137" s="16">
        <v>115</v>
      </c>
      <c r="CBQ137" s="16">
        <v>115</v>
      </c>
      <c r="CBR137" s="16">
        <v>115</v>
      </c>
      <c r="CBS137" s="16">
        <v>115</v>
      </c>
      <c r="CBT137" s="16">
        <v>115</v>
      </c>
      <c r="CBU137" s="16">
        <v>115</v>
      </c>
      <c r="CBV137" s="16">
        <v>115</v>
      </c>
      <c r="CBW137" s="16">
        <v>115</v>
      </c>
      <c r="CBX137" s="16">
        <v>115</v>
      </c>
      <c r="CBY137" s="16">
        <v>115</v>
      </c>
      <c r="CBZ137" s="16">
        <v>115</v>
      </c>
      <c r="CCA137" s="16">
        <v>115</v>
      </c>
      <c r="CCB137" s="16">
        <v>115</v>
      </c>
      <c r="CCC137" s="16">
        <v>115</v>
      </c>
      <c r="CCD137" s="16">
        <v>115</v>
      </c>
      <c r="CCE137" s="16">
        <v>115</v>
      </c>
      <c r="CCF137" s="16">
        <v>115</v>
      </c>
      <c r="CCG137" s="16">
        <v>115</v>
      </c>
      <c r="CCH137" s="16">
        <v>115</v>
      </c>
      <c r="CCI137" s="16">
        <v>115</v>
      </c>
      <c r="CCJ137" s="16">
        <v>115</v>
      </c>
      <c r="CCK137" s="16">
        <v>115</v>
      </c>
      <c r="CCL137" s="16">
        <v>115</v>
      </c>
      <c r="CCM137" s="16">
        <v>115</v>
      </c>
      <c r="CCN137" s="16">
        <v>115</v>
      </c>
      <c r="CCO137" s="16">
        <v>115</v>
      </c>
      <c r="CCP137" s="16">
        <v>115</v>
      </c>
      <c r="CCQ137" s="16">
        <v>115</v>
      </c>
      <c r="CCR137" s="16">
        <v>115</v>
      </c>
      <c r="CCS137" s="16">
        <v>115</v>
      </c>
      <c r="CCT137" s="16">
        <v>115</v>
      </c>
      <c r="CCU137" s="16">
        <v>115</v>
      </c>
      <c r="CCV137" s="16">
        <v>115</v>
      </c>
      <c r="CCW137" s="16">
        <v>115</v>
      </c>
      <c r="CCX137" s="16">
        <v>115</v>
      </c>
      <c r="CCY137" s="16">
        <v>115</v>
      </c>
      <c r="CCZ137" s="16">
        <v>115</v>
      </c>
      <c r="CDA137" s="16">
        <v>115</v>
      </c>
      <c r="CDB137" s="16">
        <v>115</v>
      </c>
      <c r="CDC137" s="16">
        <v>115</v>
      </c>
      <c r="CDD137" s="16">
        <v>115</v>
      </c>
      <c r="CDE137" s="16">
        <v>115</v>
      </c>
      <c r="CDF137" s="16">
        <v>115</v>
      </c>
      <c r="CDG137" s="16">
        <v>115</v>
      </c>
      <c r="CDH137" s="16">
        <v>115</v>
      </c>
      <c r="CDI137" s="16">
        <v>115</v>
      </c>
      <c r="CDJ137" s="16">
        <v>115</v>
      </c>
      <c r="CDK137" s="16">
        <v>115</v>
      </c>
      <c r="CDL137" s="16">
        <v>115</v>
      </c>
      <c r="CDM137" s="16">
        <v>115</v>
      </c>
      <c r="CDN137" s="16">
        <v>115</v>
      </c>
      <c r="CDO137" s="16">
        <v>115</v>
      </c>
      <c r="CDP137" s="16">
        <v>115</v>
      </c>
      <c r="CDQ137" s="16">
        <v>115</v>
      </c>
      <c r="CDR137" s="16">
        <v>115</v>
      </c>
      <c r="CDS137" s="16">
        <v>115</v>
      </c>
      <c r="CDT137" s="16">
        <v>115</v>
      </c>
      <c r="CDU137" s="16">
        <v>115</v>
      </c>
      <c r="CDV137" s="16">
        <v>115</v>
      </c>
      <c r="CDW137" s="16">
        <v>115</v>
      </c>
      <c r="CDX137" s="16">
        <v>115</v>
      </c>
      <c r="CDY137" s="16">
        <v>115</v>
      </c>
      <c r="CDZ137" s="16">
        <v>115</v>
      </c>
      <c r="CEA137" s="16">
        <v>115</v>
      </c>
      <c r="CEB137" s="16">
        <v>115</v>
      </c>
      <c r="CEC137" s="16">
        <v>115</v>
      </c>
      <c r="CED137" s="16">
        <v>115</v>
      </c>
      <c r="CEE137" s="16">
        <v>115</v>
      </c>
      <c r="CEF137" s="16">
        <v>115</v>
      </c>
      <c r="CEG137" s="16">
        <v>115</v>
      </c>
      <c r="CEH137" s="16">
        <v>115</v>
      </c>
      <c r="CEI137" s="16">
        <v>115</v>
      </c>
      <c r="CEJ137" s="16">
        <v>115</v>
      </c>
      <c r="CEK137" s="16">
        <v>115</v>
      </c>
      <c r="CEL137" s="16">
        <v>115</v>
      </c>
      <c r="CEM137" s="16">
        <v>115</v>
      </c>
      <c r="CEN137" s="16">
        <v>115</v>
      </c>
      <c r="CEO137" s="16">
        <v>115</v>
      </c>
      <c r="CEP137" s="16">
        <v>115</v>
      </c>
      <c r="CEQ137" s="16">
        <v>115</v>
      </c>
      <c r="CER137" s="16">
        <v>115</v>
      </c>
      <c r="CES137" s="16">
        <v>115</v>
      </c>
      <c r="CET137" s="16">
        <v>115</v>
      </c>
      <c r="CEU137" s="16">
        <v>115</v>
      </c>
      <c r="CEV137" s="16">
        <v>115</v>
      </c>
      <c r="CEW137" s="16">
        <v>115</v>
      </c>
      <c r="CEX137" s="16">
        <v>115</v>
      </c>
      <c r="CEY137" s="16">
        <v>115</v>
      </c>
      <c r="CEZ137" s="16">
        <v>115</v>
      </c>
      <c r="CFA137" s="16">
        <v>115</v>
      </c>
      <c r="CFB137" s="16">
        <v>115</v>
      </c>
      <c r="CFC137" s="16">
        <v>115</v>
      </c>
      <c r="CFD137" s="16">
        <v>115</v>
      </c>
      <c r="CFE137" s="16">
        <v>115</v>
      </c>
      <c r="CFF137" s="16">
        <v>115</v>
      </c>
      <c r="CFG137" s="16">
        <v>115</v>
      </c>
      <c r="CFH137" s="16">
        <v>115</v>
      </c>
      <c r="CFI137" s="16">
        <v>115</v>
      </c>
      <c r="CFJ137" s="16">
        <v>115</v>
      </c>
      <c r="CFK137" s="16">
        <v>115</v>
      </c>
      <c r="CFL137" s="16">
        <v>115</v>
      </c>
      <c r="CFM137" s="16">
        <v>115</v>
      </c>
      <c r="CFN137" s="16">
        <v>115</v>
      </c>
      <c r="CFO137" s="16">
        <v>115</v>
      </c>
      <c r="CFP137" s="16">
        <v>115</v>
      </c>
      <c r="CFQ137" s="16">
        <v>115</v>
      </c>
      <c r="CFR137" s="16">
        <v>115</v>
      </c>
      <c r="CFS137" s="16">
        <v>115</v>
      </c>
      <c r="CFT137" s="16">
        <v>115</v>
      </c>
      <c r="CFU137" s="16">
        <v>115</v>
      </c>
      <c r="CFV137" s="16">
        <v>115</v>
      </c>
      <c r="CFW137" s="16">
        <v>115</v>
      </c>
      <c r="CFX137" s="16">
        <v>115</v>
      </c>
      <c r="CFY137" s="16">
        <v>115</v>
      </c>
      <c r="CFZ137" s="16">
        <v>115</v>
      </c>
      <c r="CGA137" s="16">
        <v>115</v>
      </c>
      <c r="CGB137" s="16">
        <v>115</v>
      </c>
      <c r="CGC137" s="16">
        <v>115</v>
      </c>
      <c r="CGD137" s="16">
        <v>115</v>
      </c>
      <c r="CGE137" s="16">
        <v>115</v>
      </c>
      <c r="CGF137" s="16">
        <v>115</v>
      </c>
      <c r="CGG137" s="16">
        <v>115</v>
      </c>
      <c r="CGH137" s="16">
        <v>115</v>
      </c>
      <c r="CGI137" s="16">
        <v>115</v>
      </c>
      <c r="CGJ137" s="16">
        <v>115</v>
      </c>
      <c r="CGK137" s="16">
        <v>115</v>
      </c>
      <c r="CGL137" s="16">
        <v>115</v>
      </c>
      <c r="CGM137" s="16">
        <v>115</v>
      </c>
      <c r="CGN137" s="16">
        <v>115</v>
      </c>
      <c r="CGO137" s="16">
        <v>115</v>
      </c>
      <c r="CGP137" s="16">
        <v>115</v>
      </c>
      <c r="CGQ137" s="16">
        <v>115</v>
      </c>
      <c r="CGR137" s="16">
        <v>115</v>
      </c>
      <c r="CGS137" s="16">
        <v>115</v>
      </c>
      <c r="CGT137" s="16">
        <v>115</v>
      </c>
      <c r="CGU137" s="16">
        <v>115</v>
      </c>
      <c r="CGV137" s="16">
        <v>115</v>
      </c>
      <c r="CGW137" s="16">
        <v>115</v>
      </c>
      <c r="CGX137" s="16">
        <v>115</v>
      </c>
      <c r="CGY137" s="16">
        <v>115</v>
      </c>
      <c r="CGZ137" s="16">
        <v>115</v>
      </c>
      <c r="CHA137" s="16">
        <v>115</v>
      </c>
      <c r="CHB137" s="16">
        <v>115</v>
      </c>
      <c r="CHC137" s="16">
        <v>115</v>
      </c>
      <c r="CHD137" s="16">
        <v>115</v>
      </c>
      <c r="CHE137" s="16">
        <v>115</v>
      </c>
      <c r="CHF137" s="16">
        <v>115</v>
      </c>
      <c r="CHG137" s="16">
        <v>115</v>
      </c>
      <c r="CHH137" s="16">
        <v>115</v>
      </c>
      <c r="CHI137" s="16">
        <v>115</v>
      </c>
      <c r="CHJ137" s="16">
        <v>115</v>
      </c>
      <c r="CHK137" s="16">
        <v>115</v>
      </c>
      <c r="CHL137" s="16">
        <v>115</v>
      </c>
      <c r="CHM137" s="16">
        <v>115</v>
      </c>
      <c r="CHN137" s="16">
        <v>115</v>
      </c>
      <c r="CHO137" s="16">
        <v>115</v>
      </c>
      <c r="CHP137" s="16">
        <v>115</v>
      </c>
      <c r="CHQ137" s="16">
        <v>115</v>
      </c>
      <c r="CHR137" s="16">
        <v>115</v>
      </c>
      <c r="CHS137" s="16">
        <v>115</v>
      </c>
      <c r="CHT137" s="16">
        <v>115</v>
      </c>
      <c r="CHU137" s="16">
        <v>115</v>
      </c>
      <c r="CHV137" s="16">
        <v>115</v>
      </c>
      <c r="CHW137" s="16">
        <v>115</v>
      </c>
      <c r="CHX137" s="16">
        <v>115</v>
      </c>
      <c r="CHY137" s="16">
        <v>115</v>
      </c>
      <c r="CHZ137" s="16">
        <v>115</v>
      </c>
      <c r="CIA137" s="16">
        <v>115</v>
      </c>
      <c r="CIB137" s="16">
        <v>115</v>
      </c>
      <c r="CIC137" s="16">
        <v>115</v>
      </c>
      <c r="CID137" s="16">
        <v>115</v>
      </c>
      <c r="CIE137" s="16">
        <v>115</v>
      </c>
      <c r="CIF137" s="16">
        <v>115</v>
      </c>
      <c r="CIG137" s="16">
        <v>115</v>
      </c>
      <c r="CIH137" s="16">
        <v>115</v>
      </c>
      <c r="CII137" s="16">
        <v>115</v>
      </c>
      <c r="CIJ137" s="16">
        <v>115</v>
      </c>
      <c r="CIK137" s="16">
        <v>115</v>
      </c>
      <c r="CIL137" s="16">
        <v>115</v>
      </c>
      <c r="CIM137" s="16">
        <v>115</v>
      </c>
      <c r="CIN137" s="16">
        <v>115</v>
      </c>
      <c r="CIO137" s="16">
        <v>115</v>
      </c>
      <c r="CIP137" s="16">
        <v>115</v>
      </c>
      <c r="CIQ137" s="16">
        <v>115</v>
      </c>
      <c r="CIR137" s="16">
        <v>115</v>
      </c>
      <c r="CIS137" s="16">
        <v>115</v>
      </c>
      <c r="CIT137" s="16">
        <v>115</v>
      </c>
      <c r="CIU137" s="16">
        <v>115</v>
      </c>
      <c r="CIV137" s="16">
        <v>115</v>
      </c>
      <c r="CIW137" s="16">
        <v>115</v>
      </c>
      <c r="CIX137" s="16">
        <v>115</v>
      </c>
      <c r="CIY137" s="16">
        <v>115</v>
      </c>
      <c r="CIZ137" s="16">
        <v>115</v>
      </c>
      <c r="CJA137" s="16">
        <v>115</v>
      </c>
      <c r="CJB137" s="16">
        <v>115</v>
      </c>
      <c r="CJC137" s="16">
        <v>115</v>
      </c>
      <c r="CJD137" s="16">
        <v>115</v>
      </c>
      <c r="CJE137" s="16">
        <v>115</v>
      </c>
      <c r="CJF137" s="16">
        <v>115</v>
      </c>
      <c r="CJG137" s="16">
        <v>115</v>
      </c>
      <c r="CJH137" s="16">
        <v>115</v>
      </c>
      <c r="CJI137" s="16">
        <v>115</v>
      </c>
      <c r="CJJ137" s="16">
        <v>115</v>
      </c>
      <c r="CJK137" s="16">
        <v>115</v>
      </c>
      <c r="CJL137" s="16">
        <v>115</v>
      </c>
      <c r="CJM137" s="16">
        <v>115</v>
      </c>
      <c r="CJN137" s="16">
        <v>115</v>
      </c>
      <c r="CJO137" s="16">
        <v>115</v>
      </c>
      <c r="CJP137" s="16">
        <v>115</v>
      </c>
      <c r="CJQ137" s="16">
        <v>115</v>
      </c>
      <c r="CJR137" s="16">
        <v>115</v>
      </c>
      <c r="CJS137" s="16">
        <v>115</v>
      </c>
      <c r="CJT137" s="16">
        <v>115</v>
      </c>
      <c r="CJU137" s="16">
        <v>115</v>
      </c>
      <c r="CJV137" s="16">
        <v>115</v>
      </c>
      <c r="CJW137" s="16">
        <v>115</v>
      </c>
      <c r="CJX137" s="16">
        <v>115</v>
      </c>
      <c r="CJY137" s="16">
        <v>115</v>
      </c>
      <c r="CJZ137" s="16">
        <v>115</v>
      </c>
      <c r="CKA137" s="16">
        <v>115</v>
      </c>
      <c r="CKB137" s="16">
        <v>115</v>
      </c>
      <c r="CKC137" s="16">
        <v>115</v>
      </c>
      <c r="CKD137" s="16">
        <v>115</v>
      </c>
      <c r="CKE137" s="16">
        <v>115</v>
      </c>
      <c r="CKF137" s="16">
        <v>115</v>
      </c>
      <c r="CKG137" s="16">
        <v>115</v>
      </c>
      <c r="CKH137" s="16">
        <v>115</v>
      </c>
      <c r="CKI137" s="16">
        <v>115</v>
      </c>
      <c r="CKJ137" s="16">
        <v>115</v>
      </c>
      <c r="CKK137" s="16">
        <v>115</v>
      </c>
      <c r="CKL137" s="16">
        <v>115</v>
      </c>
      <c r="CKM137" s="16">
        <v>115</v>
      </c>
      <c r="CKN137" s="16">
        <v>115</v>
      </c>
      <c r="CKO137" s="16">
        <v>115</v>
      </c>
      <c r="CKP137" s="16">
        <v>115</v>
      </c>
      <c r="CKQ137" s="16">
        <v>115</v>
      </c>
      <c r="CKR137" s="16">
        <v>115</v>
      </c>
      <c r="CKS137" s="16">
        <v>115</v>
      </c>
      <c r="CKT137" s="16">
        <v>115</v>
      </c>
      <c r="CKU137" s="16">
        <v>115</v>
      </c>
      <c r="CKV137" s="16">
        <v>115</v>
      </c>
      <c r="CKW137" s="16">
        <v>115</v>
      </c>
      <c r="CKX137" s="16">
        <v>115</v>
      </c>
      <c r="CKY137" s="16">
        <v>115</v>
      </c>
      <c r="CKZ137" s="16">
        <v>115</v>
      </c>
      <c r="CLA137" s="16">
        <v>115</v>
      </c>
      <c r="CLB137" s="16">
        <v>115</v>
      </c>
      <c r="CLC137" s="16">
        <v>115</v>
      </c>
      <c r="CLD137" s="16">
        <v>115</v>
      </c>
      <c r="CLE137" s="16">
        <v>115</v>
      </c>
      <c r="CLF137" s="16">
        <v>115</v>
      </c>
      <c r="CLG137" s="16">
        <v>115</v>
      </c>
      <c r="CLH137" s="16">
        <v>115</v>
      </c>
      <c r="CLI137" s="16">
        <v>115</v>
      </c>
      <c r="CLJ137" s="16">
        <v>115</v>
      </c>
      <c r="CLK137" s="16">
        <v>115</v>
      </c>
      <c r="CLL137" s="16">
        <v>115</v>
      </c>
      <c r="CLM137" s="16">
        <v>115</v>
      </c>
      <c r="CLN137" s="16">
        <v>115</v>
      </c>
      <c r="CLO137" s="16">
        <v>115</v>
      </c>
      <c r="CLP137" s="16">
        <v>115</v>
      </c>
      <c r="CLQ137" s="16">
        <v>115</v>
      </c>
      <c r="CLR137" s="16">
        <v>115</v>
      </c>
      <c r="CLS137" s="16">
        <v>115</v>
      </c>
      <c r="CLT137" s="16">
        <v>115</v>
      </c>
      <c r="CLU137" s="16">
        <v>115</v>
      </c>
      <c r="CLV137" s="16">
        <v>115</v>
      </c>
      <c r="CLW137" s="16">
        <v>115</v>
      </c>
      <c r="CLX137" s="16">
        <v>115</v>
      </c>
      <c r="CLY137" s="16">
        <v>115</v>
      </c>
      <c r="CLZ137" s="16">
        <v>115</v>
      </c>
      <c r="CMA137" s="16">
        <v>115</v>
      </c>
      <c r="CMB137" s="16">
        <v>115</v>
      </c>
      <c r="CMC137" s="16">
        <v>115</v>
      </c>
      <c r="CMD137" s="16">
        <v>115</v>
      </c>
      <c r="CME137" s="16">
        <v>115</v>
      </c>
      <c r="CMF137" s="16">
        <v>115</v>
      </c>
      <c r="CMG137" s="16">
        <v>115</v>
      </c>
      <c r="CMH137" s="16">
        <v>115</v>
      </c>
      <c r="CMI137" s="16">
        <v>115</v>
      </c>
      <c r="CMJ137" s="16">
        <v>115</v>
      </c>
      <c r="CMK137" s="16">
        <v>115</v>
      </c>
      <c r="CML137" s="16">
        <v>115</v>
      </c>
      <c r="CMM137" s="16">
        <v>115</v>
      </c>
      <c r="CMN137" s="16">
        <v>115</v>
      </c>
      <c r="CMO137" s="16">
        <v>115</v>
      </c>
      <c r="CMP137" s="16">
        <v>115</v>
      </c>
      <c r="CMQ137" s="16">
        <v>115</v>
      </c>
      <c r="CMR137" s="16">
        <v>115</v>
      </c>
      <c r="CMS137" s="16">
        <v>115</v>
      </c>
      <c r="CMT137" s="16">
        <v>115</v>
      </c>
      <c r="CMU137" s="16">
        <v>115</v>
      </c>
      <c r="CMV137" s="16">
        <v>115</v>
      </c>
      <c r="CMW137" s="16">
        <v>115</v>
      </c>
      <c r="CMX137" s="16">
        <v>115</v>
      </c>
      <c r="CMY137" s="16">
        <v>115</v>
      </c>
      <c r="CMZ137" s="16">
        <v>115</v>
      </c>
      <c r="CNA137" s="16">
        <v>115</v>
      </c>
      <c r="CNB137" s="16">
        <v>115</v>
      </c>
      <c r="CNC137" s="16">
        <v>115</v>
      </c>
      <c r="CND137" s="16">
        <v>115</v>
      </c>
      <c r="CNE137" s="16">
        <v>115</v>
      </c>
      <c r="CNF137" s="16">
        <v>115</v>
      </c>
      <c r="CNG137" s="16">
        <v>115</v>
      </c>
      <c r="CNH137" s="16">
        <v>115</v>
      </c>
      <c r="CNI137" s="16">
        <v>115</v>
      </c>
      <c r="CNJ137" s="16">
        <v>115</v>
      </c>
      <c r="CNK137" s="16">
        <v>115</v>
      </c>
      <c r="CNL137" s="16">
        <v>115</v>
      </c>
      <c r="CNM137" s="16">
        <v>115</v>
      </c>
      <c r="CNN137" s="16">
        <v>115</v>
      </c>
      <c r="CNO137" s="16">
        <v>115</v>
      </c>
      <c r="CNP137" s="16">
        <v>115</v>
      </c>
      <c r="CNQ137" s="16">
        <v>115</v>
      </c>
      <c r="CNR137" s="16">
        <v>115</v>
      </c>
      <c r="CNS137" s="16">
        <v>115</v>
      </c>
      <c r="CNT137" s="16">
        <v>115</v>
      </c>
      <c r="CNU137" s="16">
        <v>115</v>
      </c>
      <c r="CNV137" s="16">
        <v>115</v>
      </c>
      <c r="CNW137" s="16">
        <v>115</v>
      </c>
      <c r="CNX137" s="16">
        <v>115</v>
      </c>
      <c r="CNY137" s="16">
        <v>115</v>
      </c>
      <c r="CNZ137" s="16">
        <v>115</v>
      </c>
      <c r="COA137" s="16">
        <v>115</v>
      </c>
      <c r="COB137" s="16">
        <v>115</v>
      </c>
      <c r="COC137" s="16">
        <v>115</v>
      </c>
      <c r="COD137" s="16">
        <v>115</v>
      </c>
      <c r="COE137" s="16">
        <v>115</v>
      </c>
      <c r="COF137" s="16">
        <v>115</v>
      </c>
      <c r="COG137" s="16">
        <v>115</v>
      </c>
      <c r="COH137" s="16">
        <v>115</v>
      </c>
      <c r="COI137" s="16">
        <v>115</v>
      </c>
      <c r="COJ137" s="16">
        <v>115</v>
      </c>
      <c r="COK137" s="16">
        <v>115</v>
      </c>
      <c r="COL137" s="16">
        <v>115</v>
      </c>
      <c r="COM137" s="16">
        <v>115</v>
      </c>
      <c r="CON137" s="16">
        <v>115</v>
      </c>
      <c r="COO137" s="16">
        <v>115</v>
      </c>
      <c r="COP137" s="16">
        <v>115</v>
      </c>
      <c r="COQ137" s="16">
        <v>115</v>
      </c>
      <c r="COR137" s="16">
        <v>115</v>
      </c>
      <c r="COS137" s="16">
        <v>115</v>
      </c>
      <c r="COT137" s="16">
        <v>115</v>
      </c>
      <c r="COU137" s="16">
        <v>115</v>
      </c>
      <c r="COV137" s="16">
        <v>115</v>
      </c>
      <c r="COW137" s="16">
        <v>115</v>
      </c>
      <c r="COX137" s="16">
        <v>115</v>
      </c>
      <c r="COY137" s="16">
        <v>115</v>
      </c>
      <c r="COZ137" s="16">
        <v>115</v>
      </c>
      <c r="CPA137" s="16">
        <v>115</v>
      </c>
      <c r="CPB137" s="16">
        <v>115</v>
      </c>
      <c r="CPC137" s="16">
        <v>115</v>
      </c>
      <c r="CPD137" s="16">
        <v>115</v>
      </c>
      <c r="CPE137" s="16">
        <v>115</v>
      </c>
      <c r="CPF137" s="16">
        <v>115</v>
      </c>
      <c r="CPG137" s="16">
        <v>115</v>
      </c>
      <c r="CPH137" s="16">
        <v>115</v>
      </c>
      <c r="CPI137" s="16">
        <v>115</v>
      </c>
      <c r="CPJ137" s="16">
        <v>115</v>
      </c>
      <c r="CPK137" s="16">
        <v>115</v>
      </c>
      <c r="CPL137" s="16">
        <v>115</v>
      </c>
      <c r="CPM137" s="16">
        <v>115</v>
      </c>
      <c r="CPN137" s="16">
        <v>115</v>
      </c>
      <c r="CPO137" s="16">
        <v>115</v>
      </c>
      <c r="CPP137" s="16">
        <v>115</v>
      </c>
      <c r="CPQ137" s="16">
        <v>115</v>
      </c>
      <c r="CPR137" s="16">
        <v>115</v>
      </c>
      <c r="CPS137" s="16">
        <v>115</v>
      </c>
      <c r="CPT137" s="16">
        <v>115</v>
      </c>
      <c r="CPU137" s="16">
        <v>115</v>
      </c>
      <c r="CPV137" s="16">
        <v>115</v>
      </c>
      <c r="CPW137" s="16">
        <v>115</v>
      </c>
      <c r="CPX137" s="16">
        <v>115</v>
      </c>
      <c r="CPY137" s="16">
        <v>115</v>
      </c>
      <c r="CPZ137" s="16">
        <v>115</v>
      </c>
      <c r="CQA137" s="16">
        <v>115</v>
      </c>
      <c r="CQB137" s="16">
        <v>115</v>
      </c>
      <c r="CQC137" s="16">
        <v>115</v>
      </c>
      <c r="CQD137" s="16">
        <v>115</v>
      </c>
      <c r="CQE137" s="16">
        <v>115</v>
      </c>
      <c r="CQF137" s="16">
        <v>115</v>
      </c>
      <c r="CQG137" s="16">
        <v>115</v>
      </c>
      <c r="CQH137" s="16">
        <v>115</v>
      </c>
      <c r="CQI137" s="16">
        <v>115</v>
      </c>
      <c r="CQJ137" s="16">
        <v>115</v>
      </c>
      <c r="CQK137" s="16">
        <v>115</v>
      </c>
      <c r="CQL137" s="16">
        <v>115</v>
      </c>
      <c r="CQM137" s="16">
        <v>115</v>
      </c>
      <c r="CQN137" s="16">
        <v>115</v>
      </c>
      <c r="CQO137" s="16">
        <v>115</v>
      </c>
      <c r="CQP137" s="16">
        <v>115</v>
      </c>
      <c r="CQQ137" s="16">
        <v>115</v>
      </c>
      <c r="CQR137" s="16">
        <v>115</v>
      </c>
      <c r="CQS137" s="16">
        <v>115</v>
      </c>
      <c r="CQT137" s="16">
        <v>115</v>
      </c>
      <c r="CQU137" s="16">
        <v>115</v>
      </c>
      <c r="CQV137" s="16">
        <v>115</v>
      </c>
      <c r="CQW137" s="16">
        <v>115</v>
      </c>
      <c r="CQX137" s="16">
        <v>115</v>
      </c>
      <c r="CQY137" s="16">
        <v>115</v>
      </c>
      <c r="CQZ137" s="16">
        <v>115</v>
      </c>
      <c r="CRA137" s="16">
        <v>115</v>
      </c>
      <c r="CRB137" s="16">
        <v>115</v>
      </c>
      <c r="CRC137" s="16">
        <v>115</v>
      </c>
      <c r="CRD137" s="16">
        <v>115</v>
      </c>
      <c r="CRE137" s="16">
        <v>115</v>
      </c>
      <c r="CRF137" s="16">
        <v>115</v>
      </c>
      <c r="CRG137" s="16">
        <v>115</v>
      </c>
      <c r="CRH137" s="16">
        <v>115</v>
      </c>
      <c r="CRI137" s="16">
        <v>115</v>
      </c>
      <c r="CRJ137" s="16">
        <v>115</v>
      </c>
      <c r="CRK137" s="16">
        <v>115</v>
      </c>
      <c r="CRL137" s="16">
        <v>115</v>
      </c>
      <c r="CRM137" s="16">
        <v>115</v>
      </c>
      <c r="CRN137" s="16">
        <v>115</v>
      </c>
      <c r="CRO137" s="16">
        <v>115</v>
      </c>
      <c r="CRP137" s="16">
        <v>115</v>
      </c>
      <c r="CRQ137" s="16">
        <v>115</v>
      </c>
      <c r="CRR137" s="16">
        <v>115</v>
      </c>
      <c r="CRS137" s="16">
        <v>115</v>
      </c>
      <c r="CRT137" s="16">
        <v>115</v>
      </c>
      <c r="CRU137" s="16">
        <v>115</v>
      </c>
      <c r="CRV137" s="16">
        <v>115</v>
      </c>
      <c r="CRW137" s="16">
        <v>115</v>
      </c>
      <c r="CRX137" s="16">
        <v>115</v>
      </c>
      <c r="CRY137" s="16">
        <v>115</v>
      </c>
      <c r="CRZ137" s="16">
        <v>115</v>
      </c>
      <c r="CSA137" s="16">
        <v>115</v>
      </c>
      <c r="CSB137" s="16">
        <v>115</v>
      </c>
      <c r="CSC137" s="16">
        <v>115</v>
      </c>
      <c r="CSD137" s="16">
        <v>115</v>
      </c>
      <c r="CSE137" s="16">
        <v>115</v>
      </c>
      <c r="CSF137" s="16">
        <v>115</v>
      </c>
      <c r="CSG137" s="16">
        <v>115</v>
      </c>
      <c r="CSH137" s="16">
        <v>115</v>
      </c>
      <c r="CSI137" s="16">
        <v>115</v>
      </c>
      <c r="CSJ137" s="16">
        <v>115</v>
      </c>
      <c r="CSK137" s="16">
        <v>115</v>
      </c>
      <c r="CSL137" s="16">
        <v>115</v>
      </c>
      <c r="CSM137" s="16">
        <v>115</v>
      </c>
      <c r="CSN137" s="16">
        <v>115</v>
      </c>
      <c r="CSO137" s="16">
        <v>115</v>
      </c>
      <c r="CSP137" s="16">
        <v>115</v>
      </c>
      <c r="CSQ137" s="16">
        <v>115</v>
      </c>
      <c r="CSR137" s="16">
        <v>115</v>
      </c>
      <c r="CSS137" s="16">
        <v>115</v>
      </c>
      <c r="CST137" s="16">
        <v>115</v>
      </c>
      <c r="CSU137" s="16">
        <v>115</v>
      </c>
      <c r="CSV137" s="16">
        <v>115</v>
      </c>
      <c r="CSW137" s="16">
        <v>115</v>
      </c>
      <c r="CSX137" s="16">
        <v>115</v>
      </c>
      <c r="CSY137" s="16">
        <v>115</v>
      </c>
      <c r="CSZ137" s="16">
        <v>115</v>
      </c>
      <c r="CTA137" s="16">
        <v>115</v>
      </c>
      <c r="CTB137" s="16">
        <v>115</v>
      </c>
      <c r="CTC137" s="16">
        <v>115</v>
      </c>
      <c r="CTD137" s="16">
        <v>115</v>
      </c>
      <c r="CTE137" s="16">
        <v>115</v>
      </c>
      <c r="CTF137" s="16">
        <v>115</v>
      </c>
      <c r="CTG137" s="16">
        <v>115</v>
      </c>
      <c r="CTH137" s="16">
        <v>115</v>
      </c>
      <c r="CTI137" s="16">
        <v>115</v>
      </c>
      <c r="CTJ137" s="16">
        <v>115</v>
      </c>
      <c r="CTK137" s="16">
        <v>115</v>
      </c>
      <c r="CTL137" s="16">
        <v>115</v>
      </c>
      <c r="CTM137" s="16">
        <v>115</v>
      </c>
      <c r="CTN137" s="16">
        <v>115</v>
      </c>
      <c r="CTO137" s="16">
        <v>115</v>
      </c>
      <c r="CTP137" s="16">
        <v>115</v>
      </c>
      <c r="CTQ137" s="16">
        <v>115</v>
      </c>
      <c r="CTR137" s="16">
        <v>115</v>
      </c>
      <c r="CTS137" s="16">
        <v>115</v>
      </c>
      <c r="CTT137" s="16">
        <v>115</v>
      </c>
      <c r="CTU137" s="16">
        <v>115</v>
      </c>
      <c r="CTV137" s="16">
        <v>115</v>
      </c>
      <c r="CTW137" s="16">
        <v>115</v>
      </c>
      <c r="CTX137" s="16">
        <v>115</v>
      </c>
      <c r="CTY137" s="16">
        <v>115</v>
      </c>
      <c r="CTZ137" s="16">
        <v>115</v>
      </c>
      <c r="CUA137" s="16">
        <v>115</v>
      </c>
      <c r="CUB137" s="16">
        <v>115</v>
      </c>
      <c r="CUC137" s="16">
        <v>115</v>
      </c>
      <c r="CUD137" s="16">
        <v>115</v>
      </c>
      <c r="CUE137" s="16">
        <v>115</v>
      </c>
      <c r="CUF137" s="16">
        <v>115</v>
      </c>
      <c r="CUG137" s="16">
        <v>115</v>
      </c>
      <c r="CUH137" s="16">
        <v>115</v>
      </c>
      <c r="CUI137" s="16">
        <v>115</v>
      </c>
      <c r="CUJ137" s="16">
        <v>115</v>
      </c>
      <c r="CUK137" s="16">
        <v>115</v>
      </c>
      <c r="CUL137" s="16">
        <v>115</v>
      </c>
      <c r="CUM137" s="16">
        <v>115</v>
      </c>
      <c r="CUN137" s="16">
        <v>115</v>
      </c>
      <c r="CUO137" s="16">
        <v>115</v>
      </c>
      <c r="CUP137" s="16">
        <v>115</v>
      </c>
      <c r="CUQ137" s="16">
        <v>115</v>
      </c>
      <c r="CUR137" s="16">
        <v>115</v>
      </c>
      <c r="CUS137" s="16">
        <v>115</v>
      </c>
      <c r="CUT137" s="16">
        <v>115</v>
      </c>
      <c r="CUU137" s="16">
        <v>115</v>
      </c>
      <c r="CUV137" s="16">
        <v>115</v>
      </c>
      <c r="CUW137" s="16">
        <v>115</v>
      </c>
      <c r="CUX137" s="16">
        <v>115</v>
      </c>
      <c r="CUY137" s="16">
        <v>115</v>
      </c>
      <c r="CUZ137" s="16">
        <v>115</v>
      </c>
      <c r="CVA137" s="16">
        <v>115</v>
      </c>
      <c r="CVB137" s="16">
        <v>115</v>
      </c>
      <c r="CVC137" s="16">
        <v>115</v>
      </c>
      <c r="CVD137" s="16">
        <v>115</v>
      </c>
      <c r="CVE137" s="16">
        <v>115</v>
      </c>
      <c r="CVF137" s="16">
        <v>115</v>
      </c>
      <c r="CVG137" s="16">
        <v>115</v>
      </c>
      <c r="CVH137" s="16">
        <v>115</v>
      </c>
      <c r="CVI137" s="16">
        <v>115</v>
      </c>
      <c r="CVJ137" s="16">
        <v>115</v>
      </c>
      <c r="CVK137" s="16">
        <v>115</v>
      </c>
      <c r="CVL137" s="16">
        <v>115</v>
      </c>
      <c r="CVM137" s="16">
        <v>115</v>
      </c>
      <c r="CVN137" s="16">
        <v>115</v>
      </c>
      <c r="CVO137" s="16">
        <v>115</v>
      </c>
      <c r="CVP137" s="16">
        <v>115</v>
      </c>
      <c r="CVQ137" s="16">
        <v>115</v>
      </c>
      <c r="CVR137" s="16">
        <v>115</v>
      </c>
      <c r="CVS137" s="16">
        <v>115</v>
      </c>
      <c r="CVT137" s="16">
        <v>115</v>
      </c>
      <c r="CVU137" s="16">
        <v>115</v>
      </c>
      <c r="CVV137" s="16">
        <v>115</v>
      </c>
      <c r="CVW137" s="16">
        <v>115</v>
      </c>
      <c r="CVX137" s="16">
        <v>115</v>
      </c>
      <c r="CVY137" s="16">
        <v>115</v>
      </c>
      <c r="CVZ137" s="16">
        <v>115</v>
      </c>
      <c r="CWA137" s="16">
        <v>115</v>
      </c>
      <c r="CWB137" s="16">
        <v>115</v>
      </c>
      <c r="CWC137" s="16">
        <v>115</v>
      </c>
      <c r="CWD137" s="16">
        <v>115</v>
      </c>
      <c r="CWE137" s="16">
        <v>115</v>
      </c>
      <c r="CWF137" s="16">
        <v>115</v>
      </c>
      <c r="CWG137" s="16">
        <v>115</v>
      </c>
      <c r="CWH137" s="16">
        <v>115</v>
      </c>
      <c r="CWI137" s="16">
        <v>115</v>
      </c>
      <c r="CWJ137" s="16">
        <v>115</v>
      </c>
      <c r="CWK137" s="16">
        <v>115</v>
      </c>
      <c r="CWL137" s="16">
        <v>115</v>
      </c>
      <c r="CWM137" s="16">
        <v>115</v>
      </c>
      <c r="CWN137" s="16">
        <v>115</v>
      </c>
      <c r="CWO137" s="16">
        <v>115</v>
      </c>
      <c r="CWP137" s="16">
        <v>115</v>
      </c>
      <c r="CWQ137" s="16">
        <v>115</v>
      </c>
      <c r="CWR137" s="16">
        <v>115</v>
      </c>
      <c r="CWS137" s="16">
        <v>115</v>
      </c>
      <c r="CWT137" s="16">
        <v>115</v>
      </c>
      <c r="CWU137" s="16">
        <v>115</v>
      </c>
      <c r="CWV137" s="16">
        <v>115</v>
      </c>
      <c r="CWW137" s="16">
        <v>115</v>
      </c>
      <c r="CWX137" s="16">
        <v>115</v>
      </c>
      <c r="CWY137" s="16">
        <v>115</v>
      </c>
      <c r="CWZ137" s="16">
        <v>115</v>
      </c>
      <c r="CXA137" s="16">
        <v>115</v>
      </c>
      <c r="CXB137" s="16">
        <v>115</v>
      </c>
      <c r="CXC137" s="16">
        <v>115</v>
      </c>
      <c r="CXD137" s="16">
        <v>115</v>
      </c>
      <c r="CXE137" s="16">
        <v>115</v>
      </c>
      <c r="CXF137" s="16">
        <v>115</v>
      </c>
      <c r="CXG137" s="16">
        <v>115</v>
      </c>
      <c r="CXH137" s="16">
        <v>115</v>
      </c>
      <c r="CXI137" s="16">
        <v>115</v>
      </c>
      <c r="CXJ137" s="16">
        <v>115</v>
      </c>
      <c r="CXK137" s="16">
        <v>115</v>
      </c>
      <c r="CXL137" s="16">
        <v>115</v>
      </c>
      <c r="CXM137" s="16">
        <v>115</v>
      </c>
      <c r="CXN137" s="16">
        <v>115</v>
      </c>
      <c r="CXO137" s="16">
        <v>115</v>
      </c>
      <c r="CXP137" s="16">
        <v>115</v>
      </c>
      <c r="CXQ137" s="16">
        <v>115</v>
      </c>
      <c r="CXR137" s="16">
        <v>115</v>
      </c>
      <c r="CXS137" s="16">
        <v>115</v>
      </c>
      <c r="CXT137" s="16">
        <v>115</v>
      </c>
      <c r="CXU137" s="16">
        <v>115</v>
      </c>
      <c r="CXV137" s="16">
        <v>115</v>
      </c>
      <c r="CXW137" s="16">
        <v>115</v>
      </c>
      <c r="CXX137" s="16">
        <v>115</v>
      </c>
      <c r="CXY137" s="16">
        <v>115</v>
      </c>
      <c r="CXZ137" s="16">
        <v>115</v>
      </c>
      <c r="CYA137" s="16">
        <v>115</v>
      </c>
      <c r="CYB137" s="16">
        <v>115</v>
      </c>
      <c r="CYC137" s="16">
        <v>115</v>
      </c>
      <c r="CYD137" s="16">
        <v>115</v>
      </c>
      <c r="CYE137" s="16">
        <v>115</v>
      </c>
      <c r="CYF137" s="16">
        <v>115</v>
      </c>
      <c r="CYG137" s="16">
        <v>115</v>
      </c>
      <c r="CYH137" s="16">
        <v>115</v>
      </c>
      <c r="CYI137" s="16">
        <v>115</v>
      </c>
      <c r="CYJ137" s="16">
        <v>115</v>
      </c>
      <c r="CYK137" s="16">
        <v>115</v>
      </c>
      <c r="CYL137" s="16">
        <v>115</v>
      </c>
      <c r="CYM137" s="16">
        <v>115</v>
      </c>
      <c r="CYN137" s="16">
        <v>115</v>
      </c>
      <c r="CYO137" s="16">
        <v>115</v>
      </c>
      <c r="CYP137" s="16">
        <v>115</v>
      </c>
      <c r="CYQ137" s="16">
        <v>115</v>
      </c>
      <c r="CYR137" s="16">
        <v>115</v>
      </c>
      <c r="CYS137" s="16">
        <v>115</v>
      </c>
      <c r="CYT137" s="16">
        <v>115</v>
      </c>
      <c r="CYU137" s="16">
        <v>115</v>
      </c>
      <c r="CYV137" s="16">
        <v>115</v>
      </c>
      <c r="CYW137" s="16">
        <v>115</v>
      </c>
      <c r="CYX137" s="16">
        <v>115</v>
      </c>
      <c r="CYY137" s="16">
        <v>115</v>
      </c>
      <c r="CYZ137" s="16">
        <v>115</v>
      </c>
      <c r="CZA137" s="16">
        <v>115</v>
      </c>
      <c r="CZB137" s="16">
        <v>115</v>
      </c>
      <c r="CZC137" s="16">
        <v>115</v>
      </c>
      <c r="CZD137" s="16">
        <v>115</v>
      </c>
      <c r="CZE137" s="16">
        <v>115</v>
      </c>
      <c r="CZF137" s="16">
        <v>115</v>
      </c>
      <c r="CZG137" s="16">
        <v>115</v>
      </c>
      <c r="CZH137" s="16">
        <v>115</v>
      </c>
      <c r="CZI137" s="16">
        <v>115</v>
      </c>
      <c r="CZJ137" s="16">
        <v>115</v>
      </c>
      <c r="CZK137" s="16">
        <v>115</v>
      </c>
      <c r="CZL137" s="16">
        <v>115</v>
      </c>
      <c r="CZM137" s="16">
        <v>115</v>
      </c>
      <c r="CZN137" s="16">
        <v>115</v>
      </c>
      <c r="CZO137" s="16">
        <v>115</v>
      </c>
      <c r="CZP137" s="16">
        <v>115</v>
      </c>
      <c r="CZQ137" s="16">
        <v>115</v>
      </c>
      <c r="CZR137" s="16">
        <v>115</v>
      </c>
      <c r="CZS137" s="16">
        <v>115</v>
      </c>
      <c r="CZT137" s="16">
        <v>115</v>
      </c>
      <c r="CZU137" s="16">
        <v>115</v>
      </c>
      <c r="CZV137" s="16">
        <v>115</v>
      </c>
      <c r="CZW137" s="16">
        <v>115</v>
      </c>
      <c r="CZX137" s="16">
        <v>115</v>
      </c>
      <c r="CZY137" s="16">
        <v>115</v>
      </c>
      <c r="CZZ137" s="16">
        <v>115</v>
      </c>
      <c r="DAA137" s="16">
        <v>115</v>
      </c>
      <c r="DAB137" s="16">
        <v>115</v>
      </c>
      <c r="DAC137" s="16">
        <v>115</v>
      </c>
      <c r="DAD137" s="16">
        <v>115</v>
      </c>
      <c r="DAE137" s="16">
        <v>115</v>
      </c>
      <c r="DAF137" s="16">
        <v>115</v>
      </c>
      <c r="DAG137" s="16">
        <v>115</v>
      </c>
      <c r="DAH137" s="16">
        <v>115</v>
      </c>
      <c r="DAI137" s="16">
        <v>115</v>
      </c>
      <c r="DAJ137" s="16">
        <v>115</v>
      </c>
      <c r="DAK137" s="16">
        <v>115</v>
      </c>
      <c r="DAL137" s="16">
        <v>115</v>
      </c>
      <c r="DAM137" s="16">
        <v>115</v>
      </c>
      <c r="DAN137" s="16">
        <v>115</v>
      </c>
      <c r="DAO137" s="16">
        <v>115</v>
      </c>
      <c r="DAP137" s="16">
        <v>115</v>
      </c>
      <c r="DAQ137" s="16">
        <v>115</v>
      </c>
      <c r="DAR137" s="16">
        <v>115</v>
      </c>
      <c r="DAS137" s="16">
        <v>115</v>
      </c>
      <c r="DAT137" s="16">
        <v>115</v>
      </c>
      <c r="DAU137" s="16">
        <v>115</v>
      </c>
      <c r="DAV137" s="16">
        <v>115</v>
      </c>
      <c r="DAW137" s="16">
        <v>115</v>
      </c>
      <c r="DAX137" s="16">
        <v>115</v>
      </c>
      <c r="DAY137" s="16">
        <v>115</v>
      </c>
      <c r="DAZ137" s="16">
        <v>115</v>
      </c>
      <c r="DBA137" s="16">
        <v>115</v>
      </c>
      <c r="DBB137" s="16">
        <v>115</v>
      </c>
      <c r="DBC137" s="16">
        <v>115</v>
      </c>
      <c r="DBD137" s="16">
        <v>115</v>
      </c>
      <c r="DBE137" s="16">
        <v>115</v>
      </c>
      <c r="DBF137" s="16">
        <v>115</v>
      </c>
      <c r="DBG137" s="16">
        <v>115</v>
      </c>
      <c r="DBH137" s="16">
        <v>115</v>
      </c>
      <c r="DBI137" s="16">
        <v>115</v>
      </c>
      <c r="DBJ137" s="16">
        <v>115</v>
      </c>
      <c r="DBK137" s="16">
        <v>115</v>
      </c>
      <c r="DBL137" s="16">
        <v>115</v>
      </c>
      <c r="DBM137" s="16">
        <v>115</v>
      </c>
      <c r="DBN137" s="16">
        <v>115</v>
      </c>
      <c r="DBO137" s="16">
        <v>115</v>
      </c>
      <c r="DBP137" s="16">
        <v>115</v>
      </c>
      <c r="DBQ137" s="16">
        <v>115</v>
      </c>
      <c r="DBR137" s="16">
        <v>115</v>
      </c>
      <c r="DBS137" s="16">
        <v>115</v>
      </c>
      <c r="DBT137" s="16">
        <v>115</v>
      </c>
      <c r="DBU137" s="16">
        <v>115</v>
      </c>
      <c r="DBV137" s="16">
        <v>115</v>
      </c>
      <c r="DBW137" s="16">
        <v>115</v>
      </c>
      <c r="DBX137" s="16">
        <v>115</v>
      </c>
      <c r="DBY137" s="16">
        <v>115</v>
      </c>
      <c r="DBZ137" s="16">
        <v>115</v>
      </c>
      <c r="DCA137" s="16">
        <v>115</v>
      </c>
      <c r="DCB137" s="16">
        <v>115</v>
      </c>
      <c r="DCC137" s="16">
        <v>115</v>
      </c>
      <c r="DCD137" s="16">
        <v>115</v>
      </c>
      <c r="DCE137" s="16">
        <v>115</v>
      </c>
      <c r="DCF137" s="16">
        <v>115</v>
      </c>
      <c r="DCG137" s="16">
        <v>115</v>
      </c>
      <c r="DCH137" s="16">
        <v>115</v>
      </c>
      <c r="DCI137" s="16">
        <v>115</v>
      </c>
      <c r="DCJ137" s="16">
        <v>115</v>
      </c>
      <c r="DCK137" s="16">
        <v>115</v>
      </c>
      <c r="DCL137" s="16">
        <v>115</v>
      </c>
      <c r="DCM137" s="16">
        <v>115</v>
      </c>
      <c r="DCN137" s="16">
        <v>115</v>
      </c>
      <c r="DCO137" s="16">
        <v>115</v>
      </c>
      <c r="DCP137" s="16">
        <v>115</v>
      </c>
      <c r="DCQ137" s="16">
        <v>115</v>
      </c>
      <c r="DCR137" s="16">
        <v>115</v>
      </c>
      <c r="DCS137" s="16">
        <v>115</v>
      </c>
      <c r="DCT137" s="16">
        <v>115</v>
      </c>
      <c r="DCU137" s="16">
        <v>115</v>
      </c>
      <c r="DCV137" s="16">
        <v>115</v>
      </c>
      <c r="DCW137" s="16">
        <v>115</v>
      </c>
      <c r="DCX137" s="16">
        <v>115</v>
      </c>
      <c r="DCY137" s="16">
        <v>115</v>
      </c>
      <c r="DCZ137" s="16">
        <v>115</v>
      </c>
      <c r="DDA137" s="16">
        <v>115</v>
      </c>
      <c r="DDB137" s="16">
        <v>115</v>
      </c>
      <c r="DDC137" s="16">
        <v>115</v>
      </c>
      <c r="DDD137" s="16">
        <v>115</v>
      </c>
      <c r="DDE137" s="16">
        <v>115</v>
      </c>
      <c r="DDF137" s="16">
        <v>115</v>
      </c>
      <c r="DDG137" s="16">
        <v>115</v>
      </c>
      <c r="DDH137" s="16">
        <v>115</v>
      </c>
      <c r="DDI137" s="16">
        <v>115</v>
      </c>
      <c r="DDJ137" s="16">
        <v>115</v>
      </c>
      <c r="DDK137" s="16">
        <v>115</v>
      </c>
      <c r="DDL137" s="16">
        <v>115</v>
      </c>
      <c r="DDM137" s="16">
        <v>115</v>
      </c>
      <c r="DDN137" s="16">
        <v>115</v>
      </c>
      <c r="DDO137" s="16">
        <v>115</v>
      </c>
      <c r="DDP137" s="16">
        <v>115</v>
      </c>
      <c r="DDQ137" s="16">
        <v>115</v>
      </c>
      <c r="DDR137" s="16">
        <v>115</v>
      </c>
      <c r="DDS137" s="16">
        <v>115</v>
      </c>
      <c r="DDT137" s="16">
        <v>115</v>
      </c>
      <c r="DDU137" s="16">
        <v>115</v>
      </c>
      <c r="DDV137" s="16">
        <v>115</v>
      </c>
      <c r="DDW137" s="16">
        <v>115</v>
      </c>
      <c r="DDX137" s="16">
        <v>115</v>
      </c>
      <c r="DDY137" s="16">
        <v>115</v>
      </c>
      <c r="DDZ137" s="16">
        <v>115</v>
      </c>
      <c r="DEA137" s="16">
        <v>115</v>
      </c>
      <c r="DEB137" s="16">
        <v>115</v>
      </c>
      <c r="DEC137" s="16">
        <v>115</v>
      </c>
      <c r="DED137" s="16">
        <v>115</v>
      </c>
      <c r="DEE137" s="16">
        <v>115</v>
      </c>
      <c r="DEF137" s="16">
        <v>115</v>
      </c>
      <c r="DEG137" s="16">
        <v>115</v>
      </c>
      <c r="DEH137" s="16">
        <v>115</v>
      </c>
      <c r="DEI137" s="16">
        <v>115</v>
      </c>
      <c r="DEJ137" s="16">
        <v>115</v>
      </c>
      <c r="DEK137" s="16">
        <v>115</v>
      </c>
      <c r="DEL137" s="16">
        <v>115</v>
      </c>
      <c r="DEM137" s="16">
        <v>115</v>
      </c>
      <c r="DEN137" s="16">
        <v>115</v>
      </c>
      <c r="DEO137" s="16">
        <v>115</v>
      </c>
      <c r="DEP137" s="16">
        <v>115</v>
      </c>
      <c r="DEQ137" s="16">
        <v>115</v>
      </c>
      <c r="DER137" s="16">
        <v>115</v>
      </c>
      <c r="DES137" s="16">
        <v>115</v>
      </c>
      <c r="DET137" s="16">
        <v>115</v>
      </c>
      <c r="DEU137" s="16">
        <v>115</v>
      </c>
      <c r="DEV137" s="16">
        <v>115</v>
      </c>
      <c r="DEW137" s="16">
        <v>115</v>
      </c>
      <c r="DEX137" s="16">
        <v>115</v>
      </c>
      <c r="DEY137" s="16">
        <v>115</v>
      </c>
      <c r="DEZ137" s="16">
        <v>115</v>
      </c>
      <c r="DFA137" s="16">
        <v>115</v>
      </c>
      <c r="DFB137" s="16">
        <v>115</v>
      </c>
      <c r="DFC137" s="16">
        <v>115</v>
      </c>
      <c r="DFD137" s="16">
        <v>115</v>
      </c>
      <c r="DFE137" s="16">
        <v>115</v>
      </c>
      <c r="DFF137" s="16">
        <v>115</v>
      </c>
      <c r="DFG137" s="16">
        <v>115</v>
      </c>
      <c r="DFH137" s="16">
        <v>115</v>
      </c>
      <c r="DFI137" s="16">
        <v>115</v>
      </c>
      <c r="DFJ137" s="16">
        <v>115</v>
      </c>
      <c r="DFK137" s="16">
        <v>115</v>
      </c>
      <c r="DFL137" s="16">
        <v>115</v>
      </c>
      <c r="DFM137" s="16">
        <v>115</v>
      </c>
      <c r="DFN137" s="16">
        <v>115</v>
      </c>
      <c r="DFO137" s="16">
        <v>115</v>
      </c>
      <c r="DFP137" s="16">
        <v>115</v>
      </c>
      <c r="DFQ137" s="16">
        <v>115</v>
      </c>
      <c r="DFR137" s="16">
        <v>115</v>
      </c>
      <c r="DFS137" s="16">
        <v>115</v>
      </c>
      <c r="DFT137" s="16">
        <v>115</v>
      </c>
      <c r="DFU137" s="16">
        <v>115</v>
      </c>
      <c r="DFV137" s="16">
        <v>115</v>
      </c>
      <c r="DFW137" s="16">
        <v>115</v>
      </c>
      <c r="DFX137" s="16">
        <v>115</v>
      </c>
      <c r="DFY137" s="16">
        <v>115</v>
      </c>
      <c r="DFZ137" s="16">
        <v>115</v>
      </c>
      <c r="DGA137" s="16">
        <v>115</v>
      </c>
      <c r="DGB137" s="16">
        <v>115</v>
      </c>
      <c r="DGC137" s="16">
        <v>115</v>
      </c>
      <c r="DGD137" s="16">
        <v>115</v>
      </c>
      <c r="DGE137" s="16">
        <v>115</v>
      </c>
      <c r="DGF137" s="16">
        <v>115</v>
      </c>
      <c r="DGG137" s="16">
        <v>115</v>
      </c>
      <c r="DGH137" s="16">
        <v>115</v>
      </c>
      <c r="DGI137" s="16">
        <v>115</v>
      </c>
      <c r="DGJ137" s="16">
        <v>115</v>
      </c>
      <c r="DGK137" s="16">
        <v>115</v>
      </c>
      <c r="DGL137" s="16">
        <v>115</v>
      </c>
      <c r="DGM137" s="16">
        <v>115</v>
      </c>
      <c r="DGN137" s="16">
        <v>115</v>
      </c>
      <c r="DGO137" s="16">
        <v>115</v>
      </c>
      <c r="DGP137" s="16">
        <v>115</v>
      </c>
      <c r="DGQ137" s="16">
        <v>115</v>
      </c>
      <c r="DGR137" s="16">
        <v>115</v>
      </c>
      <c r="DGS137" s="16">
        <v>115</v>
      </c>
      <c r="DGT137" s="16">
        <v>115</v>
      </c>
      <c r="DGU137" s="16">
        <v>115</v>
      </c>
      <c r="DGV137" s="16">
        <v>115</v>
      </c>
      <c r="DGW137" s="16">
        <v>115</v>
      </c>
      <c r="DGX137" s="16">
        <v>115</v>
      </c>
      <c r="DGY137" s="16">
        <v>115</v>
      </c>
      <c r="DGZ137" s="16">
        <v>115</v>
      </c>
      <c r="DHA137" s="16">
        <v>115</v>
      </c>
      <c r="DHB137" s="16">
        <v>115</v>
      </c>
      <c r="DHC137" s="16">
        <v>115</v>
      </c>
      <c r="DHD137" s="16">
        <v>115</v>
      </c>
      <c r="DHE137" s="16">
        <v>115</v>
      </c>
      <c r="DHF137" s="16">
        <v>115</v>
      </c>
      <c r="DHG137" s="16">
        <v>115</v>
      </c>
      <c r="DHH137" s="16">
        <v>115</v>
      </c>
      <c r="DHI137" s="16">
        <v>115</v>
      </c>
      <c r="DHJ137" s="16">
        <v>115</v>
      </c>
      <c r="DHK137" s="16">
        <v>115</v>
      </c>
      <c r="DHL137" s="16">
        <v>115</v>
      </c>
      <c r="DHM137" s="16">
        <v>115</v>
      </c>
      <c r="DHN137" s="16">
        <v>115</v>
      </c>
      <c r="DHO137" s="16">
        <v>115</v>
      </c>
      <c r="DHP137" s="16">
        <v>115</v>
      </c>
      <c r="DHQ137" s="16">
        <v>115</v>
      </c>
      <c r="DHR137" s="16">
        <v>115</v>
      </c>
      <c r="DHS137" s="16">
        <v>115</v>
      </c>
      <c r="DHT137" s="16">
        <v>115</v>
      </c>
      <c r="DHU137" s="16">
        <v>115</v>
      </c>
      <c r="DHV137" s="16">
        <v>115</v>
      </c>
      <c r="DHW137" s="16">
        <v>115</v>
      </c>
      <c r="DHX137" s="16">
        <v>115</v>
      </c>
      <c r="DHY137" s="16">
        <v>115</v>
      </c>
      <c r="DHZ137" s="16">
        <v>115</v>
      </c>
      <c r="DIA137" s="16">
        <v>115</v>
      </c>
      <c r="DIB137" s="16">
        <v>115</v>
      </c>
      <c r="DIC137" s="16">
        <v>115</v>
      </c>
      <c r="DID137" s="16">
        <v>115</v>
      </c>
      <c r="DIE137" s="16">
        <v>115</v>
      </c>
      <c r="DIF137" s="16">
        <v>115</v>
      </c>
      <c r="DIG137" s="16">
        <v>115</v>
      </c>
      <c r="DIH137" s="16">
        <v>115</v>
      </c>
      <c r="DII137" s="16">
        <v>115</v>
      </c>
      <c r="DIJ137" s="16">
        <v>115</v>
      </c>
      <c r="DIK137" s="16">
        <v>115</v>
      </c>
      <c r="DIL137" s="16">
        <v>115</v>
      </c>
      <c r="DIM137" s="16">
        <v>115</v>
      </c>
      <c r="DIN137" s="16">
        <v>115</v>
      </c>
      <c r="DIO137" s="16">
        <v>115</v>
      </c>
      <c r="DIP137" s="16">
        <v>115</v>
      </c>
      <c r="DIQ137" s="16">
        <v>115</v>
      </c>
      <c r="DIR137" s="16">
        <v>115</v>
      </c>
      <c r="DIS137" s="16">
        <v>115</v>
      </c>
      <c r="DIT137" s="16">
        <v>115</v>
      </c>
      <c r="DIU137" s="16">
        <v>115</v>
      </c>
      <c r="DIV137" s="16">
        <v>115</v>
      </c>
      <c r="DIW137" s="16">
        <v>115</v>
      </c>
      <c r="DIX137" s="16">
        <v>115</v>
      </c>
      <c r="DIY137" s="16">
        <v>115</v>
      </c>
      <c r="DIZ137" s="16">
        <v>115</v>
      </c>
      <c r="DJA137" s="16">
        <v>115</v>
      </c>
      <c r="DJB137" s="16">
        <v>115</v>
      </c>
      <c r="DJC137" s="16">
        <v>115</v>
      </c>
      <c r="DJD137" s="16">
        <v>115</v>
      </c>
      <c r="DJE137" s="16">
        <v>115</v>
      </c>
      <c r="DJF137" s="16">
        <v>115</v>
      </c>
      <c r="DJG137" s="16">
        <v>115</v>
      </c>
      <c r="DJH137" s="16">
        <v>115</v>
      </c>
      <c r="DJI137" s="16">
        <v>115</v>
      </c>
      <c r="DJJ137" s="16">
        <v>115</v>
      </c>
      <c r="DJK137" s="16">
        <v>115</v>
      </c>
      <c r="DJL137" s="16">
        <v>115</v>
      </c>
      <c r="DJM137" s="16">
        <v>115</v>
      </c>
      <c r="DJN137" s="16">
        <v>115</v>
      </c>
      <c r="DJO137" s="16">
        <v>115</v>
      </c>
      <c r="DJP137" s="16">
        <v>115</v>
      </c>
      <c r="DJQ137" s="16">
        <v>115</v>
      </c>
      <c r="DJR137" s="16">
        <v>115</v>
      </c>
      <c r="DJS137" s="16">
        <v>115</v>
      </c>
      <c r="DJT137" s="16">
        <v>115</v>
      </c>
      <c r="DJU137" s="16">
        <v>115</v>
      </c>
      <c r="DJV137" s="16">
        <v>115</v>
      </c>
      <c r="DJW137" s="16">
        <v>115</v>
      </c>
      <c r="DJX137" s="16">
        <v>115</v>
      </c>
      <c r="DJY137" s="16">
        <v>115</v>
      </c>
      <c r="DJZ137" s="16">
        <v>115</v>
      </c>
      <c r="DKA137" s="16">
        <v>115</v>
      </c>
      <c r="DKB137" s="16">
        <v>115</v>
      </c>
      <c r="DKC137" s="16">
        <v>115</v>
      </c>
      <c r="DKD137" s="16">
        <v>115</v>
      </c>
      <c r="DKE137" s="16">
        <v>115</v>
      </c>
      <c r="DKF137" s="16">
        <v>115</v>
      </c>
      <c r="DKG137" s="16">
        <v>115</v>
      </c>
      <c r="DKH137" s="16">
        <v>115</v>
      </c>
      <c r="DKI137" s="16">
        <v>115</v>
      </c>
      <c r="DKJ137" s="16">
        <v>115</v>
      </c>
      <c r="DKK137" s="16">
        <v>115</v>
      </c>
      <c r="DKL137" s="16">
        <v>115</v>
      </c>
      <c r="DKM137" s="16">
        <v>115</v>
      </c>
      <c r="DKN137" s="16">
        <v>115</v>
      </c>
      <c r="DKO137" s="16">
        <v>115</v>
      </c>
      <c r="DKP137" s="16">
        <v>115</v>
      </c>
      <c r="DKQ137" s="16">
        <v>115</v>
      </c>
      <c r="DKR137" s="16">
        <v>115</v>
      </c>
      <c r="DKS137" s="16">
        <v>115</v>
      </c>
      <c r="DKT137" s="16">
        <v>115</v>
      </c>
      <c r="DKU137" s="16">
        <v>115</v>
      </c>
      <c r="DKV137" s="16">
        <v>115</v>
      </c>
      <c r="DKW137" s="16">
        <v>115</v>
      </c>
      <c r="DKX137" s="16">
        <v>115</v>
      </c>
      <c r="DKY137" s="16">
        <v>115</v>
      </c>
      <c r="DKZ137" s="16">
        <v>115</v>
      </c>
      <c r="DLA137" s="16">
        <v>115</v>
      </c>
      <c r="DLB137" s="16">
        <v>115</v>
      </c>
      <c r="DLC137" s="16">
        <v>115</v>
      </c>
      <c r="DLD137" s="16">
        <v>115</v>
      </c>
      <c r="DLE137" s="16">
        <v>115</v>
      </c>
      <c r="DLF137" s="16">
        <v>115</v>
      </c>
      <c r="DLG137" s="16">
        <v>115</v>
      </c>
      <c r="DLH137" s="16">
        <v>115</v>
      </c>
      <c r="DLI137" s="16">
        <v>115</v>
      </c>
      <c r="DLJ137" s="16">
        <v>115</v>
      </c>
      <c r="DLK137" s="16">
        <v>115</v>
      </c>
      <c r="DLL137" s="16">
        <v>115</v>
      </c>
      <c r="DLM137" s="16">
        <v>115</v>
      </c>
      <c r="DLN137" s="16">
        <v>115</v>
      </c>
      <c r="DLO137" s="16">
        <v>115</v>
      </c>
      <c r="DLP137" s="16">
        <v>115</v>
      </c>
      <c r="DLQ137" s="16">
        <v>115</v>
      </c>
      <c r="DLR137" s="16">
        <v>115</v>
      </c>
      <c r="DLS137" s="16">
        <v>115</v>
      </c>
      <c r="DLT137" s="16">
        <v>115</v>
      </c>
      <c r="DLU137" s="16">
        <v>115</v>
      </c>
      <c r="DLV137" s="16">
        <v>115</v>
      </c>
      <c r="DLW137" s="16">
        <v>115</v>
      </c>
      <c r="DLX137" s="16">
        <v>115</v>
      </c>
      <c r="DLY137" s="16">
        <v>115</v>
      </c>
      <c r="DLZ137" s="16">
        <v>115</v>
      </c>
      <c r="DMA137" s="16">
        <v>115</v>
      </c>
      <c r="DMB137" s="16">
        <v>115</v>
      </c>
      <c r="DMC137" s="16">
        <v>115</v>
      </c>
      <c r="DMD137" s="16">
        <v>115</v>
      </c>
      <c r="DME137" s="16">
        <v>115</v>
      </c>
      <c r="DMF137" s="16">
        <v>115</v>
      </c>
      <c r="DMG137" s="16">
        <v>115</v>
      </c>
      <c r="DMH137" s="16">
        <v>115</v>
      </c>
      <c r="DMI137" s="16">
        <v>115</v>
      </c>
      <c r="DMJ137" s="16">
        <v>115</v>
      </c>
      <c r="DMK137" s="16">
        <v>115</v>
      </c>
      <c r="DML137" s="16">
        <v>115</v>
      </c>
      <c r="DMM137" s="16">
        <v>115</v>
      </c>
      <c r="DMN137" s="16">
        <v>115</v>
      </c>
      <c r="DMO137" s="16">
        <v>115</v>
      </c>
      <c r="DMP137" s="16">
        <v>115</v>
      </c>
      <c r="DMQ137" s="16">
        <v>115</v>
      </c>
      <c r="DMR137" s="16">
        <v>115</v>
      </c>
      <c r="DMS137" s="16">
        <v>115</v>
      </c>
      <c r="DMT137" s="16">
        <v>115</v>
      </c>
      <c r="DMU137" s="16">
        <v>115</v>
      </c>
      <c r="DMV137" s="16">
        <v>115</v>
      </c>
      <c r="DMW137" s="16">
        <v>115</v>
      </c>
      <c r="DMX137" s="16">
        <v>115</v>
      </c>
      <c r="DMY137" s="16">
        <v>115</v>
      </c>
      <c r="DMZ137" s="16">
        <v>115</v>
      </c>
      <c r="DNA137" s="16">
        <v>115</v>
      </c>
      <c r="DNB137" s="16">
        <v>115</v>
      </c>
      <c r="DNC137" s="16">
        <v>115</v>
      </c>
      <c r="DND137" s="16">
        <v>115</v>
      </c>
      <c r="DNE137" s="16">
        <v>115</v>
      </c>
      <c r="DNF137" s="16">
        <v>115</v>
      </c>
      <c r="DNG137" s="16">
        <v>115</v>
      </c>
      <c r="DNH137" s="16">
        <v>115</v>
      </c>
      <c r="DNI137" s="16">
        <v>115</v>
      </c>
      <c r="DNJ137" s="16">
        <v>115</v>
      </c>
      <c r="DNK137" s="16">
        <v>115</v>
      </c>
      <c r="DNL137" s="16">
        <v>115</v>
      </c>
      <c r="DNM137" s="16">
        <v>115</v>
      </c>
      <c r="DNN137" s="16">
        <v>115</v>
      </c>
      <c r="DNO137" s="16">
        <v>115</v>
      </c>
      <c r="DNP137" s="16">
        <v>115</v>
      </c>
      <c r="DNQ137" s="16">
        <v>115</v>
      </c>
      <c r="DNR137" s="16">
        <v>115</v>
      </c>
      <c r="DNS137" s="16">
        <v>115</v>
      </c>
      <c r="DNT137" s="16">
        <v>115</v>
      </c>
      <c r="DNU137" s="16">
        <v>115</v>
      </c>
      <c r="DNV137" s="16">
        <v>115</v>
      </c>
      <c r="DNW137" s="16">
        <v>115</v>
      </c>
      <c r="DNX137" s="16">
        <v>115</v>
      </c>
      <c r="DNY137" s="16">
        <v>115</v>
      </c>
      <c r="DNZ137" s="16">
        <v>115</v>
      </c>
      <c r="DOA137" s="16">
        <v>115</v>
      </c>
      <c r="DOB137" s="16">
        <v>115</v>
      </c>
      <c r="DOC137" s="16">
        <v>115</v>
      </c>
      <c r="DOD137" s="16">
        <v>115</v>
      </c>
      <c r="DOE137" s="16">
        <v>115</v>
      </c>
      <c r="DOF137" s="16">
        <v>115</v>
      </c>
      <c r="DOG137" s="16">
        <v>115</v>
      </c>
      <c r="DOH137" s="16">
        <v>115</v>
      </c>
      <c r="DOI137" s="16">
        <v>115</v>
      </c>
      <c r="DOJ137" s="16">
        <v>115</v>
      </c>
      <c r="DOK137" s="16">
        <v>115</v>
      </c>
      <c r="DOL137" s="16">
        <v>115</v>
      </c>
      <c r="DOM137" s="16">
        <v>115</v>
      </c>
      <c r="DON137" s="16">
        <v>115</v>
      </c>
      <c r="DOO137" s="16">
        <v>115</v>
      </c>
      <c r="DOP137" s="16">
        <v>115</v>
      </c>
      <c r="DOQ137" s="16">
        <v>115</v>
      </c>
      <c r="DOR137" s="16">
        <v>115</v>
      </c>
      <c r="DOS137" s="16">
        <v>115</v>
      </c>
      <c r="DOT137" s="16">
        <v>115</v>
      </c>
      <c r="DOU137" s="16">
        <v>115</v>
      </c>
      <c r="DOV137" s="16">
        <v>115</v>
      </c>
      <c r="DOW137" s="16">
        <v>115</v>
      </c>
      <c r="DOX137" s="16">
        <v>115</v>
      </c>
      <c r="DOY137" s="16">
        <v>115</v>
      </c>
      <c r="DOZ137" s="16">
        <v>115</v>
      </c>
      <c r="DPA137" s="16">
        <v>115</v>
      </c>
      <c r="DPB137" s="16">
        <v>115</v>
      </c>
      <c r="DPC137" s="16">
        <v>115</v>
      </c>
      <c r="DPD137" s="16">
        <v>115</v>
      </c>
      <c r="DPE137" s="16">
        <v>115</v>
      </c>
      <c r="DPF137" s="16">
        <v>115</v>
      </c>
      <c r="DPG137" s="16">
        <v>115</v>
      </c>
      <c r="DPH137" s="16">
        <v>115</v>
      </c>
      <c r="DPI137" s="16">
        <v>115</v>
      </c>
      <c r="DPJ137" s="16">
        <v>115</v>
      </c>
      <c r="DPK137" s="16">
        <v>115</v>
      </c>
      <c r="DPL137" s="16">
        <v>115</v>
      </c>
      <c r="DPM137" s="16">
        <v>115</v>
      </c>
      <c r="DPN137" s="16">
        <v>115</v>
      </c>
      <c r="DPO137" s="16">
        <v>115</v>
      </c>
      <c r="DPP137" s="16">
        <v>115</v>
      </c>
      <c r="DPQ137" s="16">
        <v>115</v>
      </c>
      <c r="DPR137" s="16">
        <v>115</v>
      </c>
      <c r="DPS137" s="16">
        <v>115</v>
      </c>
      <c r="DPT137" s="16">
        <v>115</v>
      </c>
      <c r="DPU137" s="16">
        <v>115</v>
      </c>
      <c r="DPV137" s="16">
        <v>115</v>
      </c>
      <c r="DPW137" s="16">
        <v>115</v>
      </c>
      <c r="DPX137" s="16">
        <v>115</v>
      </c>
      <c r="DPY137" s="16">
        <v>115</v>
      </c>
      <c r="DPZ137" s="16">
        <v>115</v>
      </c>
      <c r="DQA137" s="16">
        <v>115</v>
      </c>
      <c r="DQB137" s="16">
        <v>115</v>
      </c>
      <c r="DQC137" s="16">
        <v>115</v>
      </c>
      <c r="DQD137" s="16">
        <v>115</v>
      </c>
      <c r="DQE137" s="16">
        <v>115</v>
      </c>
      <c r="DQF137" s="16">
        <v>115</v>
      </c>
      <c r="DQG137" s="16">
        <v>115</v>
      </c>
      <c r="DQH137" s="16">
        <v>115</v>
      </c>
      <c r="DQI137" s="16">
        <v>115</v>
      </c>
      <c r="DQJ137" s="16">
        <v>115</v>
      </c>
      <c r="DQK137" s="16">
        <v>115</v>
      </c>
      <c r="DQL137" s="16">
        <v>115</v>
      </c>
      <c r="DQM137" s="16">
        <v>115</v>
      </c>
      <c r="DQN137" s="16">
        <v>115</v>
      </c>
      <c r="DQO137" s="16">
        <v>115</v>
      </c>
      <c r="DQP137" s="16">
        <v>115</v>
      </c>
      <c r="DQQ137" s="16">
        <v>115</v>
      </c>
      <c r="DQR137" s="16">
        <v>115</v>
      </c>
      <c r="DQS137" s="16">
        <v>115</v>
      </c>
      <c r="DQT137" s="16">
        <v>115</v>
      </c>
      <c r="DQU137" s="16">
        <v>115</v>
      </c>
      <c r="DQV137" s="16">
        <v>115</v>
      </c>
      <c r="DQW137" s="16">
        <v>115</v>
      </c>
      <c r="DQX137" s="16">
        <v>115</v>
      </c>
      <c r="DQY137" s="16">
        <v>115</v>
      </c>
      <c r="DQZ137" s="16">
        <v>115</v>
      </c>
      <c r="DRA137" s="16">
        <v>115</v>
      </c>
      <c r="DRB137" s="16">
        <v>115</v>
      </c>
      <c r="DRC137" s="16">
        <v>115</v>
      </c>
      <c r="DRD137" s="16">
        <v>115</v>
      </c>
      <c r="DRE137" s="16">
        <v>115</v>
      </c>
      <c r="DRF137" s="16">
        <v>115</v>
      </c>
      <c r="DRG137" s="16">
        <v>115</v>
      </c>
      <c r="DRH137" s="16">
        <v>115</v>
      </c>
      <c r="DRI137" s="16">
        <v>115</v>
      </c>
      <c r="DRJ137" s="16">
        <v>115</v>
      </c>
      <c r="DRK137" s="16">
        <v>115</v>
      </c>
      <c r="DRL137" s="16">
        <v>115</v>
      </c>
      <c r="DRM137" s="16">
        <v>115</v>
      </c>
      <c r="DRN137" s="16">
        <v>115</v>
      </c>
      <c r="DRO137" s="16">
        <v>115</v>
      </c>
      <c r="DRP137" s="16">
        <v>115</v>
      </c>
      <c r="DRQ137" s="16">
        <v>115</v>
      </c>
      <c r="DRR137" s="16">
        <v>115</v>
      </c>
      <c r="DRS137" s="16">
        <v>115</v>
      </c>
      <c r="DRT137" s="16">
        <v>115</v>
      </c>
      <c r="DRU137" s="16">
        <v>115</v>
      </c>
      <c r="DRV137" s="16">
        <v>115</v>
      </c>
      <c r="DRW137" s="16">
        <v>115</v>
      </c>
      <c r="DRX137" s="16">
        <v>115</v>
      </c>
      <c r="DRY137" s="16">
        <v>115</v>
      </c>
      <c r="DRZ137" s="16">
        <v>115</v>
      </c>
      <c r="DSA137" s="16">
        <v>115</v>
      </c>
      <c r="DSB137" s="16">
        <v>115</v>
      </c>
      <c r="DSC137" s="16">
        <v>115</v>
      </c>
      <c r="DSD137" s="16">
        <v>115</v>
      </c>
      <c r="DSE137" s="16">
        <v>115</v>
      </c>
      <c r="DSF137" s="16">
        <v>115</v>
      </c>
      <c r="DSG137" s="16">
        <v>115</v>
      </c>
      <c r="DSH137" s="16">
        <v>115</v>
      </c>
      <c r="DSI137" s="16">
        <v>115</v>
      </c>
      <c r="DSJ137" s="16">
        <v>115</v>
      </c>
      <c r="DSK137" s="16">
        <v>115</v>
      </c>
      <c r="DSL137" s="16">
        <v>115</v>
      </c>
      <c r="DSM137" s="16">
        <v>115</v>
      </c>
      <c r="DSN137" s="16">
        <v>115</v>
      </c>
      <c r="DSO137" s="16">
        <v>115</v>
      </c>
      <c r="DSP137" s="16">
        <v>115</v>
      </c>
      <c r="DSQ137" s="16">
        <v>115</v>
      </c>
      <c r="DSR137" s="16">
        <v>115</v>
      </c>
      <c r="DSS137" s="16">
        <v>115</v>
      </c>
      <c r="DST137" s="16">
        <v>115</v>
      </c>
      <c r="DSU137" s="16">
        <v>115</v>
      </c>
      <c r="DSV137" s="16">
        <v>115</v>
      </c>
      <c r="DSW137" s="16">
        <v>115</v>
      </c>
      <c r="DSX137" s="16">
        <v>115</v>
      </c>
      <c r="DSY137" s="16">
        <v>115</v>
      </c>
      <c r="DSZ137" s="16">
        <v>115</v>
      </c>
      <c r="DTA137" s="16">
        <v>115</v>
      </c>
      <c r="DTB137" s="16">
        <v>115</v>
      </c>
      <c r="DTC137" s="16">
        <v>115</v>
      </c>
      <c r="DTD137" s="16">
        <v>115</v>
      </c>
      <c r="DTE137" s="16">
        <v>115</v>
      </c>
      <c r="DTF137" s="16">
        <v>115</v>
      </c>
      <c r="DTG137" s="16">
        <v>115</v>
      </c>
      <c r="DTH137" s="16">
        <v>115</v>
      </c>
      <c r="DTI137" s="16">
        <v>115</v>
      </c>
      <c r="DTJ137" s="16">
        <v>115</v>
      </c>
      <c r="DTK137" s="16">
        <v>115</v>
      </c>
      <c r="DTL137" s="16">
        <v>115</v>
      </c>
      <c r="DTM137" s="16">
        <v>115</v>
      </c>
      <c r="DTN137" s="16">
        <v>115</v>
      </c>
      <c r="DTO137" s="16">
        <v>115</v>
      </c>
      <c r="DTP137" s="16">
        <v>115</v>
      </c>
      <c r="DTQ137" s="16">
        <v>115</v>
      </c>
      <c r="DTR137" s="16">
        <v>115</v>
      </c>
      <c r="DTS137" s="16">
        <v>115</v>
      </c>
      <c r="DTT137" s="16">
        <v>115</v>
      </c>
      <c r="DTU137" s="16">
        <v>115</v>
      </c>
      <c r="DTV137" s="16">
        <v>115</v>
      </c>
      <c r="DTW137" s="16">
        <v>115</v>
      </c>
      <c r="DTX137" s="16">
        <v>115</v>
      </c>
      <c r="DTY137" s="16">
        <v>115</v>
      </c>
      <c r="DTZ137" s="16">
        <v>115</v>
      </c>
      <c r="DUA137" s="16">
        <v>115</v>
      </c>
      <c r="DUB137" s="16">
        <v>115</v>
      </c>
      <c r="DUC137" s="16">
        <v>115</v>
      </c>
      <c r="DUD137" s="16">
        <v>115</v>
      </c>
      <c r="DUE137" s="16">
        <v>115</v>
      </c>
      <c r="DUF137" s="16">
        <v>115</v>
      </c>
      <c r="DUG137" s="16">
        <v>115</v>
      </c>
      <c r="DUH137" s="16">
        <v>115</v>
      </c>
      <c r="DUI137" s="16">
        <v>115</v>
      </c>
      <c r="DUJ137" s="16">
        <v>115</v>
      </c>
      <c r="DUK137" s="16">
        <v>115</v>
      </c>
      <c r="DUL137" s="16">
        <v>115</v>
      </c>
      <c r="DUM137" s="16">
        <v>115</v>
      </c>
      <c r="DUN137" s="16">
        <v>115</v>
      </c>
      <c r="DUO137" s="16">
        <v>115</v>
      </c>
      <c r="DUP137" s="16">
        <v>115</v>
      </c>
      <c r="DUQ137" s="16">
        <v>115</v>
      </c>
      <c r="DUR137" s="16">
        <v>115</v>
      </c>
      <c r="DUS137" s="16">
        <v>115</v>
      </c>
      <c r="DUT137" s="16">
        <v>115</v>
      </c>
      <c r="DUU137" s="16">
        <v>115</v>
      </c>
      <c r="DUV137" s="16">
        <v>115</v>
      </c>
      <c r="DUW137" s="16">
        <v>115</v>
      </c>
      <c r="DUX137" s="16">
        <v>115</v>
      </c>
      <c r="DUY137" s="16">
        <v>115</v>
      </c>
      <c r="DUZ137" s="16">
        <v>115</v>
      </c>
      <c r="DVA137" s="16">
        <v>115</v>
      </c>
      <c r="DVB137" s="16">
        <v>115</v>
      </c>
      <c r="DVC137" s="16">
        <v>115</v>
      </c>
      <c r="DVD137" s="16">
        <v>115</v>
      </c>
      <c r="DVE137" s="16">
        <v>115</v>
      </c>
      <c r="DVF137" s="16">
        <v>115</v>
      </c>
      <c r="DVG137" s="16">
        <v>115</v>
      </c>
      <c r="DVH137" s="16">
        <v>115</v>
      </c>
      <c r="DVI137" s="16">
        <v>115</v>
      </c>
      <c r="DVJ137" s="16">
        <v>115</v>
      </c>
      <c r="DVK137" s="16">
        <v>115</v>
      </c>
      <c r="DVL137" s="16">
        <v>115</v>
      </c>
      <c r="DVM137" s="16">
        <v>115</v>
      </c>
      <c r="DVN137" s="16">
        <v>115</v>
      </c>
      <c r="DVO137" s="16">
        <v>115</v>
      </c>
      <c r="DVP137" s="16">
        <v>115</v>
      </c>
      <c r="DVQ137" s="16">
        <v>115</v>
      </c>
      <c r="DVR137" s="16">
        <v>115</v>
      </c>
      <c r="DVS137" s="16">
        <v>115</v>
      </c>
      <c r="DVT137" s="16">
        <v>115</v>
      </c>
      <c r="DVU137" s="16">
        <v>115</v>
      </c>
      <c r="DVV137" s="16">
        <v>115</v>
      </c>
      <c r="DVW137" s="16">
        <v>115</v>
      </c>
      <c r="DVX137" s="16">
        <v>115</v>
      </c>
      <c r="DVY137" s="16">
        <v>115</v>
      </c>
      <c r="DVZ137" s="16">
        <v>115</v>
      </c>
      <c r="DWA137" s="16">
        <v>115</v>
      </c>
      <c r="DWB137" s="16">
        <v>115</v>
      </c>
      <c r="DWC137" s="16">
        <v>115</v>
      </c>
      <c r="DWD137" s="16">
        <v>115</v>
      </c>
      <c r="DWE137" s="16">
        <v>115</v>
      </c>
      <c r="DWF137" s="16">
        <v>115</v>
      </c>
      <c r="DWG137" s="16">
        <v>115</v>
      </c>
      <c r="DWH137" s="16">
        <v>115</v>
      </c>
      <c r="DWI137" s="16">
        <v>115</v>
      </c>
      <c r="DWJ137" s="16">
        <v>115</v>
      </c>
      <c r="DWK137" s="16">
        <v>115</v>
      </c>
      <c r="DWL137" s="16">
        <v>115</v>
      </c>
      <c r="DWM137" s="16">
        <v>115</v>
      </c>
      <c r="DWN137" s="16">
        <v>115</v>
      </c>
      <c r="DWO137" s="16">
        <v>115</v>
      </c>
      <c r="DWP137" s="16">
        <v>115</v>
      </c>
      <c r="DWQ137" s="16">
        <v>115</v>
      </c>
      <c r="DWR137" s="16">
        <v>115</v>
      </c>
      <c r="DWS137" s="16">
        <v>115</v>
      </c>
      <c r="DWT137" s="16">
        <v>115</v>
      </c>
      <c r="DWU137" s="16">
        <v>115</v>
      </c>
      <c r="DWV137" s="16">
        <v>115</v>
      </c>
      <c r="DWW137" s="16">
        <v>115</v>
      </c>
      <c r="DWX137" s="16">
        <v>115</v>
      </c>
      <c r="DWY137" s="16">
        <v>115</v>
      </c>
      <c r="DWZ137" s="16">
        <v>115</v>
      </c>
      <c r="DXA137" s="16">
        <v>115</v>
      </c>
      <c r="DXB137" s="16">
        <v>115</v>
      </c>
      <c r="DXC137" s="16">
        <v>115</v>
      </c>
      <c r="DXD137" s="16">
        <v>115</v>
      </c>
      <c r="DXE137" s="16">
        <v>115</v>
      </c>
      <c r="DXF137" s="16">
        <v>115</v>
      </c>
      <c r="DXG137" s="16">
        <v>115</v>
      </c>
      <c r="DXH137" s="16">
        <v>115</v>
      </c>
      <c r="DXI137" s="16">
        <v>115</v>
      </c>
      <c r="DXJ137" s="16">
        <v>115</v>
      </c>
      <c r="DXK137" s="16">
        <v>115</v>
      </c>
      <c r="DXL137" s="16">
        <v>115</v>
      </c>
      <c r="DXM137" s="16">
        <v>115</v>
      </c>
      <c r="DXN137" s="16">
        <v>115</v>
      </c>
      <c r="DXO137" s="16">
        <v>115</v>
      </c>
      <c r="DXP137" s="16">
        <v>115</v>
      </c>
      <c r="DXQ137" s="16">
        <v>115</v>
      </c>
      <c r="DXR137" s="16">
        <v>115</v>
      </c>
      <c r="DXS137" s="16">
        <v>115</v>
      </c>
      <c r="DXT137" s="16">
        <v>115</v>
      </c>
      <c r="DXU137" s="16">
        <v>115</v>
      </c>
      <c r="DXV137" s="16">
        <v>115</v>
      </c>
      <c r="DXW137" s="16">
        <v>115</v>
      </c>
      <c r="DXX137" s="16">
        <v>115</v>
      </c>
      <c r="DXY137" s="16">
        <v>115</v>
      </c>
      <c r="DXZ137" s="16">
        <v>115</v>
      </c>
      <c r="DYA137" s="16">
        <v>115</v>
      </c>
      <c r="DYB137" s="16">
        <v>115</v>
      </c>
      <c r="DYC137" s="16">
        <v>115</v>
      </c>
      <c r="DYD137" s="16">
        <v>115</v>
      </c>
      <c r="DYE137" s="16">
        <v>115</v>
      </c>
      <c r="DYF137" s="16">
        <v>115</v>
      </c>
      <c r="DYG137" s="16">
        <v>115</v>
      </c>
      <c r="DYH137" s="16">
        <v>115</v>
      </c>
      <c r="DYI137" s="16">
        <v>115</v>
      </c>
      <c r="DYJ137" s="16">
        <v>115</v>
      </c>
      <c r="DYK137" s="16">
        <v>115</v>
      </c>
      <c r="DYL137" s="16">
        <v>115</v>
      </c>
      <c r="DYM137" s="16">
        <v>115</v>
      </c>
      <c r="DYN137" s="16">
        <v>115</v>
      </c>
      <c r="DYO137" s="16">
        <v>115</v>
      </c>
      <c r="DYP137" s="16">
        <v>115</v>
      </c>
      <c r="DYQ137" s="16">
        <v>115</v>
      </c>
      <c r="DYR137" s="16">
        <v>115</v>
      </c>
      <c r="DYS137" s="16">
        <v>115</v>
      </c>
      <c r="DYT137" s="16">
        <v>115</v>
      </c>
      <c r="DYU137" s="16">
        <v>115</v>
      </c>
      <c r="DYV137" s="16">
        <v>115</v>
      </c>
      <c r="DYW137" s="16">
        <v>115</v>
      </c>
      <c r="DYX137" s="16">
        <v>115</v>
      </c>
      <c r="DYY137" s="16">
        <v>115</v>
      </c>
      <c r="DYZ137" s="16">
        <v>115</v>
      </c>
      <c r="DZA137" s="16">
        <v>115</v>
      </c>
      <c r="DZB137" s="16">
        <v>115</v>
      </c>
      <c r="DZC137" s="16">
        <v>115</v>
      </c>
      <c r="DZD137" s="16">
        <v>115</v>
      </c>
      <c r="DZE137" s="16">
        <v>115</v>
      </c>
      <c r="DZF137" s="16">
        <v>115</v>
      </c>
      <c r="DZG137" s="16">
        <v>115</v>
      </c>
      <c r="DZH137" s="16">
        <v>115</v>
      </c>
      <c r="DZI137" s="16">
        <v>115</v>
      </c>
      <c r="DZJ137" s="16">
        <v>115</v>
      </c>
      <c r="DZK137" s="16">
        <v>115</v>
      </c>
      <c r="DZL137" s="16">
        <v>115</v>
      </c>
      <c r="DZM137" s="16">
        <v>115</v>
      </c>
      <c r="DZN137" s="16">
        <v>115</v>
      </c>
      <c r="DZO137" s="16">
        <v>115</v>
      </c>
      <c r="DZP137" s="16">
        <v>115</v>
      </c>
      <c r="DZQ137" s="16">
        <v>115</v>
      </c>
      <c r="DZR137" s="16">
        <v>115</v>
      </c>
      <c r="DZS137" s="16">
        <v>115</v>
      </c>
      <c r="DZT137" s="16">
        <v>115</v>
      </c>
      <c r="DZU137" s="16">
        <v>115</v>
      </c>
      <c r="DZV137" s="16">
        <v>115</v>
      </c>
      <c r="DZW137" s="16">
        <v>115</v>
      </c>
      <c r="DZX137" s="16">
        <v>115</v>
      </c>
      <c r="DZY137" s="16">
        <v>115</v>
      </c>
      <c r="DZZ137" s="16">
        <v>115</v>
      </c>
      <c r="EAA137" s="16">
        <v>115</v>
      </c>
      <c r="EAB137" s="16">
        <v>115</v>
      </c>
      <c r="EAC137" s="16">
        <v>115</v>
      </c>
      <c r="EAD137" s="16">
        <v>115</v>
      </c>
      <c r="EAE137" s="16">
        <v>115</v>
      </c>
      <c r="EAF137" s="16">
        <v>115</v>
      </c>
      <c r="EAG137" s="16">
        <v>115</v>
      </c>
      <c r="EAH137" s="16">
        <v>115</v>
      </c>
      <c r="EAI137" s="16">
        <v>115</v>
      </c>
      <c r="EAJ137" s="16">
        <v>115</v>
      </c>
      <c r="EAK137" s="16">
        <v>115</v>
      </c>
      <c r="EAL137" s="16">
        <v>115</v>
      </c>
      <c r="EAM137" s="16">
        <v>115</v>
      </c>
      <c r="EAN137" s="16">
        <v>115</v>
      </c>
      <c r="EAO137" s="16">
        <v>115</v>
      </c>
      <c r="EAP137" s="16">
        <v>115</v>
      </c>
      <c r="EAQ137" s="16">
        <v>115</v>
      </c>
      <c r="EAR137" s="16">
        <v>115</v>
      </c>
      <c r="EAS137" s="16">
        <v>115</v>
      </c>
      <c r="EAT137" s="16">
        <v>115</v>
      </c>
      <c r="EAU137" s="16">
        <v>115</v>
      </c>
      <c r="EAV137" s="16">
        <v>115</v>
      </c>
      <c r="EAW137" s="16">
        <v>115</v>
      </c>
      <c r="EAX137" s="16">
        <v>115</v>
      </c>
      <c r="EAY137" s="16">
        <v>115</v>
      </c>
      <c r="EAZ137" s="16">
        <v>115</v>
      </c>
      <c r="EBA137" s="16">
        <v>115</v>
      </c>
      <c r="EBB137" s="16">
        <v>115</v>
      </c>
      <c r="EBC137" s="16">
        <v>115</v>
      </c>
      <c r="EBD137" s="16">
        <v>115</v>
      </c>
      <c r="EBE137" s="16">
        <v>115</v>
      </c>
      <c r="EBF137" s="16">
        <v>115</v>
      </c>
      <c r="EBG137" s="16">
        <v>115</v>
      </c>
      <c r="EBH137" s="16">
        <v>115</v>
      </c>
      <c r="EBI137" s="16">
        <v>115</v>
      </c>
      <c r="EBJ137" s="16">
        <v>115</v>
      </c>
      <c r="EBK137" s="16">
        <v>115</v>
      </c>
      <c r="EBL137" s="16">
        <v>115</v>
      </c>
      <c r="EBM137" s="16">
        <v>115</v>
      </c>
      <c r="EBN137" s="16">
        <v>115</v>
      </c>
      <c r="EBO137" s="16">
        <v>115</v>
      </c>
      <c r="EBP137" s="16">
        <v>115</v>
      </c>
      <c r="EBQ137" s="16">
        <v>115</v>
      </c>
      <c r="EBR137" s="16">
        <v>115</v>
      </c>
      <c r="EBS137" s="16">
        <v>115</v>
      </c>
      <c r="EBT137" s="16">
        <v>115</v>
      </c>
      <c r="EBU137" s="16">
        <v>115</v>
      </c>
      <c r="EBV137" s="16">
        <v>115</v>
      </c>
      <c r="EBW137" s="16">
        <v>115</v>
      </c>
      <c r="EBX137" s="16">
        <v>115</v>
      </c>
      <c r="EBY137" s="16">
        <v>115</v>
      </c>
      <c r="EBZ137" s="16">
        <v>115</v>
      </c>
      <c r="ECA137" s="16">
        <v>115</v>
      </c>
      <c r="ECB137" s="16">
        <v>115</v>
      </c>
      <c r="ECC137" s="16">
        <v>115</v>
      </c>
      <c r="ECD137" s="16">
        <v>115</v>
      </c>
      <c r="ECE137" s="16">
        <v>115</v>
      </c>
      <c r="ECF137" s="16">
        <v>115</v>
      </c>
      <c r="ECG137" s="16">
        <v>115</v>
      </c>
      <c r="ECH137" s="16">
        <v>115</v>
      </c>
      <c r="ECI137" s="16">
        <v>115</v>
      </c>
      <c r="ECJ137" s="16">
        <v>115</v>
      </c>
      <c r="ECK137" s="16">
        <v>115</v>
      </c>
      <c r="ECL137" s="16">
        <v>115</v>
      </c>
      <c r="ECM137" s="16">
        <v>115</v>
      </c>
      <c r="ECN137" s="16">
        <v>115</v>
      </c>
      <c r="ECO137" s="16">
        <v>115</v>
      </c>
      <c r="ECP137" s="16">
        <v>115</v>
      </c>
      <c r="ECQ137" s="16">
        <v>115</v>
      </c>
      <c r="ECR137" s="16">
        <v>115</v>
      </c>
      <c r="ECS137" s="16">
        <v>115</v>
      </c>
      <c r="ECT137" s="16">
        <v>115</v>
      </c>
      <c r="ECU137" s="16">
        <v>115</v>
      </c>
      <c r="ECV137" s="16">
        <v>115</v>
      </c>
      <c r="ECW137" s="16">
        <v>115</v>
      </c>
      <c r="ECX137" s="16">
        <v>115</v>
      </c>
      <c r="ECY137" s="16">
        <v>115</v>
      </c>
      <c r="ECZ137" s="16">
        <v>115</v>
      </c>
      <c r="EDA137" s="16">
        <v>115</v>
      </c>
      <c r="EDB137" s="16">
        <v>115</v>
      </c>
      <c r="EDC137" s="16">
        <v>115</v>
      </c>
      <c r="EDD137" s="16">
        <v>115</v>
      </c>
      <c r="EDE137" s="16">
        <v>115</v>
      </c>
      <c r="EDF137" s="16">
        <v>115</v>
      </c>
      <c r="EDG137" s="16">
        <v>115</v>
      </c>
      <c r="EDH137" s="16">
        <v>115</v>
      </c>
      <c r="EDI137" s="16">
        <v>115</v>
      </c>
      <c r="EDJ137" s="16">
        <v>115</v>
      </c>
      <c r="EDK137" s="16">
        <v>115</v>
      </c>
      <c r="EDL137" s="16">
        <v>115</v>
      </c>
      <c r="EDM137" s="16">
        <v>115</v>
      </c>
      <c r="EDN137" s="16">
        <v>115</v>
      </c>
      <c r="EDO137" s="16">
        <v>115</v>
      </c>
      <c r="EDP137" s="16">
        <v>115</v>
      </c>
      <c r="EDQ137" s="16">
        <v>115</v>
      </c>
      <c r="EDR137" s="16">
        <v>115</v>
      </c>
      <c r="EDS137" s="16">
        <v>115</v>
      </c>
      <c r="EDT137" s="16">
        <v>115</v>
      </c>
      <c r="EDU137" s="16">
        <v>115</v>
      </c>
      <c r="EDV137" s="16">
        <v>115</v>
      </c>
      <c r="EDW137" s="16">
        <v>115</v>
      </c>
      <c r="EDX137" s="16">
        <v>115</v>
      </c>
      <c r="EDY137" s="16">
        <v>115</v>
      </c>
      <c r="EDZ137" s="16">
        <v>115</v>
      </c>
      <c r="EEA137" s="16">
        <v>115</v>
      </c>
      <c r="EEB137" s="16">
        <v>115</v>
      </c>
      <c r="EEC137" s="16">
        <v>115</v>
      </c>
      <c r="EED137" s="16">
        <v>115</v>
      </c>
      <c r="EEE137" s="16">
        <v>115</v>
      </c>
      <c r="EEF137" s="16">
        <v>115</v>
      </c>
      <c r="EEG137" s="16">
        <v>115</v>
      </c>
      <c r="EEH137" s="16">
        <v>115</v>
      </c>
      <c r="EEI137" s="16">
        <v>115</v>
      </c>
      <c r="EEJ137" s="16">
        <v>115</v>
      </c>
      <c r="EEK137" s="16">
        <v>115</v>
      </c>
      <c r="EEL137" s="16">
        <v>115</v>
      </c>
      <c r="EEM137" s="16">
        <v>115</v>
      </c>
      <c r="EEN137" s="16">
        <v>115</v>
      </c>
      <c r="EEO137" s="16">
        <v>115</v>
      </c>
      <c r="EEP137" s="16">
        <v>115</v>
      </c>
      <c r="EEQ137" s="16">
        <v>115</v>
      </c>
      <c r="EER137" s="16">
        <v>115</v>
      </c>
      <c r="EES137" s="16">
        <v>115</v>
      </c>
      <c r="EET137" s="16">
        <v>115</v>
      </c>
      <c r="EEU137" s="16">
        <v>115</v>
      </c>
      <c r="EEV137" s="16">
        <v>115</v>
      </c>
      <c r="EEW137" s="16">
        <v>115</v>
      </c>
      <c r="EEX137" s="16">
        <v>115</v>
      </c>
      <c r="EEY137" s="16">
        <v>115</v>
      </c>
      <c r="EEZ137" s="16">
        <v>115</v>
      </c>
      <c r="EFA137" s="16">
        <v>115</v>
      </c>
      <c r="EFB137" s="16">
        <v>115</v>
      </c>
      <c r="EFC137" s="16">
        <v>115</v>
      </c>
      <c r="EFD137" s="16">
        <v>115</v>
      </c>
      <c r="EFE137" s="16">
        <v>115</v>
      </c>
      <c r="EFF137" s="16">
        <v>115</v>
      </c>
      <c r="EFG137" s="16">
        <v>115</v>
      </c>
      <c r="EFH137" s="16">
        <v>115</v>
      </c>
      <c r="EFI137" s="16">
        <v>115</v>
      </c>
      <c r="EFJ137" s="16">
        <v>115</v>
      </c>
      <c r="EFK137" s="16">
        <v>115</v>
      </c>
      <c r="EFL137" s="16">
        <v>115</v>
      </c>
      <c r="EFM137" s="16">
        <v>115</v>
      </c>
      <c r="EFN137" s="16">
        <v>115</v>
      </c>
      <c r="EFO137" s="16">
        <v>115</v>
      </c>
      <c r="EFP137" s="16">
        <v>115</v>
      </c>
      <c r="EFQ137" s="16">
        <v>115</v>
      </c>
      <c r="EFR137" s="16">
        <v>115</v>
      </c>
      <c r="EFS137" s="16">
        <v>115</v>
      </c>
      <c r="EFT137" s="16">
        <v>115</v>
      </c>
      <c r="EFU137" s="16">
        <v>115</v>
      </c>
      <c r="EFV137" s="16">
        <v>115</v>
      </c>
      <c r="EFW137" s="16">
        <v>115</v>
      </c>
      <c r="EFX137" s="16">
        <v>115</v>
      </c>
      <c r="EFY137" s="16">
        <v>115</v>
      </c>
      <c r="EFZ137" s="16">
        <v>115</v>
      </c>
      <c r="EGA137" s="16">
        <v>115</v>
      </c>
      <c r="EGB137" s="16">
        <v>115</v>
      </c>
      <c r="EGC137" s="16">
        <v>115</v>
      </c>
      <c r="EGD137" s="16">
        <v>115</v>
      </c>
      <c r="EGE137" s="16">
        <v>115</v>
      </c>
      <c r="EGF137" s="16">
        <v>115</v>
      </c>
      <c r="EGG137" s="16">
        <v>115</v>
      </c>
      <c r="EGH137" s="16">
        <v>115</v>
      </c>
      <c r="EGI137" s="16">
        <v>115</v>
      </c>
      <c r="EGJ137" s="16">
        <v>115</v>
      </c>
      <c r="EGK137" s="16">
        <v>115</v>
      </c>
      <c r="EGL137" s="16">
        <v>115</v>
      </c>
      <c r="EGM137" s="16">
        <v>115</v>
      </c>
      <c r="EGN137" s="16">
        <v>115</v>
      </c>
      <c r="EGO137" s="16">
        <v>115</v>
      </c>
      <c r="EGP137" s="16">
        <v>115</v>
      </c>
      <c r="EGQ137" s="16">
        <v>115</v>
      </c>
      <c r="EGR137" s="16">
        <v>115</v>
      </c>
      <c r="EGS137" s="16">
        <v>115</v>
      </c>
      <c r="EGT137" s="16">
        <v>115</v>
      </c>
      <c r="EGU137" s="16">
        <v>115</v>
      </c>
      <c r="EGV137" s="16">
        <v>115</v>
      </c>
      <c r="EGW137" s="16">
        <v>115</v>
      </c>
      <c r="EGX137" s="16">
        <v>115</v>
      </c>
      <c r="EGY137" s="16">
        <v>115</v>
      </c>
      <c r="EGZ137" s="16">
        <v>115</v>
      </c>
      <c r="EHA137" s="16">
        <v>115</v>
      </c>
      <c r="EHB137" s="16">
        <v>115</v>
      </c>
      <c r="EHC137" s="16">
        <v>115</v>
      </c>
      <c r="EHD137" s="16">
        <v>115</v>
      </c>
      <c r="EHE137" s="16">
        <v>115</v>
      </c>
      <c r="EHF137" s="16">
        <v>115</v>
      </c>
      <c r="EHG137" s="16">
        <v>115</v>
      </c>
      <c r="EHH137" s="16">
        <v>115</v>
      </c>
      <c r="EHI137" s="16">
        <v>115</v>
      </c>
      <c r="EHJ137" s="16">
        <v>115</v>
      </c>
      <c r="EHK137" s="16">
        <v>115</v>
      </c>
      <c r="EHL137" s="16">
        <v>115</v>
      </c>
      <c r="EHM137" s="16">
        <v>115</v>
      </c>
      <c r="EHN137" s="16">
        <v>115</v>
      </c>
      <c r="EHO137" s="16">
        <v>115</v>
      </c>
      <c r="EHP137" s="16">
        <v>115</v>
      </c>
      <c r="EHQ137" s="16">
        <v>115</v>
      </c>
      <c r="EHR137" s="16">
        <v>115</v>
      </c>
      <c r="EHS137" s="16">
        <v>115</v>
      </c>
      <c r="EHT137" s="16">
        <v>115</v>
      </c>
      <c r="EHU137" s="16">
        <v>115</v>
      </c>
      <c r="EHV137" s="16">
        <v>115</v>
      </c>
      <c r="EHW137" s="16">
        <v>115</v>
      </c>
      <c r="EHX137" s="16">
        <v>115</v>
      </c>
      <c r="EHY137" s="16">
        <v>115</v>
      </c>
      <c r="EHZ137" s="16">
        <v>115</v>
      </c>
      <c r="EIA137" s="16">
        <v>115</v>
      </c>
      <c r="EIB137" s="16">
        <v>115</v>
      </c>
      <c r="EIC137" s="16">
        <v>115</v>
      </c>
      <c r="EID137" s="16">
        <v>115</v>
      </c>
      <c r="EIE137" s="16">
        <v>115</v>
      </c>
      <c r="EIF137" s="16">
        <v>115</v>
      </c>
      <c r="EIG137" s="16">
        <v>115</v>
      </c>
      <c r="EIH137" s="16">
        <v>115</v>
      </c>
      <c r="EII137" s="16">
        <v>115</v>
      </c>
      <c r="EIJ137" s="16">
        <v>115</v>
      </c>
      <c r="EIK137" s="16">
        <v>115</v>
      </c>
      <c r="EIL137" s="16">
        <v>115</v>
      </c>
      <c r="EIM137" s="16">
        <v>115</v>
      </c>
      <c r="EIN137" s="16">
        <v>115</v>
      </c>
      <c r="EIO137" s="16">
        <v>115</v>
      </c>
      <c r="EIP137" s="16">
        <v>115</v>
      </c>
      <c r="EIQ137" s="16">
        <v>115</v>
      </c>
      <c r="EIR137" s="16">
        <v>115</v>
      </c>
      <c r="EIS137" s="16">
        <v>115</v>
      </c>
      <c r="EIT137" s="16">
        <v>115</v>
      </c>
      <c r="EIU137" s="16">
        <v>115</v>
      </c>
      <c r="EIV137" s="16">
        <v>115</v>
      </c>
      <c r="EIW137" s="16">
        <v>115</v>
      </c>
      <c r="EIX137" s="16">
        <v>115</v>
      </c>
      <c r="EIY137" s="16">
        <v>115</v>
      </c>
      <c r="EIZ137" s="16">
        <v>115</v>
      </c>
      <c r="EJA137" s="16">
        <v>115</v>
      </c>
      <c r="EJB137" s="16">
        <v>115</v>
      </c>
      <c r="EJC137" s="16">
        <v>115</v>
      </c>
      <c r="EJD137" s="16">
        <v>115</v>
      </c>
      <c r="EJE137" s="16">
        <v>115</v>
      </c>
      <c r="EJF137" s="16">
        <v>115</v>
      </c>
      <c r="EJG137" s="16">
        <v>115</v>
      </c>
      <c r="EJH137" s="16">
        <v>115</v>
      </c>
      <c r="EJI137" s="16">
        <v>115</v>
      </c>
      <c r="EJJ137" s="16">
        <v>115</v>
      </c>
      <c r="EJK137" s="16">
        <v>115</v>
      </c>
      <c r="EJL137" s="16">
        <v>115</v>
      </c>
      <c r="EJM137" s="16">
        <v>115</v>
      </c>
      <c r="EJN137" s="16">
        <v>115</v>
      </c>
      <c r="EJO137" s="16">
        <v>115</v>
      </c>
      <c r="EJP137" s="16">
        <v>115</v>
      </c>
      <c r="EJQ137" s="16">
        <v>115</v>
      </c>
      <c r="EJR137" s="16">
        <v>115</v>
      </c>
      <c r="EJS137" s="16">
        <v>115</v>
      </c>
      <c r="EJT137" s="16">
        <v>115</v>
      </c>
      <c r="EJU137" s="16">
        <v>115</v>
      </c>
      <c r="EJV137" s="16">
        <v>115</v>
      </c>
      <c r="EJW137" s="16">
        <v>115</v>
      </c>
      <c r="EJX137" s="16">
        <v>115</v>
      </c>
      <c r="EJY137" s="16">
        <v>115</v>
      </c>
      <c r="EJZ137" s="16">
        <v>115</v>
      </c>
      <c r="EKA137" s="16">
        <v>115</v>
      </c>
      <c r="EKB137" s="16">
        <v>115</v>
      </c>
      <c r="EKC137" s="16">
        <v>115</v>
      </c>
      <c r="EKD137" s="16">
        <v>115</v>
      </c>
      <c r="EKE137" s="16">
        <v>115</v>
      </c>
      <c r="EKF137" s="16">
        <v>115</v>
      </c>
      <c r="EKG137" s="16">
        <v>115</v>
      </c>
      <c r="EKH137" s="16">
        <v>115</v>
      </c>
      <c r="EKI137" s="16">
        <v>115</v>
      </c>
      <c r="EKJ137" s="16">
        <v>115</v>
      </c>
      <c r="EKK137" s="16">
        <v>115</v>
      </c>
      <c r="EKL137" s="16">
        <v>115</v>
      </c>
      <c r="EKM137" s="16">
        <v>115</v>
      </c>
      <c r="EKN137" s="16">
        <v>115</v>
      </c>
      <c r="EKO137" s="16">
        <v>115</v>
      </c>
      <c r="EKP137" s="16">
        <v>115</v>
      </c>
      <c r="EKQ137" s="16">
        <v>115</v>
      </c>
      <c r="EKR137" s="16">
        <v>115</v>
      </c>
      <c r="EKS137" s="16">
        <v>115</v>
      </c>
      <c r="EKT137" s="16">
        <v>115</v>
      </c>
      <c r="EKU137" s="16">
        <v>115</v>
      </c>
      <c r="EKV137" s="16">
        <v>115</v>
      </c>
      <c r="EKW137" s="16">
        <v>115</v>
      </c>
      <c r="EKX137" s="16">
        <v>115</v>
      </c>
      <c r="EKY137" s="16">
        <v>115</v>
      </c>
      <c r="EKZ137" s="16">
        <v>115</v>
      </c>
      <c r="ELA137" s="16">
        <v>115</v>
      </c>
      <c r="ELB137" s="16">
        <v>115</v>
      </c>
      <c r="ELC137" s="16">
        <v>115</v>
      </c>
      <c r="ELD137" s="16">
        <v>115</v>
      </c>
      <c r="ELE137" s="16">
        <v>115</v>
      </c>
      <c r="ELF137" s="16">
        <v>115</v>
      </c>
      <c r="ELG137" s="16">
        <v>115</v>
      </c>
      <c r="ELH137" s="16">
        <v>115</v>
      </c>
      <c r="ELI137" s="16">
        <v>115</v>
      </c>
      <c r="ELJ137" s="16">
        <v>115</v>
      </c>
      <c r="ELK137" s="16">
        <v>115</v>
      </c>
      <c r="ELL137" s="16">
        <v>115</v>
      </c>
      <c r="ELM137" s="16">
        <v>115</v>
      </c>
      <c r="ELN137" s="16">
        <v>115</v>
      </c>
      <c r="ELO137" s="16">
        <v>115</v>
      </c>
      <c r="ELP137" s="16">
        <v>115</v>
      </c>
      <c r="ELQ137" s="16">
        <v>115</v>
      </c>
      <c r="ELR137" s="16">
        <v>115</v>
      </c>
      <c r="ELS137" s="16">
        <v>115</v>
      </c>
      <c r="ELT137" s="16">
        <v>115</v>
      </c>
      <c r="ELU137" s="16">
        <v>115</v>
      </c>
      <c r="ELV137" s="16">
        <v>115</v>
      </c>
      <c r="ELW137" s="16">
        <v>115</v>
      </c>
      <c r="ELX137" s="16">
        <v>115</v>
      </c>
      <c r="ELY137" s="16">
        <v>115</v>
      </c>
      <c r="ELZ137" s="16">
        <v>115</v>
      </c>
      <c r="EMA137" s="16">
        <v>115</v>
      </c>
      <c r="EMB137" s="16">
        <v>115</v>
      </c>
      <c r="EMC137" s="16">
        <v>115</v>
      </c>
      <c r="EMD137" s="16">
        <v>115</v>
      </c>
      <c r="EME137" s="16">
        <v>115</v>
      </c>
      <c r="EMF137" s="16">
        <v>115</v>
      </c>
      <c r="EMG137" s="16">
        <v>115</v>
      </c>
      <c r="EMH137" s="16">
        <v>115</v>
      </c>
      <c r="EMI137" s="16">
        <v>115</v>
      </c>
      <c r="EMJ137" s="16">
        <v>115</v>
      </c>
      <c r="EMK137" s="16">
        <v>115</v>
      </c>
      <c r="EML137" s="16">
        <v>115</v>
      </c>
      <c r="EMM137" s="16">
        <v>115</v>
      </c>
      <c r="EMN137" s="16">
        <v>115</v>
      </c>
      <c r="EMO137" s="16">
        <v>115</v>
      </c>
      <c r="EMP137" s="16">
        <v>115</v>
      </c>
      <c r="EMQ137" s="16">
        <v>115</v>
      </c>
      <c r="EMR137" s="16">
        <v>115</v>
      </c>
      <c r="EMS137" s="16">
        <v>115</v>
      </c>
      <c r="EMT137" s="16">
        <v>115</v>
      </c>
      <c r="EMU137" s="16">
        <v>115</v>
      </c>
      <c r="EMV137" s="16">
        <v>115</v>
      </c>
      <c r="EMW137" s="16">
        <v>115</v>
      </c>
      <c r="EMX137" s="16">
        <v>115</v>
      </c>
      <c r="EMY137" s="16">
        <v>115</v>
      </c>
      <c r="EMZ137" s="16">
        <v>115</v>
      </c>
      <c r="ENA137" s="16">
        <v>115</v>
      </c>
      <c r="ENB137" s="16">
        <v>115</v>
      </c>
      <c r="ENC137" s="16">
        <v>115</v>
      </c>
      <c r="END137" s="16">
        <v>115</v>
      </c>
      <c r="ENE137" s="16">
        <v>115</v>
      </c>
      <c r="ENF137" s="16">
        <v>115</v>
      </c>
      <c r="ENG137" s="16">
        <v>115</v>
      </c>
      <c r="ENH137" s="16">
        <v>115</v>
      </c>
      <c r="ENI137" s="16">
        <v>115</v>
      </c>
      <c r="ENJ137" s="16">
        <v>115</v>
      </c>
      <c r="ENK137" s="16">
        <v>115</v>
      </c>
      <c r="ENL137" s="16">
        <v>115</v>
      </c>
      <c r="ENM137" s="16">
        <v>115</v>
      </c>
      <c r="ENN137" s="16">
        <v>115</v>
      </c>
      <c r="ENO137" s="16">
        <v>115</v>
      </c>
      <c r="ENP137" s="16">
        <v>115</v>
      </c>
      <c r="ENQ137" s="16">
        <v>115</v>
      </c>
      <c r="ENR137" s="16">
        <v>115</v>
      </c>
      <c r="ENS137" s="16">
        <v>115</v>
      </c>
      <c r="ENT137" s="16">
        <v>115</v>
      </c>
      <c r="ENU137" s="16">
        <v>115</v>
      </c>
      <c r="ENV137" s="16">
        <v>115</v>
      </c>
      <c r="ENW137" s="16">
        <v>115</v>
      </c>
      <c r="ENX137" s="16">
        <v>115</v>
      </c>
      <c r="ENY137" s="16">
        <v>115</v>
      </c>
      <c r="ENZ137" s="16">
        <v>115</v>
      </c>
      <c r="EOA137" s="16">
        <v>115</v>
      </c>
      <c r="EOB137" s="16">
        <v>115</v>
      </c>
      <c r="EOC137" s="16">
        <v>115</v>
      </c>
      <c r="EOD137" s="16">
        <v>115</v>
      </c>
      <c r="EOE137" s="16">
        <v>115</v>
      </c>
      <c r="EOF137" s="16">
        <v>115</v>
      </c>
      <c r="EOG137" s="16">
        <v>115</v>
      </c>
      <c r="EOH137" s="16">
        <v>115</v>
      </c>
      <c r="EOI137" s="16">
        <v>115</v>
      </c>
      <c r="EOJ137" s="16">
        <v>115</v>
      </c>
      <c r="EOK137" s="16">
        <v>115</v>
      </c>
      <c r="EOL137" s="16">
        <v>115</v>
      </c>
      <c r="EOM137" s="16">
        <v>115</v>
      </c>
      <c r="EON137" s="16">
        <v>115</v>
      </c>
      <c r="EOO137" s="16">
        <v>115</v>
      </c>
      <c r="EOP137" s="16">
        <v>115</v>
      </c>
      <c r="EOQ137" s="16">
        <v>115</v>
      </c>
      <c r="EOR137" s="16">
        <v>115</v>
      </c>
      <c r="EOS137" s="16">
        <v>115</v>
      </c>
      <c r="EOT137" s="16">
        <v>115</v>
      </c>
      <c r="EOU137" s="16">
        <v>115</v>
      </c>
      <c r="EOV137" s="16">
        <v>115</v>
      </c>
      <c r="EOW137" s="16">
        <v>115</v>
      </c>
      <c r="EOX137" s="16">
        <v>115</v>
      </c>
      <c r="EOY137" s="16">
        <v>115</v>
      </c>
      <c r="EOZ137" s="16">
        <v>115</v>
      </c>
      <c r="EPA137" s="16">
        <v>115</v>
      </c>
      <c r="EPB137" s="16">
        <v>115</v>
      </c>
      <c r="EPC137" s="16">
        <v>115</v>
      </c>
      <c r="EPD137" s="16">
        <v>115</v>
      </c>
      <c r="EPE137" s="16">
        <v>115</v>
      </c>
      <c r="EPF137" s="16">
        <v>115</v>
      </c>
      <c r="EPG137" s="16">
        <v>115</v>
      </c>
      <c r="EPH137" s="16">
        <v>115</v>
      </c>
      <c r="EPI137" s="16">
        <v>115</v>
      </c>
      <c r="EPJ137" s="16">
        <v>115</v>
      </c>
      <c r="EPK137" s="16">
        <v>115</v>
      </c>
      <c r="EPL137" s="16">
        <v>115</v>
      </c>
      <c r="EPM137" s="16">
        <v>115</v>
      </c>
      <c r="EPN137" s="16">
        <v>115</v>
      </c>
      <c r="EPO137" s="16">
        <v>115</v>
      </c>
      <c r="EPP137" s="16">
        <v>115</v>
      </c>
      <c r="EPQ137" s="16">
        <v>115</v>
      </c>
      <c r="EPR137" s="16">
        <v>115</v>
      </c>
      <c r="EPS137" s="16">
        <v>115</v>
      </c>
      <c r="EPT137" s="16">
        <v>115</v>
      </c>
      <c r="EPU137" s="16">
        <v>115</v>
      </c>
      <c r="EPV137" s="16">
        <v>115</v>
      </c>
      <c r="EPW137" s="16">
        <v>115</v>
      </c>
      <c r="EPX137" s="16">
        <v>115</v>
      </c>
      <c r="EPY137" s="16">
        <v>115</v>
      </c>
      <c r="EPZ137" s="16">
        <v>115</v>
      </c>
      <c r="EQA137" s="16">
        <v>115</v>
      </c>
      <c r="EQB137" s="16">
        <v>115</v>
      </c>
      <c r="EQC137" s="16">
        <v>115</v>
      </c>
      <c r="EQD137" s="16">
        <v>115</v>
      </c>
      <c r="EQE137" s="16">
        <v>115</v>
      </c>
      <c r="EQF137" s="16">
        <v>115</v>
      </c>
      <c r="EQG137" s="16">
        <v>115</v>
      </c>
      <c r="EQH137" s="16">
        <v>115</v>
      </c>
      <c r="EQI137" s="16">
        <v>115</v>
      </c>
      <c r="EQJ137" s="16">
        <v>115</v>
      </c>
      <c r="EQK137" s="16">
        <v>115</v>
      </c>
      <c r="EQL137" s="16">
        <v>115</v>
      </c>
      <c r="EQM137" s="16">
        <v>115</v>
      </c>
      <c r="EQN137" s="16">
        <v>115</v>
      </c>
      <c r="EQO137" s="16">
        <v>115</v>
      </c>
      <c r="EQP137" s="16">
        <v>115</v>
      </c>
      <c r="EQQ137" s="16">
        <v>115</v>
      </c>
      <c r="EQR137" s="16">
        <v>115</v>
      </c>
      <c r="EQS137" s="16">
        <v>115</v>
      </c>
      <c r="EQT137" s="16">
        <v>115</v>
      </c>
      <c r="EQU137" s="16">
        <v>115</v>
      </c>
      <c r="EQV137" s="16">
        <v>115</v>
      </c>
      <c r="EQW137" s="16">
        <v>115</v>
      </c>
      <c r="EQX137" s="16">
        <v>115</v>
      </c>
      <c r="EQY137" s="16">
        <v>115</v>
      </c>
      <c r="EQZ137" s="16">
        <v>115</v>
      </c>
      <c r="ERA137" s="16">
        <v>115</v>
      </c>
      <c r="ERB137" s="16">
        <v>115</v>
      </c>
      <c r="ERC137" s="16">
        <v>115</v>
      </c>
      <c r="ERD137" s="16">
        <v>115</v>
      </c>
      <c r="ERE137" s="16">
        <v>115</v>
      </c>
      <c r="ERF137" s="16">
        <v>115</v>
      </c>
      <c r="ERG137" s="16">
        <v>115</v>
      </c>
      <c r="ERH137" s="16">
        <v>115</v>
      </c>
      <c r="ERI137" s="16">
        <v>115</v>
      </c>
      <c r="ERJ137" s="16">
        <v>115</v>
      </c>
      <c r="ERK137" s="16">
        <v>115</v>
      </c>
      <c r="ERL137" s="16">
        <v>115</v>
      </c>
      <c r="ERM137" s="16">
        <v>115</v>
      </c>
      <c r="ERN137" s="16">
        <v>115</v>
      </c>
      <c r="ERO137" s="16">
        <v>115</v>
      </c>
      <c r="ERP137" s="16">
        <v>115</v>
      </c>
      <c r="ERQ137" s="16">
        <v>115</v>
      </c>
      <c r="ERR137" s="16">
        <v>115</v>
      </c>
      <c r="ERS137" s="16">
        <v>115</v>
      </c>
      <c r="ERT137" s="16">
        <v>115</v>
      </c>
      <c r="ERU137" s="16">
        <v>115</v>
      </c>
      <c r="ERV137" s="16">
        <v>115</v>
      </c>
      <c r="ERW137" s="16">
        <v>115</v>
      </c>
      <c r="ERX137" s="16">
        <v>115</v>
      </c>
      <c r="ERY137" s="16">
        <v>115</v>
      </c>
      <c r="ERZ137" s="16">
        <v>115</v>
      </c>
      <c r="ESA137" s="16">
        <v>115</v>
      </c>
      <c r="ESB137" s="16">
        <v>115</v>
      </c>
      <c r="ESC137" s="16">
        <v>115</v>
      </c>
      <c r="ESD137" s="16">
        <v>115</v>
      </c>
      <c r="ESE137" s="16">
        <v>115</v>
      </c>
      <c r="ESF137" s="16">
        <v>115</v>
      </c>
      <c r="ESG137" s="16">
        <v>115</v>
      </c>
      <c r="ESH137" s="16">
        <v>115</v>
      </c>
      <c r="ESI137" s="16">
        <v>115</v>
      </c>
      <c r="ESJ137" s="16">
        <v>115</v>
      </c>
      <c r="ESK137" s="16">
        <v>115</v>
      </c>
      <c r="ESL137" s="16">
        <v>115</v>
      </c>
      <c r="ESM137" s="16">
        <v>115</v>
      </c>
      <c r="ESN137" s="16">
        <v>115</v>
      </c>
      <c r="ESO137" s="16">
        <v>115</v>
      </c>
      <c r="ESP137" s="16">
        <v>115</v>
      </c>
      <c r="ESQ137" s="16">
        <v>115</v>
      </c>
      <c r="ESR137" s="16">
        <v>115</v>
      </c>
      <c r="ESS137" s="16">
        <v>115</v>
      </c>
      <c r="EST137" s="16">
        <v>115</v>
      </c>
      <c r="ESU137" s="16">
        <v>115</v>
      </c>
      <c r="ESV137" s="16">
        <v>115</v>
      </c>
      <c r="ESW137" s="16">
        <v>115</v>
      </c>
      <c r="ESX137" s="16">
        <v>115</v>
      </c>
      <c r="ESY137" s="16">
        <v>115</v>
      </c>
      <c r="ESZ137" s="16">
        <v>115</v>
      </c>
      <c r="ETA137" s="16">
        <v>115</v>
      </c>
      <c r="ETB137" s="16">
        <v>115</v>
      </c>
      <c r="ETC137" s="16">
        <v>115</v>
      </c>
      <c r="ETD137" s="16">
        <v>115</v>
      </c>
      <c r="ETE137" s="16">
        <v>115</v>
      </c>
      <c r="ETF137" s="16">
        <v>115</v>
      </c>
      <c r="ETG137" s="16">
        <v>115</v>
      </c>
      <c r="ETH137" s="16">
        <v>115</v>
      </c>
      <c r="ETI137" s="16">
        <v>115</v>
      </c>
      <c r="ETJ137" s="16">
        <v>115</v>
      </c>
      <c r="ETK137" s="16">
        <v>115</v>
      </c>
      <c r="ETL137" s="16">
        <v>115</v>
      </c>
      <c r="ETM137" s="16">
        <v>115</v>
      </c>
      <c r="ETN137" s="16">
        <v>115</v>
      </c>
      <c r="ETO137" s="16">
        <v>115</v>
      </c>
      <c r="ETP137" s="16">
        <v>115</v>
      </c>
      <c r="ETQ137" s="16">
        <v>115</v>
      </c>
      <c r="ETR137" s="16">
        <v>115</v>
      </c>
      <c r="ETS137" s="16">
        <v>115</v>
      </c>
      <c r="ETT137" s="16">
        <v>115</v>
      </c>
      <c r="ETU137" s="16">
        <v>115</v>
      </c>
      <c r="ETV137" s="16">
        <v>115</v>
      </c>
      <c r="ETW137" s="16">
        <v>115</v>
      </c>
      <c r="ETX137" s="16">
        <v>115</v>
      </c>
      <c r="ETY137" s="16">
        <v>115</v>
      </c>
      <c r="ETZ137" s="16">
        <v>115</v>
      </c>
      <c r="EUA137" s="16">
        <v>115</v>
      </c>
      <c r="EUB137" s="16">
        <v>115</v>
      </c>
      <c r="EUC137" s="16">
        <v>115</v>
      </c>
      <c r="EUD137" s="16">
        <v>115</v>
      </c>
      <c r="EUE137" s="16">
        <v>115</v>
      </c>
      <c r="EUF137" s="16">
        <v>115</v>
      </c>
      <c r="EUG137" s="16">
        <v>115</v>
      </c>
      <c r="EUH137" s="16">
        <v>115</v>
      </c>
      <c r="EUI137" s="16">
        <v>115</v>
      </c>
      <c r="EUJ137" s="16">
        <v>115</v>
      </c>
      <c r="EUK137" s="16">
        <v>115</v>
      </c>
      <c r="EUL137" s="16">
        <v>115</v>
      </c>
      <c r="EUM137" s="16">
        <v>115</v>
      </c>
      <c r="EUN137" s="16">
        <v>115</v>
      </c>
      <c r="EUO137" s="16">
        <v>115</v>
      </c>
      <c r="EUP137" s="16">
        <v>115</v>
      </c>
      <c r="EUQ137" s="16">
        <v>115</v>
      </c>
      <c r="EUR137" s="16">
        <v>115</v>
      </c>
      <c r="EUS137" s="16">
        <v>115</v>
      </c>
      <c r="EUT137" s="16">
        <v>115</v>
      </c>
      <c r="EUU137" s="16">
        <v>115</v>
      </c>
      <c r="EUV137" s="16">
        <v>115</v>
      </c>
      <c r="EUW137" s="16">
        <v>115</v>
      </c>
      <c r="EUX137" s="16">
        <v>115</v>
      </c>
      <c r="EUY137" s="16">
        <v>115</v>
      </c>
      <c r="EUZ137" s="16">
        <v>115</v>
      </c>
      <c r="EVA137" s="16">
        <v>115</v>
      </c>
      <c r="EVB137" s="16">
        <v>115</v>
      </c>
      <c r="EVC137" s="16">
        <v>115</v>
      </c>
      <c r="EVD137" s="16">
        <v>115</v>
      </c>
      <c r="EVE137" s="16">
        <v>115</v>
      </c>
      <c r="EVF137" s="16">
        <v>115</v>
      </c>
      <c r="EVG137" s="16">
        <v>115</v>
      </c>
      <c r="EVH137" s="16">
        <v>115</v>
      </c>
      <c r="EVI137" s="16">
        <v>115</v>
      </c>
      <c r="EVJ137" s="16">
        <v>115</v>
      </c>
      <c r="EVK137" s="16">
        <v>115</v>
      </c>
      <c r="EVL137" s="16">
        <v>115</v>
      </c>
      <c r="EVM137" s="16">
        <v>115</v>
      </c>
      <c r="EVN137" s="16">
        <v>115</v>
      </c>
      <c r="EVO137" s="16">
        <v>115</v>
      </c>
      <c r="EVP137" s="16">
        <v>115</v>
      </c>
      <c r="EVQ137" s="16">
        <v>115</v>
      </c>
      <c r="EVR137" s="16">
        <v>115</v>
      </c>
      <c r="EVS137" s="16">
        <v>115</v>
      </c>
      <c r="EVT137" s="16">
        <v>115</v>
      </c>
      <c r="EVU137" s="16">
        <v>115</v>
      </c>
      <c r="EVV137" s="16">
        <v>115</v>
      </c>
      <c r="EVW137" s="16">
        <v>115</v>
      </c>
      <c r="EVX137" s="16">
        <v>115</v>
      </c>
      <c r="EVY137" s="16">
        <v>115</v>
      </c>
      <c r="EVZ137" s="16">
        <v>115</v>
      </c>
      <c r="EWA137" s="16">
        <v>115</v>
      </c>
      <c r="EWB137" s="16">
        <v>115</v>
      </c>
      <c r="EWC137" s="16">
        <v>115</v>
      </c>
      <c r="EWD137" s="16">
        <v>115</v>
      </c>
      <c r="EWE137" s="16">
        <v>115</v>
      </c>
      <c r="EWF137" s="16">
        <v>115</v>
      </c>
      <c r="EWG137" s="16">
        <v>115</v>
      </c>
      <c r="EWH137" s="16">
        <v>115</v>
      </c>
      <c r="EWI137" s="16">
        <v>115</v>
      </c>
      <c r="EWJ137" s="16">
        <v>115</v>
      </c>
      <c r="EWK137" s="16">
        <v>115</v>
      </c>
      <c r="EWL137" s="16">
        <v>115</v>
      </c>
      <c r="EWM137" s="16">
        <v>115</v>
      </c>
      <c r="EWN137" s="16">
        <v>115</v>
      </c>
      <c r="EWO137" s="16">
        <v>115</v>
      </c>
      <c r="EWP137" s="16">
        <v>115</v>
      </c>
      <c r="EWQ137" s="16">
        <v>115</v>
      </c>
      <c r="EWR137" s="16">
        <v>115</v>
      </c>
      <c r="EWS137" s="16">
        <v>115</v>
      </c>
      <c r="EWT137" s="16">
        <v>115</v>
      </c>
      <c r="EWU137" s="16">
        <v>115</v>
      </c>
      <c r="EWV137" s="16">
        <v>115</v>
      </c>
      <c r="EWW137" s="16">
        <v>115</v>
      </c>
      <c r="EWX137" s="16">
        <v>115</v>
      </c>
      <c r="EWY137" s="16">
        <v>115</v>
      </c>
      <c r="EWZ137" s="16">
        <v>115</v>
      </c>
      <c r="EXA137" s="16">
        <v>115</v>
      </c>
      <c r="EXB137" s="16">
        <v>115</v>
      </c>
      <c r="EXC137" s="16">
        <v>115</v>
      </c>
      <c r="EXD137" s="16">
        <v>115</v>
      </c>
      <c r="EXE137" s="16">
        <v>115</v>
      </c>
      <c r="EXF137" s="16">
        <v>115</v>
      </c>
      <c r="EXG137" s="16">
        <v>115</v>
      </c>
      <c r="EXH137" s="16">
        <v>115</v>
      </c>
      <c r="EXI137" s="16">
        <v>115</v>
      </c>
      <c r="EXJ137" s="16">
        <v>115</v>
      </c>
      <c r="EXK137" s="16">
        <v>115</v>
      </c>
      <c r="EXL137" s="16">
        <v>115</v>
      </c>
      <c r="EXM137" s="16">
        <v>115</v>
      </c>
      <c r="EXN137" s="16">
        <v>115</v>
      </c>
      <c r="EXO137" s="16">
        <v>115</v>
      </c>
      <c r="EXP137" s="16">
        <v>115</v>
      </c>
      <c r="EXQ137" s="16">
        <v>115</v>
      </c>
      <c r="EXR137" s="16">
        <v>115</v>
      </c>
      <c r="EXS137" s="16">
        <v>115</v>
      </c>
      <c r="EXT137" s="16">
        <v>115</v>
      </c>
      <c r="EXU137" s="16">
        <v>115</v>
      </c>
      <c r="EXV137" s="16">
        <v>115</v>
      </c>
      <c r="EXW137" s="16">
        <v>115</v>
      </c>
      <c r="EXX137" s="16">
        <v>115</v>
      </c>
      <c r="EXY137" s="16">
        <v>115</v>
      </c>
      <c r="EXZ137" s="16">
        <v>115</v>
      </c>
      <c r="EYA137" s="16">
        <v>115</v>
      </c>
      <c r="EYB137" s="16">
        <v>115</v>
      </c>
      <c r="EYC137" s="16">
        <v>115</v>
      </c>
      <c r="EYD137" s="16">
        <v>115</v>
      </c>
      <c r="EYE137" s="16">
        <v>115</v>
      </c>
      <c r="EYF137" s="16">
        <v>115</v>
      </c>
      <c r="EYG137" s="16">
        <v>115</v>
      </c>
      <c r="EYH137" s="16">
        <v>115</v>
      </c>
      <c r="EYI137" s="16">
        <v>115</v>
      </c>
      <c r="EYJ137" s="16">
        <v>115</v>
      </c>
      <c r="EYK137" s="16">
        <v>115</v>
      </c>
      <c r="EYL137" s="16">
        <v>115</v>
      </c>
      <c r="EYM137" s="16">
        <v>115</v>
      </c>
      <c r="EYN137" s="16">
        <v>115</v>
      </c>
      <c r="EYO137" s="16">
        <v>115</v>
      </c>
      <c r="EYP137" s="16">
        <v>115</v>
      </c>
      <c r="EYQ137" s="16">
        <v>115</v>
      </c>
      <c r="EYR137" s="16">
        <v>115</v>
      </c>
      <c r="EYS137" s="16">
        <v>115</v>
      </c>
      <c r="EYT137" s="16">
        <v>115</v>
      </c>
      <c r="EYU137" s="16">
        <v>115</v>
      </c>
      <c r="EYV137" s="16">
        <v>115</v>
      </c>
      <c r="EYW137" s="16">
        <v>115</v>
      </c>
      <c r="EYX137" s="16">
        <v>115</v>
      </c>
      <c r="EYY137" s="16">
        <v>115</v>
      </c>
      <c r="EYZ137" s="16">
        <v>115</v>
      </c>
      <c r="EZA137" s="16">
        <v>115</v>
      </c>
      <c r="EZB137" s="16">
        <v>115</v>
      </c>
      <c r="EZC137" s="16">
        <v>115</v>
      </c>
      <c r="EZD137" s="16">
        <v>115</v>
      </c>
      <c r="EZE137" s="16">
        <v>115</v>
      </c>
      <c r="EZF137" s="16">
        <v>115</v>
      </c>
      <c r="EZG137" s="16">
        <v>115</v>
      </c>
      <c r="EZH137" s="16">
        <v>115</v>
      </c>
      <c r="EZI137" s="16">
        <v>115</v>
      </c>
      <c r="EZJ137" s="16">
        <v>115</v>
      </c>
      <c r="EZK137" s="16">
        <v>115</v>
      </c>
      <c r="EZL137" s="16">
        <v>115</v>
      </c>
      <c r="EZM137" s="16">
        <v>115</v>
      </c>
      <c r="EZN137" s="16">
        <v>115</v>
      </c>
      <c r="EZO137" s="16">
        <v>115</v>
      </c>
      <c r="EZP137" s="16">
        <v>115</v>
      </c>
      <c r="EZQ137" s="16">
        <v>115</v>
      </c>
      <c r="EZR137" s="16">
        <v>115</v>
      </c>
      <c r="EZS137" s="16">
        <v>115</v>
      </c>
      <c r="EZT137" s="16">
        <v>115</v>
      </c>
      <c r="EZU137" s="16">
        <v>115</v>
      </c>
      <c r="EZV137" s="16">
        <v>115</v>
      </c>
      <c r="EZW137" s="16">
        <v>115</v>
      </c>
      <c r="EZX137" s="16">
        <v>115</v>
      </c>
      <c r="EZY137" s="16">
        <v>115</v>
      </c>
      <c r="EZZ137" s="16">
        <v>115</v>
      </c>
      <c r="FAA137" s="16">
        <v>115</v>
      </c>
      <c r="FAB137" s="16">
        <v>115</v>
      </c>
      <c r="FAC137" s="16">
        <v>115</v>
      </c>
      <c r="FAD137" s="16">
        <v>115</v>
      </c>
      <c r="FAE137" s="16">
        <v>115</v>
      </c>
      <c r="FAF137" s="16">
        <v>115</v>
      </c>
      <c r="FAG137" s="16">
        <v>115</v>
      </c>
      <c r="FAH137" s="16">
        <v>115</v>
      </c>
      <c r="FAI137" s="16">
        <v>115</v>
      </c>
      <c r="FAJ137" s="16">
        <v>115</v>
      </c>
      <c r="FAK137" s="16">
        <v>115</v>
      </c>
      <c r="FAL137" s="16">
        <v>115</v>
      </c>
      <c r="FAM137" s="16">
        <v>115</v>
      </c>
      <c r="FAN137" s="16">
        <v>115</v>
      </c>
      <c r="FAO137" s="16">
        <v>115</v>
      </c>
      <c r="FAP137" s="16">
        <v>115</v>
      </c>
      <c r="FAQ137" s="16">
        <v>115</v>
      </c>
      <c r="FAR137" s="16">
        <v>115</v>
      </c>
      <c r="FAS137" s="16">
        <v>115</v>
      </c>
      <c r="FAT137" s="16">
        <v>115</v>
      </c>
      <c r="FAU137" s="16">
        <v>115</v>
      </c>
      <c r="FAV137" s="16">
        <v>115</v>
      </c>
      <c r="FAW137" s="16">
        <v>115</v>
      </c>
      <c r="FAX137" s="16">
        <v>115</v>
      </c>
      <c r="FAY137" s="16">
        <v>115</v>
      </c>
      <c r="FAZ137" s="16">
        <v>115</v>
      </c>
      <c r="FBA137" s="16">
        <v>115</v>
      </c>
      <c r="FBB137" s="16">
        <v>115</v>
      </c>
      <c r="FBC137" s="16">
        <v>115</v>
      </c>
      <c r="FBD137" s="16">
        <v>115</v>
      </c>
      <c r="FBE137" s="16">
        <v>115</v>
      </c>
      <c r="FBF137" s="16">
        <v>115</v>
      </c>
      <c r="FBG137" s="16">
        <v>115</v>
      </c>
      <c r="FBH137" s="16">
        <v>115</v>
      </c>
      <c r="FBI137" s="16">
        <v>115</v>
      </c>
      <c r="FBJ137" s="16">
        <v>115</v>
      </c>
      <c r="FBK137" s="16">
        <v>115</v>
      </c>
      <c r="FBL137" s="16">
        <v>115</v>
      </c>
      <c r="FBM137" s="16">
        <v>115</v>
      </c>
      <c r="FBN137" s="16">
        <v>115</v>
      </c>
      <c r="FBO137" s="16">
        <v>115</v>
      </c>
      <c r="FBP137" s="16">
        <v>115</v>
      </c>
      <c r="FBQ137" s="16">
        <v>115</v>
      </c>
      <c r="FBR137" s="16">
        <v>115</v>
      </c>
      <c r="FBS137" s="16">
        <v>115</v>
      </c>
      <c r="FBT137" s="16">
        <v>115</v>
      </c>
      <c r="FBU137" s="16">
        <v>115</v>
      </c>
      <c r="FBV137" s="16">
        <v>115</v>
      </c>
      <c r="FBW137" s="16">
        <v>115</v>
      </c>
      <c r="FBX137" s="16">
        <v>115</v>
      </c>
      <c r="FBY137" s="16">
        <v>115</v>
      </c>
      <c r="FBZ137" s="16">
        <v>115</v>
      </c>
      <c r="FCA137" s="16">
        <v>115</v>
      </c>
      <c r="FCB137" s="16">
        <v>115</v>
      </c>
      <c r="FCC137" s="16">
        <v>115</v>
      </c>
      <c r="FCD137" s="16">
        <v>115</v>
      </c>
      <c r="FCE137" s="16">
        <v>115</v>
      </c>
      <c r="FCF137" s="16">
        <v>115</v>
      </c>
      <c r="FCG137" s="16">
        <v>115</v>
      </c>
      <c r="FCH137" s="16">
        <v>115</v>
      </c>
      <c r="FCI137" s="16">
        <v>115</v>
      </c>
      <c r="FCJ137" s="16">
        <v>115</v>
      </c>
      <c r="FCK137" s="16">
        <v>115</v>
      </c>
      <c r="FCL137" s="16">
        <v>115</v>
      </c>
      <c r="FCM137" s="16">
        <v>115</v>
      </c>
      <c r="FCN137" s="16">
        <v>115</v>
      </c>
      <c r="FCO137" s="16">
        <v>115</v>
      </c>
      <c r="FCP137" s="16">
        <v>115</v>
      </c>
      <c r="FCQ137" s="16">
        <v>115</v>
      </c>
      <c r="FCR137" s="16">
        <v>115</v>
      </c>
      <c r="FCS137" s="16">
        <v>115</v>
      </c>
      <c r="FCT137" s="16">
        <v>115</v>
      </c>
      <c r="FCU137" s="16">
        <v>115</v>
      </c>
      <c r="FCV137" s="16">
        <v>115</v>
      </c>
      <c r="FCW137" s="16">
        <v>115</v>
      </c>
      <c r="FCX137" s="16">
        <v>115</v>
      </c>
      <c r="FCY137" s="16">
        <v>115</v>
      </c>
      <c r="FCZ137" s="16">
        <v>115</v>
      </c>
      <c r="FDA137" s="16">
        <v>115</v>
      </c>
      <c r="FDB137" s="16">
        <v>115</v>
      </c>
      <c r="FDC137" s="16">
        <v>115</v>
      </c>
      <c r="FDD137" s="16">
        <v>115</v>
      </c>
      <c r="FDE137" s="16">
        <v>115</v>
      </c>
      <c r="FDF137" s="16">
        <v>115</v>
      </c>
      <c r="FDG137" s="16">
        <v>115</v>
      </c>
      <c r="FDH137" s="16">
        <v>115</v>
      </c>
      <c r="FDI137" s="16">
        <v>115</v>
      </c>
      <c r="FDJ137" s="16">
        <v>115</v>
      </c>
      <c r="FDK137" s="16">
        <v>115</v>
      </c>
      <c r="FDL137" s="16">
        <v>115</v>
      </c>
      <c r="FDM137" s="16">
        <v>115</v>
      </c>
      <c r="FDN137" s="16">
        <v>115</v>
      </c>
      <c r="FDO137" s="16">
        <v>115</v>
      </c>
      <c r="FDP137" s="16">
        <v>115</v>
      </c>
      <c r="FDQ137" s="16">
        <v>115</v>
      </c>
      <c r="FDR137" s="16">
        <v>115</v>
      </c>
      <c r="FDS137" s="16">
        <v>115</v>
      </c>
      <c r="FDT137" s="16">
        <v>115</v>
      </c>
      <c r="FDU137" s="16">
        <v>115</v>
      </c>
      <c r="FDV137" s="16">
        <v>115</v>
      </c>
      <c r="FDW137" s="16">
        <v>115</v>
      </c>
      <c r="FDX137" s="16">
        <v>115</v>
      </c>
      <c r="FDY137" s="16">
        <v>115</v>
      </c>
      <c r="FDZ137" s="16">
        <v>115</v>
      </c>
      <c r="FEA137" s="16">
        <v>115</v>
      </c>
      <c r="FEB137" s="16">
        <v>115</v>
      </c>
      <c r="FEC137" s="16">
        <v>115</v>
      </c>
      <c r="FED137" s="16">
        <v>115</v>
      </c>
      <c r="FEE137" s="16">
        <v>115</v>
      </c>
      <c r="FEF137" s="16">
        <v>115</v>
      </c>
      <c r="FEG137" s="16">
        <v>115</v>
      </c>
      <c r="FEH137" s="16">
        <v>115</v>
      </c>
      <c r="FEI137" s="16">
        <v>115</v>
      </c>
      <c r="FEJ137" s="16">
        <v>115</v>
      </c>
      <c r="FEK137" s="16">
        <v>115</v>
      </c>
      <c r="FEL137" s="16">
        <v>115</v>
      </c>
      <c r="FEM137" s="16">
        <v>115</v>
      </c>
      <c r="FEN137" s="16">
        <v>115</v>
      </c>
      <c r="FEO137" s="16">
        <v>115</v>
      </c>
      <c r="FEP137" s="16">
        <v>115</v>
      </c>
      <c r="FEQ137" s="16">
        <v>115</v>
      </c>
      <c r="FER137" s="16">
        <v>115</v>
      </c>
      <c r="FES137" s="16">
        <v>115</v>
      </c>
      <c r="FET137" s="16">
        <v>115</v>
      </c>
      <c r="FEU137" s="16">
        <v>115</v>
      </c>
      <c r="FEV137" s="16">
        <v>115</v>
      </c>
      <c r="FEW137" s="16">
        <v>115</v>
      </c>
      <c r="FEX137" s="16">
        <v>115</v>
      </c>
      <c r="FEY137" s="16">
        <v>115</v>
      </c>
      <c r="FEZ137" s="16">
        <v>115</v>
      </c>
      <c r="FFA137" s="16">
        <v>115</v>
      </c>
      <c r="FFB137" s="16">
        <v>115</v>
      </c>
      <c r="FFC137" s="16">
        <v>115</v>
      </c>
      <c r="FFD137" s="16">
        <v>115</v>
      </c>
      <c r="FFE137" s="16">
        <v>115</v>
      </c>
      <c r="FFF137" s="16">
        <v>115</v>
      </c>
      <c r="FFG137" s="16">
        <v>115</v>
      </c>
      <c r="FFH137" s="16">
        <v>115</v>
      </c>
      <c r="FFI137" s="16">
        <v>115</v>
      </c>
      <c r="FFJ137" s="16">
        <v>115</v>
      </c>
      <c r="FFK137" s="16">
        <v>115</v>
      </c>
      <c r="FFL137" s="16">
        <v>115</v>
      </c>
      <c r="FFM137" s="16">
        <v>115</v>
      </c>
      <c r="FFN137" s="16">
        <v>115</v>
      </c>
      <c r="FFO137" s="16">
        <v>115</v>
      </c>
      <c r="FFP137" s="16">
        <v>115</v>
      </c>
      <c r="FFQ137" s="16">
        <v>115</v>
      </c>
      <c r="FFR137" s="16">
        <v>115</v>
      </c>
      <c r="FFS137" s="16">
        <v>115</v>
      </c>
      <c r="FFT137" s="16">
        <v>115</v>
      </c>
      <c r="FFU137" s="16">
        <v>115</v>
      </c>
      <c r="FFV137" s="16">
        <v>115</v>
      </c>
      <c r="FFW137" s="16">
        <v>115</v>
      </c>
      <c r="FFX137" s="16">
        <v>115</v>
      </c>
      <c r="FFY137" s="16">
        <v>115</v>
      </c>
      <c r="FFZ137" s="16">
        <v>115</v>
      </c>
      <c r="FGA137" s="16">
        <v>115</v>
      </c>
      <c r="FGB137" s="16">
        <v>115</v>
      </c>
      <c r="FGC137" s="16">
        <v>115</v>
      </c>
      <c r="FGD137" s="16">
        <v>115</v>
      </c>
      <c r="FGE137" s="16">
        <v>115</v>
      </c>
      <c r="FGF137" s="16">
        <v>115</v>
      </c>
      <c r="FGG137" s="16">
        <v>115</v>
      </c>
      <c r="FGH137" s="16">
        <v>115</v>
      </c>
      <c r="FGI137" s="16">
        <v>115</v>
      </c>
      <c r="FGJ137" s="16">
        <v>115</v>
      </c>
      <c r="FGK137" s="16">
        <v>115</v>
      </c>
      <c r="FGL137" s="16">
        <v>115</v>
      </c>
      <c r="FGM137" s="16">
        <v>115</v>
      </c>
      <c r="FGN137" s="16">
        <v>115</v>
      </c>
      <c r="FGO137" s="16">
        <v>115</v>
      </c>
      <c r="FGP137" s="16">
        <v>115</v>
      </c>
      <c r="FGQ137" s="16">
        <v>115</v>
      </c>
      <c r="FGR137" s="16">
        <v>115</v>
      </c>
      <c r="FGS137" s="16">
        <v>115</v>
      </c>
      <c r="FGT137" s="16">
        <v>115</v>
      </c>
      <c r="FGU137" s="16">
        <v>115</v>
      </c>
      <c r="FGV137" s="16">
        <v>115</v>
      </c>
      <c r="FGW137" s="16">
        <v>115</v>
      </c>
      <c r="FGX137" s="16">
        <v>115</v>
      </c>
      <c r="FGY137" s="16">
        <v>115</v>
      </c>
      <c r="FGZ137" s="16">
        <v>115</v>
      </c>
      <c r="FHA137" s="16">
        <v>115</v>
      </c>
      <c r="FHB137" s="16">
        <v>115</v>
      </c>
      <c r="FHC137" s="16">
        <v>115</v>
      </c>
      <c r="FHD137" s="16">
        <v>115</v>
      </c>
      <c r="FHE137" s="16">
        <v>115</v>
      </c>
      <c r="FHF137" s="16">
        <v>115</v>
      </c>
      <c r="FHG137" s="16">
        <v>115</v>
      </c>
      <c r="FHH137" s="16">
        <v>115</v>
      </c>
      <c r="FHI137" s="16">
        <v>115</v>
      </c>
      <c r="FHJ137" s="16">
        <v>115</v>
      </c>
      <c r="FHK137" s="16">
        <v>115</v>
      </c>
      <c r="FHL137" s="16">
        <v>115</v>
      </c>
      <c r="FHM137" s="16">
        <v>115</v>
      </c>
      <c r="FHN137" s="16">
        <v>115</v>
      </c>
      <c r="FHO137" s="16">
        <v>115</v>
      </c>
      <c r="FHP137" s="16">
        <v>115</v>
      </c>
      <c r="FHQ137" s="16">
        <v>115</v>
      </c>
      <c r="FHR137" s="16">
        <v>115</v>
      </c>
      <c r="FHS137" s="16">
        <v>115</v>
      </c>
      <c r="FHT137" s="16">
        <v>115</v>
      </c>
      <c r="FHU137" s="16">
        <v>115</v>
      </c>
      <c r="FHV137" s="16">
        <v>115</v>
      </c>
      <c r="FHW137" s="16">
        <v>115</v>
      </c>
      <c r="FHX137" s="16">
        <v>115</v>
      </c>
      <c r="FHY137" s="16">
        <v>115</v>
      </c>
      <c r="FHZ137" s="16">
        <v>115</v>
      </c>
      <c r="FIA137" s="16">
        <v>115</v>
      </c>
      <c r="FIB137" s="16">
        <v>115</v>
      </c>
      <c r="FIC137" s="16">
        <v>115</v>
      </c>
      <c r="FID137" s="16">
        <v>115</v>
      </c>
      <c r="FIE137" s="16">
        <v>115</v>
      </c>
      <c r="FIF137" s="16">
        <v>115</v>
      </c>
      <c r="FIG137" s="16">
        <v>115</v>
      </c>
      <c r="FIH137" s="16">
        <v>115</v>
      </c>
      <c r="FII137" s="16">
        <v>115</v>
      </c>
      <c r="FIJ137" s="16">
        <v>115</v>
      </c>
      <c r="FIK137" s="16">
        <v>115</v>
      </c>
      <c r="FIL137" s="16">
        <v>115</v>
      </c>
      <c r="FIM137" s="16">
        <v>115</v>
      </c>
      <c r="FIN137" s="16">
        <v>115</v>
      </c>
      <c r="FIO137" s="16">
        <v>115</v>
      </c>
      <c r="FIP137" s="16">
        <v>115</v>
      </c>
      <c r="FIQ137" s="16">
        <v>115</v>
      </c>
      <c r="FIR137" s="16">
        <v>115</v>
      </c>
      <c r="FIS137" s="16">
        <v>115</v>
      </c>
      <c r="FIT137" s="16">
        <v>115</v>
      </c>
      <c r="FIU137" s="16">
        <v>115</v>
      </c>
      <c r="FIV137" s="16">
        <v>115</v>
      </c>
      <c r="FIW137" s="16">
        <v>115</v>
      </c>
      <c r="FIX137" s="16">
        <v>115</v>
      </c>
      <c r="FIY137" s="16">
        <v>115</v>
      </c>
      <c r="FIZ137" s="16">
        <v>115</v>
      </c>
      <c r="FJA137" s="16">
        <v>115</v>
      </c>
      <c r="FJB137" s="16">
        <v>115</v>
      </c>
      <c r="FJC137" s="16">
        <v>115</v>
      </c>
      <c r="FJD137" s="16">
        <v>115</v>
      </c>
      <c r="FJE137" s="16">
        <v>115</v>
      </c>
      <c r="FJF137" s="16">
        <v>115</v>
      </c>
      <c r="FJG137" s="16">
        <v>115</v>
      </c>
      <c r="FJH137" s="16">
        <v>115</v>
      </c>
      <c r="FJI137" s="16">
        <v>115</v>
      </c>
      <c r="FJJ137" s="16">
        <v>115</v>
      </c>
      <c r="FJK137" s="16">
        <v>115</v>
      </c>
      <c r="FJL137" s="16">
        <v>115</v>
      </c>
      <c r="FJM137" s="16">
        <v>115</v>
      </c>
      <c r="FJN137" s="16">
        <v>115</v>
      </c>
      <c r="FJO137" s="16">
        <v>115</v>
      </c>
      <c r="FJP137" s="16">
        <v>115</v>
      </c>
      <c r="FJQ137" s="16">
        <v>115</v>
      </c>
      <c r="FJR137" s="16">
        <v>115</v>
      </c>
      <c r="FJS137" s="16">
        <v>115</v>
      </c>
      <c r="FJT137" s="16">
        <v>115</v>
      </c>
      <c r="FJU137" s="16">
        <v>115</v>
      </c>
      <c r="FJV137" s="16">
        <v>115</v>
      </c>
      <c r="FJW137" s="16">
        <v>115</v>
      </c>
      <c r="FJX137" s="16">
        <v>115</v>
      </c>
      <c r="FJY137" s="16">
        <v>115</v>
      </c>
      <c r="FJZ137" s="16">
        <v>115</v>
      </c>
      <c r="FKA137" s="16">
        <v>115</v>
      </c>
      <c r="FKB137" s="16">
        <v>115</v>
      </c>
      <c r="FKC137" s="16">
        <v>115</v>
      </c>
      <c r="FKD137" s="16">
        <v>115</v>
      </c>
      <c r="FKE137" s="16">
        <v>115</v>
      </c>
      <c r="FKF137" s="16">
        <v>115</v>
      </c>
      <c r="FKG137" s="16">
        <v>115</v>
      </c>
      <c r="FKH137" s="16">
        <v>115</v>
      </c>
      <c r="FKI137" s="16">
        <v>115</v>
      </c>
      <c r="FKJ137" s="16">
        <v>115</v>
      </c>
      <c r="FKK137" s="16">
        <v>115</v>
      </c>
      <c r="FKL137" s="16">
        <v>115</v>
      </c>
      <c r="FKM137" s="16">
        <v>115</v>
      </c>
      <c r="FKN137" s="16">
        <v>115</v>
      </c>
      <c r="FKO137" s="16">
        <v>115</v>
      </c>
      <c r="FKP137" s="16">
        <v>115</v>
      </c>
      <c r="FKQ137" s="16">
        <v>115</v>
      </c>
      <c r="FKR137" s="16">
        <v>115</v>
      </c>
      <c r="FKS137" s="16">
        <v>115</v>
      </c>
      <c r="FKT137" s="16">
        <v>115</v>
      </c>
      <c r="FKU137" s="16">
        <v>115</v>
      </c>
      <c r="FKV137" s="16">
        <v>115</v>
      </c>
      <c r="FKW137" s="16">
        <v>115</v>
      </c>
      <c r="FKX137" s="16">
        <v>115</v>
      </c>
      <c r="FKY137" s="16">
        <v>115</v>
      </c>
      <c r="FKZ137" s="16">
        <v>115</v>
      </c>
      <c r="FLA137" s="16">
        <v>115</v>
      </c>
      <c r="FLB137" s="16">
        <v>115</v>
      </c>
      <c r="FLC137" s="16">
        <v>115</v>
      </c>
      <c r="FLD137" s="16">
        <v>115</v>
      </c>
      <c r="FLE137" s="16">
        <v>115</v>
      </c>
      <c r="FLF137" s="16">
        <v>115</v>
      </c>
      <c r="FLG137" s="16">
        <v>115</v>
      </c>
      <c r="FLH137" s="16">
        <v>115</v>
      </c>
      <c r="FLI137" s="16">
        <v>115</v>
      </c>
      <c r="FLJ137" s="16">
        <v>115</v>
      </c>
      <c r="FLK137" s="16">
        <v>115</v>
      </c>
      <c r="FLL137" s="16">
        <v>115</v>
      </c>
      <c r="FLM137" s="16">
        <v>115</v>
      </c>
      <c r="FLN137" s="16">
        <v>115</v>
      </c>
      <c r="FLO137" s="16">
        <v>115</v>
      </c>
      <c r="FLP137" s="16">
        <v>115</v>
      </c>
      <c r="FLQ137" s="16">
        <v>115</v>
      </c>
      <c r="FLR137" s="16">
        <v>115</v>
      </c>
      <c r="FLS137" s="16">
        <v>115</v>
      </c>
      <c r="FLT137" s="16">
        <v>115</v>
      </c>
      <c r="FLU137" s="16">
        <v>115</v>
      </c>
      <c r="FLV137" s="16">
        <v>115</v>
      </c>
      <c r="FLW137" s="16">
        <v>115</v>
      </c>
      <c r="FLX137" s="16">
        <v>115</v>
      </c>
      <c r="FLY137" s="16">
        <v>115</v>
      </c>
      <c r="FLZ137" s="16">
        <v>115</v>
      </c>
      <c r="FMA137" s="16">
        <v>115</v>
      </c>
      <c r="FMB137" s="16">
        <v>115</v>
      </c>
      <c r="FMC137" s="16">
        <v>115</v>
      </c>
      <c r="FMD137" s="16">
        <v>115</v>
      </c>
      <c r="FME137" s="16">
        <v>115</v>
      </c>
      <c r="FMF137" s="16">
        <v>115</v>
      </c>
      <c r="FMG137" s="16">
        <v>115</v>
      </c>
      <c r="FMH137" s="16">
        <v>115</v>
      </c>
      <c r="FMI137" s="16">
        <v>115</v>
      </c>
      <c r="FMJ137" s="16">
        <v>115</v>
      </c>
      <c r="FMK137" s="16">
        <v>115</v>
      </c>
      <c r="FML137" s="16">
        <v>115</v>
      </c>
      <c r="FMM137" s="16">
        <v>115</v>
      </c>
      <c r="FMN137" s="16">
        <v>115</v>
      </c>
      <c r="FMO137" s="16">
        <v>115</v>
      </c>
      <c r="FMP137" s="16">
        <v>115</v>
      </c>
      <c r="FMQ137" s="16">
        <v>115</v>
      </c>
      <c r="FMR137" s="16">
        <v>115</v>
      </c>
      <c r="FMS137" s="16">
        <v>115</v>
      </c>
      <c r="FMT137" s="16">
        <v>115</v>
      </c>
      <c r="FMU137" s="16">
        <v>115</v>
      </c>
      <c r="FMV137" s="16">
        <v>115</v>
      </c>
      <c r="FMW137" s="16">
        <v>115</v>
      </c>
      <c r="FMX137" s="16">
        <v>115</v>
      </c>
      <c r="FMY137" s="16">
        <v>115</v>
      </c>
      <c r="FMZ137" s="16">
        <v>115</v>
      </c>
      <c r="FNA137" s="16">
        <v>115</v>
      </c>
      <c r="FNB137" s="16">
        <v>115</v>
      </c>
      <c r="FNC137" s="16">
        <v>115</v>
      </c>
      <c r="FND137" s="16">
        <v>115</v>
      </c>
      <c r="FNE137" s="16">
        <v>115</v>
      </c>
      <c r="FNF137" s="16">
        <v>115</v>
      </c>
      <c r="FNG137" s="16">
        <v>115</v>
      </c>
      <c r="FNH137" s="16">
        <v>115</v>
      </c>
      <c r="FNI137" s="16">
        <v>115</v>
      </c>
      <c r="FNJ137" s="16">
        <v>115</v>
      </c>
      <c r="FNK137" s="16">
        <v>115</v>
      </c>
      <c r="FNL137" s="16">
        <v>115</v>
      </c>
      <c r="FNM137" s="16">
        <v>115</v>
      </c>
      <c r="FNN137" s="16">
        <v>115</v>
      </c>
      <c r="FNO137" s="16">
        <v>115</v>
      </c>
      <c r="FNP137" s="16">
        <v>115</v>
      </c>
      <c r="FNQ137" s="16">
        <v>115</v>
      </c>
      <c r="FNR137" s="16">
        <v>115</v>
      </c>
      <c r="FNS137" s="16">
        <v>115</v>
      </c>
      <c r="FNT137" s="16">
        <v>115</v>
      </c>
      <c r="FNU137" s="16">
        <v>115</v>
      </c>
      <c r="FNV137" s="16">
        <v>115</v>
      </c>
      <c r="FNW137" s="16">
        <v>115</v>
      </c>
      <c r="FNX137" s="16">
        <v>115</v>
      </c>
      <c r="FNY137" s="16">
        <v>115</v>
      </c>
      <c r="FNZ137" s="16">
        <v>115</v>
      </c>
      <c r="FOA137" s="16">
        <v>115</v>
      </c>
      <c r="FOB137" s="16">
        <v>115</v>
      </c>
      <c r="FOC137" s="16">
        <v>115</v>
      </c>
      <c r="FOD137" s="16">
        <v>115</v>
      </c>
      <c r="FOE137" s="16">
        <v>115</v>
      </c>
      <c r="FOF137" s="16">
        <v>115</v>
      </c>
      <c r="FOG137" s="16">
        <v>115</v>
      </c>
      <c r="FOH137" s="16">
        <v>115</v>
      </c>
      <c r="FOI137" s="16">
        <v>115</v>
      </c>
      <c r="FOJ137" s="16">
        <v>115</v>
      </c>
      <c r="FOK137" s="16">
        <v>115</v>
      </c>
      <c r="FOL137" s="16">
        <v>115</v>
      </c>
      <c r="FOM137" s="16">
        <v>115</v>
      </c>
      <c r="FON137" s="16">
        <v>115</v>
      </c>
      <c r="FOO137" s="16">
        <v>115</v>
      </c>
      <c r="FOP137" s="16">
        <v>115</v>
      </c>
      <c r="FOQ137" s="16">
        <v>115</v>
      </c>
      <c r="FOR137" s="16">
        <v>115</v>
      </c>
      <c r="FOS137" s="16">
        <v>115</v>
      </c>
      <c r="FOT137" s="16">
        <v>115</v>
      </c>
      <c r="FOU137" s="16">
        <v>115</v>
      </c>
      <c r="FOV137" s="16">
        <v>115</v>
      </c>
      <c r="FOW137" s="16">
        <v>115</v>
      </c>
      <c r="FOX137" s="16">
        <v>115</v>
      </c>
      <c r="FOY137" s="16">
        <v>115</v>
      </c>
      <c r="FOZ137" s="16">
        <v>115</v>
      </c>
      <c r="FPA137" s="16">
        <v>115</v>
      </c>
      <c r="FPB137" s="16">
        <v>115</v>
      </c>
      <c r="FPC137" s="16">
        <v>115</v>
      </c>
      <c r="FPD137" s="16">
        <v>115</v>
      </c>
      <c r="FPE137" s="16">
        <v>115</v>
      </c>
      <c r="FPF137" s="16">
        <v>115</v>
      </c>
      <c r="FPG137" s="16">
        <v>115</v>
      </c>
      <c r="FPH137" s="16">
        <v>115</v>
      </c>
      <c r="FPI137" s="16">
        <v>115</v>
      </c>
      <c r="FPJ137" s="16">
        <v>115</v>
      </c>
      <c r="FPK137" s="16">
        <v>115</v>
      </c>
      <c r="FPL137" s="16">
        <v>115</v>
      </c>
      <c r="FPM137" s="16">
        <v>115</v>
      </c>
      <c r="FPN137" s="16">
        <v>115</v>
      </c>
      <c r="FPO137" s="16">
        <v>115</v>
      </c>
      <c r="FPP137" s="16">
        <v>115</v>
      </c>
      <c r="FPQ137" s="16">
        <v>115</v>
      </c>
      <c r="FPR137" s="16">
        <v>115</v>
      </c>
      <c r="FPS137" s="16">
        <v>115</v>
      </c>
      <c r="FPT137" s="16">
        <v>115</v>
      </c>
      <c r="FPU137" s="16">
        <v>115</v>
      </c>
      <c r="FPV137" s="16">
        <v>115</v>
      </c>
      <c r="FPW137" s="16">
        <v>115</v>
      </c>
      <c r="FPX137" s="16">
        <v>115</v>
      </c>
      <c r="FPY137" s="16">
        <v>115</v>
      </c>
      <c r="FPZ137" s="16">
        <v>115</v>
      </c>
      <c r="FQA137" s="16">
        <v>115</v>
      </c>
      <c r="FQB137" s="16">
        <v>115</v>
      </c>
      <c r="FQC137" s="16">
        <v>115</v>
      </c>
      <c r="FQD137" s="16">
        <v>115</v>
      </c>
      <c r="FQE137" s="16">
        <v>115</v>
      </c>
      <c r="FQF137" s="16">
        <v>115</v>
      </c>
      <c r="FQG137" s="16">
        <v>115</v>
      </c>
      <c r="FQH137" s="16">
        <v>115</v>
      </c>
      <c r="FQI137" s="16">
        <v>115</v>
      </c>
      <c r="FQJ137" s="16">
        <v>115</v>
      </c>
      <c r="FQK137" s="16">
        <v>115</v>
      </c>
      <c r="FQL137" s="16">
        <v>115</v>
      </c>
      <c r="FQM137" s="16">
        <v>115</v>
      </c>
      <c r="FQN137" s="16">
        <v>115</v>
      </c>
      <c r="FQO137" s="16">
        <v>115</v>
      </c>
      <c r="FQP137" s="16">
        <v>115</v>
      </c>
      <c r="FQQ137" s="16">
        <v>115</v>
      </c>
      <c r="FQR137" s="16">
        <v>115</v>
      </c>
      <c r="FQS137" s="16">
        <v>115</v>
      </c>
      <c r="FQT137" s="16">
        <v>115</v>
      </c>
      <c r="FQU137" s="16">
        <v>115</v>
      </c>
      <c r="FQV137" s="16">
        <v>115</v>
      </c>
      <c r="FQW137" s="16">
        <v>115</v>
      </c>
      <c r="FQX137" s="16">
        <v>115</v>
      </c>
      <c r="FQY137" s="16">
        <v>115</v>
      </c>
      <c r="FQZ137" s="16">
        <v>115</v>
      </c>
      <c r="FRA137" s="16">
        <v>115</v>
      </c>
      <c r="FRB137" s="16">
        <v>115</v>
      </c>
      <c r="FRC137" s="16">
        <v>115</v>
      </c>
      <c r="FRD137" s="16">
        <v>115</v>
      </c>
      <c r="FRE137" s="16">
        <v>115</v>
      </c>
      <c r="FRF137" s="16">
        <v>115</v>
      </c>
      <c r="FRG137" s="16">
        <v>115</v>
      </c>
      <c r="FRH137" s="16">
        <v>115</v>
      </c>
      <c r="FRI137" s="16">
        <v>115</v>
      </c>
      <c r="FRJ137" s="16">
        <v>115</v>
      </c>
      <c r="FRK137" s="16">
        <v>115</v>
      </c>
      <c r="FRL137" s="16">
        <v>115</v>
      </c>
      <c r="FRM137" s="16">
        <v>115</v>
      </c>
      <c r="FRN137" s="16">
        <v>115</v>
      </c>
      <c r="FRO137" s="16">
        <v>115</v>
      </c>
      <c r="FRP137" s="16">
        <v>115</v>
      </c>
      <c r="FRQ137" s="16">
        <v>115</v>
      </c>
      <c r="FRR137" s="16">
        <v>115</v>
      </c>
      <c r="FRS137" s="16">
        <v>115</v>
      </c>
      <c r="FRT137" s="16">
        <v>115</v>
      </c>
      <c r="FRU137" s="16">
        <v>115</v>
      </c>
      <c r="FRV137" s="16">
        <v>115</v>
      </c>
      <c r="FRW137" s="16">
        <v>115</v>
      </c>
      <c r="FRX137" s="16">
        <v>115</v>
      </c>
      <c r="FRY137" s="16">
        <v>115</v>
      </c>
      <c r="FRZ137" s="16">
        <v>115</v>
      </c>
      <c r="FSA137" s="16">
        <v>115</v>
      </c>
      <c r="FSB137" s="16">
        <v>115</v>
      </c>
      <c r="FSC137" s="16">
        <v>115</v>
      </c>
      <c r="FSD137" s="16">
        <v>115</v>
      </c>
      <c r="FSE137" s="16">
        <v>115</v>
      </c>
      <c r="FSF137" s="16">
        <v>115</v>
      </c>
      <c r="FSG137" s="16">
        <v>115</v>
      </c>
      <c r="FSH137" s="16">
        <v>115</v>
      </c>
      <c r="FSI137" s="16">
        <v>115</v>
      </c>
      <c r="FSJ137" s="16">
        <v>115</v>
      </c>
      <c r="FSK137" s="16">
        <v>115</v>
      </c>
      <c r="FSL137" s="16">
        <v>115</v>
      </c>
      <c r="FSM137" s="16">
        <v>115</v>
      </c>
      <c r="FSN137" s="16">
        <v>115</v>
      </c>
      <c r="FSO137" s="16">
        <v>115</v>
      </c>
      <c r="FSP137" s="16">
        <v>115</v>
      </c>
      <c r="FSQ137" s="16">
        <v>115</v>
      </c>
      <c r="FSR137" s="16">
        <v>115</v>
      </c>
      <c r="FSS137" s="16">
        <v>115</v>
      </c>
      <c r="FST137" s="16">
        <v>115</v>
      </c>
      <c r="FSU137" s="16">
        <v>115</v>
      </c>
      <c r="FSV137" s="16">
        <v>115</v>
      </c>
      <c r="FSW137" s="16">
        <v>115</v>
      </c>
      <c r="FSX137" s="16">
        <v>115</v>
      </c>
      <c r="FSY137" s="16">
        <v>115</v>
      </c>
      <c r="FSZ137" s="16">
        <v>115</v>
      </c>
      <c r="FTA137" s="16">
        <v>115</v>
      </c>
      <c r="FTB137" s="16">
        <v>115</v>
      </c>
      <c r="FTC137" s="16">
        <v>115</v>
      </c>
      <c r="FTD137" s="16">
        <v>115</v>
      </c>
      <c r="FTE137" s="16">
        <v>115</v>
      </c>
      <c r="FTF137" s="16">
        <v>115</v>
      </c>
      <c r="FTG137" s="16">
        <v>115</v>
      </c>
      <c r="FTH137" s="16">
        <v>115</v>
      </c>
      <c r="FTI137" s="16">
        <v>115</v>
      </c>
      <c r="FTJ137" s="16">
        <v>115</v>
      </c>
      <c r="FTK137" s="16">
        <v>115</v>
      </c>
      <c r="FTL137" s="16">
        <v>115</v>
      </c>
      <c r="FTM137" s="16">
        <v>115</v>
      </c>
      <c r="FTN137" s="16">
        <v>115</v>
      </c>
      <c r="FTO137" s="16">
        <v>115</v>
      </c>
      <c r="FTP137" s="16">
        <v>115</v>
      </c>
      <c r="FTQ137" s="16">
        <v>115</v>
      </c>
      <c r="FTR137" s="16">
        <v>115</v>
      </c>
      <c r="FTS137" s="16">
        <v>115</v>
      </c>
      <c r="FTT137" s="16">
        <v>115</v>
      </c>
      <c r="FTU137" s="16">
        <v>115</v>
      </c>
      <c r="FTV137" s="16">
        <v>115</v>
      </c>
      <c r="FTW137" s="16">
        <v>115</v>
      </c>
      <c r="FTX137" s="16">
        <v>115</v>
      </c>
      <c r="FTY137" s="16">
        <v>115</v>
      </c>
      <c r="FTZ137" s="16">
        <v>115</v>
      </c>
      <c r="FUA137" s="16">
        <v>115</v>
      </c>
      <c r="FUB137" s="16">
        <v>115</v>
      </c>
      <c r="FUC137" s="16">
        <v>115</v>
      </c>
      <c r="FUD137" s="16">
        <v>115</v>
      </c>
      <c r="FUE137" s="16">
        <v>115</v>
      </c>
      <c r="FUF137" s="16">
        <v>115</v>
      </c>
      <c r="FUG137" s="16">
        <v>115</v>
      </c>
      <c r="FUH137" s="16">
        <v>115</v>
      </c>
      <c r="FUI137" s="16">
        <v>115</v>
      </c>
      <c r="FUJ137" s="16">
        <v>115</v>
      </c>
      <c r="FUK137" s="16">
        <v>115</v>
      </c>
      <c r="FUL137" s="16">
        <v>115</v>
      </c>
      <c r="FUM137" s="16">
        <v>115</v>
      </c>
      <c r="FUN137" s="16">
        <v>115</v>
      </c>
      <c r="FUO137" s="16">
        <v>115</v>
      </c>
      <c r="FUP137" s="16">
        <v>115</v>
      </c>
      <c r="FUQ137" s="16">
        <v>115</v>
      </c>
      <c r="FUR137" s="16">
        <v>115</v>
      </c>
      <c r="FUS137" s="16">
        <v>115</v>
      </c>
      <c r="FUT137" s="16">
        <v>115</v>
      </c>
      <c r="FUU137" s="16">
        <v>115</v>
      </c>
      <c r="FUV137" s="16">
        <v>115</v>
      </c>
      <c r="FUW137" s="16">
        <v>115</v>
      </c>
      <c r="FUX137" s="16">
        <v>115</v>
      </c>
      <c r="FUY137" s="16">
        <v>115</v>
      </c>
      <c r="FUZ137" s="16">
        <v>115</v>
      </c>
      <c r="FVA137" s="16">
        <v>115</v>
      </c>
      <c r="FVB137" s="16">
        <v>115</v>
      </c>
      <c r="FVC137" s="16">
        <v>115</v>
      </c>
      <c r="FVD137" s="16">
        <v>115</v>
      </c>
      <c r="FVE137" s="16">
        <v>115</v>
      </c>
      <c r="FVF137" s="16">
        <v>115</v>
      </c>
      <c r="FVG137" s="16">
        <v>115</v>
      </c>
      <c r="FVH137" s="16">
        <v>115</v>
      </c>
      <c r="FVI137" s="16">
        <v>115</v>
      </c>
      <c r="FVJ137" s="16">
        <v>115</v>
      </c>
      <c r="FVK137" s="16">
        <v>115</v>
      </c>
      <c r="FVL137" s="16">
        <v>115</v>
      </c>
      <c r="FVM137" s="16">
        <v>115</v>
      </c>
      <c r="FVN137" s="16">
        <v>115</v>
      </c>
      <c r="FVO137" s="16">
        <v>115</v>
      </c>
      <c r="FVP137" s="16">
        <v>115</v>
      </c>
      <c r="FVQ137" s="16">
        <v>115</v>
      </c>
      <c r="FVR137" s="16">
        <v>115</v>
      </c>
      <c r="FVS137" s="16">
        <v>115</v>
      </c>
      <c r="FVT137" s="16">
        <v>115</v>
      </c>
      <c r="FVU137" s="16">
        <v>115</v>
      </c>
      <c r="FVV137" s="16">
        <v>115</v>
      </c>
      <c r="FVW137" s="16">
        <v>115</v>
      </c>
      <c r="FVX137" s="16">
        <v>115</v>
      </c>
      <c r="FVY137" s="16">
        <v>115</v>
      </c>
      <c r="FVZ137" s="16">
        <v>115</v>
      </c>
      <c r="FWA137" s="16">
        <v>115</v>
      </c>
      <c r="FWB137" s="16">
        <v>115</v>
      </c>
      <c r="FWC137" s="16">
        <v>115</v>
      </c>
      <c r="FWD137" s="16">
        <v>115</v>
      </c>
      <c r="FWE137" s="16">
        <v>115</v>
      </c>
      <c r="FWF137" s="16">
        <v>115</v>
      </c>
      <c r="FWG137" s="16">
        <v>115</v>
      </c>
      <c r="FWH137" s="16">
        <v>115</v>
      </c>
      <c r="FWI137" s="16">
        <v>115</v>
      </c>
      <c r="FWJ137" s="16">
        <v>115</v>
      </c>
      <c r="FWK137" s="16">
        <v>115</v>
      </c>
      <c r="FWL137" s="16">
        <v>115</v>
      </c>
      <c r="FWM137" s="16">
        <v>115</v>
      </c>
      <c r="FWN137" s="16">
        <v>115</v>
      </c>
      <c r="FWO137" s="16">
        <v>115</v>
      </c>
      <c r="FWP137" s="16">
        <v>115</v>
      </c>
      <c r="FWQ137" s="16">
        <v>115</v>
      </c>
      <c r="FWR137" s="16">
        <v>115</v>
      </c>
      <c r="FWS137" s="16">
        <v>115</v>
      </c>
      <c r="FWT137" s="16">
        <v>115</v>
      </c>
      <c r="FWU137" s="16">
        <v>115</v>
      </c>
      <c r="FWV137" s="16">
        <v>115</v>
      </c>
      <c r="FWW137" s="16">
        <v>115</v>
      </c>
      <c r="FWX137" s="16">
        <v>115</v>
      </c>
      <c r="FWY137" s="16">
        <v>115</v>
      </c>
      <c r="FWZ137" s="16">
        <v>115</v>
      </c>
      <c r="FXA137" s="16">
        <v>115</v>
      </c>
      <c r="FXB137" s="16">
        <v>115</v>
      </c>
      <c r="FXC137" s="16">
        <v>115</v>
      </c>
      <c r="FXD137" s="16">
        <v>115</v>
      </c>
      <c r="FXE137" s="16">
        <v>115</v>
      </c>
      <c r="FXF137" s="16">
        <v>115</v>
      </c>
      <c r="FXG137" s="16">
        <v>115</v>
      </c>
      <c r="FXH137" s="16">
        <v>115</v>
      </c>
      <c r="FXI137" s="16">
        <v>115</v>
      </c>
      <c r="FXJ137" s="16">
        <v>115</v>
      </c>
      <c r="FXK137" s="16">
        <v>115</v>
      </c>
      <c r="FXL137" s="16">
        <v>115</v>
      </c>
      <c r="FXM137" s="16">
        <v>115</v>
      </c>
      <c r="FXN137" s="16">
        <v>115</v>
      </c>
      <c r="FXO137" s="16">
        <v>115</v>
      </c>
      <c r="FXP137" s="16">
        <v>115</v>
      </c>
      <c r="FXQ137" s="16">
        <v>115</v>
      </c>
      <c r="FXR137" s="16">
        <v>115</v>
      </c>
      <c r="FXS137" s="16">
        <v>115</v>
      </c>
      <c r="FXT137" s="16">
        <v>115</v>
      </c>
      <c r="FXU137" s="16">
        <v>115</v>
      </c>
      <c r="FXV137" s="16">
        <v>115</v>
      </c>
      <c r="FXW137" s="16">
        <v>115</v>
      </c>
      <c r="FXX137" s="16">
        <v>115</v>
      </c>
      <c r="FXY137" s="16">
        <v>115</v>
      </c>
      <c r="FXZ137" s="16">
        <v>115</v>
      </c>
      <c r="FYA137" s="16">
        <v>115</v>
      </c>
      <c r="FYB137" s="16">
        <v>115</v>
      </c>
      <c r="FYC137" s="16">
        <v>115</v>
      </c>
      <c r="FYD137" s="16">
        <v>115</v>
      </c>
      <c r="FYE137" s="16">
        <v>115</v>
      </c>
      <c r="FYF137" s="16">
        <v>115</v>
      </c>
      <c r="FYG137" s="16">
        <v>115</v>
      </c>
      <c r="FYH137" s="16">
        <v>115</v>
      </c>
      <c r="FYI137" s="16">
        <v>115</v>
      </c>
      <c r="FYJ137" s="16">
        <v>115</v>
      </c>
      <c r="FYK137" s="16">
        <v>115</v>
      </c>
      <c r="FYL137" s="16">
        <v>115</v>
      </c>
      <c r="FYM137" s="16">
        <v>115</v>
      </c>
      <c r="FYN137" s="16">
        <v>115</v>
      </c>
      <c r="FYO137" s="16">
        <v>115</v>
      </c>
      <c r="FYP137" s="16">
        <v>115</v>
      </c>
      <c r="FYQ137" s="16">
        <v>115</v>
      </c>
      <c r="FYR137" s="16">
        <v>115</v>
      </c>
      <c r="FYS137" s="16">
        <v>115</v>
      </c>
      <c r="FYT137" s="16">
        <v>115</v>
      </c>
      <c r="FYU137" s="16">
        <v>115</v>
      </c>
      <c r="FYV137" s="16">
        <v>115</v>
      </c>
      <c r="FYW137" s="16">
        <v>115</v>
      </c>
      <c r="FYX137" s="16">
        <v>115</v>
      </c>
      <c r="FYY137" s="16">
        <v>115</v>
      </c>
      <c r="FYZ137" s="16">
        <v>115</v>
      </c>
      <c r="FZA137" s="16">
        <v>115</v>
      </c>
      <c r="FZB137" s="16">
        <v>115</v>
      </c>
      <c r="FZC137" s="16">
        <v>115</v>
      </c>
      <c r="FZD137" s="16">
        <v>115</v>
      </c>
      <c r="FZE137" s="16">
        <v>115</v>
      </c>
      <c r="FZF137" s="16">
        <v>115</v>
      </c>
      <c r="FZG137" s="16">
        <v>115</v>
      </c>
      <c r="FZH137" s="16">
        <v>115</v>
      </c>
      <c r="FZI137" s="16">
        <v>115</v>
      </c>
      <c r="FZJ137" s="16">
        <v>115</v>
      </c>
      <c r="FZK137" s="16">
        <v>115</v>
      </c>
      <c r="FZL137" s="16">
        <v>115</v>
      </c>
      <c r="FZM137" s="16">
        <v>115</v>
      </c>
      <c r="FZN137" s="16">
        <v>115</v>
      </c>
      <c r="FZO137" s="16">
        <v>115</v>
      </c>
      <c r="FZP137" s="16">
        <v>115</v>
      </c>
      <c r="FZQ137" s="16">
        <v>115</v>
      </c>
      <c r="FZR137" s="16">
        <v>115</v>
      </c>
      <c r="FZS137" s="16">
        <v>115</v>
      </c>
      <c r="FZT137" s="16">
        <v>115</v>
      </c>
      <c r="FZU137" s="16">
        <v>115</v>
      </c>
      <c r="FZV137" s="16">
        <v>115</v>
      </c>
      <c r="FZW137" s="16">
        <v>115</v>
      </c>
      <c r="FZX137" s="16">
        <v>115</v>
      </c>
      <c r="FZY137" s="16">
        <v>115</v>
      </c>
      <c r="FZZ137" s="16">
        <v>115</v>
      </c>
      <c r="GAA137" s="16">
        <v>115</v>
      </c>
      <c r="GAB137" s="16">
        <v>115</v>
      </c>
      <c r="GAC137" s="16">
        <v>115</v>
      </c>
      <c r="GAD137" s="16">
        <v>115</v>
      </c>
      <c r="GAE137" s="16">
        <v>115</v>
      </c>
      <c r="GAF137" s="16">
        <v>115</v>
      </c>
      <c r="GAG137" s="16">
        <v>115</v>
      </c>
      <c r="GAH137" s="16">
        <v>115</v>
      </c>
      <c r="GAI137" s="16">
        <v>115</v>
      </c>
      <c r="GAJ137" s="16">
        <v>115</v>
      </c>
      <c r="GAK137" s="16">
        <v>115</v>
      </c>
      <c r="GAL137" s="16">
        <v>115</v>
      </c>
      <c r="GAM137" s="16">
        <v>115</v>
      </c>
      <c r="GAN137" s="16">
        <v>115</v>
      </c>
      <c r="GAO137" s="16">
        <v>115</v>
      </c>
      <c r="GAP137" s="16">
        <v>115</v>
      </c>
      <c r="GAQ137" s="16">
        <v>115</v>
      </c>
      <c r="GAR137" s="16">
        <v>115</v>
      </c>
      <c r="GAS137" s="16">
        <v>115</v>
      </c>
      <c r="GAT137" s="16">
        <v>115</v>
      </c>
      <c r="GAU137" s="16">
        <v>115</v>
      </c>
      <c r="GAV137" s="16">
        <v>115</v>
      </c>
      <c r="GAW137" s="16">
        <v>115</v>
      </c>
      <c r="GAX137" s="16">
        <v>115</v>
      </c>
      <c r="GAY137" s="16">
        <v>115</v>
      </c>
      <c r="GAZ137" s="16">
        <v>115</v>
      </c>
      <c r="GBA137" s="16">
        <v>115</v>
      </c>
      <c r="GBB137" s="16">
        <v>115</v>
      </c>
      <c r="GBC137" s="16">
        <v>115</v>
      </c>
      <c r="GBD137" s="16">
        <v>115</v>
      </c>
      <c r="GBE137" s="16">
        <v>115</v>
      </c>
      <c r="GBF137" s="16">
        <v>115</v>
      </c>
      <c r="GBG137" s="16">
        <v>115</v>
      </c>
      <c r="GBH137" s="16">
        <v>115</v>
      </c>
      <c r="GBI137" s="16">
        <v>115</v>
      </c>
      <c r="GBJ137" s="16">
        <v>115</v>
      </c>
      <c r="GBK137" s="16">
        <v>115</v>
      </c>
      <c r="GBL137" s="16">
        <v>115</v>
      </c>
      <c r="GBM137" s="16">
        <v>115</v>
      </c>
      <c r="GBN137" s="16">
        <v>115</v>
      </c>
      <c r="GBO137" s="16">
        <v>115</v>
      </c>
      <c r="GBP137" s="16">
        <v>115</v>
      </c>
      <c r="GBQ137" s="16">
        <v>115</v>
      </c>
      <c r="GBR137" s="16">
        <v>115</v>
      </c>
      <c r="GBS137" s="16">
        <v>115</v>
      </c>
      <c r="GBT137" s="16">
        <v>115</v>
      </c>
      <c r="GBU137" s="16">
        <v>115</v>
      </c>
      <c r="GBV137" s="16">
        <v>115</v>
      </c>
      <c r="GBW137" s="16">
        <v>115</v>
      </c>
      <c r="GBX137" s="16">
        <v>115</v>
      </c>
      <c r="GBY137" s="16">
        <v>115</v>
      </c>
      <c r="GBZ137" s="16">
        <v>115</v>
      </c>
      <c r="GCA137" s="16">
        <v>115</v>
      </c>
      <c r="GCB137" s="16">
        <v>115</v>
      </c>
      <c r="GCC137" s="16">
        <v>115</v>
      </c>
      <c r="GCD137" s="16">
        <v>115</v>
      </c>
      <c r="GCE137" s="16">
        <v>115</v>
      </c>
      <c r="GCF137" s="16">
        <v>115</v>
      </c>
      <c r="GCG137" s="16">
        <v>115</v>
      </c>
      <c r="GCH137" s="16">
        <v>115</v>
      </c>
      <c r="GCI137" s="16">
        <v>115</v>
      </c>
      <c r="GCJ137" s="16">
        <v>115</v>
      </c>
      <c r="GCK137" s="16">
        <v>115</v>
      </c>
      <c r="GCL137" s="16">
        <v>115</v>
      </c>
      <c r="GCM137" s="16">
        <v>115</v>
      </c>
      <c r="GCN137" s="16">
        <v>115</v>
      </c>
      <c r="GCO137" s="16">
        <v>115</v>
      </c>
      <c r="GCP137" s="16">
        <v>115</v>
      </c>
      <c r="GCQ137" s="16">
        <v>115</v>
      </c>
      <c r="GCR137" s="16">
        <v>115</v>
      </c>
      <c r="GCS137" s="16">
        <v>115</v>
      </c>
      <c r="GCT137" s="16">
        <v>115</v>
      </c>
      <c r="GCU137" s="16">
        <v>115</v>
      </c>
      <c r="GCV137" s="16">
        <v>115</v>
      </c>
      <c r="GCW137" s="16">
        <v>115</v>
      </c>
      <c r="GCX137" s="16">
        <v>115</v>
      </c>
      <c r="GCY137" s="16">
        <v>115</v>
      </c>
      <c r="GCZ137" s="16">
        <v>115</v>
      </c>
      <c r="GDA137" s="16">
        <v>115</v>
      </c>
      <c r="GDB137" s="16">
        <v>115</v>
      </c>
      <c r="GDC137" s="16">
        <v>115</v>
      </c>
      <c r="GDD137" s="16">
        <v>115</v>
      </c>
      <c r="GDE137" s="16">
        <v>115</v>
      </c>
      <c r="GDF137" s="16">
        <v>115</v>
      </c>
      <c r="GDG137" s="16">
        <v>115</v>
      </c>
      <c r="GDH137" s="16">
        <v>115</v>
      </c>
      <c r="GDI137" s="16">
        <v>115</v>
      </c>
      <c r="GDJ137" s="16">
        <v>115</v>
      </c>
      <c r="GDK137" s="16">
        <v>115</v>
      </c>
      <c r="GDL137" s="16">
        <v>115</v>
      </c>
      <c r="GDM137" s="16">
        <v>115</v>
      </c>
      <c r="GDN137" s="16">
        <v>115</v>
      </c>
      <c r="GDO137" s="16">
        <v>115</v>
      </c>
      <c r="GDP137" s="16">
        <v>115</v>
      </c>
      <c r="GDQ137" s="16">
        <v>115</v>
      </c>
      <c r="GDR137" s="16">
        <v>115</v>
      </c>
      <c r="GDS137" s="16">
        <v>115</v>
      </c>
      <c r="GDT137" s="16">
        <v>115</v>
      </c>
      <c r="GDU137" s="16">
        <v>115</v>
      </c>
      <c r="GDV137" s="16">
        <v>115</v>
      </c>
      <c r="GDW137" s="16">
        <v>115</v>
      </c>
      <c r="GDX137" s="16">
        <v>115</v>
      </c>
      <c r="GDY137" s="16">
        <v>115</v>
      </c>
      <c r="GDZ137" s="16">
        <v>115</v>
      </c>
      <c r="GEA137" s="16">
        <v>115</v>
      </c>
      <c r="GEB137" s="16">
        <v>115</v>
      </c>
      <c r="GEC137" s="16">
        <v>115</v>
      </c>
      <c r="GED137" s="16">
        <v>115</v>
      </c>
      <c r="GEE137" s="16">
        <v>115</v>
      </c>
      <c r="GEF137" s="16">
        <v>115</v>
      </c>
      <c r="GEG137" s="16">
        <v>115</v>
      </c>
      <c r="GEH137" s="16">
        <v>115</v>
      </c>
      <c r="GEI137" s="16">
        <v>115</v>
      </c>
      <c r="GEJ137" s="16">
        <v>115</v>
      </c>
      <c r="GEK137" s="16">
        <v>115</v>
      </c>
      <c r="GEL137" s="16">
        <v>115</v>
      </c>
      <c r="GEM137" s="16">
        <v>115</v>
      </c>
      <c r="GEN137" s="16">
        <v>115</v>
      </c>
      <c r="GEO137" s="16">
        <v>115</v>
      </c>
      <c r="GEP137" s="16">
        <v>115</v>
      </c>
      <c r="GEQ137" s="16">
        <v>115</v>
      </c>
      <c r="GER137" s="16">
        <v>115</v>
      </c>
      <c r="GES137" s="16">
        <v>115</v>
      </c>
      <c r="GET137" s="16">
        <v>115</v>
      </c>
      <c r="GEU137" s="16">
        <v>115</v>
      </c>
      <c r="GEV137" s="16">
        <v>115</v>
      </c>
      <c r="GEW137" s="16">
        <v>115</v>
      </c>
      <c r="GEX137" s="16">
        <v>115</v>
      </c>
      <c r="GEY137" s="16">
        <v>115</v>
      </c>
      <c r="GEZ137" s="16">
        <v>115</v>
      </c>
      <c r="GFA137" s="16">
        <v>115</v>
      </c>
      <c r="GFB137" s="16">
        <v>115</v>
      </c>
      <c r="GFC137" s="16">
        <v>115</v>
      </c>
      <c r="GFD137" s="16">
        <v>115</v>
      </c>
      <c r="GFE137" s="16">
        <v>115</v>
      </c>
      <c r="GFF137" s="16">
        <v>115</v>
      </c>
      <c r="GFG137" s="16">
        <v>115</v>
      </c>
      <c r="GFH137" s="16">
        <v>115</v>
      </c>
      <c r="GFI137" s="16">
        <v>115</v>
      </c>
      <c r="GFJ137" s="16">
        <v>115</v>
      </c>
      <c r="GFK137" s="16">
        <v>115</v>
      </c>
      <c r="GFL137" s="16">
        <v>115</v>
      </c>
      <c r="GFM137" s="16">
        <v>115</v>
      </c>
      <c r="GFN137" s="16">
        <v>115</v>
      </c>
      <c r="GFO137" s="16">
        <v>115</v>
      </c>
      <c r="GFP137" s="16">
        <v>115</v>
      </c>
      <c r="GFQ137" s="16">
        <v>115</v>
      </c>
      <c r="GFR137" s="16">
        <v>115</v>
      </c>
      <c r="GFS137" s="16">
        <v>115</v>
      </c>
      <c r="GFT137" s="16">
        <v>115</v>
      </c>
      <c r="GFU137" s="16">
        <v>115</v>
      </c>
      <c r="GFV137" s="16">
        <v>115</v>
      </c>
      <c r="GFW137" s="16">
        <v>115</v>
      </c>
      <c r="GFX137" s="16">
        <v>115</v>
      </c>
      <c r="GFY137" s="16">
        <v>115</v>
      </c>
      <c r="GFZ137" s="16">
        <v>115</v>
      </c>
      <c r="GGA137" s="16">
        <v>115</v>
      </c>
      <c r="GGB137" s="16">
        <v>115</v>
      </c>
      <c r="GGC137" s="16">
        <v>115</v>
      </c>
      <c r="GGD137" s="16">
        <v>115</v>
      </c>
      <c r="GGE137" s="16">
        <v>115</v>
      </c>
      <c r="GGF137" s="16">
        <v>115</v>
      </c>
      <c r="GGG137" s="16">
        <v>115</v>
      </c>
      <c r="GGH137" s="16">
        <v>115</v>
      </c>
      <c r="GGI137" s="16">
        <v>115</v>
      </c>
      <c r="GGJ137" s="16">
        <v>115</v>
      </c>
      <c r="GGK137" s="16">
        <v>115</v>
      </c>
      <c r="GGL137" s="16">
        <v>115</v>
      </c>
      <c r="GGM137" s="16">
        <v>115</v>
      </c>
      <c r="GGN137" s="16">
        <v>115</v>
      </c>
      <c r="GGO137" s="16">
        <v>115</v>
      </c>
      <c r="GGP137" s="16">
        <v>115</v>
      </c>
      <c r="GGQ137" s="16">
        <v>115</v>
      </c>
      <c r="GGR137" s="16">
        <v>115</v>
      </c>
      <c r="GGS137" s="16">
        <v>115</v>
      </c>
      <c r="GGT137" s="16">
        <v>115</v>
      </c>
      <c r="GGU137" s="16">
        <v>115</v>
      </c>
      <c r="GGV137" s="16">
        <v>115</v>
      </c>
      <c r="GGW137" s="16">
        <v>115</v>
      </c>
      <c r="GGX137" s="16">
        <v>115</v>
      </c>
      <c r="GGY137" s="16">
        <v>115</v>
      </c>
      <c r="GGZ137" s="16">
        <v>115</v>
      </c>
      <c r="GHA137" s="16">
        <v>115</v>
      </c>
      <c r="GHB137" s="16">
        <v>115</v>
      </c>
      <c r="GHC137" s="16">
        <v>115</v>
      </c>
      <c r="GHD137" s="16">
        <v>115</v>
      </c>
      <c r="GHE137" s="16">
        <v>115</v>
      </c>
      <c r="GHF137" s="16">
        <v>115</v>
      </c>
      <c r="GHG137" s="16">
        <v>115</v>
      </c>
      <c r="GHH137" s="16">
        <v>115</v>
      </c>
      <c r="GHI137" s="16">
        <v>115</v>
      </c>
      <c r="GHJ137" s="16">
        <v>115</v>
      </c>
      <c r="GHK137" s="16">
        <v>115</v>
      </c>
      <c r="GHL137" s="16">
        <v>115</v>
      </c>
      <c r="GHM137" s="16">
        <v>115</v>
      </c>
      <c r="GHN137" s="16">
        <v>115</v>
      </c>
      <c r="GHO137" s="16">
        <v>115</v>
      </c>
      <c r="GHP137" s="16">
        <v>115</v>
      </c>
      <c r="GHQ137" s="16">
        <v>115</v>
      </c>
      <c r="GHR137" s="16">
        <v>115</v>
      </c>
      <c r="GHS137" s="16">
        <v>115</v>
      </c>
      <c r="GHT137" s="16">
        <v>115</v>
      </c>
      <c r="GHU137" s="16">
        <v>115</v>
      </c>
      <c r="GHV137" s="16">
        <v>115</v>
      </c>
      <c r="GHW137" s="16">
        <v>115</v>
      </c>
      <c r="GHX137" s="16">
        <v>115</v>
      </c>
      <c r="GHY137" s="16">
        <v>115</v>
      </c>
      <c r="GHZ137" s="16">
        <v>115</v>
      </c>
      <c r="GIA137" s="16">
        <v>115</v>
      </c>
      <c r="GIB137" s="16">
        <v>115</v>
      </c>
      <c r="GIC137" s="16">
        <v>115</v>
      </c>
      <c r="GID137" s="16">
        <v>115</v>
      </c>
      <c r="GIE137" s="16">
        <v>115</v>
      </c>
      <c r="GIF137" s="16">
        <v>115</v>
      </c>
      <c r="GIG137" s="16">
        <v>115</v>
      </c>
      <c r="GIH137" s="16">
        <v>115</v>
      </c>
      <c r="GII137" s="16">
        <v>115</v>
      </c>
      <c r="GIJ137" s="16">
        <v>115</v>
      </c>
      <c r="GIK137" s="16">
        <v>115</v>
      </c>
      <c r="GIL137" s="16">
        <v>115</v>
      </c>
      <c r="GIM137" s="16">
        <v>115</v>
      </c>
      <c r="GIN137" s="16">
        <v>115</v>
      </c>
      <c r="GIO137" s="16">
        <v>115</v>
      </c>
      <c r="GIP137" s="16">
        <v>115</v>
      </c>
      <c r="GIQ137" s="16">
        <v>115</v>
      </c>
      <c r="GIR137" s="16">
        <v>115</v>
      </c>
      <c r="GIS137" s="16">
        <v>115</v>
      </c>
      <c r="GIT137" s="16">
        <v>115</v>
      </c>
      <c r="GIU137" s="16">
        <v>115</v>
      </c>
      <c r="GIV137" s="16">
        <v>115</v>
      </c>
      <c r="GIW137" s="16">
        <v>115</v>
      </c>
      <c r="GIX137" s="16">
        <v>115</v>
      </c>
      <c r="GIY137" s="16">
        <v>115</v>
      </c>
      <c r="GIZ137" s="16">
        <v>115</v>
      </c>
      <c r="GJA137" s="16">
        <v>115</v>
      </c>
      <c r="GJB137" s="16">
        <v>115</v>
      </c>
      <c r="GJC137" s="16">
        <v>115</v>
      </c>
      <c r="GJD137" s="16">
        <v>115</v>
      </c>
      <c r="GJE137" s="16">
        <v>115</v>
      </c>
      <c r="GJF137" s="16">
        <v>115</v>
      </c>
      <c r="GJG137" s="16">
        <v>115</v>
      </c>
      <c r="GJH137" s="16">
        <v>115</v>
      </c>
      <c r="GJI137" s="16">
        <v>115</v>
      </c>
      <c r="GJJ137" s="16">
        <v>115</v>
      </c>
      <c r="GJK137" s="16">
        <v>115</v>
      </c>
      <c r="GJL137" s="16">
        <v>115</v>
      </c>
      <c r="GJM137" s="16">
        <v>115</v>
      </c>
      <c r="GJN137" s="16">
        <v>115</v>
      </c>
      <c r="GJO137" s="16">
        <v>115</v>
      </c>
      <c r="GJP137" s="16">
        <v>115</v>
      </c>
      <c r="GJQ137" s="16">
        <v>115</v>
      </c>
      <c r="GJR137" s="16">
        <v>115</v>
      </c>
      <c r="GJS137" s="16">
        <v>115</v>
      </c>
      <c r="GJT137" s="16">
        <v>115</v>
      </c>
      <c r="GJU137" s="16">
        <v>115</v>
      </c>
      <c r="GJV137" s="16">
        <v>115</v>
      </c>
      <c r="GJW137" s="16">
        <v>115</v>
      </c>
      <c r="GJX137" s="16">
        <v>115</v>
      </c>
      <c r="GJY137" s="16">
        <v>115</v>
      </c>
      <c r="GJZ137" s="16">
        <v>115</v>
      </c>
      <c r="GKA137" s="16">
        <v>115</v>
      </c>
      <c r="GKB137" s="16">
        <v>115</v>
      </c>
      <c r="GKC137" s="16">
        <v>115</v>
      </c>
      <c r="GKD137" s="16">
        <v>115</v>
      </c>
      <c r="GKE137" s="16">
        <v>115</v>
      </c>
      <c r="GKF137" s="16">
        <v>115</v>
      </c>
      <c r="GKG137" s="16">
        <v>115</v>
      </c>
      <c r="GKH137" s="16">
        <v>115</v>
      </c>
      <c r="GKI137" s="16">
        <v>115</v>
      </c>
      <c r="GKJ137" s="16">
        <v>115</v>
      </c>
      <c r="GKK137" s="16">
        <v>115</v>
      </c>
      <c r="GKL137" s="16">
        <v>115</v>
      </c>
      <c r="GKM137" s="16">
        <v>115</v>
      </c>
      <c r="GKN137" s="16">
        <v>115</v>
      </c>
      <c r="GKO137" s="16">
        <v>115</v>
      </c>
      <c r="GKP137" s="16">
        <v>115</v>
      </c>
      <c r="GKQ137" s="16">
        <v>115</v>
      </c>
      <c r="GKR137" s="16">
        <v>115</v>
      </c>
      <c r="GKS137" s="16">
        <v>115</v>
      </c>
      <c r="GKT137" s="16">
        <v>115</v>
      </c>
      <c r="GKU137" s="16">
        <v>115</v>
      </c>
      <c r="GKV137" s="16">
        <v>115</v>
      </c>
      <c r="GKW137" s="16">
        <v>115</v>
      </c>
      <c r="GKX137" s="16">
        <v>115</v>
      </c>
      <c r="GKY137" s="16">
        <v>115</v>
      </c>
      <c r="GKZ137" s="16">
        <v>115</v>
      </c>
      <c r="GLA137" s="16">
        <v>115</v>
      </c>
      <c r="GLB137" s="16">
        <v>115</v>
      </c>
      <c r="GLC137" s="16">
        <v>115</v>
      </c>
      <c r="GLD137" s="16">
        <v>115</v>
      </c>
      <c r="GLE137" s="16">
        <v>115</v>
      </c>
      <c r="GLF137" s="16">
        <v>115</v>
      </c>
      <c r="GLG137" s="16">
        <v>115</v>
      </c>
      <c r="GLH137" s="16">
        <v>115</v>
      </c>
      <c r="GLI137" s="16">
        <v>115</v>
      </c>
      <c r="GLJ137" s="16">
        <v>115</v>
      </c>
      <c r="GLK137" s="16">
        <v>115</v>
      </c>
      <c r="GLL137" s="16">
        <v>115</v>
      </c>
      <c r="GLM137" s="16">
        <v>115</v>
      </c>
      <c r="GLN137" s="16">
        <v>115</v>
      </c>
      <c r="GLO137" s="16">
        <v>115</v>
      </c>
      <c r="GLP137" s="16">
        <v>115</v>
      </c>
      <c r="GLQ137" s="16">
        <v>115</v>
      </c>
      <c r="GLR137" s="16">
        <v>115</v>
      </c>
      <c r="GLS137" s="16">
        <v>115</v>
      </c>
      <c r="GLT137" s="16">
        <v>115</v>
      </c>
      <c r="GLU137" s="16">
        <v>115</v>
      </c>
      <c r="GLV137" s="16">
        <v>115</v>
      </c>
      <c r="GLW137" s="16">
        <v>115</v>
      </c>
      <c r="GLX137" s="16">
        <v>115</v>
      </c>
      <c r="GLY137" s="16">
        <v>115</v>
      </c>
      <c r="GLZ137" s="16">
        <v>115</v>
      </c>
      <c r="GMA137" s="16">
        <v>115</v>
      </c>
      <c r="GMB137" s="16">
        <v>115</v>
      </c>
      <c r="GMC137" s="16">
        <v>115</v>
      </c>
      <c r="GMD137" s="16">
        <v>115</v>
      </c>
      <c r="GME137" s="16">
        <v>115</v>
      </c>
      <c r="GMF137" s="16">
        <v>115</v>
      </c>
      <c r="GMG137" s="16">
        <v>115</v>
      </c>
      <c r="GMH137" s="16">
        <v>115</v>
      </c>
      <c r="GMI137" s="16">
        <v>115</v>
      </c>
      <c r="GMJ137" s="16">
        <v>115</v>
      </c>
      <c r="GMK137" s="16">
        <v>115</v>
      </c>
      <c r="GML137" s="16">
        <v>115</v>
      </c>
      <c r="GMM137" s="16">
        <v>115</v>
      </c>
      <c r="GMN137" s="16">
        <v>115</v>
      </c>
      <c r="GMO137" s="16">
        <v>115</v>
      </c>
      <c r="GMP137" s="16">
        <v>115</v>
      </c>
      <c r="GMQ137" s="16">
        <v>115</v>
      </c>
      <c r="GMR137" s="16">
        <v>115</v>
      </c>
      <c r="GMS137" s="16">
        <v>115</v>
      </c>
      <c r="GMT137" s="16">
        <v>115</v>
      </c>
      <c r="GMU137" s="16">
        <v>115</v>
      </c>
      <c r="GMV137" s="16">
        <v>115</v>
      </c>
      <c r="GMW137" s="16">
        <v>115</v>
      </c>
      <c r="GMX137" s="16">
        <v>115</v>
      </c>
      <c r="GMY137" s="16">
        <v>115</v>
      </c>
      <c r="GMZ137" s="16">
        <v>115</v>
      </c>
      <c r="GNA137" s="16">
        <v>115</v>
      </c>
      <c r="GNB137" s="16">
        <v>115</v>
      </c>
      <c r="GNC137" s="16">
        <v>115</v>
      </c>
      <c r="GND137" s="16">
        <v>115</v>
      </c>
      <c r="GNE137" s="16">
        <v>115</v>
      </c>
      <c r="GNF137" s="16">
        <v>115</v>
      </c>
      <c r="GNG137" s="16">
        <v>115</v>
      </c>
      <c r="GNH137" s="16">
        <v>115</v>
      </c>
      <c r="GNI137" s="16">
        <v>115</v>
      </c>
      <c r="GNJ137" s="16">
        <v>115</v>
      </c>
      <c r="GNK137" s="16">
        <v>115</v>
      </c>
      <c r="GNL137" s="16">
        <v>115</v>
      </c>
      <c r="GNM137" s="16">
        <v>115</v>
      </c>
      <c r="GNN137" s="16">
        <v>115</v>
      </c>
      <c r="GNO137" s="16">
        <v>115</v>
      </c>
      <c r="GNP137" s="16">
        <v>115</v>
      </c>
      <c r="GNQ137" s="16">
        <v>115</v>
      </c>
      <c r="GNR137" s="16">
        <v>115</v>
      </c>
      <c r="GNS137" s="16">
        <v>115</v>
      </c>
      <c r="GNT137" s="16">
        <v>115</v>
      </c>
      <c r="GNU137" s="16">
        <v>115</v>
      </c>
      <c r="GNV137" s="16">
        <v>115</v>
      </c>
      <c r="GNW137" s="16">
        <v>115</v>
      </c>
      <c r="GNX137" s="16">
        <v>115</v>
      </c>
      <c r="GNY137" s="16">
        <v>115</v>
      </c>
      <c r="GNZ137" s="16">
        <v>115</v>
      </c>
      <c r="GOA137" s="16">
        <v>115</v>
      </c>
      <c r="GOB137" s="16">
        <v>115</v>
      </c>
      <c r="GOC137" s="16">
        <v>115</v>
      </c>
      <c r="GOD137" s="16">
        <v>115</v>
      </c>
      <c r="GOE137" s="16">
        <v>115</v>
      </c>
      <c r="GOF137" s="16">
        <v>115</v>
      </c>
      <c r="GOG137" s="16">
        <v>115</v>
      </c>
      <c r="GOH137" s="16">
        <v>115</v>
      </c>
      <c r="GOI137" s="16">
        <v>115</v>
      </c>
      <c r="GOJ137" s="16">
        <v>115</v>
      </c>
      <c r="GOK137" s="16">
        <v>115</v>
      </c>
      <c r="GOL137" s="16">
        <v>115</v>
      </c>
      <c r="GOM137" s="16">
        <v>115</v>
      </c>
      <c r="GON137" s="16">
        <v>115</v>
      </c>
      <c r="GOO137" s="16">
        <v>115</v>
      </c>
      <c r="GOP137" s="16">
        <v>115</v>
      </c>
      <c r="GOQ137" s="16">
        <v>115</v>
      </c>
      <c r="GOR137" s="16">
        <v>115</v>
      </c>
      <c r="GOS137" s="16">
        <v>115</v>
      </c>
      <c r="GOT137" s="16">
        <v>115</v>
      </c>
      <c r="GOU137" s="16">
        <v>115</v>
      </c>
      <c r="GOV137" s="16">
        <v>115</v>
      </c>
      <c r="GOW137" s="16">
        <v>115</v>
      </c>
      <c r="GOX137" s="16">
        <v>115</v>
      </c>
      <c r="GOY137" s="16">
        <v>115</v>
      </c>
      <c r="GOZ137" s="16">
        <v>115</v>
      </c>
      <c r="GPA137" s="16">
        <v>115</v>
      </c>
      <c r="GPB137" s="16">
        <v>115</v>
      </c>
      <c r="GPC137" s="16">
        <v>115</v>
      </c>
      <c r="GPD137" s="16">
        <v>115</v>
      </c>
      <c r="GPE137" s="16">
        <v>115</v>
      </c>
      <c r="GPF137" s="16">
        <v>115</v>
      </c>
      <c r="GPG137" s="16">
        <v>115</v>
      </c>
      <c r="GPH137" s="16">
        <v>115</v>
      </c>
      <c r="GPI137" s="16">
        <v>115</v>
      </c>
      <c r="GPJ137" s="16">
        <v>115</v>
      </c>
      <c r="GPK137" s="16">
        <v>115</v>
      </c>
      <c r="GPL137" s="16">
        <v>115</v>
      </c>
      <c r="GPM137" s="16">
        <v>115</v>
      </c>
      <c r="GPN137" s="16">
        <v>115</v>
      </c>
      <c r="GPO137" s="16">
        <v>115</v>
      </c>
      <c r="GPP137" s="16">
        <v>115</v>
      </c>
      <c r="GPQ137" s="16">
        <v>115</v>
      </c>
      <c r="GPR137" s="16">
        <v>115</v>
      </c>
      <c r="GPS137" s="16">
        <v>115</v>
      </c>
      <c r="GPT137" s="16">
        <v>115</v>
      </c>
      <c r="GPU137" s="16">
        <v>115</v>
      </c>
      <c r="GPV137" s="16">
        <v>115</v>
      </c>
      <c r="GPW137" s="16">
        <v>115</v>
      </c>
      <c r="GPX137" s="16">
        <v>115</v>
      </c>
      <c r="GPY137" s="16">
        <v>115</v>
      </c>
      <c r="GPZ137" s="16">
        <v>115</v>
      </c>
      <c r="GQA137" s="16">
        <v>115</v>
      </c>
      <c r="GQB137" s="16">
        <v>115</v>
      </c>
      <c r="GQC137" s="16">
        <v>115</v>
      </c>
      <c r="GQD137" s="16">
        <v>115</v>
      </c>
      <c r="GQE137" s="16">
        <v>115</v>
      </c>
      <c r="GQF137" s="16">
        <v>115</v>
      </c>
      <c r="GQG137" s="16">
        <v>115</v>
      </c>
      <c r="GQH137" s="16">
        <v>115</v>
      </c>
      <c r="GQI137" s="16">
        <v>115</v>
      </c>
      <c r="GQJ137" s="16">
        <v>115</v>
      </c>
      <c r="GQK137" s="16">
        <v>115</v>
      </c>
      <c r="GQL137" s="16">
        <v>115</v>
      </c>
      <c r="GQM137" s="16">
        <v>115</v>
      </c>
      <c r="GQN137" s="16">
        <v>115</v>
      </c>
      <c r="GQO137" s="16">
        <v>115</v>
      </c>
      <c r="GQP137" s="16">
        <v>115</v>
      </c>
      <c r="GQQ137" s="16">
        <v>115</v>
      </c>
      <c r="GQR137" s="16">
        <v>115</v>
      </c>
      <c r="GQS137" s="16">
        <v>115</v>
      </c>
      <c r="GQT137" s="16">
        <v>115</v>
      </c>
      <c r="GQU137" s="16">
        <v>115</v>
      </c>
      <c r="GQV137" s="16">
        <v>115</v>
      </c>
      <c r="GQW137" s="16">
        <v>115</v>
      </c>
      <c r="GQX137" s="16">
        <v>115</v>
      </c>
      <c r="GQY137" s="16">
        <v>115</v>
      </c>
      <c r="GQZ137" s="16">
        <v>115</v>
      </c>
      <c r="GRA137" s="16">
        <v>115</v>
      </c>
      <c r="GRB137" s="16">
        <v>115</v>
      </c>
      <c r="GRC137" s="16">
        <v>115</v>
      </c>
      <c r="GRD137" s="16">
        <v>115</v>
      </c>
      <c r="GRE137" s="16">
        <v>115</v>
      </c>
      <c r="GRF137" s="16">
        <v>115</v>
      </c>
      <c r="GRG137" s="16">
        <v>115</v>
      </c>
      <c r="GRH137" s="16">
        <v>115</v>
      </c>
      <c r="GRI137" s="16">
        <v>115</v>
      </c>
      <c r="GRJ137" s="16">
        <v>115</v>
      </c>
      <c r="GRK137" s="16">
        <v>115</v>
      </c>
      <c r="GRL137" s="16">
        <v>115</v>
      </c>
      <c r="GRM137" s="16">
        <v>115</v>
      </c>
      <c r="GRN137" s="16">
        <v>115</v>
      </c>
      <c r="GRO137" s="16">
        <v>115</v>
      </c>
      <c r="GRP137" s="16">
        <v>115</v>
      </c>
      <c r="GRQ137" s="16">
        <v>115</v>
      </c>
      <c r="GRR137" s="16">
        <v>115</v>
      </c>
      <c r="GRS137" s="16">
        <v>115</v>
      </c>
      <c r="GRT137" s="16">
        <v>115</v>
      </c>
      <c r="GRU137" s="16">
        <v>115</v>
      </c>
      <c r="GRV137" s="16">
        <v>115</v>
      </c>
      <c r="GRW137" s="16">
        <v>115</v>
      </c>
      <c r="GRX137" s="16">
        <v>115</v>
      </c>
      <c r="GRY137" s="16">
        <v>115</v>
      </c>
      <c r="GRZ137" s="16">
        <v>115</v>
      </c>
      <c r="GSA137" s="16">
        <v>115</v>
      </c>
      <c r="GSB137" s="16">
        <v>115</v>
      </c>
      <c r="GSC137" s="16">
        <v>115</v>
      </c>
      <c r="GSD137" s="16">
        <v>115</v>
      </c>
      <c r="GSE137" s="16">
        <v>115</v>
      </c>
      <c r="GSF137" s="16">
        <v>115</v>
      </c>
      <c r="GSG137" s="16">
        <v>115</v>
      </c>
      <c r="GSH137" s="16">
        <v>115</v>
      </c>
      <c r="GSI137" s="16">
        <v>115</v>
      </c>
      <c r="GSJ137" s="16">
        <v>115</v>
      </c>
      <c r="GSK137" s="16">
        <v>115</v>
      </c>
      <c r="GSL137" s="16">
        <v>115</v>
      </c>
      <c r="GSM137" s="16">
        <v>115</v>
      </c>
      <c r="GSN137" s="16">
        <v>115</v>
      </c>
      <c r="GSO137" s="16">
        <v>115</v>
      </c>
      <c r="GSP137" s="16">
        <v>115</v>
      </c>
      <c r="GSQ137" s="16">
        <v>115</v>
      </c>
      <c r="GSR137" s="16">
        <v>115</v>
      </c>
      <c r="GSS137" s="16">
        <v>115</v>
      </c>
      <c r="GST137" s="16">
        <v>115</v>
      </c>
      <c r="GSU137" s="16">
        <v>115</v>
      </c>
      <c r="GSV137" s="16">
        <v>115</v>
      </c>
      <c r="GSW137" s="16">
        <v>115</v>
      </c>
      <c r="GSX137" s="16">
        <v>115</v>
      </c>
      <c r="GSY137" s="16">
        <v>115</v>
      </c>
      <c r="GSZ137" s="16">
        <v>115</v>
      </c>
      <c r="GTA137" s="16">
        <v>115</v>
      </c>
      <c r="GTB137" s="16">
        <v>115</v>
      </c>
      <c r="GTC137" s="16">
        <v>115</v>
      </c>
      <c r="GTD137" s="16">
        <v>115</v>
      </c>
      <c r="GTE137" s="16">
        <v>115</v>
      </c>
      <c r="GTF137" s="16">
        <v>115</v>
      </c>
      <c r="GTG137" s="16">
        <v>115</v>
      </c>
      <c r="GTH137" s="16">
        <v>115</v>
      </c>
      <c r="GTI137" s="16">
        <v>115</v>
      </c>
      <c r="GTJ137" s="16">
        <v>115</v>
      </c>
      <c r="GTK137" s="16">
        <v>115</v>
      </c>
      <c r="GTL137" s="16">
        <v>115</v>
      </c>
      <c r="GTM137" s="16">
        <v>115</v>
      </c>
      <c r="GTN137" s="16">
        <v>115</v>
      </c>
      <c r="GTO137" s="16">
        <v>115</v>
      </c>
      <c r="GTP137" s="16">
        <v>115</v>
      </c>
      <c r="GTQ137" s="16">
        <v>115</v>
      </c>
      <c r="GTR137" s="16">
        <v>115</v>
      </c>
      <c r="GTS137" s="16">
        <v>115</v>
      </c>
      <c r="GTT137" s="16">
        <v>115</v>
      </c>
      <c r="GTU137" s="16">
        <v>115</v>
      </c>
      <c r="GTV137" s="16">
        <v>115</v>
      </c>
      <c r="GTW137" s="16">
        <v>115</v>
      </c>
      <c r="GTX137" s="16">
        <v>115</v>
      </c>
      <c r="GTY137" s="16">
        <v>115</v>
      </c>
      <c r="GTZ137" s="16">
        <v>115</v>
      </c>
      <c r="GUA137" s="16">
        <v>115</v>
      </c>
      <c r="GUB137" s="16">
        <v>115</v>
      </c>
      <c r="GUC137" s="16">
        <v>115</v>
      </c>
      <c r="GUD137" s="16">
        <v>115</v>
      </c>
      <c r="GUE137" s="16">
        <v>115</v>
      </c>
      <c r="GUF137" s="16">
        <v>115</v>
      </c>
      <c r="GUG137" s="16">
        <v>115</v>
      </c>
      <c r="GUH137" s="16">
        <v>115</v>
      </c>
      <c r="GUI137" s="16">
        <v>115</v>
      </c>
      <c r="GUJ137" s="16">
        <v>115</v>
      </c>
      <c r="GUK137" s="16">
        <v>115</v>
      </c>
      <c r="GUL137" s="16">
        <v>115</v>
      </c>
      <c r="GUM137" s="16">
        <v>115</v>
      </c>
      <c r="GUN137" s="16">
        <v>115</v>
      </c>
      <c r="GUO137" s="16">
        <v>115</v>
      </c>
      <c r="GUP137" s="16">
        <v>115</v>
      </c>
      <c r="GUQ137" s="16">
        <v>115</v>
      </c>
      <c r="GUR137" s="16">
        <v>115</v>
      </c>
      <c r="GUS137" s="16">
        <v>115</v>
      </c>
      <c r="GUT137" s="16">
        <v>115</v>
      </c>
      <c r="GUU137" s="16">
        <v>115</v>
      </c>
      <c r="GUV137" s="16">
        <v>115</v>
      </c>
      <c r="GUW137" s="16">
        <v>115</v>
      </c>
      <c r="GUX137" s="16">
        <v>115</v>
      </c>
      <c r="GUY137" s="16">
        <v>115</v>
      </c>
      <c r="GUZ137" s="16">
        <v>115</v>
      </c>
      <c r="GVA137" s="16">
        <v>115</v>
      </c>
      <c r="GVB137" s="16">
        <v>115</v>
      </c>
      <c r="GVC137" s="16">
        <v>115</v>
      </c>
      <c r="GVD137" s="16">
        <v>115</v>
      </c>
      <c r="GVE137" s="16">
        <v>115</v>
      </c>
      <c r="GVF137" s="16">
        <v>115</v>
      </c>
      <c r="GVG137" s="16">
        <v>115</v>
      </c>
      <c r="GVH137" s="16">
        <v>115</v>
      </c>
      <c r="GVI137" s="16">
        <v>115</v>
      </c>
      <c r="GVJ137" s="16">
        <v>115</v>
      </c>
      <c r="GVK137" s="16">
        <v>115</v>
      </c>
      <c r="GVL137" s="16">
        <v>115</v>
      </c>
      <c r="GVM137" s="16">
        <v>115</v>
      </c>
      <c r="GVN137" s="16">
        <v>115</v>
      </c>
      <c r="GVO137" s="16">
        <v>115</v>
      </c>
      <c r="GVP137" s="16">
        <v>115</v>
      </c>
      <c r="GVQ137" s="16">
        <v>115</v>
      </c>
      <c r="GVR137" s="16">
        <v>115</v>
      </c>
      <c r="GVS137" s="16">
        <v>115</v>
      </c>
      <c r="GVT137" s="16">
        <v>115</v>
      </c>
      <c r="GVU137" s="16">
        <v>115</v>
      </c>
      <c r="GVV137" s="16">
        <v>115</v>
      </c>
      <c r="GVW137" s="16">
        <v>115</v>
      </c>
      <c r="GVX137" s="16">
        <v>115</v>
      </c>
      <c r="GVY137" s="16">
        <v>115</v>
      </c>
      <c r="GVZ137" s="16">
        <v>115</v>
      </c>
      <c r="GWA137" s="16">
        <v>115</v>
      </c>
      <c r="GWB137" s="16">
        <v>115</v>
      </c>
      <c r="GWC137" s="16">
        <v>115</v>
      </c>
      <c r="GWD137" s="16">
        <v>115</v>
      </c>
      <c r="GWE137" s="16">
        <v>115</v>
      </c>
      <c r="GWF137" s="16">
        <v>115</v>
      </c>
      <c r="GWG137" s="16">
        <v>115</v>
      </c>
      <c r="GWH137" s="16">
        <v>115</v>
      </c>
      <c r="GWI137" s="16">
        <v>115</v>
      </c>
      <c r="GWJ137" s="16">
        <v>115</v>
      </c>
      <c r="GWK137" s="16">
        <v>115</v>
      </c>
      <c r="GWL137" s="16">
        <v>115</v>
      </c>
      <c r="GWM137" s="16">
        <v>115</v>
      </c>
      <c r="GWN137" s="16">
        <v>115</v>
      </c>
      <c r="GWO137" s="16">
        <v>115</v>
      </c>
      <c r="GWP137" s="16">
        <v>115</v>
      </c>
      <c r="GWQ137" s="16">
        <v>115</v>
      </c>
      <c r="GWR137" s="16">
        <v>115</v>
      </c>
      <c r="GWS137" s="16">
        <v>115</v>
      </c>
      <c r="GWT137" s="16">
        <v>115</v>
      </c>
      <c r="GWU137" s="16">
        <v>115</v>
      </c>
      <c r="GWV137" s="16">
        <v>115</v>
      </c>
      <c r="GWW137" s="16">
        <v>115</v>
      </c>
      <c r="GWX137" s="16">
        <v>115</v>
      </c>
      <c r="GWY137" s="16">
        <v>115</v>
      </c>
      <c r="GWZ137" s="16">
        <v>115</v>
      </c>
      <c r="GXA137" s="16">
        <v>115</v>
      </c>
      <c r="GXB137" s="16">
        <v>115</v>
      </c>
      <c r="GXC137" s="16">
        <v>115</v>
      </c>
      <c r="GXD137" s="16">
        <v>115</v>
      </c>
      <c r="GXE137" s="16">
        <v>115</v>
      </c>
      <c r="GXF137" s="16">
        <v>115</v>
      </c>
      <c r="GXG137" s="16">
        <v>115</v>
      </c>
      <c r="GXH137" s="16">
        <v>115</v>
      </c>
      <c r="GXI137" s="16">
        <v>115</v>
      </c>
      <c r="GXJ137" s="16">
        <v>115</v>
      </c>
      <c r="GXK137" s="16">
        <v>115</v>
      </c>
      <c r="GXL137" s="16">
        <v>115</v>
      </c>
      <c r="GXM137" s="16">
        <v>115</v>
      </c>
      <c r="GXN137" s="16">
        <v>115</v>
      </c>
      <c r="GXO137" s="16">
        <v>115</v>
      </c>
      <c r="GXP137" s="16">
        <v>115</v>
      </c>
      <c r="GXQ137" s="16">
        <v>115</v>
      </c>
      <c r="GXR137" s="16">
        <v>115</v>
      </c>
      <c r="GXS137" s="16">
        <v>115</v>
      </c>
      <c r="GXT137" s="16">
        <v>115</v>
      </c>
      <c r="GXU137" s="16">
        <v>115</v>
      </c>
      <c r="GXV137" s="16">
        <v>115</v>
      </c>
      <c r="GXW137" s="16">
        <v>115</v>
      </c>
      <c r="GXX137" s="16">
        <v>115</v>
      </c>
      <c r="GXY137" s="16">
        <v>115</v>
      </c>
      <c r="GXZ137" s="16">
        <v>115</v>
      </c>
      <c r="GYA137" s="16">
        <v>115</v>
      </c>
      <c r="GYB137" s="16">
        <v>115</v>
      </c>
      <c r="GYC137" s="16">
        <v>115</v>
      </c>
      <c r="GYD137" s="16">
        <v>115</v>
      </c>
      <c r="GYE137" s="16">
        <v>115</v>
      </c>
      <c r="GYF137" s="16">
        <v>115</v>
      </c>
      <c r="GYG137" s="16">
        <v>115</v>
      </c>
      <c r="GYH137" s="16">
        <v>115</v>
      </c>
      <c r="GYI137" s="16">
        <v>115</v>
      </c>
      <c r="GYJ137" s="16">
        <v>115</v>
      </c>
      <c r="GYK137" s="16">
        <v>115</v>
      </c>
      <c r="GYL137" s="16">
        <v>115</v>
      </c>
      <c r="GYM137" s="16">
        <v>115</v>
      </c>
      <c r="GYN137" s="16">
        <v>115</v>
      </c>
      <c r="GYO137" s="16">
        <v>115</v>
      </c>
      <c r="GYP137" s="16">
        <v>115</v>
      </c>
      <c r="GYQ137" s="16">
        <v>115</v>
      </c>
      <c r="GYR137" s="16">
        <v>115</v>
      </c>
      <c r="GYS137" s="16">
        <v>115</v>
      </c>
      <c r="GYT137" s="16">
        <v>115</v>
      </c>
      <c r="GYU137" s="16">
        <v>115</v>
      </c>
      <c r="GYV137" s="16">
        <v>115</v>
      </c>
      <c r="GYW137" s="16">
        <v>115</v>
      </c>
      <c r="GYX137" s="16">
        <v>115</v>
      </c>
      <c r="GYY137" s="16">
        <v>115</v>
      </c>
      <c r="GYZ137" s="16">
        <v>115</v>
      </c>
      <c r="GZA137" s="16">
        <v>115</v>
      </c>
      <c r="GZB137" s="16">
        <v>115</v>
      </c>
      <c r="GZC137" s="16">
        <v>115</v>
      </c>
      <c r="GZD137" s="16">
        <v>115</v>
      </c>
      <c r="GZE137" s="16">
        <v>115</v>
      </c>
      <c r="GZF137" s="16">
        <v>115</v>
      </c>
      <c r="GZG137" s="16">
        <v>115</v>
      </c>
      <c r="GZH137" s="16">
        <v>115</v>
      </c>
      <c r="GZI137" s="16">
        <v>115</v>
      </c>
      <c r="GZJ137" s="16">
        <v>115</v>
      </c>
      <c r="GZK137" s="16">
        <v>115</v>
      </c>
      <c r="GZL137" s="16">
        <v>115</v>
      </c>
      <c r="GZM137" s="16">
        <v>115</v>
      </c>
      <c r="GZN137" s="16">
        <v>115</v>
      </c>
      <c r="GZO137" s="16">
        <v>115</v>
      </c>
      <c r="GZP137" s="16">
        <v>115</v>
      </c>
      <c r="GZQ137" s="16">
        <v>115</v>
      </c>
      <c r="GZR137" s="16">
        <v>115</v>
      </c>
      <c r="GZS137" s="16">
        <v>115</v>
      </c>
      <c r="GZT137" s="16">
        <v>115</v>
      </c>
      <c r="GZU137" s="16">
        <v>115</v>
      </c>
      <c r="GZV137" s="16">
        <v>115</v>
      </c>
      <c r="GZW137" s="16">
        <v>115</v>
      </c>
      <c r="GZX137" s="16">
        <v>115</v>
      </c>
      <c r="GZY137" s="16">
        <v>115</v>
      </c>
      <c r="GZZ137" s="16">
        <v>115</v>
      </c>
      <c r="HAA137" s="16">
        <v>115</v>
      </c>
      <c r="HAB137" s="16">
        <v>115</v>
      </c>
      <c r="HAC137" s="16">
        <v>115</v>
      </c>
      <c r="HAD137" s="16">
        <v>115</v>
      </c>
      <c r="HAE137" s="16">
        <v>115</v>
      </c>
      <c r="HAF137" s="16">
        <v>115</v>
      </c>
      <c r="HAG137" s="16">
        <v>115</v>
      </c>
      <c r="HAH137" s="16">
        <v>115</v>
      </c>
      <c r="HAI137" s="16">
        <v>115</v>
      </c>
      <c r="HAJ137" s="16">
        <v>115</v>
      </c>
      <c r="HAK137" s="16">
        <v>115</v>
      </c>
      <c r="HAL137" s="16">
        <v>115</v>
      </c>
      <c r="HAM137" s="16">
        <v>115</v>
      </c>
      <c r="HAN137" s="16">
        <v>115</v>
      </c>
      <c r="HAO137" s="16">
        <v>115</v>
      </c>
      <c r="HAP137" s="16">
        <v>115</v>
      </c>
      <c r="HAQ137" s="16">
        <v>115</v>
      </c>
      <c r="HAR137" s="16">
        <v>115</v>
      </c>
      <c r="HAS137" s="16">
        <v>115</v>
      </c>
      <c r="HAT137" s="16">
        <v>115</v>
      </c>
      <c r="HAU137" s="16">
        <v>115</v>
      </c>
      <c r="HAV137" s="16">
        <v>115</v>
      </c>
      <c r="HAW137" s="16">
        <v>115</v>
      </c>
      <c r="HAX137" s="16">
        <v>115</v>
      </c>
      <c r="HAY137" s="16">
        <v>115</v>
      </c>
      <c r="HAZ137" s="16">
        <v>115</v>
      </c>
      <c r="HBA137" s="16">
        <v>115</v>
      </c>
      <c r="HBB137" s="16">
        <v>115</v>
      </c>
      <c r="HBC137" s="16">
        <v>115</v>
      </c>
      <c r="HBD137" s="16">
        <v>115</v>
      </c>
      <c r="HBE137" s="16">
        <v>115</v>
      </c>
      <c r="HBF137" s="16">
        <v>115</v>
      </c>
      <c r="HBG137" s="16">
        <v>115</v>
      </c>
      <c r="HBH137" s="16">
        <v>115</v>
      </c>
      <c r="HBI137" s="16">
        <v>115</v>
      </c>
      <c r="HBJ137" s="16">
        <v>115</v>
      </c>
      <c r="HBK137" s="16">
        <v>115</v>
      </c>
      <c r="HBL137" s="16">
        <v>115</v>
      </c>
      <c r="HBM137" s="16">
        <v>115</v>
      </c>
      <c r="HBN137" s="16">
        <v>115</v>
      </c>
      <c r="HBO137" s="16">
        <v>115</v>
      </c>
      <c r="HBP137" s="16">
        <v>115</v>
      </c>
      <c r="HBQ137" s="16">
        <v>115</v>
      </c>
      <c r="HBR137" s="16">
        <v>115</v>
      </c>
      <c r="HBS137" s="16">
        <v>115</v>
      </c>
      <c r="HBT137" s="16">
        <v>115</v>
      </c>
      <c r="HBU137" s="16">
        <v>115</v>
      </c>
      <c r="HBV137" s="16">
        <v>115</v>
      </c>
      <c r="HBW137" s="16">
        <v>115</v>
      </c>
      <c r="HBX137" s="16">
        <v>115</v>
      </c>
      <c r="HBY137" s="16">
        <v>115</v>
      </c>
      <c r="HBZ137" s="16">
        <v>115</v>
      </c>
      <c r="HCA137" s="16">
        <v>115</v>
      </c>
      <c r="HCB137" s="16">
        <v>115</v>
      </c>
      <c r="HCC137" s="16">
        <v>115</v>
      </c>
      <c r="HCD137" s="16">
        <v>115</v>
      </c>
      <c r="HCE137" s="16">
        <v>115</v>
      </c>
      <c r="HCF137" s="16">
        <v>115</v>
      </c>
      <c r="HCG137" s="16">
        <v>115</v>
      </c>
      <c r="HCH137" s="16">
        <v>115</v>
      </c>
      <c r="HCI137" s="16">
        <v>115</v>
      </c>
      <c r="HCJ137" s="16">
        <v>115</v>
      </c>
      <c r="HCK137" s="16">
        <v>115</v>
      </c>
      <c r="HCL137" s="16">
        <v>115</v>
      </c>
      <c r="HCM137" s="16">
        <v>115</v>
      </c>
      <c r="HCN137" s="16">
        <v>115</v>
      </c>
      <c r="HCO137" s="16">
        <v>115</v>
      </c>
      <c r="HCP137" s="16">
        <v>115</v>
      </c>
      <c r="HCQ137" s="16">
        <v>115</v>
      </c>
      <c r="HCR137" s="16">
        <v>115</v>
      </c>
      <c r="HCS137" s="16">
        <v>115</v>
      </c>
      <c r="HCT137" s="16">
        <v>115</v>
      </c>
      <c r="HCU137" s="16">
        <v>115</v>
      </c>
      <c r="HCV137" s="16">
        <v>115</v>
      </c>
      <c r="HCW137" s="16">
        <v>115</v>
      </c>
      <c r="HCX137" s="16">
        <v>115</v>
      </c>
      <c r="HCY137" s="16">
        <v>115</v>
      </c>
      <c r="HCZ137" s="16">
        <v>115</v>
      </c>
      <c r="HDA137" s="16">
        <v>115</v>
      </c>
      <c r="HDB137" s="16">
        <v>115</v>
      </c>
      <c r="HDC137" s="16">
        <v>115</v>
      </c>
      <c r="HDD137" s="16">
        <v>115</v>
      </c>
      <c r="HDE137" s="16">
        <v>115</v>
      </c>
      <c r="HDF137" s="16">
        <v>115</v>
      </c>
      <c r="HDG137" s="16">
        <v>115</v>
      </c>
      <c r="HDH137" s="16">
        <v>115</v>
      </c>
      <c r="HDI137" s="16">
        <v>115</v>
      </c>
      <c r="HDJ137" s="16">
        <v>115</v>
      </c>
      <c r="HDK137" s="16">
        <v>115</v>
      </c>
      <c r="HDL137" s="16">
        <v>115</v>
      </c>
      <c r="HDM137" s="16">
        <v>115</v>
      </c>
      <c r="HDN137" s="16">
        <v>115</v>
      </c>
      <c r="HDO137" s="16">
        <v>115</v>
      </c>
      <c r="HDP137" s="16">
        <v>115</v>
      </c>
      <c r="HDQ137" s="16">
        <v>115</v>
      </c>
      <c r="HDR137" s="16">
        <v>115</v>
      </c>
      <c r="HDS137" s="16">
        <v>115</v>
      </c>
      <c r="HDT137" s="16">
        <v>115</v>
      </c>
      <c r="HDU137" s="16">
        <v>115</v>
      </c>
      <c r="HDV137" s="16">
        <v>115</v>
      </c>
      <c r="HDW137" s="16">
        <v>115</v>
      </c>
      <c r="HDX137" s="16">
        <v>115</v>
      </c>
      <c r="HDY137" s="16">
        <v>115</v>
      </c>
      <c r="HDZ137" s="16">
        <v>115</v>
      </c>
      <c r="HEA137" s="16">
        <v>115</v>
      </c>
      <c r="HEB137" s="16">
        <v>115</v>
      </c>
      <c r="HEC137" s="16">
        <v>115</v>
      </c>
      <c r="HED137" s="16">
        <v>115</v>
      </c>
      <c r="HEE137" s="16">
        <v>115</v>
      </c>
      <c r="HEF137" s="16">
        <v>115</v>
      </c>
      <c r="HEG137" s="16">
        <v>115</v>
      </c>
      <c r="HEH137" s="16">
        <v>115</v>
      </c>
      <c r="HEI137" s="16">
        <v>115</v>
      </c>
      <c r="HEJ137" s="16">
        <v>115</v>
      </c>
      <c r="HEK137" s="16">
        <v>115</v>
      </c>
      <c r="HEL137" s="16">
        <v>115</v>
      </c>
      <c r="HEM137" s="16">
        <v>115</v>
      </c>
      <c r="HEN137" s="16">
        <v>115</v>
      </c>
      <c r="HEO137" s="16">
        <v>115</v>
      </c>
      <c r="HEP137" s="16">
        <v>115</v>
      </c>
      <c r="HEQ137" s="16">
        <v>115</v>
      </c>
      <c r="HER137" s="16">
        <v>115</v>
      </c>
      <c r="HES137" s="16">
        <v>115</v>
      </c>
      <c r="HET137" s="16">
        <v>115</v>
      </c>
      <c r="HEU137" s="16">
        <v>115</v>
      </c>
      <c r="HEV137" s="16">
        <v>115</v>
      </c>
      <c r="HEW137" s="16">
        <v>115</v>
      </c>
      <c r="HEX137" s="16">
        <v>115</v>
      </c>
      <c r="HEY137" s="16">
        <v>115</v>
      </c>
      <c r="HEZ137" s="16">
        <v>115</v>
      </c>
      <c r="HFA137" s="16">
        <v>115</v>
      </c>
      <c r="HFB137" s="16">
        <v>115</v>
      </c>
      <c r="HFC137" s="16">
        <v>115</v>
      </c>
      <c r="HFD137" s="16">
        <v>115</v>
      </c>
      <c r="HFE137" s="16">
        <v>115</v>
      </c>
      <c r="HFF137" s="16">
        <v>115</v>
      </c>
      <c r="HFG137" s="16">
        <v>115</v>
      </c>
      <c r="HFH137" s="16">
        <v>115</v>
      </c>
      <c r="HFI137" s="16">
        <v>115</v>
      </c>
      <c r="HFJ137" s="16">
        <v>115</v>
      </c>
      <c r="HFK137" s="16">
        <v>115</v>
      </c>
      <c r="HFL137" s="16">
        <v>115</v>
      </c>
      <c r="HFM137" s="16">
        <v>115</v>
      </c>
      <c r="HFN137" s="16">
        <v>115</v>
      </c>
      <c r="HFO137" s="16">
        <v>115</v>
      </c>
      <c r="HFP137" s="16">
        <v>115</v>
      </c>
      <c r="HFQ137" s="16">
        <v>115</v>
      </c>
      <c r="HFR137" s="16">
        <v>115</v>
      </c>
      <c r="HFS137" s="16">
        <v>115</v>
      </c>
      <c r="HFT137" s="16">
        <v>115</v>
      </c>
      <c r="HFU137" s="16">
        <v>115</v>
      </c>
      <c r="HFV137" s="16">
        <v>115</v>
      </c>
      <c r="HFW137" s="16">
        <v>115</v>
      </c>
      <c r="HFX137" s="16">
        <v>115</v>
      </c>
      <c r="HFY137" s="16">
        <v>115</v>
      </c>
      <c r="HFZ137" s="16">
        <v>115</v>
      </c>
      <c r="HGA137" s="16">
        <v>115</v>
      </c>
      <c r="HGB137" s="16">
        <v>115</v>
      </c>
      <c r="HGC137" s="16">
        <v>115</v>
      </c>
      <c r="HGD137" s="16">
        <v>115</v>
      </c>
      <c r="HGE137" s="16">
        <v>115</v>
      </c>
      <c r="HGF137" s="16">
        <v>115</v>
      </c>
      <c r="HGG137" s="16">
        <v>115</v>
      </c>
      <c r="HGH137" s="16">
        <v>115</v>
      </c>
      <c r="HGI137" s="16">
        <v>115</v>
      </c>
      <c r="HGJ137" s="16">
        <v>115</v>
      </c>
      <c r="HGK137" s="16">
        <v>115</v>
      </c>
      <c r="HGL137" s="16">
        <v>115</v>
      </c>
      <c r="HGM137" s="16">
        <v>115</v>
      </c>
      <c r="HGN137" s="16">
        <v>115</v>
      </c>
      <c r="HGO137" s="16">
        <v>115</v>
      </c>
      <c r="HGP137" s="16">
        <v>115</v>
      </c>
      <c r="HGQ137" s="16">
        <v>115</v>
      </c>
      <c r="HGR137" s="16">
        <v>115</v>
      </c>
      <c r="HGS137" s="16">
        <v>115</v>
      </c>
      <c r="HGT137" s="16">
        <v>115</v>
      </c>
      <c r="HGU137" s="16">
        <v>115</v>
      </c>
      <c r="HGV137" s="16">
        <v>115</v>
      </c>
      <c r="HGW137" s="16">
        <v>115</v>
      </c>
      <c r="HGX137" s="16">
        <v>115</v>
      </c>
      <c r="HGY137" s="16">
        <v>115</v>
      </c>
      <c r="HGZ137" s="16">
        <v>115</v>
      </c>
      <c r="HHA137" s="16">
        <v>115</v>
      </c>
      <c r="HHB137" s="16">
        <v>115</v>
      </c>
      <c r="HHC137" s="16">
        <v>115</v>
      </c>
      <c r="HHD137" s="16">
        <v>115</v>
      </c>
      <c r="HHE137" s="16">
        <v>115</v>
      </c>
      <c r="HHF137" s="16">
        <v>115</v>
      </c>
      <c r="HHG137" s="16">
        <v>115</v>
      </c>
      <c r="HHH137" s="16">
        <v>115</v>
      </c>
      <c r="HHI137" s="16">
        <v>115</v>
      </c>
      <c r="HHJ137" s="16">
        <v>115</v>
      </c>
      <c r="HHK137" s="16">
        <v>115</v>
      </c>
      <c r="HHL137" s="16">
        <v>115</v>
      </c>
      <c r="HHM137" s="16">
        <v>115</v>
      </c>
      <c r="HHN137" s="16">
        <v>115</v>
      </c>
      <c r="HHO137" s="16">
        <v>115</v>
      </c>
      <c r="HHP137" s="16">
        <v>115</v>
      </c>
      <c r="HHQ137" s="16">
        <v>115</v>
      </c>
      <c r="HHR137" s="16">
        <v>115</v>
      </c>
      <c r="HHS137" s="16">
        <v>115</v>
      </c>
      <c r="HHT137" s="16">
        <v>115</v>
      </c>
      <c r="HHU137" s="16">
        <v>115</v>
      </c>
      <c r="HHV137" s="16">
        <v>115</v>
      </c>
      <c r="HHW137" s="16">
        <v>115</v>
      </c>
      <c r="HHX137" s="16">
        <v>115</v>
      </c>
      <c r="HHY137" s="16">
        <v>115</v>
      </c>
      <c r="HHZ137" s="16">
        <v>115</v>
      </c>
      <c r="HIA137" s="16">
        <v>115</v>
      </c>
      <c r="HIB137" s="16">
        <v>115</v>
      </c>
      <c r="HIC137" s="16">
        <v>115</v>
      </c>
      <c r="HID137" s="16">
        <v>115</v>
      </c>
      <c r="HIE137" s="16">
        <v>115</v>
      </c>
      <c r="HIF137" s="16">
        <v>115</v>
      </c>
      <c r="HIG137" s="16">
        <v>115</v>
      </c>
      <c r="HIH137" s="16">
        <v>115</v>
      </c>
      <c r="HII137" s="16">
        <v>115</v>
      </c>
      <c r="HIJ137" s="16">
        <v>115</v>
      </c>
      <c r="HIK137" s="16">
        <v>115</v>
      </c>
      <c r="HIL137" s="16">
        <v>115</v>
      </c>
      <c r="HIM137" s="16">
        <v>115</v>
      </c>
      <c r="HIN137" s="16">
        <v>115</v>
      </c>
      <c r="HIO137" s="16">
        <v>115</v>
      </c>
      <c r="HIP137" s="16">
        <v>115</v>
      </c>
      <c r="HIQ137" s="16">
        <v>115</v>
      </c>
      <c r="HIR137" s="16">
        <v>115</v>
      </c>
      <c r="HIS137" s="16">
        <v>115</v>
      </c>
      <c r="HIT137" s="16">
        <v>115</v>
      </c>
      <c r="HIU137" s="16">
        <v>115</v>
      </c>
      <c r="HIV137" s="16">
        <v>115</v>
      </c>
      <c r="HIW137" s="16">
        <v>115</v>
      </c>
      <c r="HIX137" s="16">
        <v>115</v>
      </c>
      <c r="HIY137" s="16">
        <v>115</v>
      </c>
      <c r="HIZ137" s="16">
        <v>115</v>
      </c>
      <c r="HJA137" s="16">
        <v>115</v>
      </c>
      <c r="HJB137" s="16">
        <v>115</v>
      </c>
      <c r="HJC137" s="16">
        <v>115</v>
      </c>
      <c r="HJD137" s="16">
        <v>115</v>
      </c>
      <c r="HJE137" s="16">
        <v>115</v>
      </c>
      <c r="HJF137" s="16">
        <v>115</v>
      </c>
      <c r="HJG137" s="16">
        <v>115</v>
      </c>
      <c r="HJH137" s="16">
        <v>115</v>
      </c>
      <c r="HJI137" s="16">
        <v>115</v>
      </c>
      <c r="HJJ137" s="16">
        <v>115</v>
      </c>
      <c r="HJK137" s="16">
        <v>115</v>
      </c>
      <c r="HJL137" s="16">
        <v>115</v>
      </c>
      <c r="HJM137" s="16">
        <v>115</v>
      </c>
      <c r="HJN137" s="16">
        <v>115</v>
      </c>
      <c r="HJO137" s="16">
        <v>115</v>
      </c>
      <c r="HJP137" s="16">
        <v>115</v>
      </c>
      <c r="HJQ137" s="16">
        <v>115</v>
      </c>
      <c r="HJR137" s="16">
        <v>115</v>
      </c>
      <c r="HJS137" s="16">
        <v>115</v>
      </c>
      <c r="HJT137" s="16">
        <v>115</v>
      </c>
      <c r="HJU137" s="16">
        <v>115</v>
      </c>
      <c r="HJV137" s="16">
        <v>115</v>
      </c>
      <c r="HJW137" s="16">
        <v>115</v>
      </c>
      <c r="HJX137" s="16">
        <v>115</v>
      </c>
      <c r="HJY137" s="16">
        <v>115</v>
      </c>
      <c r="HJZ137" s="16">
        <v>115</v>
      </c>
      <c r="HKA137" s="16">
        <v>115</v>
      </c>
      <c r="HKB137" s="16">
        <v>115</v>
      </c>
      <c r="HKC137" s="16">
        <v>115</v>
      </c>
      <c r="HKD137" s="16">
        <v>115</v>
      </c>
      <c r="HKE137" s="16">
        <v>115</v>
      </c>
      <c r="HKF137" s="16">
        <v>115</v>
      </c>
      <c r="HKG137" s="16">
        <v>115</v>
      </c>
      <c r="HKH137" s="16">
        <v>115</v>
      </c>
      <c r="HKI137" s="16">
        <v>115</v>
      </c>
      <c r="HKJ137" s="16">
        <v>115</v>
      </c>
      <c r="HKK137" s="16">
        <v>115</v>
      </c>
      <c r="HKL137" s="16">
        <v>115</v>
      </c>
      <c r="HKM137" s="16">
        <v>115</v>
      </c>
      <c r="HKN137" s="16">
        <v>115</v>
      </c>
      <c r="HKO137" s="16">
        <v>115</v>
      </c>
      <c r="HKP137" s="16">
        <v>115</v>
      </c>
      <c r="HKQ137" s="16">
        <v>115</v>
      </c>
      <c r="HKR137" s="16">
        <v>115</v>
      </c>
      <c r="HKS137" s="16">
        <v>115</v>
      </c>
      <c r="HKT137" s="16">
        <v>115</v>
      </c>
      <c r="HKU137" s="16">
        <v>115</v>
      </c>
      <c r="HKV137" s="16">
        <v>115</v>
      </c>
      <c r="HKW137" s="16">
        <v>115</v>
      </c>
      <c r="HKX137" s="16">
        <v>115</v>
      </c>
      <c r="HKY137" s="16">
        <v>115</v>
      </c>
      <c r="HKZ137" s="16">
        <v>115</v>
      </c>
      <c r="HLA137" s="16">
        <v>115</v>
      </c>
      <c r="HLB137" s="16">
        <v>115</v>
      </c>
      <c r="HLC137" s="16">
        <v>115</v>
      </c>
      <c r="HLD137" s="16">
        <v>115</v>
      </c>
      <c r="HLE137" s="16">
        <v>115</v>
      </c>
      <c r="HLF137" s="16">
        <v>115</v>
      </c>
      <c r="HLG137" s="16">
        <v>115</v>
      </c>
      <c r="HLH137" s="16">
        <v>115</v>
      </c>
      <c r="HLI137" s="16">
        <v>115</v>
      </c>
      <c r="HLJ137" s="16">
        <v>115</v>
      </c>
      <c r="HLK137" s="16">
        <v>115</v>
      </c>
      <c r="HLL137" s="16">
        <v>115</v>
      </c>
      <c r="HLM137" s="16">
        <v>115</v>
      </c>
      <c r="HLN137" s="16">
        <v>115</v>
      </c>
      <c r="HLO137" s="16">
        <v>115</v>
      </c>
      <c r="HLP137" s="16">
        <v>115</v>
      </c>
      <c r="HLQ137" s="16">
        <v>115</v>
      </c>
      <c r="HLR137" s="16">
        <v>115</v>
      </c>
      <c r="HLS137" s="16">
        <v>115</v>
      </c>
      <c r="HLT137" s="16">
        <v>115</v>
      </c>
      <c r="HLU137" s="16">
        <v>115</v>
      </c>
      <c r="HLV137" s="16">
        <v>115</v>
      </c>
      <c r="HLW137" s="16">
        <v>115</v>
      </c>
      <c r="HLX137" s="16">
        <v>115</v>
      </c>
      <c r="HLY137" s="16">
        <v>115</v>
      </c>
      <c r="HLZ137" s="16">
        <v>115</v>
      </c>
      <c r="HMA137" s="16">
        <v>115</v>
      </c>
      <c r="HMB137" s="16">
        <v>115</v>
      </c>
      <c r="HMC137" s="16">
        <v>115</v>
      </c>
      <c r="HMD137" s="16">
        <v>115</v>
      </c>
      <c r="HME137" s="16">
        <v>115</v>
      </c>
      <c r="HMF137" s="16">
        <v>115</v>
      </c>
      <c r="HMG137" s="16">
        <v>115</v>
      </c>
      <c r="HMH137" s="16">
        <v>115</v>
      </c>
      <c r="HMI137" s="16">
        <v>115</v>
      </c>
      <c r="HMJ137" s="16">
        <v>115</v>
      </c>
      <c r="HMK137" s="16">
        <v>115</v>
      </c>
      <c r="HML137" s="16">
        <v>115</v>
      </c>
      <c r="HMM137" s="16">
        <v>115</v>
      </c>
      <c r="HMN137" s="16">
        <v>115</v>
      </c>
      <c r="HMO137" s="16">
        <v>115</v>
      </c>
      <c r="HMP137" s="16">
        <v>115</v>
      </c>
      <c r="HMQ137" s="16">
        <v>115</v>
      </c>
      <c r="HMR137" s="16">
        <v>115</v>
      </c>
      <c r="HMS137" s="16">
        <v>115</v>
      </c>
      <c r="HMT137" s="16">
        <v>115</v>
      </c>
      <c r="HMU137" s="16">
        <v>115</v>
      </c>
      <c r="HMV137" s="16">
        <v>115</v>
      </c>
      <c r="HMW137" s="16">
        <v>115</v>
      </c>
      <c r="HMX137" s="16">
        <v>115</v>
      </c>
      <c r="HMY137" s="16">
        <v>115</v>
      </c>
      <c r="HMZ137" s="16">
        <v>115</v>
      </c>
      <c r="HNA137" s="16">
        <v>115</v>
      </c>
      <c r="HNB137" s="16">
        <v>115</v>
      </c>
      <c r="HNC137" s="16">
        <v>115</v>
      </c>
      <c r="HND137" s="16">
        <v>115</v>
      </c>
      <c r="HNE137" s="16">
        <v>115</v>
      </c>
      <c r="HNF137" s="16">
        <v>115</v>
      </c>
      <c r="HNG137" s="16">
        <v>115</v>
      </c>
      <c r="HNH137" s="16">
        <v>115</v>
      </c>
      <c r="HNI137" s="16">
        <v>115</v>
      </c>
      <c r="HNJ137" s="16">
        <v>115</v>
      </c>
      <c r="HNK137" s="16">
        <v>115</v>
      </c>
      <c r="HNL137" s="16">
        <v>115</v>
      </c>
      <c r="HNM137" s="16">
        <v>115</v>
      </c>
      <c r="HNN137" s="16">
        <v>115</v>
      </c>
      <c r="HNO137" s="16">
        <v>115</v>
      </c>
      <c r="HNP137" s="16">
        <v>115</v>
      </c>
      <c r="HNQ137" s="16">
        <v>115</v>
      </c>
      <c r="HNR137" s="16">
        <v>115</v>
      </c>
      <c r="HNS137" s="16">
        <v>115</v>
      </c>
      <c r="HNT137" s="16">
        <v>115</v>
      </c>
      <c r="HNU137" s="16">
        <v>115</v>
      </c>
      <c r="HNV137" s="16">
        <v>115</v>
      </c>
      <c r="HNW137" s="16">
        <v>115</v>
      </c>
      <c r="HNX137" s="16">
        <v>115</v>
      </c>
      <c r="HNY137" s="16">
        <v>115</v>
      </c>
      <c r="HNZ137" s="16">
        <v>115</v>
      </c>
      <c r="HOA137" s="16">
        <v>115</v>
      </c>
      <c r="HOB137" s="16">
        <v>115</v>
      </c>
      <c r="HOC137" s="16">
        <v>115</v>
      </c>
      <c r="HOD137" s="16">
        <v>115</v>
      </c>
      <c r="HOE137" s="16">
        <v>115</v>
      </c>
      <c r="HOF137" s="16">
        <v>115</v>
      </c>
      <c r="HOG137" s="16">
        <v>115</v>
      </c>
      <c r="HOH137" s="16">
        <v>115</v>
      </c>
      <c r="HOI137" s="16">
        <v>115</v>
      </c>
      <c r="HOJ137" s="16">
        <v>115</v>
      </c>
      <c r="HOK137" s="16">
        <v>115</v>
      </c>
      <c r="HOL137" s="16">
        <v>115</v>
      </c>
      <c r="HOM137" s="16">
        <v>115</v>
      </c>
      <c r="HON137" s="16">
        <v>115</v>
      </c>
      <c r="HOO137" s="16">
        <v>115</v>
      </c>
      <c r="HOP137" s="16">
        <v>115</v>
      </c>
      <c r="HOQ137" s="16">
        <v>115</v>
      </c>
      <c r="HOR137" s="16">
        <v>115</v>
      </c>
      <c r="HOS137" s="16">
        <v>115</v>
      </c>
      <c r="HOT137" s="16">
        <v>115</v>
      </c>
      <c r="HOU137" s="16">
        <v>115</v>
      </c>
      <c r="HOV137" s="16">
        <v>115</v>
      </c>
      <c r="HOW137" s="16">
        <v>115</v>
      </c>
      <c r="HOX137" s="16">
        <v>115</v>
      </c>
      <c r="HOY137" s="16">
        <v>115</v>
      </c>
      <c r="HOZ137" s="16">
        <v>115</v>
      </c>
      <c r="HPA137" s="16">
        <v>115</v>
      </c>
      <c r="HPB137" s="16">
        <v>115</v>
      </c>
      <c r="HPC137" s="16">
        <v>115</v>
      </c>
      <c r="HPD137" s="16">
        <v>115</v>
      </c>
      <c r="HPE137" s="16">
        <v>115</v>
      </c>
      <c r="HPF137" s="16">
        <v>115</v>
      </c>
      <c r="HPG137" s="16">
        <v>115</v>
      </c>
      <c r="HPH137" s="16">
        <v>115</v>
      </c>
      <c r="HPI137" s="16">
        <v>115</v>
      </c>
      <c r="HPJ137" s="16">
        <v>115</v>
      </c>
      <c r="HPK137" s="16">
        <v>115</v>
      </c>
      <c r="HPL137" s="16">
        <v>115</v>
      </c>
      <c r="HPM137" s="16">
        <v>115</v>
      </c>
      <c r="HPN137" s="16">
        <v>115</v>
      </c>
      <c r="HPO137" s="16">
        <v>115</v>
      </c>
      <c r="HPP137" s="16">
        <v>115</v>
      </c>
      <c r="HPQ137" s="16">
        <v>115</v>
      </c>
      <c r="HPR137" s="16">
        <v>115</v>
      </c>
      <c r="HPS137" s="16">
        <v>115</v>
      </c>
      <c r="HPT137" s="16">
        <v>115</v>
      </c>
      <c r="HPU137" s="16">
        <v>115</v>
      </c>
      <c r="HPV137" s="16">
        <v>115</v>
      </c>
      <c r="HPW137" s="16">
        <v>115</v>
      </c>
      <c r="HPX137" s="16">
        <v>115</v>
      </c>
      <c r="HPY137" s="16">
        <v>115</v>
      </c>
      <c r="HPZ137" s="16">
        <v>115</v>
      </c>
      <c r="HQA137" s="16">
        <v>115</v>
      </c>
      <c r="HQB137" s="16">
        <v>115</v>
      </c>
      <c r="HQC137" s="16">
        <v>115</v>
      </c>
      <c r="HQD137" s="16">
        <v>115</v>
      </c>
      <c r="HQE137" s="16">
        <v>115</v>
      </c>
      <c r="HQF137" s="16">
        <v>115</v>
      </c>
      <c r="HQG137" s="16">
        <v>115</v>
      </c>
      <c r="HQH137" s="16">
        <v>115</v>
      </c>
      <c r="HQI137" s="16">
        <v>115</v>
      </c>
      <c r="HQJ137" s="16">
        <v>115</v>
      </c>
      <c r="HQK137" s="16">
        <v>115</v>
      </c>
      <c r="HQL137" s="16">
        <v>115</v>
      </c>
      <c r="HQM137" s="16">
        <v>115</v>
      </c>
      <c r="HQN137" s="16">
        <v>115</v>
      </c>
      <c r="HQO137" s="16">
        <v>115</v>
      </c>
      <c r="HQP137" s="16">
        <v>115</v>
      </c>
      <c r="HQQ137" s="16">
        <v>115</v>
      </c>
      <c r="HQR137" s="16">
        <v>115</v>
      </c>
      <c r="HQS137" s="16">
        <v>115</v>
      </c>
      <c r="HQT137" s="16">
        <v>115</v>
      </c>
      <c r="HQU137" s="16">
        <v>115</v>
      </c>
      <c r="HQV137" s="16">
        <v>115</v>
      </c>
      <c r="HQW137" s="16">
        <v>115</v>
      </c>
      <c r="HQX137" s="16">
        <v>115</v>
      </c>
      <c r="HQY137" s="16">
        <v>115</v>
      </c>
      <c r="HQZ137" s="16">
        <v>115</v>
      </c>
      <c r="HRA137" s="16">
        <v>115</v>
      </c>
      <c r="HRB137" s="16">
        <v>115</v>
      </c>
      <c r="HRC137" s="16">
        <v>115</v>
      </c>
      <c r="HRD137" s="16">
        <v>115</v>
      </c>
      <c r="HRE137" s="16">
        <v>115</v>
      </c>
      <c r="HRF137" s="16">
        <v>115</v>
      </c>
      <c r="HRG137" s="16">
        <v>115</v>
      </c>
      <c r="HRH137" s="16">
        <v>115</v>
      </c>
      <c r="HRI137" s="16">
        <v>115</v>
      </c>
      <c r="HRJ137" s="16">
        <v>115</v>
      </c>
      <c r="HRK137" s="16">
        <v>115</v>
      </c>
      <c r="HRL137" s="16">
        <v>115</v>
      </c>
      <c r="HRM137" s="16">
        <v>115</v>
      </c>
      <c r="HRN137" s="16">
        <v>115</v>
      </c>
      <c r="HRO137" s="16">
        <v>115</v>
      </c>
      <c r="HRP137" s="16">
        <v>115</v>
      </c>
      <c r="HRQ137" s="16">
        <v>115</v>
      </c>
      <c r="HRR137" s="16">
        <v>115</v>
      </c>
      <c r="HRS137" s="16">
        <v>115</v>
      </c>
      <c r="HRT137" s="16">
        <v>115</v>
      </c>
      <c r="HRU137" s="16">
        <v>115</v>
      </c>
      <c r="HRV137" s="16">
        <v>115</v>
      </c>
      <c r="HRW137" s="16">
        <v>115</v>
      </c>
      <c r="HRX137" s="16">
        <v>115</v>
      </c>
      <c r="HRY137" s="16">
        <v>115</v>
      </c>
      <c r="HRZ137" s="16">
        <v>115</v>
      </c>
      <c r="HSA137" s="16">
        <v>115</v>
      </c>
      <c r="HSB137" s="16">
        <v>115</v>
      </c>
      <c r="HSC137" s="16">
        <v>115</v>
      </c>
      <c r="HSD137" s="16">
        <v>115</v>
      </c>
      <c r="HSE137" s="16">
        <v>115</v>
      </c>
      <c r="HSF137" s="16">
        <v>115</v>
      </c>
      <c r="HSG137" s="16">
        <v>115</v>
      </c>
      <c r="HSH137" s="16">
        <v>115</v>
      </c>
      <c r="HSI137" s="16">
        <v>115</v>
      </c>
      <c r="HSJ137" s="16">
        <v>115</v>
      </c>
      <c r="HSK137" s="16">
        <v>115</v>
      </c>
      <c r="HSL137" s="16">
        <v>115</v>
      </c>
      <c r="HSM137" s="16">
        <v>115</v>
      </c>
      <c r="HSN137" s="16">
        <v>115</v>
      </c>
      <c r="HSO137" s="16">
        <v>115</v>
      </c>
      <c r="HSP137" s="16">
        <v>115</v>
      </c>
      <c r="HSQ137" s="16">
        <v>115</v>
      </c>
      <c r="HSR137" s="16">
        <v>115</v>
      </c>
      <c r="HSS137" s="16">
        <v>115</v>
      </c>
      <c r="HST137" s="16">
        <v>115</v>
      </c>
      <c r="HSU137" s="16">
        <v>115</v>
      </c>
      <c r="HSV137" s="16">
        <v>115</v>
      </c>
      <c r="HSW137" s="16">
        <v>115</v>
      </c>
      <c r="HSX137" s="16">
        <v>115</v>
      </c>
      <c r="HSY137" s="16">
        <v>115</v>
      </c>
      <c r="HSZ137" s="16">
        <v>115</v>
      </c>
      <c r="HTA137" s="16">
        <v>115</v>
      </c>
      <c r="HTB137" s="16">
        <v>115</v>
      </c>
      <c r="HTC137" s="16">
        <v>115</v>
      </c>
      <c r="HTD137" s="16">
        <v>115</v>
      </c>
      <c r="HTE137" s="16">
        <v>115</v>
      </c>
      <c r="HTF137" s="16">
        <v>115</v>
      </c>
      <c r="HTG137" s="16">
        <v>115</v>
      </c>
      <c r="HTH137" s="16">
        <v>115</v>
      </c>
      <c r="HTI137" s="16">
        <v>115</v>
      </c>
      <c r="HTJ137" s="16">
        <v>115</v>
      </c>
      <c r="HTK137" s="16">
        <v>115</v>
      </c>
      <c r="HTL137" s="16">
        <v>115</v>
      </c>
      <c r="HTM137" s="16">
        <v>115</v>
      </c>
      <c r="HTN137" s="16">
        <v>115</v>
      </c>
      <c r="HTO137" s="16">
        <v>115</v>
      </c>
      <c r="HTP137" s="16">
        <v>115</v>
      </c>
      <c r="HTQ137" s="16">
        <v>115</v>
      </c>
      <c r="HTR137" s="16">
        <v>115</v>
      </c>
      <c r="HTS137" s="16">
        <v>115</v>
      </c>
      <c r="HTT137" s="16">
        <v>115</v>
      </c>
      <c r="HTU137" s="16">
        <v>115</v>
      </c>
      <c r="HTV137" s="16">
        <v>115</v>
      </c>
      <c r="HTW137" s="16">
        <v>115</v>
      </c>
      <c r="HTX137" s="16">
        <v>115</v>
      </c>
      <c r="HTY137" s="16">
        <v>115</v>
      </c>
      <c r="HTZ137" s="16">
        <v>115</v>
      </c>
      <c r="HUA137" s="16">
        <v>115</v>
      </c>
      <c r="HUB137" s="16">
        <v>115</v>
      </c>
      <c r="HUC137" s="16">
        <v>115</v>
      </c>
      <c r="HUD137" s="16">
        <v>115</v>
      </c>
      <c r="HUE137" s="16">
        <v>115</v>
      </c>
      <c r="HUF137" s="16">
        <v>115</v>
      </c>
      <c r="HUG137" s="16">
        <v>115</v>
      </c>
      <c r="HUH137" s="16">
        <v>115</v>
      </c>
      <c r="HUI137" s="16">
        <v>115</v>
      </c>
      <c r="HUJ137" s="16">
        <v>115</v>
      </c>
      <c r="HUK137" s="16">
        <v>115</v>
      </c>
      <c r="HUL137" s="16">
        <v>115</v>
      </c>
      <c r="HUM137" s="16">
        <v>115</v>
      </c>
      <c r="HUN137" s="16">
        <v>115</v>
      </c>
      <c r="HUO137" s="16">
        <v>115</v>
      </c>
      <c r="HUP137" s="16">
        <v>115</v>
      </c>
      <c r="HUQ137" s="16">
        <v>115</v>
      </c>
      <c r="HUR137" s="16">
        <v>115</v>
      </c>
      <c r="HUS137" s="16">
        <v>115</v>
      </c>
      <c r="HUT137" s="16">
        <v>115</v>
      </c>
      <c r="HUU137" s="16">
        <v>115</v>
      </c>
      <c r="HUV137" s="16">
        <v>115</v>
      </c>
      <c r="HUW137" s="16">
        <v>115</v>
      </c>
      <c r="HUX137" s="16">
        <v>115</v>
      </c>
      <c r="HUY137" s="16">
        <v>115</v>
      </c>
      <c r="HUZ137" s="16">
        <v>115</v>
      </c>
      <c r="HVA137" s="16">
        <v>115</v>
      </c>
      <c r="HVB137" s="16">
        <v>115</v>
      </c>
      <c r="HVC137" s="16">
        <v>115</v>
      </c>
      <c r="HVD137" s="16">
        <v>115</v>
      </c>
      <c r="HVE137" s="16">
        <v>115</v>
      </c>
      <c r="HVF137" s="16">
        <v>115</v>
      </c>
      <c r="HVG137" s="16">
        <v>115</v>
      </c>
      <c r="HVH137" s="16">
        <v>115</v>
      </c>
      <c r="HVI137" s="16">
        <v>115</v>
      </c>
      <c r="HVJ137" s="16">
        <v>115</v>
      </c>
      <c r="HVK137" s="16">
        <v>115</v>
      </c>
      <c r="HVL137" s="16">
        <v>115</v>
      </c>
      <c r="HVM137" s="16">
        <v>115</v>
      </c>
      <c r="HVN137" s="16">
        <v>115</v>
      </c>
      <c r="HVO137" s="16">
        <v>115</v>
      </c>
      <c r="HVP137" s="16">
        <v>115</v>
      </c>
      <c r="HVQ137" s="16">
        <v>115</v>
      </c>
      <c r="HVR137" s="16">
        <v>115</v>
      </c>
      <c r="HVS137" s="16">
        <v>115</v>
      </c>
      <c r="HVT137" s="16">
        <v>115</v>
      </c>
      <c r="HVU137" s="16">
        <v>115</v>
      </c>
      <c r="HVV137" s="16">
        <v>115</v>
      </c>
      <c r="HVW137" s="16">
        <v>115</v>
      </c>
      <c r="HVX137" s="16">
        <v>115</v>
      </c>
      <c r="HVY137" s="16">
        <v>115</v>
      </c>
      <c r="HVZ137" s="16">
        <v>115</v>
      </c>
      <c r="HWA137" s="16">
        <v>115</v>
      </c>
      <c r="HWB137" s="16">
        <v>115</v>
      </c>
      <c r="HWC137" s="16">
        <v>115</v>
      </c>
      <c r="HWD137" s="16">
        <v>115</v>
      </c>
      <c r="HWE137" s="16">
        <v>115</v>
      </c>
      <c r="HWF137" s="16">
        <v>115</v>
      </c>
      <c r="HWG137" s="16">
        <v>115</v>
      </c>
      <c r="HWH137" s="16">
        <v>115</v>
      </c>
      <c r="HWI137" s="16">
        <v>115</v>
      </c>
      <c r="HWJ137" s="16">
        <v>115</v>
      </c>
      <c r="HWK137" s="16">
        <v>115</v>
      </c>
      <c r="HWL137" s="16">
        <v>115</v>
      </c>
      <c r="HWM137" s="16">
        <v>115</v>
      </c>
      <c r="HWN137" s="16">
        <v>115</v>
      </c>
      <c r="HWO137" s="16">
        <v>115</v>
      </c>
      <c r="HWP137" s="16">
        <v>115</v>
      </c>
      <c r="HWQ137" s="16">
        <v>115</v>
      </c>
      <c r="HWR137" s="16">
        <v>115</v>
      </c>
      <c r="HWS137" s="16">
        <v>115</v>
      </c>
      <c r="HWT137" s="16">
        <v>115</v>
      </c>
      <c r="HWU137" s="16">
        <v>115</v>
      </c>
      <c r="HWV137" s="16">
        <v>115</v>
      </c>
      <c r="HWW137" s="16">
        <v>115</v>
      </c>
      <c r="HWX137" s="16">
        <v>115</v>
      </c>
      <c r="HWY137" s="16">
        <v>115</v>
      </c>
      <c r="HWZ137" s="16">
        <v>115</v>
      </c>
      <c r="HXA137" s="16">
        <v>115</v>
      </c>
      <c r="HXB137" s="16">
        <v>115</v>
      </c>
      <c r="HXC137" s="16">
        <v>115</v>
      </c>
      <c r="HXD137" s="16">
        <v>115</v>
      </c>
      <c r="HXE137" s="16">
        <v>115</v>
      </c>
      <c r="HXF137" s="16">
        <v>115</v>
      </c>
      <c r="HXG137" s="16">
        <v>115</v>
      </c>
      <c r="HXH137" s="16">
        <v>115</v>
      </c>
      <c r="HXI137" s="16">
        <v>115</v>
      </c>
      <c r="HXJ137" s="16">
        <v>115</v>
      </c>
      <c r="HXK137" s="16">
        <v>115</v>
      </c>
      <c r="HXL137" s="16">
        <v>115</v>
      </c>
      <c r="HXM137" s="16">
        <v>115</v>
      </c>
      <c r="HXN137" s="16">
        <v>115</v>
      </c>
      <c r="HXO137" s="16">
        <v>115</v>
      </c>
      <c r="HXP137" s="16">
        <v>115</v>
      </c>
      <c r="HXQ137" s="16">
        <v>115</v>
      </c>
      <c r="HXR137" s="16">
        <v>115</v>
      </c>
      <c r="HXS137" s="16">
        <v>115</v>
      </c>
      <c r="HXT137" s="16">
        <v>115</v>
      </c>
      <c r="HXU137" s="16">
        <v>115</v>
      </c>
      <c r="HXV137" s="16">
        <v>115</v>
      </c>
      <c r="HXW137" s="16">
        <v>115</v>
      </c>
      <c r="HXX137" s="16">
        <v>115</v>
      </c>
      <c r="HXY137" s="16">
        <v>115</v>
      </c>
      <c r="HXZ137" s="16">
        <v>115</v>
      </c>
      <c r="HYA137" s="16">
        <v>115</v>
      </c>
      <c r="HYB137" s="16">
        <v>115</v>
      </c>
      <c r="HYC137" s="16">
        <v>115</v>
      </c>
      <c r="HYD137" s="16">
        <v>115</v>
      </c>
      <c r="HYE137" s="16">
        <v>115</v>
      </c>
      <c r="HYF137" s="16">
        <v>115</v>
      </c>
      <c r="HYG137" s="16">
        <v>115</v>
      </c>
      <c r="HYH137" s="16">
        <v>115</v>
      </c>
      <c r="HYI137" s="16">
        <v>115</v>
      </c>
      <c r="HYJ137" s="16">
        <v>115</v>
      </c>
      <c r="HYK137" s="16">
        <v>115</v>
      </c>
      <c r="HYL137" s="16">
        <v>115</v>
      </c>
      <c r="HYM137" s="16">
        <v>115</v>
      </c>
      <c r="HYN137" s="16">
        <v>115</v>
      </c>
      <c r="HYO137" s="16">
        <v>115</v>
      </c>
      <c r="HYP137" s="16">
        <v>115</v>
      </c>
      <c r="HYQ137" s="16">
        <v>115</v>
      </c>
      <c r="HYR137" s="16">
        <v>115</v>
      </c>
      <c r="HYS137" s="16">
        <v>115</v>
      </c>
      <c r="HYT137" s="16">
        <v>115</v>
      </c>
      <c r="HYU137" s="16">
        <v>115</v>
      </c>
      <c r="HYV137" s="16">
        <v>115</v>
      </c>
      <c r="HYW137" s="16">
        <v>115</v>
      </c>
      <c r="HYX137" s="16">
        <v>115</v>
      </c>
      <c r="HYY137" s="16">
        <v>115</v>
      </c>
      <c r="HYZ137" s="16">
        <v>115</v>
      </c>
      <c r="HZA137" s="16">
        <v>115</v>
      </c>
      <c r="HZB137" s="16">
        <v>115</v>
      </c>
      <c r="HZC137" s="16">
        <v>115</v>
      </c>
      <c r="HZD137" s="16">
        <v>115</v>
      </c>
      <c r="HZE137" s="16">
        <v>115</v>
      </c>
      <c r="HZF137" s="16">
        <v>115</v>
      </c>
      <c r="HZG137" s="16">
        <v>115</v>
      </c>
      <c r="HZH137" s="16">
        <v>115</v>
      </c>
      <c r="HZI137" s="16">
        <v>115</v>
      </c>
      <c r="HZJ137" s="16">
        <v>115</v>
      </c>
      <c r="HZK137" s="16">
        <v>115</v>
      </c>
      <c r="HZL137" s="16">
        <v>115</v>
      </c>
      <c r="HZM137" s="16">
        <v>115</v>
      </c>
      <c r="HZN137" s="16">
        <v>115</v>
      </c>
      <c r="HZO137" s="16">
        <v>115</v>
      </c>
      <c r="HZP137" s="16">
        <v>115</v>
      </c>
      <c r="HZQ137" s="16">
        <v>115</v>
      </c>
      <c r="HZR137" s="16">
        <v>115</v>
      </c>
      <c r="HZS137" s="16">
        <v>115</v>
      </c>
      <c r="HZT137" s="16">
        <v>115</v>
      </c>
      <c r="HZU137" s="16">
        <v>115</v>
      </c>
      <c r="HZV137" s="16">
        <v>115</v>
      </c>
      <c r="HZW137" s="16">
        <v>115</v>
      </c>
      <c r="HZX137" s="16">
        <v>115</v>
      </c>
      <c r="HZY137" s="16">
        <v>115</v>
      </c>
      <c r="HZZ137" s="16">
        <v>115</v>
      </c>
      <c r="IAA137" s="16">
        <v>115</v>
      </c>
      <c r="IAB137" s="16">
        <v>115</v>
      </c>
      <c r="IAC137" s="16">
        <v>115</v>
      </c>
      <c r="IAD137" s="16">
        <v>115</v>
      </c>
      <c r="IAE137" s="16">
        <v>115</v>
      </c>
      <c r="IAF137" s="16">
        <v>115</v>
      </c>
      <c r="IAG137" s="16">
        <v>115</v>
      </c>
      <c r="IAH137" s="16">
        <v>115</v>
      </c>
      <c r="IAI137" s="16">
        <v>115</v>
      </c>
      <c r="IAJ137" s="16">
        <v>115</v>
      </c>
      <c r="IAK137" s="16">
        <v>115</v>
      </c>
      <c r="IAL137" s="16">
        <v>115</v>
      </c>
      <c r="IAM137" s="16">
        <v>115</v>
      </c>
      <c r="IAN137" s="16">
        <v>115</v>
      </c>
      <c r="IAO137" s="16">
        <v>115</v>
      </c>
      <c r="IAP137" s="16">
        <v>115</v>
      </c>
      <c r="IAQ137" s="16">
        <v>115</v>
      </c>
      <c r="IAR137" s="16">
        <v>115</v>
      </c>
      <c r="IAS137" s="16">
        <v>115</v>
      </c>
      <c r="IAT137" s="16">
        <v>115</v>
      </c>
      <c r="IAU137" s="16">
        <v>115</v>
      </c>
      <c r="IAV137" s="16">
        <v>115</v>
      </c>
      <c r="IAW137" s="16">
        <v>115</v>
      </c>
      <c r="IAX137" s="16">
        <v>115</v>
      </c>
      <c r="IAY137" s="16">
        <v>115</v>
      </c>
      <c r="IAZ137" s="16">
        <v>115</v>
      </c>
      <c r="IBA137" s="16">
        <v>115</v>
      </c>
      <c r="IBB137" s="16">
        <v>115</v>
      </c>
      <c r="IBC137" s="16">
        <v>115</v>
      </c>
      <c r="IBD137" s="16">
        <v>115</v>
      </c>
      <c r="IBE137" s="16">
        <v>115</v>
      </c>
      <c r="IBF137" s="16">
        <v>115</v>
      </c>
      <c r="IBG137" s="16">
        <v>115</v>
      </c>
      <c r="IBH137" s="16">
        <v>115</v>
      </c>
      <c r="IBI137" s="16">
        <v>115</v>
      </c>
      <c r="IBJ137" s="16">
        <v>115</v>
      </c>
      <c r="IBK137" s="16">
        <v>115</v>
      </c>
      <c r="IBL137" s="16">
        <v>115</v>
      </c>
      <c r="IBM137" s="16">
        <v>115</v>
      </c>
      <c r="IBN137" s="16">
        <v>115</v>
      </c>
      <c r="IBO137" s="16">
        <v>115</v>
      </c>
      <c r="IBP137" s="16">
        <v>115</v>
      </c>
      <c r="IBQ137" s="16">
        <v>115</v>
      </c>
      <c r="IBR137" s="16">
        <v>115</v>
      </c>
      <c r="IBS137" s="16">
        <v>115</v>
      </c>
      <c r="IBT137" s="16">
        <v>115</v>
      </c>
      <c r="IBU137" s="16">
        <v>115</v>
      </c>
      <c r="IBV137" s="16">
        <v>115</v>
      </c>
      <c r="IBW137" s="16">
        <v>115</v>
      </c>
      <c r="IBX137" s="16">
        <v>115</v>
      </c>
      <c r="IBY137" s="16">
        <v>115</v>
      </c>
      <c r="IBZ137" s="16">
        <v>115</v>
      </c>
      <c r="ICA137" s="16">
        <v>115</v>
      </c>
      <c r="ICB137" s="16">
        <v>115</v>
      </c>
      <c r="ICC137" s="16">
        <v>115</v>
      </c>
      <c r="ICD137" s="16">
        <v>115</v>
      </c>
      <c r="ICE137" s="16">
        <v>115</v>
      </c>
      <c r="ICF137" s="16">
        <v>115</v>
      </c>
      <c r="ICG137" s="16">
        <v>115</v>
      </c>
      <c r="ICH137" s="16">
        <v>115</v>
      </c>
      <c r="ICI137" s="16">
        <v>115</v>
      </c>
      <c r="ICJ137" s="16">
        <v>115</v>
      </c>
      <c r="ICK137" s="16">
        <v>115</v>
      </c>
      <c r="ICL137" s="16">
        <v>115</v>
      </c>
      <c r="ICM137" s="16">
        <v>115</v>
      </c>
      <c r="ICN137" s="16">
        <v>115</v>
      </c>
      <c r="ICO137" s="16">
        <v>115</v>
      </c>
      <c r="ICP137" s="16">
        <v>115</v>
      </c>
      <c r="ICQ137" s="16">
        <v>115</v>
      </c>
      <c r="ICR137" s="16">
        <v>115</v>
      </c>
      <c r="ICS137" s="16">
        <v>115</v>
      </c>
      <c r="ICT137" s="16">
        <v>115</v>
      </c>
      <c r="ICU137" s="16">
        <v>115</v>
      </c>
      <c r="ICV137" s="16">
        <v>115</v>
      </c>
      <c r="ICW137" s="16">
        <v>115</v>
      </c>
      <c r="ICX137" s="16">
        <v>115</v>
      </c>
      <c r="ICY137" s="16">
        <v>115</v>
      </c>
      <c r="ICZ137" s="16">
        <v>115</v>
      </c>
      <c r="IDA137" s="16">
        <v>115</v>
      </c>
      <c r="IDB137" s="16">
        <v>115</v>
      </c>
      <c r="IDC137" s="16">
        <v>115</v>
      </c>
      <c r="IDD137" s="16">
        <v>115</v>
      </c>
      <c r="IDE137" s="16">
        <v>115</v>
      </c>
      <c r="IDF137" s="16">
        <v>115</v>
      </c>
      <c r="IDG137" s="16">
        <v>115</v>
      </c>
      <c r="IDH137" s="16">
        <v>115</v>
      </c>
      <c r="IDI137" s="16">
        <v>115</v>
      </c>
      <c r="IDJ137" s="16">
        <v>115</v>
      </c>
      <c r="IDK137" s="16">
        <v>115</v>
      </c>
      <c r="IDL137" s="16">
        <v>115</v>
      </c>
      <c r="IDM137" s="16">
        <v>115</v>
      </c>
      <c r="IDN137" s="16">
        <v>115</v>
      </c>
      <c r="IDO137" s="16">
        <v>115</v>
      </c>
      <c r="IDP137" s="16">
        <v>115</v>
      </c>
      <c r="IDQ137" s="16">
        <v>115</v>
      </c>
      <c r="IDR137" s="16">
        <v>115</v>
      </c>
      <c r="IDS137" s="16">
        <v>115</v>
      </c>
      <c r="IDT137" s="16">
        <v>115</v>
      </c>
      <c r="IDU137" s="16">
        <v>115</v>
      </c>
      <c r="IDV137" s="16">
        <v>115</v>
      </c>
      <c r="IDW137" s="16">
        <v>115</v>
      </c>
      <c r="IDX137" s="16">
        <v>115</v>
      </c>
      <c r="IDY137" s="16">
        <v>115</v>
      </c>
      <c r="IDZ137" s="16">
        <v>115</v>
      </c>
      <c r="IEA137" s="16">
        <v>115</v>
      </c>
      <c r="IEB137" s="16">
        <v>115</v>
      </c>
      <c r="IEC137" s="16">
        <v>115</v>
      </c>
      <c r="IED137" s="16">
        <v>115</v>
      </c>
      <c r="IEE137" s="16">
        <v>115</v>
      </c>
      <c r="IEF137" s="16">
        <v>115</v>
      </c>
      <c r="IEG137" s="16">
        <v>115</v>
      </c>
      <c r="IEH137" s="16">
        <v>115</v>
      </c>
      <c r="IEI137" s="16">
        <v>115</v>
      </c>
      <c r="IEJ137" s="16">
        <v>115</v>
      </c>
      <c r="IEK137" s="16">
        <v>115</v>
      </c>
      <c r="IEL137" s="16">
        <v>115</v>
      </c>
      <c r="IEM137" s="16">
        <v>115</v>
      </c>
      <c r="IEN137" s="16">
        <v>115</v>
      </c>
      <c r="IEO137" s="16">
        <v>115</v>
      </c>
      <c r="IEP137" s="16">
        <v>115</v>
      </c>
      <c r="IEQ137" s="16">
        <v>115</v>
      </c>
      <c r="IER137" s="16">
        <v>115</v>
      </c>
      <c r="IES137" s="16">
        <v>115</v>
      </c>
      <c r="IET137" s="16">
        <v>115</v>
      </c>
      <c r="IEU137" s="16">
        <v>115</v>
      </c>
      <c r="IEV137" s="16">
        <v>115</v>
      </c>
      <c r="IEW137" s="16">
        <v>115</v>
      </c>
      <c r="IEX137" s="16">
        <v>115</v>
      </c>
      <c r="IEY137" s="16">
        <v>115</v>
      </c>
      <c r="IEZ137" s="16">
        <v>115</v>
      </c>
      <c r="IFA137" s="16">
        <v>115</v>
      </c>
      <c r="IFB137" s="16">
        <v>115</v>
      </c>
      <c r="IFC137" s="16">
        <v>115</v>
      </c>
      <c r="IFD137" s="16">
        <v>115</v>
      </c>
      <c r="IFE137" s="16">
        <v>115</v>
      </c>
      <c r="IFF137" s="16">
        <v>115</v>
      </c>
      <c r="IFG137" s="16">
        <v>115</v>
      </c>
      <c r="IFH137" s="16">
        <v>115</v>
      </c>
      <c r="IFI137" s="16">
        <v>115</v>
      </c>
      <c r="IFJ137" s="16">
        <v>115</v>
      </c>
      <c r="IFK137" s="16">
        <v>115</v>
      </c>
      <c r="IFL137" s="16">
        <v>115</v>
      </c>
      <c r="IFM137" s="16">
        <v>115</v>
      </c>
      <c r="IFN137" s="16">
        <v>115</v>
      </c>
      <c r="IFO137" s="16">
        <v>115</v>
      </c>
      <c r="IFP137" s="16">
        <v>115</v>
      </c>
      <c r="IFQ137" s="16">
        <v>115</v>
      </c>
      <c r="IFR137" s="16">
        <v>115</v>
      </c>
      <c r="IFS137" s="16">
        <v>115</v>
      </c>
      <c r="IFT137" s="16">
        <v>115</v>
      </c>
      <c r="IFU137" s="16">
        <v>115</v>
      </c>
      <c r="IFV137" s="16">
        <v>115</v>
      </c>
      <c r="IFW137" s="16">
        <v>115</v>
      </c>
      <c r="IFX137" s="16">
        <v>115</v>
      </c>
      <c r="IFY137" s="16">
        <v>115</v>
      </c>
      <c r="IFZ137" s="16">
        <v>115</v>
      </c>
      <c r="IGA137" s="16">
        <v>115</v>
      </c>
      <c r="IGB137" s="16">
        <v>115</v>
      </c>
      <c r="IGC137" s="16">
        <v>115</v>
      </c>
      <c r="IGD137" s="16">
        <v>115</v>
      </c>
      <c r="IGE137" s="16">
        <v>115</v>
      </c>
      <c r="IGF137" s="16">
        <v>115</v>
      </c>
      <c r="IGG137" s="16">
        <v>115</v>
      </c>
      <c r="IGH137" s="16">
        <v>115</v>
      </c>
      <c r="IGI137" s="16">
        <v>115</v>
      </c>
      <c r="IGJ137" s="16">
        <v>115</v>
      </c>
      <c r="IGK137" s="16">
        <v>115</v>
      </c>
      <c r="IGL137" s="16">
        <v>115</v>
      </c>
      <c r="IGM137" s="16">
        <v>115</v>
      </c>
      <c r="IGN137" s="16">
        <v>115</v>
      </c>
      <c r="IGO137" s="16">
        <v>115</v>
      </c>
      <c r="IGP137" s="16">
        <v>115</v>
      </c>
      <c r="IGQ137" s="16">
        <v>115</v>
      </c>
      <c r="IGR137" s="16">
        <v>115</v>
      </c>
      <c r="IGS137" s="16">
        <v>115</v>
      </c>
      <c r="IGT137" s="16">
        <v>115</v>
      </c>
      <c r="IGU137" s="16">
        <v>115</v>
      </c>
      <c r="IGV137" s="16">
        <v>115</v>
      </c>
      <c r="IGW137" s="16">
        <v>115</v>
      </c>
      <c r="IGX137" s="16">
        <v>115</v>
      </c>
      <c r="IGY137" s="16">
        <v>115</v>
      </c>
      <c r="IGZ137" s="16">
        <v>115</v>
      </c>
      <c r="IHA137" s="16">
        <v>115</v>
      </c>
      <c r="IHB137" s="16">
        <v>115</v>
      </c>
      <c r="IHC137" s="16">
        <v>115</v>
      </c>
      <c r="IHD137" s="16">
        <v>115</v>
      </c>
      <c r="IHE137" s="16">
        <v>115</v>
      </c>
      <c r="IHF137" s="16">
        <v>115</v>
      </c>
      <c r="IHG137" s="16">
        <v>115</v>
      </c>
      <c r="IHH137" s="16">
        <v>115</v>
      </c>
      <c r="IHI137" s="16">
        <v>115</v>
      </c>
      <c r="IHJ137" s="16">
        <v>115</v>
      </c>
      <c r="IHK137" s="16">
        <v>115</v>
      </c>
      <c r="IHL137" s="16">
        <v>115</v>
      </c>
      <c r="IHM137" s="16">
        <v>115</v>
      </c>
      <c r="IHN137" s="16">
        <v>115</v>
      </c>
      <c r="IHO137" s="16">
        <v>115</v>
      </c>
      <c r="IHP137" s="16">
        <v>115</v>
      </c>
      <c r="IHQ137" s="16">
        <v>115</v>
      </c>
      <c r="IHR137" s="16">
        <v>115</v>
      </c>
      <c r="IHS137" s="16">
        <v>115</v>
      </c>
      <c r="IHT137" s="16">
        <v>115</v>
      </c>
      <c r="IHU137" s="16">
        <v>115</v>
      </c>
      <c r="IHV137" s="16">
        <v>115</v>
      </c>
      <c r="IHW137" s="16">
        <v>115</v>
      </c>
      <c r="IHX137" s="16">
        <v>115</v>
      </c>
      <c r="IHY137" s="16">
        <v>115</v>
      </c>
      <c r="IHZ137" s="16">
        <v>115</v>
      </c>
      <c r="IIA137" s="16">
        <v>115</v>
      </c>
      <c r="IIB137" s="16">
        <v>115</v>
      </c>
      <c r="IIC137" s="16">
        <v>115</v>
      </c>
      <c r="IID137" s="16">
        <v>115</v>
      </c>
      <c r="IIE137" s="16">
        <v>115</v>
      </c>
      <c r="IIF137" s="16">
        <v>115</v>
      </c>
      <c r="IIG137" s="16">
        <v>115</v>
      </c>
      <c r="IIH137" s="16">
        <v>115</v>
      </c>
      <c r="III137" s="16">
        <v>115</v>
      </c>
      <c r="IIJ137" s="16">
        <v>115</v>
      </c>
      <c r="IIK137" s="16">
        <v>115</v>
      </c>
      <c r="IIL137" s="16">
        <v>115</v>
      </c>
      <c r="IIM137" s="16">
        <v>115</v>
      </c>
      <c r="IIN137" s="16">
        <v>115</v>
      </c>
      <c r="IIO137" s="16">
        <v>115</v>
      </c>
      <c r="IIP137" s="16">
        <v>115</v>
      </c>
      <c r="IIQ137" s="16">
        <v>115</v>
      </c>
      <c r="IIR137" s="16">
        <v>115</v>
      </c>
      <c r="IIS137" s="16">
        <v>115</v>
      </c>
      <c r="IIT137" s="16">
        <v>115</v>
      </c>
      <c r="IIU137" s="16">
        <v>115</v>
      </c>
      <c r="IIV137" s="16">
        <v>115</v>
      </c>
      <c r="IIW137" s="16">
        <v>115</v>
      </c>
      <c r="IIX137" s="16">
        <v>115</v>
      </c>
      <c r="IIY137" s="16">
        <v>115</v>
      </c>
      <c r="IIZ137" s="16">
        <v>115</v>
      </c>
      <c r="IJA137" s="16">
        <v>115</v>
      </c>
      <c r="IJB137" s="16">
        <v>115</v>
      </c>
      <c r="IJC137" s="16">
        <v>115</v>
      </c>
      <c r="IJD137" s="16">
        <v>115</v>
      </c>
      <c r="IJE137" s="16">
        <v>115</v>
      </c>
      <c r="IJF137" s="16">
        <v>115</v>
      </c>
      <c r="IJG137" s="16">
        <v>115</v>
      </c>
      <c r="IJH137" s="16">
        <v>115</v>
      </c>
      <c r="IJI137" s="16">
        <v>115</v>
      </c>
      <c r="IJJ137" s="16">
        <v>115</v>
      </c>
      <c r="IJK137" s="16">
        <v>115</v>
      </c>
      <c r="IJL137" s="16">
        <v>115</v>
      </c>
      <c r="IJM137" s="16">
        <v>115</v>
      </c>
      <c r="IJN137" s="16">
        <v>115</v>
      </c>
      <c r="IJO137" s="16">
        <v>115</v>
      </c>
      <c r="IJP137" s="16">
        <v>115</v>
      </c>
      <c r="IJQ137" s="16">
        <v>115</v>
      </c>
      <c r="IJR137" s="16">
        <v>115</v>
      </c>
      <c r="IJS137" s="16">
        <v>115</v>
      </c>
      <c r="IJT137" s="16">
        <v>115</v>
      </c>
      <c r="IJU137" s="16">
        <v>115</v>
      </c>
      <c r="IJV137" s="16">
        <v>115</v>
      </c>
      <c r="IJW137" s="16">
        <v>115</v>
      </c>
      <c r="IJX137" s="16">
        <v>115</v>
      </c>
      <c r="IJY137" s="16">
        <v>115</v>
      </c>
      <c r="IJZ137" s="16">
        <v>115</v>
      </c>
      <c r="IKA137" s="16">
        <v>115</v>
      </c>
      <c r="IKB137" s="16">
        <v>115</v>
      </c>
      <c r="IKC137" s="16">
        <v>115</v>
      </c>
      <c r="IKD137" s="16">
        <v>115</v>
      </c>
      <c r="IKE137" s="16">
        <v>115</v>
      </c>
      <c r="IKF137" s="16">
        <v>115</v>
      </c>
      <c r="IKG137" s="16">
        <v>115</v>
      </c>
      <c r="IKH137" s="16">
        <v>115</v>
      </c>
      <c r="IKI137" s="16">
        <v>115</v>
      </c>
      <c r="IKJ137" s="16">
        <v>115</v>
      </c>
      <c r="IKK137" s="16">
        <v>115</v>
      </c>
      <c r="IKL137" s="16">
        <v>115</v>
      </c>
      <c r="IKM137" s="16">
        <v>115</v>
      </c>
      <c r="IKN137" s="16">
        <v>115</v>
      </c>
      <c r="IKO137" s="16">
        <v>115</v>
      </c>
      <c r="IKP137" s="16">
        <v>115</v>
      </c>
      <c r="IKQ137" s="16">
        <v>115</v>
      </c>
      <c r="IKR137" s="16">
        <v>115</v>
      </c>
      <c r="IKS137" s="16">
        <v>115</v>
      </c>
      <c r="IKT137" s="16">
        <v>115</v>
      </c>
      <c r="IKU137" s="16">
        <v>115</v>
      </c>
      <c r="IKV137" s="16">
        <v>115</v>
      </c>
      <c r="IKW137" s="16">
        <v>115</v>
      </c>
      <c r="IKX137" s="16">
        <v>115</v>
      </c>
      <c r="IKY137" s="16">
        <v>115</v>
      </c>
      <c r="IKZ137" s="16">
        <v>115</v>
      </c>
      <c r="ILA137" s="16">
        <v>115</v>
      </c>
      <c r="ILB137" s="16">
        <v>115</v>
      </c>
      <c r="ILC137" s="16">
        <v>115</v>
      </c>
      <c r="ILD137" s="16">
        <v>115</v>
      </c>
      <c r="ILE137" s="16">
        <v>115</v>
      </c>
      <c r="ILF137" s="16">
        <v>115</v>
      </c>
      <c r="ILG137" s="16">
        <v>115</v>
      </c>
      <c r="ILH137" s="16">
        <v>115</v>
      </c>
      <c r="ILI137" s="16">
        <v>115</v>
      </c>
      <c r="ILJ137" s="16">
        <v>115</v>
      </c>
      <c r="ILK137" s="16">
        <v>115</v>
      </c>
      <c r="ILL137" s="16">
        <v>115</v>
      </c>
      <c r="ILM137" s="16">
        <v>115</v>
      </c>
      <c r="ILN137" s="16">
        <v>115</v>
      </c>
      <c r="ILO137" s="16">
        <v>115</v>
      </c>
      <c r="ILP137" s="16">
        <v>115</v>
      </c>
      <c r="ILQ137" s="16">
        <v>115</v>
      </c>
      <c r="ILR137" s="16">
        <v>115</v>
      </c>
      <c r="ILS137" s="16">
        <v>115</v>
      </c>
      <c r="ILT137" s="16">
        <v>115</v>
      </c>
      <c r="ILU137" s="16">
        <v>115</v>
      </c>
      <c r="ILV137" s="16">
        <v>115</v>
      </c>
      <c r="ILW137" s="16">
        <v>115</v>
      </c>
      <c r="ILX137" s="16">
        <v>115</v>
      </c>
      <c r="ILY137" s="16">
        <v>115</v>
      </c>
      <c r="ILZ137" s="16">
        <v>115</v>
      </c>
      <c r="IMA137" s="16">
        <v>115</v>
      </c>
      <c r="IMB137" s="16">
        <v>115</v>
      </c>
      <c r="IMC137" s="16">
        <v>115</v>
      </c>
      <c r="IMD137" s="16">
        <v>115</v>
      </c>
      <c r="IME137" s="16">
        <v>115</v>
      </c>
      <c r="IMF137" s="16">
        <v>115</v>
      </c>
      <c r="IMG137" s="16">
        <v>115</v>
      </c>
      <c r="IMH137" s="16">
        <v>115</v>
      </c>
      <c r="IMI137" s="16">
        <v>115</v>
      </c>
      <c r="IMJ137" s="16">
        <v>115</v>
      </c>
      <c r="IMK137" s="16">
        <v>115</v>
      </c>
      <c r="IML137" s="16">
        <v>115</v>
      </c>
      <c r="IMM137" s="16">
        <v>115</v>
      </c>
      <c r="IMN137" s="16">
        <v>115</v>
      </c>
      <c r="IMO137" s="16">
        <v>115</v>
      </c>
      <c r="IMP137" s="16">
        <v>115</v>
      </c>
      <c r="IMQ137" s="16">
        <v>115</v>
      </c>
      <c r="IMR137" s="16">
        <v>115</v>
      </c>
      <c r="IMS137" s="16">
        <v>115</v>
      </c>
      <c r="IMT137" s="16">
        <v>115</v>
      </c>
      <c r="IMU137" s="16">
        <v>115</v>
      </c>
      <c r="IMV137" s="16">
        <v>115</v>
      </c>
      <c r="IMW137" s="16">
        <v>115</v>
      </c>
      <c r="IMX137" s="16">
        <v>115</v>
      </c>
      <c r="IMY137" s="16">
        <v>115</v>
      </c>
      <c r="IMZ137" s="16">
        <v>115</v>
      </c>
      <c r="INA137" s="16">
        <v>115</v>
      </c>
      <c r="INB137" s="16">
        <v>115</v>
      </c>
      <c r="INC137" s="16">
        <v>115</v>
      </c>
      <c r="IND137" s="16">
        <v>115</v>
      </c>
      <c r="INE137" s="16">
        <v>115</v>
      </c>
      <c r="INF137" s="16">
        <v>115</v>
      </c>
      <c r="ING137" s="16">
        <v>115</v>
      </c>
      <c r="INH137" s="16">
        <v>115</v>
      </c>
      <c r="INI137" s="16">
        <v>115</v>
      </c>
      <c r="INJ137" s="16">
        <v>115</v>
      </c>
      <c r="INK137" s="16">
        <v>115</v>
      </c>
      <c r="INL137" s="16">
        <v>115</v>
      </c>
      <c r="INM137" s="16">
        <v>115</v>
      </c>
      <c r="INN137" s="16">
        <v>115</v>
      </c>
      <c r="INO137" s="16">
        <v>115</v>
      </c>
      <c r="INP137" s="16">
        <v>115</v>
      </c>
      <c r="INQ137" s="16">
        <v>115</v>
      </c>
      <c r="INR137" s="16">
        <v>115</v>
      </c>
      <c r="INS137" s="16">
        <v>115</v>
      </c>
      <c r="INT137" s="16">
        <v>115</v>
      </c>
      <c r="INU137" s="16">
        <v>115</v>
      </c>
      <c r="INV137" s="16">
        <v>115</v>
      </c>
      <c r="INW137" s="16">
        <v>115</v>
      </c>
      <c r="INX137" s="16">
        <v>115</v>
      </c>
      <c r="INY137" s="16">
        <v>115</v>
      </c>
      <c r="INZ137" s="16">
        <v>115</v>
      </c>
      <c r="IOA137" s="16">
        <v>115</v>
      </c>
      <c r="IOB137" s="16">
        <v>115</v>
      </c>
      <c r="IOC137" s="16">
        <v>115</v>
      </c>
      <c r="IOD137" s="16">
        <v>115</v>
      </c>
      <c r="IOE137" s="16">
        <v>115</v>
      </c>
      <c r="IOF137" s="16">
        <v>115</v>
      </c>
      <c r="IOG137" s="16">
        <v>115</v>
      </c>
      <c r="IOH137" s="16">
        <v>115</v>
      </c>
      <c r="IOI137" s="16">
        <v>115</v>
      </c>
      <c r="IOJ137" s="16">
        <v>115</v>
      </c>
      <c r="IOK137" s="16">
        <v>115</v>
      </c>
      <c r="IOL137" s="16">
        <v>115</v>
      </c>
      <c r="IOM137" s="16">
        <v>115</v>
      </c>
      <c r="ION137" s="16">
        <v>115</v>
      </c>
      <c r="IOO137" s="16">
        <v>115</v>
      </c>
      <c r="IOP137" s="16">
        <v>115</v>
      </c>
      <c r="IOQ137" s="16">
        <v>115</v>
      </c>
      <c r="IOR137" s="16">
        <v>115</v>
      </c>
      <c r="IOS137" s="16">
        <v>115</v>
      </c>
      <c r="IOT137" s="16">
        <v>115</v>
      </c>
      <c r="IOU137" s="16">
        <v>115</v>
      </c>
      <c r="IOV137" s="16">
        <v>115</v>
      </c>
      <c r="IOW137" s="16">
        <v>115</v>
      </c>
      <c r="IOX137" s="16">
        <v>115</v>
      </c>
      <c r="IOY137" s="16">
        <v>115</v>
      </c>
      <c r="IOZ137" s="16">
        <v>115</v>
      </c>
      <c r="IPA137" s="16">
        <v>115</v>
      </c>
      <c r="IPB137" s="16">
        <v>115</v>
      </c>
      <c r="IPC137" s="16">
        <v>115</v>
      </c>
      <c r="IPD137" s="16">
        <v>115</v>
      </c>
      <c r="IPE137" s="16">
        <v>115</v>
      </c>
      <c r="IPF137" s="16">
        <v>115</v>
      </c>
      <c r="IPG137" s="16">
        <v>115</v>
      </c>
      <c r="IPH137" s="16">
        <v>115</v>
      </c>
      <c r="IPI137" s="16">
        <v>115</v>
      </c>
      <c r="IPJ137" s="16">
        <v>115</v>
      </c>
      <c r="IPK137" s="16">
        <v>115</v>
      </c>
      <c r="IPL137" s="16">
        <v>115</v>
      </c>
      <c r="IPM137" s="16">
        <v>115</v>
      </c>
      <c r="IPN137" s="16">
        <v>115</v>
      </c>
      <c r="IPO137" s="16">
        <v>115</v>
      </c>
      <c r="IPP137" s="16">
        <v>115</v>
      </c>
      <c r="IPQ137" s="16">
        <v>115</v>
      </c>
      <c r="IPR137" s="16">
        <v>115</v>
      </c>
      <c r="IPS137" s="16">
        <v>115</v>
      </c>
      <c r="IPT137" s="16">
        <v>115</v>
      </c>
      <c r="IPU137" s="16">
        <v>115</v>
      </c>
      <c r="IPV137" s="16">
        <v>115</v>
      </c>
      <c r="IPW137" s="16">
        <v>115</v>
      </c>
      <c r="IPX137" s="16">
        <v>115</v>
      </c>
      <c r="IPY137" s="16">
        <v>115</v>
      </c>
      <c r="IPZ137" s="16">
        <v>115</v>
      </c>
      <c r="IQA137" s="16">
        <v>115</v>
      </c>
      <c r="IQB137" s="16">
        <v>115</v>
      </c>
      <c r="IQC137" s="16">
        <v>115</v>
      </c>
      <c r="IQD137" s="16">
        <v>115</v>
      </c>
      <c r="IQE137" s="16">
        <v>115</v>
      </c>
      <c r="IQF137" s="16">
        <v>115</v>
      </c>
      <c r="IQG137" s="16">
        <v>115</v>
      </c>
      <c r="IQH137" s="16">
        <v>115</v>
      </c>
      <c r="IQI137" s="16">
        <v>115</v>
      </c>
      <c r="IQJ137" s="16">
        <v>115</v>
      </c>
      <c r="IQK137" s="16">
        <v>115</v>
      </c>
      <c r="IQL137" s="16">
        <v>115</v>
      </c>
      <c r="IQM137" s="16">
        <v>115</v>
      </c>
      <c r="IQN137" s="16">
        <v>115</v>
      </c>
      <c r="IQO137" s="16">
        <v>115</v>
      </c>
      <c r="IQP137" s="16">
        <v>115</v>
      </c>
      <c r="IQQ137" s="16">
        <v>115</v>
      </c>
      <c r="IQR137" s="16">
        <v>115</v>
      </c>
      <c r="IQS137" s="16">
        <v>115</v>
      </c>
      <c r="IQT137" s="16">
        <v>115</v>
      </c>
      <c r="IQU137" s="16">
        <v>115</v>
      </c>
      <c r="IQV137" s="16">
        <v>115</v>
      </c>
      <c r="IQW137" s="16">
        <v>115</v>
      </c>
      <c r="IQX137" s="16">
        <v>115</v>
      </c>
      <c r="IQY137" s="16">
        <v>115</v>
      </c>
      <c r="IQZ137" s="16">
        <v>115</v>
      </c>
      <c r="IRA137" s="16">
        <v>115</v>
      </c>
      <c r="IRB137" s="16">
        <v>115</v>
      </c>
      <c r="IRC137" s="16">
        <v>115</v>
      </c>
      <c r="IRD137" s="16">
        <v>115</v>
      </c>
      <c r="IRE137" s="16">
        <v>115</v>
      </c>
      <c r="IRF137" s="16">
        <v>115</v>
      </c>
      <c r="IRG137" s="16">
        <v>115</v>
      </c>
      <c r="IRH137" s="16">
        <v>115</v>
      </c>
      <c r="IRI137" s="16">
        <v>115</v>
      </c>
      <c r="IRJ137" s="16">
        <v>115</v>
      </c>
      <c r="IRK137" s="16">
        <v>115</v>
      </c>
      <c r="IRL137" s="16">
        <v>115</v>
      </c>
      <c r="IRM137" s="16">
        <v>115</v>
      </c>
      <c r="IRN137" s="16">
        <v>115</v>
      </c>
      <c r="IRO137" s="16">
        <v>115</v>
      </c>
      <c r="IRP137" s="16">
        <v>115</v>
      </c>
      <c r="IRQ137" s="16">
        <v>115</v>
      </c>
      <c r="IRR137" s="16">
        <v>115</v>
      </c>
      <c r="IRS137" s="16">
        <v>115</v>
      </c>
      <c r="IRT137" s="16">
        <v>115</v>
      </c>
      <c r="IRU137" s="16">
        <v>115</v>
      </c>
      <c r="IRV137" s="16">
        <v>115</v>
      </c>
      <c r="IRW137" s="16">
        <v>115</v>
      </c>
      <c r="IRX137" s="16">
        <v>115</v>
      </c>
      <c r="IRY137" s="16">
        <v>115</v>
      </c>
      <c r="IRZ137" s="16">
        <v>115</v>
      </c>
      <c r="ISA137" s="16">
        <v>115</v>
      </c>
      <c r="ISB137" s="16">
        <v>115</v>
      </c>
      <c r="ISC137" s="16">
        <v>115</v>
      </c>
      <c r="ISD137" s="16">
        <v>115</v>
      </c>
      <c r="ISE137" s="16">
        <v>115</v>
      </c>
      <c r="ISF137" s="16">
        <v>115</v>
      </c>
      <c r="ISG137" s="16">
        <v>115</v>
      </c>
      <c r="ISH137" s="16">
        <v>115</v>
      </c>
      <c r="ISI137" s="16">
        <v>115</v>
      </c>
      <c r="ISJ137" s="16">
        <v>115</v>
      </c>
      <c r="ISK137" s="16">
        <v>115</v>
      </c>
      <c r="ISL137" s="16">
        <v>115</v>
      </c>
      <c r="ISM137" s="16">
        <v>115</v>
      </c>
      <c r="ISN137" s="16">
        <v>115</v>
      </c>
      <c r="ISO137" s="16">
        <v>115</v>
      </c>
      <c r="ISP137" s="16">
        <v>115</v>
      </c>
      <c r="ISQ137" s="16">
        <v>115</v>
      </c>
      <c r="ISR137" s="16">
        <v>115</v>
      </c>
      <c r="ISS137" s="16">
        <v>115</v>
      </c>
      <c r="IST137" s="16">
        <v>115</v>
      </c>
      <c r="ISU137" s="16">
        <v>115</v>
      </c>
      <c r="ISV137" s="16">
        <v>115</v>
      </c>
      <c r="ISW137" s="16">
        <v>115</v>
      </c>
      <c r="ISX137" s="16">
        <v>115</v>
      </c>
      <c r="ISY137" s="16">
        <v>115</v>
      </c>
      <c r="ISZ137" s="16">
        <v>115</v>
      </c>
      <c r="ITA137" s="16">
        <v>115</v>
      </c>
      <c r="ITB137" s="16">
        <v>115</v>
      </c>
      <c r="ITC137" s="16">
        <v>115</v>
      </c>
      <c r="ITD137" s="16">
        <v>115</v>
      </c>
      <c r="ITE137" s="16">
        <v>115</v>
      </c>
      <c r="ITF137" s="16">
        <v>115</v>
      </c>
      <c r="ITG137" s="16">
        <v>115</v>
      </c>
      <c r="ITH137" s="16">
        <v>115</v>
      </c>
      <c r="ITI137" s="16">
        <v>115</v>
      </c>
      <c r="ITJ137" s="16">
        <v>115</v>
      </c>
      <c r="ITK137" s="16">
        <v>115</v>
      </c>
      <c r="ITL137" s="16">
        <v>115</v>
      </c>
      <c r="ITM137" s="16">
        <v>115</v>
      </c>
      <c r="ITN137" s="16">
        <v>115</v>
      </c>
      <c r="ITO137" s="16">
        <v>115</v>
      </c>
      <c r="ITP137" s="16">
        <v>115</v>
      </c>
      <c r="ITQ137" s="16">
        <v>115</v>
      </c>
      <c r="ITR137" s="16">
        <v>115</v>
      </c>
      <c r="ITS137" s="16">
        <v>115</v>
      </c>
      <c r="ITT137" s="16">
        <v>115</v>
      </c>
      <c r="ITU137" s="16">
        <v>115</v>
      </c>
      <c r="ITV137" s="16">
        <v>115</v>
      </c>
      <c r="ITW137" s="16">
        <v>115</v>
      </c>
      <c r="ITX137" s="16">
        <v>115</v>
      </c>
      <c r="ITY137" s="16">
        <v>115</v>
      </c>
      <c r="ITZ137" s="16">
        <v>115</v>
      </c>
      <c r="IUA137" s="16">
        <v>115</v>
      </c>
      <c r="IUB137" s="16">
        <v>115</v>
      </c>
      <c r="IUC137" s="16">
        <v>115</v>
      </c>
      <c r="IUD137" s="16">
        <v>115</v>
      </c>
      <c r="IUE137" s="16">
        <v>115</v>
      </c>
      <c r="IUF137" s="16">
        <v>115</v>
      </c>
      <c r="IUG137" s="16">
        <v>115</v>
      </c>
      <c r="IUH137" s="16">
        <v>115</v>
      </c>
      <c r="IUI137" s="16">
        <v>115</v>
      </c>
      <c r="IUJ137" s="16">
        <v>115</v>
      </c>
      <c r="IUK137" s="16">
        <v>115</v>
      </c>
      <c r="IUL137" s="16">
        <v>115</v>
      </c>
      <c r="IUM137" s="16">
        <v>115</v>
      </c>
      <c r="IUN137" s="16">
        <v>115</v>
      </c>
      <c r="IUO137" s="16">
        <v>115</v>
      </c>
      <c r="IUP137" s="16">
        <v>115</v>
      </c>
      <c r="IUQ137" s="16">
        <v>115</v>
      </c>
      <c r="IUR137" s="16">
        <v>115</v>
      </c>
      <c r="IUS137" s="16">
        <v>115</v>
      </c>
      <c r="IUT137" s="16">
        <v>115</v>
      </c>
      <c r="IUU137" s="16">
        <v>115</v>
      </c>
      <c r="IUV137" s="16">
        <v>115</v>
      </c>
      <c r="IUW137" s="16">
        <v>115</v>
      </c>
      <c r="IUX137" s="16">
        <v>115</v>
      </c>
      <c r="IUY137" s="16">
        <v>115</v>
      </c>
      <c r="IUZ137" s="16">
        <v>115</v>
      </c>
      <c r="IVA137" s="16">
        <v>115</v>
      </c>
      <c r="IVB137" s="16">
        <v>115</v>
      </c>
      <c r="IVC137" s="16">
        <v>115</v>
      </c>
      <c r="IVD137" s="16">
        <v>115</v>
      </c>
      <c r="IVE137" s="16">
        <v>115</v>
      </c>
      <c r="IVF137" s="16">
        <v>115</v>
      </c>
      <c r="IVG137" s="16">
        <v>115</v>
      </c>
      <c r="IVH137" s="16">
        <v>115</v>
      </c>
      <c r="IVI137" s="16">
        <v>115</v>
      </c>
      <c r="IVJ137" s="16">
        <v>115</v>
      </c>
      <c r="IVK137" s="16">
        <v>115</v>
      </c>
      <c r="IVL137" s="16">
        <v>115</v>
      </c>
      <c r="IVM137" s="16">
        <v>115</v>
      </c>
      <c r="IVN137" s="16">
        <v>115</v>
      </c>
      <c r="IVO137" s="16">
        <v>115</v>
      </c>
      <c r="IVP137" s="16">
        <v>115</v>
      </c>
      <c r="IVQ137" s="16">
        <v>115</v>
      </c>
      <c r="IVR137" s="16">
        <v>115</v>
      </c>
      <c r="IVS137" s="16">
        <v>115</v>
      </c>
      <c r="IVT137" s="16">
        <v>115</v>
      </c>
      <c r="IVU137" s="16">
        <v>115</v>
      </c>
      <c r="IVV137" s="16">
        <v>115</v>
      </c>
      <c r="IVW137" s="16">
        <v>115</v>
      </c>
      <c r="IVX137" s="16">
        <v>115</v>
      </c>
      <c r="IVY137" s="16">
        <v>115</v>
      </c>
      <c r="IVZ137" s="16">
        <v>115</v>
      </c>
      <c r="IWA137" s="16">
        <v>115</v>
      </c>
      <c r="IWB137" s="16">
        <v>115</v>
      </c>
      <c r="IWC137" s="16">
        <v>115</v>
      </c>
      <c r="IWD137" s="16">
        <v>115</v>
      </c>
      <c r="IWE137" s="16">
        <v>115</v>
      </c>
      <c r="IWF137" s="16">
        <v>115</v>
      </c>
      <c r="IWG137" s="16">
        <v>115</v>
      </c>
      <c r="IWH137" s="16">
        <v>115</v>
      </c>
      <c r="IWI137" s="16">
        <v>115</v>
      </c>
      <c r="IWJ137" s="16">
        <v>115</v>
      </c>
      <c r="IWK137" s="16">
        <v>115</v>
      </c>
      <c r="IWL137" s="16">
        <v>115</v>
      </c>
      <c r="IWM137" s="16">
        <v>115</v>
      </c>
      <c r="IWN137" s="16">
        <v>115</v>
      </c>
      <c r="IWO137" s="16">
        <v>115</v>
      </c>
      <c r="IWP137" s="16">
        <v>115</v>
      </c>
      <c r="IWQ137" s="16">
        <v>115</v>
      </c>
      <c r="IWR137" s="16">
        <v>115</v>
      </c>
      <c r="IWS137" s="16">
        <v>115</v>
      </c>
      <c r="IWT137" s="16">
        <v>115</v>
      </c>
      <c r="IWU137" s="16">
        <v>115</v>
      </c>
      <c r="IWV137" s="16">
        <v>115</v>
      </c>
      <c r="IWW137" s="16">
        <v>115</v>
      </c>
      <c r="IWX137" s="16">
        <v>115</v>
      </c>
      <c r="IWY137" s="16">
        <v>115</v>
      </c>
      <c r="IWZ137" s="16">
        <v>115</v>
      </c>
      <c r="IXA137" s="16">
        <v>115</v>
      </c>
      <c r="IXB137" s="16">
        <v>115</v>
      </c>
      <c r="IXC137" s="16">
        <v>115</v>
      </c>
      <c r="IXD137" s="16">
        <v>115</v>
      </c>
      <c r="IXE137" s="16">
        <v>115</v>
      </c>
      <c r="IXF137" s="16">
        <v>115</v>
      </c>
      <c r="IXG137" s="16">
        <v>115</v>
      </c>
      <c r="IXH137" s="16">
        <v>115</v>
      </c>
      <c r="IXI137" s="16">
        <v>115</v>
      </c>
      <c r="IXJ137" s="16">
        <v>115</v>
      </c>
      <c r="IXK137" s="16">
        <v>115</v>
      </c>
      <c r="IXL137" s="16">
        <v>115</v>
      </c>
      <c r="IXM137" s="16">
        <v>115</v>
      </c>
      <c r="IXN137" s="16">
        <v>115</v>
      </c>
      <c r="IXO137" s="16">
        <v>115</v>
      </c>
      <c r="IXP137" s="16">
        <v>115</v>
      </c>
      <c r="IXQ137" s="16">
        <v>115</v>
      </c>
      <c r="IXR137" s="16">
        <v>115</v>
      </c>
      <c r="IXS137" s="16">
        <v>115</v>
      </c>
      <c r="IXT137" s="16">
        <v>115</v>
      </c>
      <c r="IXU137" s="16">
        <v>115</v>
      </c>
      <c r="IXV137" s="16">
        <v>115</v>
      </c>
      <c r="IXW137" s="16">
        <v>115</v>
      </c>
      <c r="IXX137" s="16">
        <v>115</v>
      </c>
      <c r="IXY137" s="16">
        <v>115</v>
      </c>
      <c r="IXZ137" s="16">
        <v>115</v>
      </c>
      <c r="IYA137" s="16">
        <v>115</v>
      </c>
      <c r="IYB137" s="16">
        <v>115</v>
      </c>
      <c r="IYC137" s="16">
        <v>115</v>
      </c>
      <c r="IYD137" s="16">
        <v>115</v>
      </c>
      <c r="IYE137" s="16">
        <v>115</v>
      </c>
      <c r="IYF137" s="16">
        <v>115</v>
      </c>
      <c r="IYG137" s="16">
        <v>115</v>
      </c>
      <c r="IYH137" s="16">
        <v>115</v>
      </c>
      <c r="IYI137" s="16">
        <v>115</v>
      </c>
      <c r="IYJ137" s="16">
        <v>115</v>
      </c>
      <c r="IYK137" s="16">
        <v>115</v>
      </c>
      <c r="IYL137" s="16">
        <v>115</v>
      </c>
      <c r="IYM137" s="16">
        <v>115</v>
      </c>
      <c r="IYN137" s="16">
        <v>115</v>
      </c>
      <c r="IYO137" s="16">
        <v>115</v>
      </c>
      <c r="IYP137" s="16">
        <v>115</v>
      </c>
      <c r="IYQ137" s="16">
        <v>115</v>
      </c>
      <c r="IYR137" s="16">
        <v>115</v>
      </c>
      <c r="IYS137" s="16">
        <v>115</v>
      </c>
      <c r="IYT137" s="16">
        <v>115</v>
      </c>
      <c r="IYU137" s="16">
        <v>115</v>
      </c>
      <c r="IYV137" s="16">
        <v>115</v>
      </c>
      <c r="IYW137" s="16">
        <v>115</v>
      </c>
      <c r="IYX137" s="16">
        <v>115</v>
      </c>
      <c r="IYY137" s="16">
        <v>115</v>
      </c>
      <c r="IYZ137" s="16">
        <v>115</v>
      </c>
      <c r="IZA137" s="16">
        <v>115</v>
      </c>
      <c r="IZB137" s="16">
        <v>115</v>
      </c>
      <c r="IZC137" s="16">
        <v>115</v>
      </c>
      <c r="IZD137" s="16">
        <v>115</v>
      </c>
      <c r="IZE137" s="16">
        <v>115</v>
      </c>
      <c r="IZF137" s="16">
        <v>115</v>
      </c>
      <c r="IZG137" s="16">
        <v>115</v>
      </c>
      <c r="IZH137" s="16">
        <v>115</v>
      </c>
      <c r="IZI137" s="16">
        <v>115</v>
      </c>
      <c r="IZJ137" s="16">
        <v>115</v>
      </c>
      <c r="IZK137" s="16">
        <v>115</v>
      </c>
      <c r="IZL137" s="16">
        <v>115</v>
      </c>
      <c r="IZM137" s="16">
        <v>115</v>
      </c>
      <c r="IZN137" s="16">
        <v>115</v>
      </c>
      <c r="IZO137" s="16">
        <v>115</v>
      </c>
      <c r="IZP137" s="16">
        <v>115</v>
      </c>
      <c r="IZQ137" s="16">
        <v>115</v>
      </c>
      <c r="IZR137" s="16">
        <v>115</v>
      </c>
      <c r="IZS137" s="16">
        <v>115</v>
      </c>
      <c r="IZT137" s="16">
        <v>115</v>
      </c>
      <c r="IZU137" s="16">
        <v>115</v>
      </c>
      <c r="IZV137" s="16">
        <v>115</v>
      </c>
      <c r="IZW137" s="16">
        <v>115</v>
      </c>
      <c r="IZX137" s="16">
        <v>115</v>
      </c>
      <c r="IZY137" s="16">
        <v>115</v>
      </c>
      <c r="IZZ137" s="16">
        <v>115</v>
      </c>
      <c r="JAA137" s="16">
        <v>115</v>
      </c>
      <c r="JAB137" s="16">
        <v>115</v>
      </c>
      <c r="JAC137" s="16">
        <v>115</v>
      </c>
      <c r="JAD137" s="16">
        <v>115</v>
      </c>
      <c r="JAE137" s="16">
        <v>115</v>
      </c>
      <c r="JAF137" s="16">
        <v>115</v>
      </c>
      <c r="JAG137" s="16">
        <v>115</v>
      </c>
      <c r="JAH137" s="16">
        <v>115</v>
      </c>
      <c r="JAI137" s="16">
        <v>115</v>
      </c>
      <c r="JAJ137" s="16">
        <v>115</v>
      </c>
      <c r="JAK137" s="16">
        <v>115</v>
      </c>
      <c r="JAL137" s="16">
        <v>115</v>
      </c>
      <c r="JAM137" s="16">
        <v>115</v>
      </c>
      <c r="JAN137" s="16">
        <v>115</v>
      </c>
      <c r="JAO137" s="16">
        <v>115</v>
      </c>
      <c r="JAP137" s="16">
        <v>115</v>
      </c>
      <c r="JAQ137" s="16">
        <v>115</v>
      </c>
      <c r="JAR137" s="16">
        <v>115</v>
      </c>
      <c r="JAS137" s="16">
        <v>115</v>
      </c>
      <c r="JAT137" s="16">
        <v>115</v>
      </c>
      <c r="JAU137" s="16">
        <v>115</v>
      </c>
      <c r="JAV137" s="16">
        <v>115</v>
      </c>
      <c r="JAW137" s="16">
        <v>115</v>
      </c>
      <c r="JAX137" s="16">
        <v>115</v>
      </c>
      <c r="JAY137" s="16">
        <v>115</v>
      </c>
      <c r="JAZ137" s="16">
        <v>115</v>
      </c>
      <c r="JBA137" s="16">
        <v>115</v>
      </c>
      <c r="JBB137" s="16">
        <v>115</v>
      </c>
      <c r="JBC137" s="16">
        <v>115</v>
      </c>
      <c r="JBD137" s="16">
        <v>115</v>
      </c>
      <c r="JBE137" s="16">
        <v>115</v>
      </c>
      <c r="JBF137" s="16">
        <v>115</v>
      </c>
      <c r="JBG137" s="16">
        <v>115</v>
      </c>
      <c r="JBH137" s="16">
        <v>115</v>
      </c>
      <c r="JBI137" s="16">
        <v>115</v>
      </c>
      <c r="JBJ137" s="16">
        <v>115</v>
      </c>
      <c r="JBK137" s="16">
        <v>115</v>
      </c>
      <c r="JBL137" s="16">
        <v>115</v>
      </c>
      <c r="JBM137" s="16">
        <v>115</v>
      </c>
      <c r="JBN137" s="16">
        <v>115</v>
      </c>
      <c r="JBO137" s="16">
        <v>115</v>
      </c>
      <c r="JBP137" s="16">
        <v>115</v>
      </c>
      <c r="JBQ137" s="16">
        <v>115</v>
      </c>
      <c r="JBR137" s="16">
        <v>115</v>
      </c>
      <c r="JBS137" s="16">
        <v>115</v>
      </c>
      <c r="JBT137" s="16">
        <v>115</v>
      </c>
      <c r="JBU137" s="16">
        <v>115</v>
      </c>
      <c r="JBV137" s="16">
        <v>115</v>
      </c>
      <c r="JBW137" s="16">
        <v>115</v>
      </c>
      <c r="JBX137" s="16">
        <v>115</v>
      </c>
      <c r="JBY137" s="16">
        <v>115</v>
      </c>
      <c r="JBZ137" s="16">
        <v>115</v>
      </c>
      <c r="JCA137" s="16">
        <v>115</v>
      </c>
      <c r="JCB137" s="16">
        <v>115</v>
      </c>
      <c r="JCC137" s="16">
        <v>115</v>
      </c>
      <c r="JCD137" s="16">
        <v>115</v>
      </c>
      <c r="JCE137" s="16">
        <v>115</v>
      </c>
      <c r="JCF137" s="16">
        <v>115</v>
      </c>
      <c r="JCG137" s="16">
        <v>115</v>
      </c>
      <c r="JCH137" s="16">
        <v>115</v>
      </c>
      <c r="JCI137" s="16">
        <v>115</v>
      </c>
      <c r="JCJ137" s="16">
        <v>115</v>
      </c>
      <c r="JCK137" s="16">
        <v>115</v>
      </c>
      <c r="JCL137" s="16">
        <v>115</v>
      </c>
      <c r="JCM137" s="16">
        <v>115</v>
      </c>
      <c r="JCN137" s="16">
        <v>115</v>
      </c>
      <c r="JCO137" s="16">
        <v>115</v>
      </c>
      <c r="JCP137" s="16">
        <v>115</v>
      </c>
      <c r="JCQ137" s="16">
        <v>115</v>
      </c>
      <c r="JCR137" s="16">
        <v>115</v>
      </c>
      <c r="JCS137" s="16">
        <v>115</v>
      </c>
      <c r="JCT137" s="16">
        <v>115</v>
      </c>
      <c r="JCU137" s="16">
        <v>115</v>
      </c>
      <c r="JCV137" s="16">
        <v>115</v>
      </c>
      <c r="JCW137" s="16">
        <v>115</v>
      </c>
      <c r="JCX137" s="16">
        <v>115</v>
      </c>
      <c r="JCY137" s="16">
        <v>115</v>
      </c>
      <c r="JCZ137" s="16">
        <v>115</v>
      </c>
      <c r="JDA137" s="16">
        <v>115</v>
      </c>
      <c r="JDB137" s="16">
        <v>115</v>
      </c>
      <c r="JDC137" s="16">
        <v>115</v>
      </c>
      <c r="JDD137" s="16">
        <v>115</v>
      </c>
      <c r="JDE137" s="16">
        <v>115</v>
      </c>
      <c r="JDF137" s="16">
        <v>115</v>
      </c>
      <c r="JDG137" s="16">
        <v>115</v>
      </c>
      <c r="JDH137" s="16">
        <v>115</v>
      </c>
      <c r="JDI137" s="16">
        <v>115</v>
      </c>
      <c r="JDJ137" s="16">
        <v>115</v>
      </c>
      <c r="JDK137" s="16">
        <v>115</v>
      </c>
      <c r="JDL137" s="16">
        <v>115</v>
      </c>
      <c r="JDM137" s="16">
        <v>115</v>
      </c>
      <c r="JDN137" s="16">
        <v>115</v>
      </c>
      <c r="JDO137" s="16">
        <v>115</v>
      </c>
      <c r="JDP137" s="16">
        <v>115</v>
      </c>
      <c r="JDQ137" s="16">
        <v>115</v>
      </c>
      <c r="JDR137" s="16">
        <v>115</v>
      </c>
      <c r="JDS137" s="16">
        <v>115</v>
      </c>
      <c r="JDT137" s="16">
        <v>115</v>
      </c>
      <c r="JDU137" s="16">
        <v>115</v>
      </c>
      <c r="JDV137" s="16">
        <v>115</v>
      </c>
      <c r="JDW137" s="16">
        <v>115</v>
      </c>
      <c r="JDX137" s="16">
        <v>115</v>
      </c>
      <c r="JDY137" s="16">
        <v>115</v>
      </c>
      <c r="JDZ137" s="16">
        <v>115</v>
      </c>
      <c r="JEA137" s="16">
        <v>115</v>
      </c>
      <c r="JEB137" s="16">
        <v>115</v>
      </c>
      <c r="JEC137" s="16">
        <v>115</v>
      </c>
      <c r="JED137" s="16">
        <v>115</v>
      </c>
      <c r="JEE137" s="16">
        <v>115</v>
      </c>
      <c r="JEF137" s="16">
        <v>115</v>
      </c>
      <c r="JEG137" s="16">
        <v>115</v>
      </c>
      <c r="JEH137" s="16">
        <v>115</v>
      </c>
      <c r="JEI137" s="16">
        <v>115</v>
      </c>
      <c r="JEJ137" s="16">
        <v>115</v>
      </c>
      <c r="JEK137" s="16">
        <v>115</v>
      </c>
      <c r="JEL137" s="16">
        <v>115</v>
      </c>
      <c r="JEM137" s="16">
        <v>115</v>
      </c>
      <c r="JEN137" s="16">
        <v>115</v>
      </c>
      <c r="JEO137" s="16">
        <v>115</v>
      </c>
      <c r="JEP137" s="16">
        <v>115</v>
      </c>
      <c r="JEQ137" s="16">
        <v>115</v>
      </c>
      <c r="JER137" s="16">
        <v>115</v>
      </c>
      <c r="JES137" s="16">
        <v>115</v>
      </c>
      <c r="JET137" s="16">
        <v>115</v>
      </c>
      <c r="JEU137" s="16">
        <v>115</v>
      </c>
      <c r="JEV137" s="16">
        <v>115</v>
      </c>
      <c r="JEW137" s="16">
        <v>115</v>
      </c>
      <c r="JEX137" s="16">
        <v>115</v>
      </c>
      <c r="JEY137" s="16">
        <v>115</v>
      </c>
      <c r="JEZ137" s="16">
        <v>115</v>
      </c>
      <c r="JFA137" s="16">
        <v>115</v>
      </c>
      <c r="JFB137" s="16">
        <v>115</v>
      </c>
      <c r="JFC137" s="16">
        <v>115</v>
      </c>
      <c r="JFD137" s="16">
        <v>115</v>
      </c>
      <c r="JFE137" s="16">
        <v>115</v>
      </c>
      <c r="JFF137" s="16">
        <v>115</v>
      </c>
      <c r="JFG137" s="16">
        <v>115</v>
      </c>
      <c r="JFH137" s="16">
        <v>115</v>
      </c>
      <c r="JFI137" s="16">
        <v>115</v>
      </c>
      <c r="JFJ137" s="16">
        <v>115</v>
      </c>
      <c r="JFK137" s="16">
        <v>115</v>
      </c>
      <c r="JFL137" s="16">
        <v>115</v>
      </c>
      <c r="JFM137" s="16">
        <v>115</v>
      </c>
      <c r="JFN137" s="16">
        <v>115</v>
      </c>
      <c r="JFO137" s="16">
        <v>115</v>
      </c>
      <c r="JFP137" s="16">
        <v>115</v>
      </c>
      <c r="JFQ137" s="16">
        <v>115</v>
      </c>
      <c r="JFR137" s="16">
        <v>115</v>
      </c>
      <c r="JFS137" s="16">
        <v>115</v>
      </c>
      <c r="JFT137" s="16">
        <v>115</v>
      </c>
      <c r="JFU137" s="16">
        <v>115</v>
      </c>
      <c r="JFV137" s="16">
        <v>115</v>
      </c>
      <c r="JFW137" s="16">
        <v>115</v>
      </c>
      <c r="JFX137" s="16">
        <v>115</v>
      </c>
      <c r="JFY137" s="16">
        <v>115</v>
      </c>
      <c r="JFZ137" s="16">
        <v>115</v>
      </c>
      <c r="JGA137" s="16">
        <v>115</v>
      </c>
      <c r="JGB137" s="16">
        <v>115</v>
      </c>
      <c r="JGC137" s="16">
        <v>115</v>
      </c>
      <c r="JGD137" s="16">
        <v>115</v>
      </c>
      <c r="JGE137" s="16">
        <v>115</v>
      </c>
      <c r="JGF137" s="16">
        <v>115</v>
      </c>
      <c r="JGG137" s="16">
        <v>115</v>
      </c>
      <c r="JGH137" s="16">
        <v>115</v>
      </c>
      <c r="JGI137" s="16">
        <v>115</v>
      </c>
      <c r="JGJ137" s="16">
        <v>115</v>
      </c>
      <c r="JGK137" s="16">
        <v>115</v>
      </c>
      <c r="JGL137" s="16">
        <v>115</v>
      </c>
      <c r="JGM137" s="16">
        <v>115</v>
      </c>
      <c r="JGN137" s="16">
        <v>115</v>
      </c>
      <c r="JGO137" s="16">
        <v>115</v>
      </c>
      <c r="JGP137" s="16">
        <v>115</v>
      </c>
      <c r="JGQ137" s="16">
        <v>115</v>
      </c>
      <c r="JGR137" s="16">
        <v>115</v>
      </c>
      <c r="JGS137" s="16">
        <v>115</v>
      </c>
      <c r="JGT137" s="16">
        <v>115</v>
      </c>
      <c r="JGU137" s="16">
        <v>115</v>
      </c>
      <c r="JGV137" s="16">
        <v>115</v>
      </c>
      <c r="JGW137" s="16">
        <v>115</v>
      </c>
      <c r="JGX137" s="16">
        <v>115</v>
      </c>
      <c r="JGY137" s="16">
        <v>115</v>
      </c>
      <c r="JGZ137" s="16">
        <v>115</v>
      </c>
      <c r="JHA137" s="16">
        <v>115</v>
      </c>
      <c r="JHB137" s="16">
        <v>115</v>
      </c>
      <c r="JHC137" s="16">
        <v>115</v>
      </c>
      <c r="JHD137" s="16">
        <v>115</v>
      </c>
      <c r="JHE137" s="16">
        <v>115</v>
      </c>
      <c r="JHF137" s="16">
        <v>115</v>
      </c>
      <c r="JHG137" s="16">
        <v>115</v>
      </c>
      <c r="JHH137" s="16">
        <v>115</v>
      </c>
      <c r="JHI137" s="16">
        <v>115</v>
      </c>
      <c r="JHJ137" s="16">
        <v>115</v>
      </c>
      <c r="JHK137" s="16">
        <v>115</v>
      </c>
      <c r="JHL137" s="16">
        <v>115</v>
      </c>
      <c r="JHM137" s="16">
        <v>115</v>
      </c>
      <c r="JHN137" s="16">
        <v>115</v>
      </c>
      <c r="JHO137" s="16">
        <v>115</v>
      </c>
      <c r="JHP137" s="16">
        <v>115</v>
      </c>
      <c r="JHQ137" s="16">
        <v>115</v>
      </c>
      <c r="JHR137" s="16">
        <v>115</v>
      </c>
      <c r="JHS137" s="16">
        <v>115</v>
      </c>
      <c r="JHT137" s="16">
        <v>115</v>
      </c>
      <c r="JHU137" s="16">
        <v>115</v>
      </c>
      <c r="JHV137" s="16">
        <v>115</v>
      </c>
      <c r="JHW137" s="16">
        <v>115</v>
      </c>
      <c r="JHX137" s="16">
        <v>115</v>
      </c>
      <c r="JHY137" s="16">
        <v>115</v>
      </c>
      <c r="JHZ137" s="16">
        <v>115</v>
      </c>
      <c r="JIA137" s="16">
        <v>115</v>
      </c>
      <c r="JIB137" s="16">
        <v>115</v>
      </c>
      <c r="JIC137" s="16">
        <v>115</v>
      </c>
      <c r="JID137" s="16">
        <v>115</v>
      </c>
      <c r="JIE137" s="16">
        <v>115</v>
      </c>
      <c r="JIF137" s="16">
        <v>115</v>
      </c>
      <c r="JIG137" s="16">
        <v>115</v>
      </c>
      <c r="JIH137" s="16">
        <v>115</v>
      </c>
      <c r="JII137" s="16">
        <v>115</v>
      </c>
      <c r="JIJ137" s="16">
        <v>115</v>
      </c>
      <c r="JIK137" s="16">
        <v>115</v>
      </c>
      <c r="JIL137" s="16">
        <v>115</v>
      </c>
      <c r="JIM137" s="16">
        <v>115</v>
      </c>
      <c r="JIN137" s="16">
        <v>115</v>
      </c>
      <c r="JIO137" s="16">
        <v>115</v>
      </c>
      <c r="JIP137" s="16">
        <v>115</v>
      </c>
      <c r="JIQ137" s="16">
        <v>115</v>
      </c>
      <c r="JIR137" s="16">
        <v>115</v>
      </c>
      <c r="JIS137" s="16">
        <v>115</v>
      </c>
      <c r="JIT137" s="16">
        <v>115</v>
      </c>
      <c r="JIU137" s="16">
        <v>115</v>
      </c>
      <c r="JIV137" s="16">
        <v>115</v>
      </c>
      <c r="JIW137" s="16">
        <v>115</v>
      </c>
      <c r="JIX137" s="16">
        <v>115</v>
      </c>
      <c r="JIY137" s="16">
        <v>115</v>
      </c>
      <c r="JIZ137" s="16">
        <v>115</v>
      </c>
      <c r="JJA137" s="16">
        <v>115</v>
      </c>
      <c r="JJB137" s="16">
        <v>115</v>
      </c>
      <c r="JJC137" s="16">
        <v>115</v>
      </c>
      <c r="JJD137" s="16">
        <v>115</v>
      </c>
      <c r="JJE137" s="16">
        <v>115</v>
      </c>
      <c r="JJF137" s="16">
        <v>115</v>
      </c>
      <c r="JJG137" s="16">
        <v>115</v>
      </c>
      <c r="JJH137" s="16">
        <v>115</v>
      </c>
      <c r="JJI137" s="16">
        <v>115</v>
      </c>
      <c r="JJJ137" s="16">
        <v>115</v>
      </c>
      <c r="JJK137" s="16">
        <v>115</v>
      </c>
      <c r="JJL137" s="16">
        <v>115</v>
      </c>
      <c r="JJM137" s="16">
        <v>115</v>
      </c>
      <c r="JJN137" s="16">
        <v>115</v>
      </c>
      <c r="JJO137" s="16">
        <v>115</v>
      </c>
      <c r="JJP137" s="16">
        <v>115</v>
      </c>
      <c r="JJQ137" s="16">
        <v>115</v>
      </c>
      <c r="JJR137" s="16">
        <v>115</v>
      </c>
      <c r="JJS137" s="16">
        <v>115</v>
      </c>
      <c r="JJT137" s="16">
        <v>115</v>
      </c>
      <c r="JJU137" s="16">
        <v>115</v>
      </c>
      <c r="JJV137" s="16">
        <v>115</v>
      </c>
      <c r="JJW137" s="16">
        <v>115</v>
      </c>
      <c r="JJX137" s="16">
        <v>115</v>
      </c>
      <c r="JJY137" s="16">
        <v>115</v>
      </c>
      <c r="JJZ137" s="16">
        <v>115</v>
      </c>
      <c r="JKA137" s="16">
        <v>115</v>
      </c>
      <c r="JKB137" s="16">
        <v>115</v>
      </c>
      <c r="JKC137" s="16">
        <v>115</v>
      </c>
      <c r="JKD137" s="16">
        <v>115</v>
      </c>
      <c r="JKE137" s="16">
        <v>115</v>
      </c>
      <c r="JKF137" s="16">
        <v>115</v>
      </c>
      <c r="JKG137" s="16">
        <v>115</v>
      </c>
      <c r="JKH137" s="16">
        <v>115</v>
      </c>
      <c r="JKI137" s="16">
        <v>115</v>
      </c>
      <c r="JKJ137" s="16">
        <v>115</v>
      </c>
      <c r="JKK137" s="16">
        <v>115</v>
      </c>
      <c r="JKL137" s="16">
        <v>115</v>
      </c>
      <c r="JKM137" s="16">
        <v>115</v>
      </c>
      <c r="JKN137" s="16">
        <v>115</v>
      </c>
      <c r="JKO137" s="16">
        <v>115</v>
      </c>
      <c r="JKP137" s="16">
        <v>115</v>
      </c>
      <c r="JKQ137" s="16">
        <v>115</v>
      </c>
      <c r="JKR137" s="16">
        <v>115</v>
      </c>
      <c r="JKS137" s="16">
        <v>115</v>
      </c>
      <c r="JKT137" s="16">
        <v>115</v>
      </c>
      <c r="JKU137" s="16">
        <v>115</v>
      </c>
      <c r="JKV137" s="16">
        <v>115</v>
      </c>
      <c r="JKW137" s="16">
        <v>115</v>
      </c>
      <c r="JKX137" s="16">
        <v>115</v>
      </c>
      <c r="JKY137" s="16">
        <v>115</v>
      </c>
      <c r="JKZ137" s="16">
        <v>115</v>
      </c>
      <c r="JLA137" s="16">
        <v>115</v>
      </c>
      <c r="JLB137" s="16">
        <v>115</v>
      </c>
      <c r="JLC137" s="16">
        <v>115</v>
      </c>
      <c r="JLD137" s="16">
        <v>115</v>
      </c>
      <c r="JLE137" s="16">
        <v>115</v>
      </c>
      <c r="JLF137" s="16">
        <v>115</v>
      </c>
      <c r="JLG137" s="16">
        <v>115</v>
      </c>
      <c r="JLH137" s="16">
        <v>115</v>
      </c>
      <c r="JLI137" s="16">
        <v>115</v>
      </c>
      <c r="JLJ137" s="16">
        <v>115</v>
      </c>
      <c r="JLK137" s="16">
        <v>115</v>
      </c>
      <c r="JLL137" s="16">
        <v>115</v>
      </c>
      <c r="JLM137" s="16">
        <v>115</v>
      </c>
      <c r="JLN137" s="16">
        <v>115</v>
      </c>
      <c r="JLO137" s="16">
        <v>115</v>
      </c>
      <c r="JLP137" s="16">
        <v>115</v>
      </c>
      <c r="JLQ137" s="16">
        <v>115</v>
      </c>
      <c r="JLR137" s="16">
        <v>115</v>
      </c>
      <c r="JLS137" s="16">
        <v>115</v>
      </c>
      <c r="JLT137" s="16">
        <v>115</v>
      </c>
      <c r="JLU137" s="16">
        <v>115</v>
      </c>
      <c r="JLV137" s="16">
        <v>115</v>
      </c>
      <c r="JLW137" s="16">
        <v>115</v>
      </c>
      <c r="JLX137" s="16">
        <v>115</v>
      </c>
      <c r="JLY137" s="16">
        <v>115</v>
      </c>
      <c r="JLZ137" s="16">
        <v>115</v>
      </c>
      <c r="JMA137" s="16">
        <v>115</v>
      </c>
      <c r="JMB137" s="16">
        <v>115</v>
      </c>
      <c r="JMC137" s="16">
        <v>115</v>
      </c>
      <c r="JMD137" s="16">
        <v>115</v>
      </c>
      <c r="JME137" s="16">
        <v>115</v>
      </c>
      <c r="JMF137" s="16">
        <v>115</v>
      </c>
      <c r="JMG137" s="16">
        <v>115</v>
      </c>
      <c r="JMH137" s="16">
        <v>115</v>
      </c>
      <c r="JMI137" s="16">
        <v>115</v>
      </c>
      <c r="JMJ137" s="16">
        <v>115</v>
      </c>
      <c r="JMK137" s="16">
        <v>115</v>
      </c>
      <c r="JML137" s="16">
        <v>115</v>
      </c>
      <c r="JMM137" s="16">
        <v>115</v>
      </c>
      <c r="JMN137" s="16">
        <v>115</v>
      </c>
      <c r="JMO137" s="16">
        <v>115</v>
      </c>
      <c r="JMP137" s="16">
        <v>115</v>
      </c>
      <c r="JMQ137" s="16">
        <v>115</v>
      </c>
      <c r="JMR137" s="16">
        <v>115</v>
      </c>
      <c r="JMS137" s="16">
        <v>115</v>
      </c>
      <c r="JMT137" s="16">
        <v>115</v>
      </c>
      <c r="JMU137" s="16">
        <v>115</v>
      </c>
      <c r="JMV137" s="16">
        <v>115</v>
      </c>
      <c r="JMW137" s="16">
        <v>115</v>
      </c>
      <c r="JMX137" s="16">
        <v>115</v>
      </c>
      <c r="JMY137" s="16">
        <v>115</v>
      </c>
      <c r="JMZ137" s="16">
        <v>115</v>
      </c>
      <c r="JNA137" s="16">
        <v>115</v>
      </c>
      <c r="JNB137" s="16">
        <v>115</v>
      </c>
      <c r="JNC137" s="16">
        <v>115</v>
      </c>
      <c r="JND137" s="16">
        <v>115</v>
      </c>
      <c r="JNE137" s="16">
        <v>115</v>
      </c>
      <c r="JNF137" s="16">
        <v>115</v>
      </c>
      <c r="JNG137" s="16">
        <v>115</v>
      </c>
      <c r="JNH137" s="16">
        <v>115</v>
      </c>
      <c r="JNI137" s="16">
        <v>115</v>
      </c>
      <c r="JNJ137" s="16">
        <v>115</v>
      </c>
      <c r="JNK137" s="16">
        <v>115</v>
      </c>
      <c r="JNL137" s="16">
        <v>115</v>
      </c>
      <c r="JNM137" s="16">
        <v>115</v>
      </c>
      <c r="JNN137" s="16">
        <v>115</v>
      </c>
      <c r="JNO137" s="16">
        <v>115</v>
      </c>
      <c r="JNP137" s="16">
        <v>115</v>
      </c>
      <c r="JNQ137" s="16">
        <v>115</v>
      </c>
      <c r="JNR137" s="16">
        <v>115</v>
      </c>
      <c r="JNS137" s="16">
        <v>115</v>
      </c>
      <c r="JNT137" s="16">
        <v>115</v>
      </c>
      <c r="JNU137" s="16">
        <v>115</v>
      </c>
      <c r="JNV137" s="16">
        <v>115</v>
      </c>
      <c r="JNW137" s="16">
        <v>115</v>
      </c>
      <c r="JNX137" s="16">
        <v>115</v>
      </c>
      <c r="JNY137" s="16">
        <v>115</v>
      </c>
      <c r="JNZ137" s="16">
        <v>115</v>
      </c>
      <c r="JOA137" s="16">
        <v>115</v>
      </c>
      <c r="JOB137" s="16">
        <v>115</v>
      </c>
      <c r="JOC137" s="16">
        <v>115</v>
      </c>
      <c r="JOD137" s="16">
        <v>115</v>
      </c>
      <c r="JOE137" s="16">
        <v>115</v>
      </c>
      <c r="JOF137" s="16">
        <v>115</v>
      </c>
      <c r="JOG137" s="16">
        <v>115</v>
      </c>
      <c r="JOH137" s="16">
        <v>115</v>
      </c>
      <c r="JOI137" s="16">
        <v>115</v>
      </c>
      <c r="JOJ137" s="16">
        <v>115</v>
      </c>
      <c r="JOK137" s="16">
        <v>115</v>
      </c>
      <c r="JOL137" s="16">
        <v>115</v>
      </c>
      <c r="JOM137" s="16">
        <v>115</v>
      </c>
      <c r="JON137" s="16">
        <v>115</v>
      </c>
      <c r="JOO137" s="16">
        <v>115</v>
      </c>
      <c r="JOP137" s="16">
        <v>115</v>
      </c>
      <c r="JOQ137" s="16">
        <v>115</v>
      </c>
      <c r="JOR137" s="16">
        <v>115</v>
      </c>
      <c r="JOS137" s="16">
        <v>115</v>
      </c>
      <c r="JOT137" s="16">
        <v>115</v>
      </c>
      <c r="JOU137" s="16">
        <v>115</v>
      </c>
      <c r="JOV137" s="16">
        <v>115</v>
      </c>
      <c r="JOW137" s="16">
        <v>115</v>
      </c>
      <c r="JOX137" s="16">
        <v>115</v>
      </c>
      <c r="JOY137" s="16">
        <v>115</v>
      </c>
      <c r="JOZ137" s="16">
        <v>115</v>
      </c>
      <c r="JPA137" s="16">
        <v>115</v>
      </c>
      <c r="JPB137" s="16">
        <v>115</v>
      </c>
      <c r="JPC137" s="16">
        <v>115</v>
      </c>
      <c r="JPD137" s="16">
        <v>115</v>
      </c>
      <c r="JPE137" s="16">
        <v>115</v>
      </c>
      <c r="JPF137" s="16">
        <v>115</v>
      </c>
      <c r="JPG137" s="16">
        <v>115</v>
      </c>
      <c r="JPH137" s="16">
        <v>115</v>
      </c>
      <c r="JPI137" s="16">
        <v>115</v>
      </c>
      <c r="JPJ137" s="16">
        <v>115</v>
      </c>
      <c r="JPK137" s="16">
        <v>115</v>
      </c>
      <c r="JPL137" s="16">
        <v>115</v>
      </c>
      <c r="JPM137" s="16">
        <v>115</v>
      </c>
      <c r="JPN137" s="16">
        <v>115</v>
      </c>
      <c r="JPO137" s="16">
        <v>115</v>
      </c>
      <c r="JPP137" s="16">
        <v>115</v>
      </c>
      <c r="JPQ137" s="16">
        <v>115</v>
      </c>
      <c r="JPR137" s="16">
        <v>115</v>
      </c>
      <c r="JPS137" s="16">
        <v>115</v>
      </c>
      <c r="JPT137" s="16">
        <v>115</v>
      </c>
      <c r="JPU137" s="16">
        <v>115</v>
      </c>
      <c r="JPV137" s="16">
        <v>115</v>
      </c>
      <c r="JPW137" s="16">
        <v>115</v>
      </c>
      <c r="JPX137" s="16">
        <v>115</v>
      </c>
      <c r="JPY137" s="16">
        <v>115</v>
      </c>
      <c r="JPZ137" s="16">
        <v>115</v>
      </c>
      <c r="JQA137" s="16">
        <v>115</v>
      </c>
      <c r="JQB137" s="16">
        <v>115</v>
      </c>
      <c r="JQC137" s="16">
        <v>115</v>
      </c>
      <c r="JQD137" s="16">
        <v>115</v>
      </c>
      <c r="JQE137" s="16">
        <v>115</v>
      </c>
      <c r="JQF137" s="16">
        <v>115</v>
      </c>
      <c r="JQG137" s="16">
        <v>115</v>
      </c>
      <c r="JQH137" s="16">
        <v>115</v>
      </c>
      <c r="JQI137" s="16">
        <v>115</v>
      </c>
      <c r="JQJ137" s="16">
        <v>115</v>
      </c>
      <c r="JQK137" s="16">
        <v>115</v>
      </c>
      <c r="JQL137" s="16">
        <v>115</v>
      </c>
      <c r="JQM137" s="16">
        <v>115</v>
      </c>
      <c r="JQN137" s="16">
        <v>115</v>
      </c>
      <c r="JQO137" s="16">
        <v>115</v>
      </c>
      <c r="JQP137" s="16">
        <v>115</v>
      </c>
      <c r="JQQ137" s="16">
        <v>115</v>
      </c>
      <c r="JQR137" s="16">
        <v>115</v>
      </c>
      <c r="JQS137" s="16">
        <v>115</v>
      </c>
      <c r="JQT137" s="16">
        <v>115</v>
      </c>
      <c r="JQU137" s="16">
        <v>115</v>
      </c>
      <c r="JQV137" s="16">
        <v>115</v>
      </c>
      <c r="JQW137" s="16">
        <v>115</v>
      </c>
      <c r="JQX137" s="16">
        <v>115</v>
      </c>
      <c r="JQY137" s="16">
        <v>115</v>
      </c>
      <c r="JQZ137" s="16">
        <v>115</v>
      </c>
      <c r="JRA137" s="16">
        <v>115</v>
      </c>
      <c r="JRB137" s="16">
        <v>115</v>
      </c>
      <c r="JRC137" s="16">
        <v>115</v>
      </c>
      <c r="JRD137" s="16">
        <v>115</v>
      </c>
      <c r="JRE137" s="16">
        <v>115</v>
      </c>
      <c r="JRF137" s="16">
        <v>115</v>
      </c>
      <c r="JRG137" s="16">
        <v>115</v>
      </c>
      <c r="JRH137" s="16">
        <v>115</v>
      </c>
      <c r="JRI137" s="16">
        <v>115</v>
      </c>
      <c r="JRJ137" s="16">
        <v>115</v>
      </c>
      <c r="JRK137" s="16">
        <v>115</v>
      </c>
      <c r="JRL137" s="16">
        <v>115</v>
      </c>
      <c r="JRM137" s="16">
        <v>115</v>
      </c>
      <c r="JRN137" s="16">
        <v>115</v>
      </c>
      <c r="JRO137" s="16">
        <v>115</v>
      </c>
      <c r="JRP137" s="16">
        <v>115</v>
      </c>
      <c r="JRQ137" s="16">
        <v>115</v>
      </c>
      <c r="JRR137" s="16">
        <v>115</v>
      </c>
      <c r="JRS137" s="16">
        <v>115</v>
      </c>
      <c r="JRT137" s="16">
        <v>115</v>
      </c>
      <c r="JRU137" s="16">
        <v>115</v>
      </c>
      <c r="JRV137" s="16">
        <v>115</v>
      </c>
      <c r="JRW137" s="16">
        <v>115</v>
      </c>
      <c r="JRX137" s="16">
        <v>115</v>
      </c>
      <c r="JRY137" s="16">
        <v>115</v>
      </c>
      <c r="JRZ137" s="16">
        <v>115</v>
      </c>
      <c r="JSA137" s="16">
        <v>115</v>
      </c>
      <c r="JSB137" s="16">
        <v>115</v>
      </c>
      <c r="JSC137" s="16">
        <v>115</v>
      </c>
      <c r="JSD137" s="16">
        <v>115</v>
      </c>
      <c r="JSE137" s="16">
        <v>115</v>
      </c>
      <c r="JSF137" s="16">
        <v>115</v>
      </c>
      <c r="JSG137" s="16">
        <v>115</v>
      </c>
      <c r="JSH137" s="16">
        <v>115</v>
      </c>
      <c r="JSI137" s="16">
        <v>115</v>
      </c>
      <c r="JSJ137" s="16">
        <v>115</v>
      </c>
      <c r="JSK137" s="16">
        <v>115</v>
      </c>
      <c r="JSL137" s="16">
        <v>115</v>
      </c>
      <c r="JSM137" s="16">
        <v>115</v>
      </c>
      <c r="JSN137" s="16">
        <v>115</v>
      </c>
      <c r="JSO137" s="16">
        <v>115</v>
      </c>
      <c r="JSP137" s="16">
        <v>115</v>
      </c>
      <c r="JSQ137" s="16">
        <v>115</v>
      </c>
      <c r="JSR137" s="16">
        <v>115</v>
      </c>
      <c r="JSS137" s="16">
        <v>115</v>
      </c>
      <c r="JST137" s="16">
        <v>115</v>
      </c>
      <c r="JSU137" s="16">
        <v>115</v>
      </c>
      <c r="JSV137" s="16">
        <v>115</v>
      </c>
      <c r="JSW137" s="16">
        <v>115</v>
      </c>
      <c r="JSX137" s="16">
        <v>115</v>
      </c>
      <c r="JSY137" s="16">
        <v>115</v>
      </c>
      <c r="JSZ137" s="16">
        <v>115</v>
      </c>
      <c r="JTA137" s="16">
        <v>115</v>
      </c>
      <c r="JTB137" s="16">
        <v>115</v>
      </c>
      <c r="JTC137" s="16">
        <v>115</v>
      </c>
      <c r="JTD137" s="16">
        <v>115</v>
      </c>
      <c r="JTE137" s="16">
        <v>115</v>
      </c>
      <c r="JTF137" s="16">
        <v>115</v>
      </c>
      <c r="JTG137" s="16">
        <v>115</v>
      </c>
      <c r="JTH137" s="16">
        <v>115</v>
      </c>
      <c r="JTI137" s="16">
        <v>115</v>
      </c>
      <c r="JTJ137" s="16">
        <v>115</v>
      </c>
      <c r="JTK137" s="16">
        <v>115</v>
      </c>
      <c r="JTL137" s="16">
        <v>115</v>
      </c>
      <c r="JTM137" s="16">
        <v>115</v>
      </c>
      <c r="JTN137" s="16">
        <v>115</v>
      </c>
      <c r="JTO137" s="16">
        <v>115</v>
      </c>
      <c r="JTP137" s="16">
        <v>115</v>
      </c>
      <c r="JTQ137" s="16">
        <v>115</v>
      </c>
      <c r="JTR137" s="16">
        <v>115</v>
      </c>
      <c r="JTS137" s="16">
        <v>115</v>
      </c>
      <c r="JTT137" s="16">
        <v>115</v>
      </c>
      <c r="JTU137" s="16">
        <v>115</v>
      </c>
      <c r="JTV137" s="16">
        <v>115</v>
      </c>
      <c r="JTW137" s="16">
        <v>115</v>
      </c>
      <c r="JTX137" s="16">
        <v>115</v>
      </c>
      <c r="JTY137" s="16">
        <v>115</v>
      </c>
      <c r="JTZ137" s="16">
        <v>115</v>
      </c>
      <c r="JUA137" s="16">
        <v>115</v>
      </c>
      <c r="JUB137" s="16">
        <v>115</v>
      </c>
      <c r="JUC137" s="16">
        <v>115</v>
      </c>
      <c r="JUD137" s="16">
        <v>115</v>
      </c>
      <c r="JUE137" s="16">
        <v>115</v>
      </c>
      <c r="JUF137" s="16">
        <v>115</v>
      </c>
      <c r="JUG137" s="16">
        <v>115</v>
      </c>
      <c r="JUH137" s="16">
        <v>115</v>
      </c>
      <c r="JUI137" s="16">
        <v>115</v>
      </c>
      <c r="JUJ137" s="16">
        <v>115</v>
      </c>
      <c r="JUK137" s="16">
        <v>115</v>
      </c>
      <c r="JUL137" s="16">
        <v>115</v>
      </c>
      <c r="JUM137" s="16">
        <v>115</v>
      </c>
      <c r="JUN137" s="16">
        <v>115</v>
      </c>
      <c r="JUO137" s="16">
        <v>115</v>
      </c>
      <c r="JUP137" s="16">
        <v>115</v>
      </c>
      <c r="JUQ137" s="16">
        <v>115</v>
      </c>
      <c r="JUR137" s="16">
        <v>115</v>
      </c>
      <c r="JUS137" s="16">
        <v>115</v>
      </c>
      <c r="JUT137" s="16">
        <v>115</v>
      </c>
      <c r="JUU137" s="16">
        <v>115</v>
      </c>
      <c r="JUV137" s="16">
        <v>115</v>
      </c>
      <c r="JUW137" s="16">
        <v>115</v>
      </c>
      <c r="JUX137" s="16">
        <v>115</v>
      </c>
      <c r="JUY137" s="16">
        <v>115</v>
      </c>
      <c r="JUZ137" s="16">
        <v>115</v>
      </c>
      <c r="JVA137" s="16">
        <v>115</v>
      </c>
      <c r="JVB137" s="16">
        <v>115</v>
      </c>
      <c r="JVC137" s="16">
        <v>115</v>
      </c>
      <c r="JVD137" s="16">
        <v>115</v>
      </c>
      <c r="JVE137" s="16">
        <v>115</v>
      </c>
      <c r="JVF137" s="16">
        <v>115</v>
      </c>
      <c r="JVG137" s="16">
        <v>115</v>
      </c>
      <c r="JVH137" s="16">
        <v>115</v>
      </c>
      <c r="JVI137" s="16">
        <v>115</v>
      </c>
      <c r="JVJ137" s="16">
        <v>115</v>
      </c>
      <c r="JVK137" s="16">
        <v>115</v>
      </c>
      <c r="JVL137" s="16">
        <v>115</v>
      </c>
      <c r="JVM137" s="16">
        <v>115</v>
      </c>
      <c r="JVN137" s="16">
        <v>115</v>
      </c>
      <c r="JVO137" s="16">
        <v>115</v>
      </c>
      <c r="JVP137" s="16">
        <v>115</v>
      </c>
      <c r="JVQ137" s="16">
        <v>115</v>
      </c>
      <c r="JVR137" s="16">
        <v>115</v>
      </c>
      <c r="JVS137" s="16">
        <v>115</v>
      </c>
      <c r="JVT137" s="16">
        <v>115</v>
      </c>
      <c r="JVU137" s="16">
        <v>115</v>
      </c>
      <c r="JVV137" s="16">
        <v>115</v>
      </c>
      <c r="JVW137" s="16">
        <v>115</v>
      </c>
      <c r="JVX137" s="16">
        <v>115</v>
      </c>
      <c r="JVY137" s="16">
        <v>115</v>
      </c>
      <c r="JVZ137" s="16">
        <v>115</v>
      </c>
      <c r="JWA137" s="16">
        <v>115</v>
      </c>
      <c r="JWB137" s="16">
        <v>115</v>
      </c>
      <c r="JWC137" s="16">
        <v>115</v>
      </c>
      <c r="JWD137" s="16">
        <v>115</v>
      </c>
      <c r="JWE137" s="16">
        <v>115</v>
      </c>
      <c r="JWF137" s="16">
        <v>115</v>
      </c>
      <c r="JWG137" s="16">
        <v>115</v>
      </c>
      <c r="JWH137" s="16">
        <v>115</v>
      </c>
      <c r="JWI137" s="16">
        <v>115</v>
      </c>
      <c r="JWJ137" s="16">
        <v>115</v>
      </c>
      <c r="JWK137" s="16">
        <v>115</v>
      </c>
      <c r="JWL137" s="16">
        <v>115</v>
      </c>
      <c r="JWM137" s="16">
        <v>115</v>
      </c>
      <c r="JWN137" s="16">
        <v>115</v>
      </c>
      <c r="JWO137" s="16">
        <v>115</v>
      </c>
      <c r="JWP137" s="16">
        <v>115</v>
      </c>
      <c r="JWQ137" s="16">
        <v>115</v>
      </c>
      <c r="JWR137" s="16">
        <v>115</v>
      </c>
      <c r="JWS137" s="16">
        <v>115</v>
      </c>
      <c r="JWT137" s="16">
        <v>115</v>
      </c>
      <c r="JWU137" s="16">
        <v>115</v>
      </c>
      <c r="JWV137" s="16">
        <v>115</v>
      </c>
      <c r="JWW137" s="16">
        <v>115</v>
      </c>
      <c r="JWX137" s="16">
        <v>115</v>
      </c>
      <c r="JWY137" s="16">
        <v>115</v>
      </c>
      <c r="JWZ137" s="16">
        <v>115</v>
      </c>
      <c r="JXA137" s="16">
        <v>115</v>
      </c>
      <c r="JXB137" s="16">
        <v>115</v>
      </c>
      <c r="JXC137" s="16">
        <v>115</v>
      </c>
      <c r="JXD137" s="16">
        <v>115</v>
      </c>
      <c r="JXE137" s="16">
        <v>115</v>
      </c>
      <c r="JXF137" s="16">
        <v>115</v>
      </c>
      <c r="JXG137" s="16">
        <v>115</v>
      </c>
      <c r="JXH137" s="16">
        <v>115</v>
      </c>
      <c r="JXI137" s="16">
        <v>115</v>
      </c>
      <c r="JXJ137" s="16">
        <v>115</v>
      </c>
      <c r="JXK137" s="16">
        <v>115</v>
      </c>
      <c r="JXL137" s="16">
        <v>115</v>
      </c>
      <c r="JXM137" s="16">
        <v>115</v>
      </c>
      <c r="JXN137" s="16">
        <v>115</v>
      </c>
      <c r="JXO137" s="16">
        <v>115</v>
      </c>
      <c r="JXP137" s="16">
        <v>115</v>
      </c>
      <c r="JXQ137" s="16">
        <v>115</v>
      </c>
      <c r="JXR137" s="16">
        <v>115</v>
      </c>
      <c r="JXS137" s="16">
        <v>115</v>
      </c>
      <c r="JXT137" s="16">
        <v>115</v>
      </c>
      <c r="JXU137" s="16">
        <v>115</v>
      </c>
      <c r="JXV137" s="16">
        <v>115</v>
      </c>
      <c r="JXW137" s="16">
        <v>115</v>
      </c>
      <c r="JXX137" s="16">
        <v>115</v>
      </c>
      <c r="JXY137" s="16">
        <v>115</v>
      </c>
      <c r="JXZ137" s="16">
        <v>115</v>
      </c>
      <c r="JYA137" s="16">
        <v>115</v>
      </c>
      <c r="JYB137" s="16">
        <v>115</v>
      </c>
      <c r="JYC137" s="16">
        <v>115</v>
      </c>
      <c r="JYD137" s="16">
        <v>115</v>
      </c>
      <c r="JYE137" s="16">
        <v>115</v>
      </c>
      <c r="JYF137" s="16">
        <v>115</v>
      </c>
      <c r="JYG137" s="16">
        <v>115</v>
      </c>
      <c r="JYH137" s="16">
        <v>115</v>
      </c>
      <c r="JYI137" s="16">
        <v>115</v>
      </c>
      <c r="JYJ137" s="16">
        <v>115</v>
      </c>
      <c r="JYK137" s="16">
        <v>115</v>
      </c>
      <c r="JYL137" s="16">
        <v>115</v>
      </c>
      <c r="JYM137" s="16">
        <v>115</v>
      </c>
      <c r="JYN137" s="16">
        <v>115</v>
      </c>
      <c r="JYO137" s="16">
        <v>115</v>
      </c>
      <c r="JYP137" s="16">
        <v>115</v>
      </c>
      <c r="JYQ137" s="16">
        <v>115</v>
      </c>
      <c r="JYR137" s="16">
        <v>115</v>
      </c>
      <c r="JYS137" s="16">
        <v>115</v>
      </c>
      <c r="JYT137" s="16">
        <v>115</v>
      </c>
      <c r="JYU137" s="16">
        <v>115</v>
      </c>
      <c r="JYV137" s="16">
        <v>115</v>
      </c>
      <c r="JYW137" s="16">
        <v>115</v>
      </c>
      <c r="JYX137" s="16">
        <v>115</v>
      </c>
      <c r="JYY137" s="16">
        <v>115</v>
      </c>
      <c r="JYZ137" s="16">
        <v>115</v>
      </c>
      <c r="JZA137" s="16">
        <v>115</v>
      </c>
      <c r="JZB137" s="16">
        <v>115</v>
      </c>
      <c r="JZC137" s="16">
        <v>115</v>
      </c>
      <c r="JZD137" s="16">
        <v>115</v>
      </c>
      <c r="JZE137" s="16">
        <v>115</v>
      </c>
      <c r="JZF137" s="16">
        <v>115</v>
      </c>
      <c r="JZG137" s="16">
        <v>115</v>
      </c>
      <c r="JZH137" s="16">
        <v>115</v>
      </c>
      <c r="JZI137" s="16">
        <v>115</v>
      </c>
      <c r="JZJ137" s="16">
        <v>115</v>
      </c>
      <c r="JZK137" s="16">
        <v>115</v>
      </c>
      <c r="JZL137" s="16">
        <v>115</v>
      </c>
      <c r="JZM137" s="16">
        <v>115</v>
      </c>
      <c r="JZN137" s="16">
        <v>115</v>
      </c>
      <c r="JZO137" s="16">
        <v>115</v>
      </c>
      <c r="JZP137" s="16">
        <v>115</v>
      </c>
      <c r="JZQ137" s="16">
        <v>115</v>
      </c>
      <c r="JZR137" s="16">
        <v>115</v>
      </c>
      <c r="JZS137" s="16">
        <v>115</v>
      </c>
      <c r="JZT137" s="16">
        <v>115</v>
      </c>
      <c r="JZU137" s="16">
        <v>115</v>
      </c>
      <c r="JZV137" s="16">
        <v>115</v>
      </c>
      <c r="JZW137" s="16">
        <v>115</v>
      </c>
      <c r="JZX137" s="16">
        <v>115</v>
      </c>
      <c r="JZY137" s="16">
        <v>115</v>
      </c>
      <c r="JZZ137" s="16">
        <v>115</v>
      </c>
      <c r="KAA137" s="16">
        <v>115</v>
      </c>
      <c r="KAB137" s="16">
        <v>115</v>
      </c>
      <c r="KAC137" s="16">
        <v>115</v>
      </c>
      <c r="KAD137" s="16">
        <v>115</v>
      </c>
      <c r="KAE137" s="16">
        <v>115</v>
      </c>
      <c r="KAF137" s="16">
        <v>115</v>
      </c>
      <c r="KAG137" s="16">
        <v>115</v>
      </c>
      <c r="KAH137" s="16">
        <v>115</v>
      </c>
      <c r="KAI137" s="16">
        <v>115</v>
      </c>
      <c r="KAJ137" s="16">
        <v>115</v>
      </c>
      <c r="KAK137" s="16">
        <v>115</v>
      </c>
      <c r="KAL137" s="16">
        <v>115</v>
      </c>
      <c r="KAM137" s="16">
        <v>115</v>
      </c>
      <c r="KAN137" s="16">
        <v>115</v>
      </c>
      <c r="KAO137" s="16">
        <v>115</v>
      </c>
      <c r="KAP137" s="16">
        <v>115</v>
      </c>
      <c r="KAQ137" s="16">
        <v>115</v>
      </c>
      <c r="KAR137" s="16">
        <v>115</v>
      </c>
      <c r="KAS137" s="16">
        <v>115</v>
      </c>
      <c r="KAT137" s="16">
        <v>115</v>
      </c>
      <c r="KAU137" s="16">
        <v>115</v>
      </c>
      <c r="KAV137" s="16">
        <v>115</v>
      </c>
      <c r="KAW137" s="16">
        <v>115</v>
      </c>
      <c r="KAX137" s="16">
        <v>115</v>
      </c>
      <c r="KAY137" s="16">
        <v>115</v>
      </c>
      <c r="KAZ137" s="16">
        <v>115</v>
      </c>
      <c r="KBA137" s="16">
        <v>115</v>
      </c>
      <c r="KBB137" s="16">
        <v>115</v>
      </c>
      <c r="KBC137" s="16">
        <v>115</v>
      </c>
      <c r="KBD137" s="16">
        <v>115</v>
      </c>
      <c r="KBE137" s="16">
        <v>115</v>
      </c>
      <c r="KBF137" s="16">
        <v>115</v>
      </c>
      <c r="KBG137" s="16">
        <v>115</v>
      </c>
      <c r="KBH137" s="16">
        <v>115</v>
      </c>
      <c r="KBI137" s="16">
        <v>115</v>
      </c>
      <c r="KBJ137" s="16">
        <v>115</v>
      </c>
      <c r="KBK137" s="16">
        <v>115</v>
      </c>
      <c r="KBL137" s="16">
        <v>115</v>
      </c>
      <c r="KBM137" s="16">
        <v>115</v>
      </c>
      <c r="KBN137" s="16">
        <v>115</v>
      </c>
      <c r="KBO137" s="16">
        <v>115</v>
      </c>
      <c r="KBP137" s="16">
        <v>115</v>
      </c>
      <c r="KBQ137" s="16">
        <v>115</v>
      </c>
      <c r="KBR137" s="16">
        <v>115</v>
      </c>
      <c r="KBS137" s="16">
        <v>115</v>
      </c>
      <c r="KBT137" s="16">
        <v>115</v>
      </c>
      <c r="KBU137" s="16">
        <v>115</v>
      </c>
      <c r="KBV137" s="16">
        <v>115</v>
      </c>
      <c r="KBW137" s="16">
        <v>115</v>
      </c>
      <c r="KBX137" s="16">
        <v>115</v>
      </c>
      <c r="KBY137" s="16">
        <v>115</v>
      </c>
      <c r="KBZ137" s="16">
        <v>115</v>
      </c>
      <c r="KCA137" s="16">
        <v>115</v>
      </c>
      <c r="KCB137" s="16">
        <v>115</v>
      </c>
      <c r="KCC137" s="16">
        <v>115</v>
      </c>
      <c r="KCD137" s="16">
        <v>115</v>
      </c>
      <c r="KCE137" s="16">
        <v>115</v>
      </c>
      <c r="KCF137" s="16">
        <v>115</v>
      </c>
      <c r="KCG137" s="16">
        <v>115</v>
      </c>
      <c r="KCH137" s="16">
        <v>115</v>
      </c>
      <c r="KCI137" s="16">
        <v>115</v>
      </c>
      <c r="KCJ137" s="16">
        <v>115</v>
      </c>
      <c r="KCK137" s="16">
        <v>115</v>
      </c>
      <c r="KCL137" s="16">
        <v>115</v>
      </c>
      <c r="KCM137" s="16">
        <v>115</v>
      </c>
      <c r="KCN137" s="16">
        <v>115</v>
      </c>
      <c r="KCO137" s="16">
        <v>115</v>
      </c>
      <c r="KCP137" s="16">
        <v>115</v>
      </c>
      <c r="KCQ137" s="16">
        <v>115</v>
      </c>
      <c r="KCR137" s="16">
        <v>115</v>
      </c>
      <c r="KCS137" s="16">
        <v>115</v>
      </c>
      <c r="KCT137" s="16">
        <v>115</v>
      </c>
      <c r="KCU137" s="16">
        <v>115</v>
      </c>
      <c r="KCV137" s="16">
        <v>115</v>
      </c>
      <c r="KCW137" s="16">
        <v>115</v>
      </c>
      <c r="KCX137" s="16">
        <v>115</v>
      </c>
      <c r="KCY137" s="16">
        <v>115</v>
      </c>
      <c r="KCZ137" s="16">
        <v>115</v>
      </c>
      <c r="KDA137" s="16">
        <v>115</v>
      </c>
      <c r="KDB137" s="16">
        <v>115</v>
      </c>
      <c r="KDC137" s="16">
        <v>115</v>
      </c>
      <c r="KDD137" s="16">
        <v>115</v>
      </c>
      <c r="KDE137" s="16">
        <v>115</v>
      </c>
      <c r="KDF137" s="16">
        <v>115</v>
      </c>
      <c r="KDG137" s="16">
        <v>115</v>
      </c>
      <c r="KDH137" s="16">
        <v>115</v>
      </c>
      <c r="KDI137" s="16">
        <v>115</v>
      </c>
      <c r="KDJ137" s="16">
        <v>115</v>
      </c>
      <c r="KDK137" s="16">
        <v>115</v>
      </c>
      <c r="KDL137" s="16">
        <v>115</v>
      </c>
      <c r="KDM137" s="16">
        <v>115</v>
      </c>
      <c r="KDN137" s="16">
        <v>115</v>
      </c>
      <c r="KDO137" s="16">
        <v>115</v>
      </c>
      <c r="KDP137" s="16">
        <v>115</v>
      </c>
      <c r="KDQ137" s="16">
        <v>115</v>
      </c>
      <c r="KDR137" s="16">
        <v>115</v>
      </c>
      <c r="KDS137" s="16">
        <v>115</v>
      </c>
      <c r="KDT137" s="16">
        <v>115</v>
      </c>
      <c r="KDU137" s="16">
        <v>115</v>
      </c>
      <c r="KDV137" s="16">
        <v>115</v>
      </c>
      <c r="KDW137" s="16">
        <v>115</v>
      </c>
      <c r="KDX137" s="16">
        <v>115</v>
      </c>
      <c r="KDY137" s="16">
        <v>115</v>
      </c>
      <c r="KDZ137" s="16">
        <v>115</v>
      </c>
      <c r="KEA137" s="16">
        <v>115</v>
      </c>
      <c r="KEB137" s="16">
        <v>115</v>
      </c>
      <c r="KEC137" s="16">
        <v>115</v>
      </c>
      <c r="KED137" s="16">
        <v>115</v>
      </c>
      <c r="KEE137" s="16">
        <v>115</v>
      </c>
      <c r="KEF137" s="16">
        <v>115</v>
      </c>
      <c r="KEG137" s="16">
        <v>115</v>
      </c>
      <c r="KEH137" s="16">
        <v>115</v>
      </c>
      <c r="KEI137" s="16">
        <v>115</v>
      </c>
      <c r="KEJ137" s="16">
        <v>115</v>
      </c>
      <c r="KEK137" s="16">
        <v>115</v>
      </c>
      <c r="KEL137" s="16">
        <v>115</v>
      </c>
      <c r="KEM137" s="16">
        <v>115</v>
      </c>
      <c r="KEN137" s="16">
        <v>115</v>
      </c>
      <c r="KEO137" s="16">
        <v>115</v>
      </c>
      <c r="KEP137" s="16">
        <v>115</v>
      </c>
      <c r="KEQ137" s="16">
        <v>115</v>
      </c>
      <c r="KER137" s="16">
        <v>115</v>
      </c>
      <c r="KES137" s="16">
        <v>115</v>
      </c>
      <c r="KET137" s="16">
        <v>115</v>
      </c>
      <c r="KEU137" s="16">
        <v>115</v>
      </c>
      <c r="KEV137" s="16">
        <v>115</v>
      </c>
      <c r="KEW137" s="16">
        <v>115</v>
      </c>
      <c r="KEX137" s="16">
        <v>115</v>
      </c>
      <c r="KEY137" s="16">
        <v>115</v>
      </c>
      <c r="KEZ137" s="16">
        <v>115</v>
      </c>
      <c r="KFA137" s="16">
        <v>115</v>
      </c>
      <c r="KFB137" s="16">
        <v>115</v>
      </c>
      <c r="KFC137" s="16">
        <v>115</v>
      </c>
      <c r="KFD137" s="16">
        <v>115</v>
      </c>
      <c r="KFE137" s="16">
        <v>115</v>
      </c>
      <c r="KFF137" s="16">
        <v>115</v>
      </c>
      <c r="KFG137" s="16">
        <v>115</v>
      </c>
      <c r="KFH137" s="16">
        <v>115</v>
      </c>
      <c r="KFI137" s="16">
        <v>115</v>
      </c>
      <c r="KFJ137" s="16">
        <v>115</v>
      </c>
      <c r="KFK137" s="16">
        <v>115</v>
      </c>
      <c r="KFL137" s="16">
        <v>115</v>
      </c>
      <c r="KFM137" s="16">
        <v>115</v>
      </c>
      <c r="KFN137" s="16">
        <v>115</v>
      </c>
      <c r="KFO137" s="16">
        <v>115</v>
      </c>
      <c r="KFP137" s="16">
        <v>115</v>
      </c>
      <c r="KFQ137" s="16">
        <v>115</v>
      </c>
      <c r="KFR137" s="16">
        <v>115</v>
      </c>
      <c r="KFS137" s="16">
        <v>115</v>
      </c>
      <c r="KFT137" s="16">
        <v>115</v>
      </c>
      <c r="KFU137" s="16">
        <v>115</v>
      </c>
      <c r="KFV137" s="16">
        <v>115</v>
      </c>
      <c r="KFW137" s="16">
        <v>115</v>
      </c>
      <c r="KFX137" s="16">
        <v>115</v>
      </c>
      <c r="KFY137" s="16">
        <v>115</v>
      </c>
      <c r="KFZ137" s="16">
        <v>115</v>
      </c>
      <c r="KGA137" s="16">
        <v>115</v>
      </c>
      <c r="KGB137" s="16">
        <v>115</v>
      </c>
      <c r="KGC137" s="16">
        <v>115</v>
      </c>
      <c r="KGD137" s="16">
        <v>115</v>
      </c>
      <c r="KGE137" s="16">
        <v>115</v>
      </c>
      <c r="KGF137" s="16">
        <v>115</v>
      </c>
      <c r="KGG137" s="16">
        <v>115</v>
      </c>
      <c r="KGH137" s="16">
        <v>115</v>
      </c>
      <c r="KGI137" s="16">
        <v>115</v>
      </c>
      <c r="KGJ137" s="16">
        <v>115</v>
      </c>
      <c r="KGK137" s="16">
        <v>115</v>
      </c>
      <c r="KGL137" s="16">
        <v>115</v>
      </c>
      <c r="KGM137" s="16">
        <v>115</v>
      </c>
      <c r="KGN137" s="16">
        <v>115</v>
      </c>
      <c r="KGO137" s="16">
        <v>115</v>
      </c>
      <c r="KGP137" s="16">
        <v>115</v>
      </c>
      <c r="KGQ137" s="16">
        <v>115</v>
      </c>
      <c r="KGR137" s="16">
        <v>115</v>
      </c>
      <c r="KGS137" s="16">
        <v>115</v>
      </c>
      <c r="KGT137" s="16">
        <v>115</v>
      </c>
      <c r="KGU137" s="16">
        <v>115</v>
      </c>
      <c r="KGV137" s="16">
        <v>115</v>
      </c>
      <c r="KGW137" s="16">
        <v>115</v>
      </c>
      <c r="KGX137" s="16">
        <v>115</v>
      </c>
      <c r="KGY137" s="16">
        <v>115</v>
      </c>
      <c r="KGZ137" s="16">
        <v>115</v>
      </c>
      <c r="KHA137" s="16">
        <v>115</v>
      </c>
      <c r="KHB137" s="16">
        <v>115</v>
      </c>
      <c r="KHC137" s="16">
        <v>115</v>
      </c>
      <c r="KHD137" s="16">
        <v>115</v>
      </c>
      <c r="KHE137" s="16">
        <v>115</v>
      </c>
      <c r="KHF137" s="16">
        <v>115</v>
      </c>
      <c r="KHG137" s="16">
        <v>115</v>
      </c>
      <c r="KHH137" s="16">
        <v>115</v>
      </c>
      <c r="KHI137" s="16">
        <v>115</v>
      </c>
      <c r="KHJ137" s="16">
        <v>115</v>
      </c>
      <c r="KHK137" s="16">
        <v>115</v>
      </c>
      <c r="KHL137" s="16">
        <v>115</v>
      </c>
      <c r="KHM137" s="16">
        <v>115</v>
      </c>
      <c r="KHN137" s="16">
        <v>115</v>
      </c>
      <c r="KHO137" s="16">
        <v>115</v>
      </c>
      <c r="KHP137" s="16">
        <v>115</v>
      </c>
      <c r="KHQ137" s="16">
        <v>115</v>
      </c>
      <c r="KHR137" s="16">
        <v>115</v>
      </c>
      <c r="KHS137" s="16">
        <v>115</v>
      </c>
      <c r="KHT137" s="16">
        <v>115</v>
      </c>
      <c r="KHU137" s="16">
        <v>115</v>
      </c>
      <c r="KHV137" s="16">
        <v>115</v>
      </c>
      <c r="KHW137" s="16">
        <v>115</v>
      </c>
      <c r="KHX137" s="16">
        <v>115</v>
      </c>
      <c r="KHY137" s="16">
        <v>115</v>
      </c>
      <c r="KHZ137" s="16">
        <v>115</v>
      </c>
      <c r="KIA137" s="16">
        <v>115</v>
      </c>
      <c r="KIB137" s="16">
        <v>115</v>
      </c>
      <c r="KIC137" s="16">
        <v>115</v>
      </c>
      <c r="KID137" s="16">
        <v>115</v>
      </c>
      <c r="KIE137" s="16">
        <v>115</v>
      </c>
      <c r="KIF137" s="16">
        <v>115</v>
      </c>
      <c r="KIG137" s="16">
        <v>115</v>
      </c>
      <c r="KIH137" s="16">
        <v>115</v>
      </c>
      <c r="KII137" s="16">
        <v>115</v>
      </c>
      <c r="KIJ137" s="16">
        <v>115</v>
      </c>
      <c r="KIK137" s="16">
        <v>115</v>
      </c>
      <c r="KIL137" s="16">
        <v>115</v>
      </c>
      <c r="KIM137" s="16">
        <v>115</v>
      </c>
      <c r="KIN137" s="16">
        <v>115</v>
      </c>
      <c r="KIO137" s="16">
        <v>115</v>
      </c>
      <c r="KIP137" s="16">
        <v>115</v>
      </c>
      <c r="KIQ137" s="16">
        <v>115</v>
      </c>
      <c r="KIR137" s="16">
        <v>115</v>
      </c>
      <c r="KIS137" s="16">
        <v>115</v>
      </c>
      <c r="KIT137" s="16">
        <v>115</v>
      </c>
      <c r="KIU137" s="16">
        <v>115</v>
      </c>
      <c r="KIV137" s="16">
        <v>115</v>
      </c>
      <c r="KIW137" s="16">
        <v>115</v>
      </c>
      <c r="KIX137" s="16">
        <v>115</v>
      </c>
      <c r="KIY137" s="16">
        <v>115</v>
      </c>
      <c r="KIZ137" s="16">
        <v>115</v>
      </c>
      <c r="KJA137" s="16">
        <v>115</v>
      </c>
      <c r="KJB137" s="16">
        <v>115</v>
      </c>
      <c r="KJC137" s="16">
        <v>115</v>
      </c>
      <c r="KJD137" s="16">
        <v>115</v>
      </c>
      <c r="KJE137" s="16">
        <v>115</v>
      </c>
      <c r="KJF137" s="16">
        <v>115</v>
      </c>
      <c r="KJG137" s="16">
        <v>115</v>
      </c>
      <c r="KJH137" s="16">
        <v>115</v>
      </c>
      <c r="KJI137" s="16">
        <v>115</v>
      </c>
      <c r="KJJ137" s="16">
        <v>115</v>
      </c>
      <c r="KJK137" s="16">
        <v>115</v>
      </c>
      <c r="KJL137" s="16">
        <v>115</v>
      </c>
      <c r="KJM137" s="16">
        <v>115</v>
      </c>
      <c r="KJN137" s="16">
        <v>115</v>
      </c>
      <c r="KJO137" s="16">
        <v>115</v>
      </c>
      <c r="KJP137" s="16">
        <v>115</v>
      </c>
      <c r="KJQ137" s="16">
        <v>115</v>
      </c>
      <c r="KJR137" s="16">
        <v>115</v>
      </c>
      <c r="KJS137" s="16">
        <v>115</v>
      </c>
      <c r="KJT137" s="16">
        <v>115</v>
      </c>
      <c r="KJU137" s="16">
        <v>115</v>
      </c>
      <c r="KJV137" s="16">
        <v>115</v>
      </c>
      <c r="KJW137" s="16">
        <v>115</v>
      </c>
      <c r="KJX137" s="16">
        <v>115</v>
      </c>
      <c r="KJY137" s="16">
        <v>115</v>
      </c>
      <c r="KJZ137" s="16">
        <v>115</v>
      </c>
      <c r="KKA137" s="16">
        <v>115</v>
      </c>
      <c r="KKB137" s="16">
        <v>115</v>
      </c>
      <c r="KKC137" s="16">
        <v>115</v>
      </c>
      <c r="KKD137" s="16">
        <v>115</v>
      </c>
      <c r="KKE137" s="16">
        <v>115</v>
      </c>
      <c r="KKF137" s="16">
        <v>115</v>
      </c>
      <c r="KKG137" s="16">
        <v>115</v>
      </c>
      <c r="KKH137" s="16">
        <v>115</v>
      </c>
      <c r="KKI137" s="16">
        <v>115</v>
      </c>
      <c r="KKJ137" s="16">
        <v>115</v>
      </c>
      <c r="KKK137" s="16">
        <v>115</v>
      </c>
      <c r="KKL137" s="16">
        <v>115</v>
      </c>
      <c r="KKM137" s="16">
        <v>115</v>
      </c>
      <c r="KKN137" s="16">
        <v>115</v>
      </c>
      <c r="KKO137" s="16">
        <v>115</v>
      </c>
      <c r="KKP137" s="16">
        <v>115</v>
      </c>
      <c r="KKQ137" s="16">
        <v>115</v>
      </c>
      <c r="KKR137" s="16">
        <v>115</v>
      </c>
      <c r="KKS137" s="16">
        <v>115</v>
      </c>
      <c r="KKT137" s="16">
        <v>115</v>
      </c>
      <c r="KKU137" s="16">
        <v>115</v>
      </c>
      <c r="KKV137" s="16">
        <v>115</v>
      </c>
      <c r="KKW137" s="16">
        <v>115</v>
      </c>
      <c r="KKX137" s="16">
        <v>115</v>
      </c>
      <c r="KKY137" s="16">
        <v>115</v>
      </c>
      <c r="KKZ137" s="16">
        <v>115</v>
      </c>
      <c r="KLA137" s="16">
        <v>115</v>
      </c>
      <c r="KLB137" s="16">
        <v>115</v>
      </c>
      <c r="KLC137" s="16">
        <v>115</v>
      </c>
      <c r="KLD137" s="16">
        <v>115</v>
      </c>
      <c r="KLE137" s="16">
        <v>115</v>
      </c>
      <c r="KLF137" s="16">
        <v>115</v>
      </c>
      <c r="KLG137" s="16">
        <v>115</v>
      </c>
      <c r="KLH137" s="16">
        <v>115</v>
      </c>
      <c r="KLI137" s="16">
        <v>115</v>
      </c>
      <c r="KLJ137" s="16">
        <v>115</v>
      </c>
      <c r="KLK137" s="16">
        <v>115</v>
      </c>
      <c r="KLL137" s="16">
        <v>115</v>
      </c>
      <c r="KLM137" s="16">
        <v>115</v>
      </c>
      <c r="KLN137" s="16">
        <v>115</v>
      </c>
      <c r="KLO137" s="16">
        <v>115</v>
      </c>
      <c r="KLP137" s="16">
        <v>115</v>
      </c>
      <c r="KLQ137" s="16">
        <v>115</v>
      </c>
      <c r="KLR137" s="16">
        <v>115</v>
      </c>
      <c r="KLS137" s="16">
        <v>115</v>
      </c>
      <c r="KLT137" s="16">
        <v>115</v>
      </c>
      <c r="KLU137" s="16">
        <v>115</v>
      </c>
      <c r="KLV137" s="16">
        <v>115</v>
      </c>
      <c r="KLW137" s="16">
        <v>115</v>
      </c>
      <c r="KLX137" s="16">
        <v>115</v>
      </c>
      <c r="KLY137" s="16">
        <v>115</v>
      </c>
      <c r="KLZ137" s="16">
        <v>115</v>
      </c>
      <c r="KMA137" s="16">
        <v>115</v>
      </c>
      <c r="KMB137" s="16">
        <v>115</v>
      </c>
      <c r="KMC137" s="16">
        <v>115</v>
      </c>
      <c r="KMD137" s="16">
        <v>115</v>
      </c>
      <c r="KME137" s="16">
        <v>115</v>
      </c>
      <c r="KMF137" s="16">
        <v>115</v>
      </c>
      <c r="KMG137" s="16">
        <v>115</v>
      </c>
      <c r="KMH137" s="16">
        <v>115</v>
      </c>
      <c r="KMI137" s="16">
        <v>115</v>
      </c>
      <c r="KMJ137" s="16">
        <v>115</v>
      </c>
      <c r="KMK137" s="16">
        <v>115</v>
      </c>
      <c r="KML137" s="16">
        <v>115</v>
      </c>
      <c r="KMM137" s="16">
        <v>115</v>
      </c>
      <c r="KMN137" s="16">
        <v>115</v>
      </c>
      <c r="KMO137" s="16">
        <v>115</v>
      </c>
      <c r="KMP137" s="16">
        <v>115</v>
      </c>
      <c r="KMQ137" s="16">
        <v>115</v>
      </c>
      <c r="KMR137" s="16">
        <v>115</v>
      </c>
      <c r="KMS137" s="16">
        <v>115</v>
      </c>
      <c r="KMT137" s="16">
        <v>115</v>
      </c>
      <c r="KMU137" s="16">
        <v>115</v>
      </c>
      <c r="KMV137" s="16">
        <v>115</v>
      </c>
      <c r="KMW137" s="16">
        <v>115</v>
      </c>
      <c r="KMX137" s="16">
        <v>115</v>
      </c>
      <c r="KMY137" s="16">
        <v>115</v>
      </c>
      <c r="KMZ137" s="16">
        <v>115</v>
      </c>
      <c r="KNA137" s="16">
        <v>115</v>
      </c>
      <c r="KNB137" s="16">
        <v>115</v>
      </c>
      <c r="KNC137" s="16">
        <v>115</v>
      </c>
      <c r="KND137" s="16">
        <v>115</v>
      </c>
      <c r="KNE137" s="16">
        <v>115</v>
      </c>
      <c r="KNF137" s="16">
        <v>115</v>
      </c>
      <c r="KNG137" s="16">
        <v>115</v>
      </c>
      <c r="KNH137" s="16">
        <v>115</v>
      </c>
      <c r="KNI137" s="16">
        <v>115</v>
      </c>
      <c r="KNJ137" s="16">
        <v>115</v>
      </c>
      <c r="KNK137" s="16">
        <v>115</v>
      </c>
      <c r="KNL137" s="16">
        <v>115</v>
      </c>
      <c r="KNM137" s="16">
        <v>115</v>
      </c>
      <c r="KNN137" s="16">
        <v>115</v>
      </c>
      <c r="KNO137" s="16">
        <v>115</v>
      </c>
      <c r="KNP137" s="16">
        <v>115</v>
      </c>
      <c r="KNQ137" s="16">
        <v>115</v>
      </c>
      <c r="KNR137" s="16">
        <v>115</v>
      </c>
      <c r="KNS137" s="16">
        <v>115</v>
      </c>
      <c r="KNT137" s="16">
        <v>115</v>
      </c>
      <c r="KNU137" s="16">
        <v>115</v>
      </c>
      <c r="KNV137" s="16">
        <v>115</v>
      </c>
      <c r="KNW137" s="16">
        <v>115</v>
      </c>
      <c r="KNX137" s="16">
        <v>115</v>
      </c>
      <c r="KNY137" s="16">
        <v>115</v>
      </c>
      <c r="KNZ137" s="16">
        <v>115</v>
      </c>
      <c r="KOA137" s="16">
        <v>115</v>
      </c>
      <c r="KOB137" s="16">
        <v>115</v>
      </c>
      <c r="KOC137" s="16">
        <v>115</v>
      </c>
      <c r="KOD137" s="16">
        <v>115</v>
      </c>
      <c r="KOE137" s="16">
        <v>115</v>
      </c>
      <c r="KOF137" s="16">
        <v>115</v>
      </c>
      <c r="KOG137" s="16">
        <v>115</v>
      </c>
      <c r="KOH137" s="16">
        <v>115</v>
      </c>
      <c r="KOI137" s="16">
        <v>115</v>
      </c>
      <c r="KOJ137" s="16">
        <v>115</v>
      </c>
      <c r="KOK137" s="16">
        <v>115</v>
      </c>
      <c r="KOL137" s="16">
        <v>115</v>
      </c>
      <c r="KOM137" s="16">
        <v>115</v>
      </c>
      <c r="KON137" s="16">
        <v>115</v>
      </c>
      <c r="KOO137" s="16">
        <v>115</v>
      </c>
      <c r="KOP137" s="16">
        <v>115</v>
      </c>
      <c r="KOQ137" s="16">
        <v>115</v>
      </c>
      <c r="KOR137" s="16">
        <v>115</v>
      </c>
      <c r="KOS137" s="16">
        <v>115</v>
      </c>
      <c r="KOT137" s="16">
        <v>115</v>
      </c>
      <c r="KOU137" s="16">
        <v>115</v>
      </c>
      <c r="KOV137" s="16">
        <v>115</v>
      </c>
      <c r="KOW137" s="16">
        <v>115</v>
      </c>
      <c r="KOX137" s="16">
        <v>115</v>
      </c>
      <c r="KOY137" s="16">
        <v>115</v>
      </c>
      <c r="KOZ137" s="16">
        <v>115</v>
      </c>
      <c r="KPA137" s="16">
        <v>115</v>
      </c>
      <c r="KPB137" s="16">
        <v>115</v>
      </c>
      <c r="KPC137" s="16">
        <v>115</v>
      </c>
      <c r="KPD137" s="16">
        <v>115</v>
      </c>
      <c r="KPE137" s="16">
        <v>115</v>
      </c>
      <c r="KPF137" s="16">
        <v>115</v>
      </c>
      <c r="KPG137" s="16">
        <v>115</v>
      </c>
      <c r="KPH137" s="16">
        <v>115</v>
      </c>
      <c r="KPI137" s="16">
        <v>115</v>
      </c>
      <c r="KPJ137" s="16">
        <v>115</v>
      </c>
      <c r="KPK137" s="16">
        <v>115</v>
      </c>
      <c r="KPL137" s="16">
        <v>115</v>
      </c>
      <c r="KPM137" s="16">
        <v>115</v>
      </c>
      <c r="KPN137" s="16">
        <v>115</v>
      </c>
      <c r="KPO137" s="16">
        <v>115</v>
      </c>
      <c r="KPP137" s="16">
        <v>115</v>
      </c>
      <c r="KPQ137" s="16">
        <v>115</v>
      </c>
      <c r="KPR137" s="16">
        <v>115</v>
      </c>
      <c r="KPS137" s="16">
        <v>115</v>
      </c>
      <c r="KPT137" s="16">
        <v>115</v>
      </c>
      <c r="KPU137" s="16">
        <v>115</v>
      </c>
      <c r="KPV137" s="16">
        <v>115</v>
      </c>
      <c r="KPW137" s="16">
        <v>115</v>
      </c>
      <c r="KPX137" s="16">
        <v>115</v>
      </c>
      <c r="KPY137" s="16">
        <v>115</v>
      </c>
      <c r="KPZ137" s="16">
        <v>115</v>
      </c>
      <c r="KQA137" s="16">
        <v>115</v>
      </c>
      <c r="KQB137" s="16">
        <v>115</v>
      </c>
      <c r="KQC137" s="16">
        <v>115</v>
      </c>
      <c r="KQD137" s="16">
        <v>115</v>
      </c>
      <c r="KQE137" s="16">
        <v>115</v>
      </c>
      <c r="KQF137" s="16">
        <v>115</v>
      </c>
      <c r="KQG137" s="16">
        <v>115</v>
      </c>
      <c r="KQH137" s="16">
        <v>115</v>
      </c>
      <c r="KQI137" s="16">
        <v>115</v>
      </c>
      <c r="KQJ137" s="16">
        <v>115</v>
      </c>
      <c r="KQK137" s="16">
        <v>115</v>
      </c>
      <c r="KQL137" s="16">
        <v>115</v>
      </c>
      <c r="KQM137" s="16">
        <v>115</v>
      </c>
      <c r="KQN137" s="16">
        <v>115</v>
      </c>
      <c r="KQO137" s="16">
        <v>115</v>
      </c>
      <c r="KQP137" s="16">
        <v>115</v>
      </c>
      <c r="KQQ137" s="16">
        <v>115</v>
      </c>
      <c r="KQR137" s="16">
        <v>115</v>
      </c>
      <c r="KQS137" s="16">
        <v>115</v>
      </c>
      <c r="KQT137" s="16">
        <v>115</v>
      </c>
      <c r="KQU137" s="16">
        <v>115</v>
      </c>
      <c r="KQV137" s="16">
        <v>115</v>
      </c>
      <c r="KQW137" s="16">
        <v>115</v>
      </c>
      <c r="KQX137" s="16">
        <v>115</v>
      </c>
      <c r="KQY137" s="16">
        <v>115</v>
      </c>
      <c r="KQZ137" s="16">
        <v>115</v>
      </c>
      <c r="KRA137" s="16">
        <v>115</v>
      </c>
      <c r="KRB137" s="16">
        <v>115</v>
      </c>
      <c r="KRC137" s="16">
        <v>115</v>
      </c>
      <c r="KRD137" s="16">
        <v>115</v>
      </c>
      <c r="KRE137" s="16">
        <v>115</v>
      </c>
      <c r="KRF137" s="16">
        <v>115</v>
      </c>
      <c r="KRG137" s="16">
        <v>115</v>
      </c>
      <c r="KRH137" s="16">
        <v>115</v>
      </c>
      <c r="KRI137" s="16">
        <v>115</v>
      </c>
      <c r="KRJ137" s="16">
        <v>115</v>
      </c>
      <c r="KRK137" s="16">
        <v>115</v>
      </c>
      <c r="KRL137" s="16">
        <v>115</v>
      </c>
      <c r="KRM137" s="16">
        <v>115</v>
      </c>
      <c r="KRN137" s="16">
        <v>115</v>
      </c>
      <c r="KRO137" s="16">
        <v>115</v>
      </c>
      <c r="KRP137" s="16">
        <v>115</v>
      </c>
      <c r="KRQ137" s="16">
        <v>115</v>
      </c>
      <c r="KRR137" s="16">
        <v>115</v>
      </c>
      <c r="KRS137" s="16">
        <v>115</v>
      </c>
      <c r="KRT137" s="16">
        <v>115</v>
      </c>
      <c r="KRU137" s="16">
        <v>115</v>
      </c>
      <c r="KRV137" s="16">
        <v>115</v>
      </c>
      <c r="KRW137" s="16">
        <v>115</v>
      </c>
      <c r="KRX137" s="16">
        <v>115</v>
      </c>
      <c r="KRY137" s="16">
        <v>115</v>
      </c>
      <c r="KRZ137" s="16">
        <v>115</v>
      </c>
      <c r="KSA137" s="16">
        <v>115</v>
      </c>
      <c r="KSB137" s="16">
        <v>115</v>
      </c>
      <c r="KSC137" s="16">
        <v>115</v>
      </c>
      <c r="KSD137" s="16">
        <v>115</v>
      </c>
      <c r="KSE137" s="16">
        <v>115</v>
      </c>
      <c r="KSF137" s="16">
        <v>115</v>
      </c>
      <c r="KSG137" s="16">
        <v>115</v>
      </c>
      <c r="KSH137" s="16">
        <v>115</v>
      </c>
      <c r="KSI137" s="16">
        <v>115</v>
      </c>
      <c r="KSJ137" s="16">
        <v>115</v>
      </c>
      <c r="KSK137" s="16">
        <v>115</v>
      </c>
      <c r="KSL137" s="16">
        <v>115</v>
      </c>
      <c r="KSM137" s="16">
        <v>115</v>
      </c>
      <c r="KSN137" s="16">
        <v>115</v>
      </c>
      <c r="KSO137" s="16">
        <v>115</v>
      </c>
      <c r="KSP137" s="16">
        <v>115</v>
      </c>
      <c r="KSQ137" s="16">
        <v>115</v>
      </c>
      <c r="KSR137" s="16">
        <v>115</v>
      </c>
      <c r="KSS137" s="16">
        <v>115</v>
      </c>
      <c r="KST137" s="16">
        <v>115</v>
      </c>
      <c r="KSU137" s="16">
        <v>115</v>
      </c>
      <c r="KSV137" s="16">
        <v>115</v>
      </c>
      <c r="KSW137" s="16">
        <v>115</v>
      </c>
      <c r="KSX137" s="16">
        <v>115</v>
      </c>
      <c r="KSY137" s="16">
        <v>115</v>
      </c>
      <c r="KSZ137" s="16">
        <v>115</v>
      </c>
      <c r="KTA137" s="16">
        <v>115</v>
      </c>
      <c r="KTB137" s="16">
        <v>115</v>
      </c>
      <c r="KTC137" s="16">
        <v>115</v>
      </c>
      <c r="KTD137" s="16">
        <v>115</v>
      </c>
      <c r="KTE137" s="16">
        <v>115</v>
      </c>
      <c r="KTF137" s="16">
        <v>115</v>
      </c>
      <c r="KTG137" s="16">
        <v>115</v>
      </c>
      <c r="KTH137" s="16">
        <v>115</v>
      </c>
      <c r="KTI137" s="16">
        <v>115</v>
      </c>
      <c r="KTJ137" s="16">
        <v>115</v>
      </c>
      <c r="KTK137" s="16">
        <v>115</v>
      </c>
      <c r="KTL137" s="16">
        <v>115</v>
      </c>
      <c r="KTM137" s="16">
        <v>115</v>
      </c>
      <c r="KTN137" s="16">
        <v>115</v>
      </c>
      <c r="KTO137" s="16">
        <v>115</v>
      </c>
      <c r="KTP137" s="16">
        <v>115</v>
      </c>
      <c r="KTQ137" s="16">
        <v>115</v>
      </c>
      <c r="KTR137" s="16">
        <v>115</v>
      </c>
      <c r="KTS137" s="16">
        <v>115</v>
      </c>
      <c r="KTT137" s="16">
        <v>115</v>
      </c>
      <c r="KTU137" s="16">
        <v>115</v>
      </c>
      <c r="KTV137" s="16">
        <v>115</v>
      </c>
      <c r="KTW137" s="16">
        <v>115</v>
      </c>
      <c r="KTX137" s="16">
        <v>115</v>
      </c>
      <c r="KTY137" s="16">
        <v>115</v>
      </c>
      <c r="KTZ137" s="16">
        <v>115</v>
      </c>
      <c r="KUA137" s="16">
        <v>115</v>
      </c>
      <c r="KUB137" s="16">
        <v>115</v>
      </c>
      <c r="KUC137" s="16">
        <v>115</v>
      </c>
      <c r="KUD137" s="16">
        <v>115</v>
      </c>
      <c r="KUE137" s="16">
        <v>115</v>
      </c>
      <c r="KUF137" s="16">
        <v>115</v>
      </c>
      <c r="KUG137" s="16">
        <v>115</v>
      </c>
      <c r="KUH137" s="16">
        <v>115</v>
      </c>
      <c r="KUI137" s="16">
        <v>115</v>
      </c>
      <c r="KUJ137" s="16">
        <v>115</v>
      </c>
      <c r="KUK137" s="16">
        <v>115</v>
      </c>
      <c r="KUL137" s="16">
        <v>115</v>
      </c>
      <c r="KUM137" s="16">
        <v>115</v>
      </c>
      <c r="KUN137" s="16">
        <v>115</v>
      </c>
      <c r="KUO137" s="16">
        <v>115</v>
      </c>
      <c r="KUP137" s="16">
        <v>115</v>
      </c>
      <c r="KUQ137" s="16">
        <v>115</v>
      </c>
      <c r="KUR137" s="16">
        <v>115</v>
      </c>
      <c r="KUS137" s="16">
        <v>115</v>
      </c>
      <c r="KUT137" s="16">
        <v>115</v>
      </c>
      <c r="KUU137" s="16">
        <v>115</v>
      </c>
      <c r="KUV137" s="16">
        <v>115</v>
      </c>
      <c r="KUW137" s="16">
        <v>115</v>
      </c>
      <c r="KUX137" s="16">
        <v>115</v>
      </c>
      <c r="KUY137" s="16">
        <v>115</v>
      </c>
      <c r="KUZ137" s="16">
        <v>115</v>
      </c>
      <c r="KVA137" s="16">
        <v>115</v>
      </c>
      <c r="KVB137" s="16">
        <v>115</v>
      </c>
      <c r="KVC137" s="16">
        <v>115</v>
      </c>
      <c r="KVD137" s="16">
        <v>115</v>
      </c>
      <c r="KVE137" s="16">
        <v>115</v>
      </c>
      <c r="KVF137" s="16">
        <v>115</v>
      </c>
      <c r="KVG137" s="16">
        <v>115</v>
      </c>
      <c r="KVH137" s="16">
        <v>115</v>
      </c>
      <c r="KVI137" s="16">
        <v>115</v>
      </c>
      <c r="KVJ137" s="16">
        <v>115</v>
      </c>
      <c r="KVK137" s="16">
        <v>115</v>
      </c>
      <c r="KVL137" s="16">
        <v>115</v>
      </c>
      <c r="KVM137" s="16">
        <v>115</v>
      </c>
      <c r="KVN137" s="16">
        <v>115</v>
      </c>
      <c r="KVO137" s="16">
        <v>115</v>
      </c>
      <c r="KVP137" s="16">
        <v>115</v>
      </c>
      <c r="KVQ137" s="16">
        <v>115</v>
      </c>
      <c r="KVR137" s="16">
        <v>115</v>
      </c>
      <c r="KVS137" s="16">
        <v>115</v>
      </c>
      <c r="KVT137" s="16">
        <v>115</v>
      </c>
      <c r="KVU137" s="16">
        <v>115</v>
      </c>
      <c r="KVV137" s="16">
        <v>115</v>
      </c>
      <c r="KVW137" s="16">
        <v>115</v>
      </c>
      <c r="KVX137" s="16">
        <v>115</v>
      </c>
      <c r="KVY137" s="16">
        <v>115</v>
      </c>
      <c r="KVZ137" s="16">
        <v>115</v>
      </c>
      <c r="KWA137" s="16">
        <v>115</v>
      </c>
      <c r="KWB137" s="16">
        <v>115</v>
      </c>
      <c r="KWC137" s="16">
        <v>115</v>
      </c>
      <c r="KWD137" s="16">
        <v>115</v>
      </c>
      <c r="KWE137" s="16">
        <v>115</v>
      </c>
      <c r="KWF137" s="16">
        <v>115</v>
      </c>
      <c r="KWG137" s="16">
        <v>115</v>
      </c>
      <c r="KWH137" s="16">
        <v>115</v>
      </c>
      <c r="KWI137" s="16">
        <v>115</v>
      </c>
      <c r="KWJ137" s="16">
        <v>115</v>
      </c>
      <c r="KWK137" s="16">
        <v>115</v>
      </c>
      <c r="KWL137" s="16">
        <v>115</v>
      </c>
      <c r="KWM137" s="16">
        <v>115</v>
      </c>
      <c r="KWN137" s="16">
        <v>115</v>
      </c>
      <c r="KWO137" s="16">
        <v>115</v>
      </c>
      <c r="KWP137" s="16">
        <v>115</v>
      </c>
      <c r="KWQ137" s="16">
        <v>115</v>
      </c>
      <c r="KWR137" s="16">
        <v>115</v>
      </c>
      <c r="KWS137" s="16">
        <v>115</v>
      </c>
      <c r="KWT137" s="16">
        <v>115</v>
      </c>
      <c r="KWU137" s="16">
        <v>115</v>
      </c>
      <c r="KWV137" s="16">
        <v>115</v>
      </c>
      <c r="KWW137" s="16">
        <v>115</v>
      </c>
      <c r="KWX137" s="16">
        <v>115</v>
      </c>
      <c r="KWY137" s="16">
        <v>115</v>
      </c>
      <c r="KWZ137" s="16">
        <v>115</v>
      </c>
      <c r="KXA137" s="16">
        <v>115</v>
      </c>
      <c r="KXB137" s="16">
        <v>115</v>
      </c>
      <c r="KXC137" s="16">
        <v>115</v>
      </c>
      <c r="KXD137" s="16">
        <v>115</v>
      </c>
      <c r="KXE137" s="16">
        <v>115</v>
      </c>
      <c r="KXF137" s="16">
        <v>115</v>
      </c>
      <c r="KXG137" s="16">
        <v>115</v>
      </c>
      <c r="KXH137" s="16">
        <v>115</v>
      </c>
      <c r="KXI137" s="16">
        <v>115</v>
      </c>
      <c r="KXJ137" s="16">
        <v>115</v>
      </c>
      <c r="KXK137" s="16">
        <v>115</v>
      </c>
      <c r="KXL137" s="16">
        <v>115</v>
      </c>
      <c r="KXM137" s="16">
        <v>115</v>
      </c>
      <c r="KXN137" s="16">
        <v>115</v>
      </c>
      <c r="KXO137" s="16">
        <v>115</v>
      </c>
      <c r="KXP137" s="16">
        <v>115</v>
      </c>
      <c r="KXQ137" s="16">
        <v>115</v>
      </c>
      <c r="KXR137" s="16">
        <v>115</v>
      </c>
      <c r="KXS137" s="16">
        <v>115</v>
      </c>
      <c r="KXT137" s="16">
        <v>115</v>
      </c>
      <c r="KXU137" s="16">
        <v>115</v>
      </c>
      <c r="KXV137" s="16">
        <v>115</v>
      </c>
      <c r="KXW137" s="16">
        <v>115</v>
      </c>
      <c r="KXX137" s="16">
        <v>115</v>
      </c>
      <c r="KXY137" s="16">
        <v>115</v>
      </c>
      <c r="KXZ137" s="16">
        <v>115</v>
      </c>
      <c r="KYA137" s="16">
        <v>115</v>
      </c>
      <c r="KYB137" s="16">
        <v>115</v>
      </c>
      <c r="KYC137" s="16">
        <v>115</v>
      </c>
      <c r="KYD137" s="16">
        <v>115</v>
      </c>
      <c r="KYE137" s="16">
        <v>115</v>
      </c>
      <c r="KYF137" s="16">
        <v>115</v>
      </c>
      <c r="KYG137" s="16">
        <v>115</v>
      </c>
      <c r="KYH137" s="16">
        <v>115</v>
      </c>
      <c r="KYI137" s="16">
        <v>115</v>
      </c>
      <c r="KYJ137" s="16">
        <v>115</v>
      </c>
      <c r="KYK137" s="16">
        <v>115</v>
      </c>
      <c r="KYL137" s="16">
        <v>115</v>
      </c>
      <c r="KYM137" s="16">
        <v>115</v>
      </c>
      <c r="KYN137" s="16">
        <v>115</v>
      </c>
      <c r="KYO137" s="16">
        <v>115</v>
      </c>
      <c r="KYP137" s="16">
        <v>115</v>
      </c>
      <c r="KYQ137" s="16">
        <v>115</v>
      </c>
      <c r="KYR137" s="16">
        <v>115</v>
      </c>
      <c r="KYS137" s="16">
        <v>115</v>
      </c>
      <c r="KYT137" s="16">
        <v>115</v>
      </c>
      <c r="KYU137" s="16">
        <v>115</v>
      </c>
      <c r="KYV137" s="16">
        <v>115</v>
      </c>
      <c r="KYW137" s="16">
        <v>115</v>
      </c>
      <c r="KYX137" s="16">
        <v>115</v>
      </c>
      <c r="KYY137" s="16">
        <v>115</v>
      </c>
      <c r="KYZ137" s="16">
        <v>115</v>
      </c>
      <c r="KZA137" s="16">
        <v>115</v>
      </c>
      <c r="KZB137" s="16">
        <v>115</v>
      </c>
      <c r="KZC137" s="16">
        <v>115</v>
      </c>
      <c r="KZD137" s="16">
        <v>115</v>
      </c>
      <c r="KZE137" s="16">
        <v>115</v>
      </c>
      <c r="KZF137" s="16">
        <v>115</v>
      </c>
      <c r="KZG137" s="16">
        <v>115</v>
      </c>
      <c r="KZH137" s="16">
        <v>115</v>
      </c>
      <c r="KZI137" s="16">
        <v>115</v>
      </c>
      <c r="KZJ137" s="16">
        <v>115</v>
      </c>
      <c r="KZK137" s="16">
        <v>115</v>
      </c>
      <c r="KZL137" s="16">
        <v>115</v>
      </c>
      <c r="KZM137" s="16">
        <v>115</v>
      </c>
      <c r="KZN137" s="16">
        <v>115</v>
      </c>
      <c r="KZO137" s="16">
        <v>115</v>
      </c>
      <c r="KZP137" s="16">
        <v>115</v>
      </c>
      <c r="KZQ137" s="16">
        <v>115</v>
      </c>
      <c r="KZR137" s="16">
        <v>115</v>
      </c>
      <c r="KZS137" s="16">
        <v>115</v>
      </c>
      <c r="KZT137" s="16">
        <v>115</v>
      </c>
      <c r="KZU137" s="16">
        <v>115</v>
      </c>
      <c r="KZV137" s="16">
        <v>115</v>
      </c>
      <c r="KZW137" s="16">
        <v>115</v>
      </c>
      <c r="KZX137" s="16">
        <v>115</v>
      </c>
      <c r="KZY137" s="16">
        <v>115</v>
      </c>
      <c r="KZZ137" s="16">
        <v>115</v>
      </c>
      <c r="LAA137" s="16">
        <v>115</v>
      </c>
      <c r="LAB137" s="16">
        <v>115</v>
      </c>
      <c r="LAC137" s="16">
        <v>115</v>
      </c>
      <c r="LAD137" s="16">
        <v>115</v>
      </c>
      <c r="LAE137" s="16">
        <v>115</v>
      </c>
      <c r="LAF137" s="16">
        <v>115</v>
      </c>
      <c r="LAG137" s="16">
        <v>115</v>
      </c>
      <c r="LAH137" s="16">
        <v>115</v>
      </c>
      <c r="LAI137" s="16">
        <v>115</v>
      </c>
      <c r="LAJ137" s="16">
        <v>115</v>
      </c>
      <c r="LAK137" s="16">
        <v>115</v>
      </c>
      <c r="LAL137" s="16">
        <v>115</v>
      </c>
      <c r="LAM137" s="16">
        <v>115</v>
      </c>
      <c r="LAN137" s="16">
        <v>115</v>
      </c>
      <c r="LAO137" s="16">
        <v>115</v>
      </c>
      <c r="LAP137" s="16">
        <v>115</v>
      </c>
      <c r="LAQ137" s="16">
        <v>115</v>
      </c>
      <c r="LAR137" s="16">
        <v>115</v>
      </c>
      <c r="LAS137" s="16">
        <v>115</v>
      </c>
      <c r="LAT137" s="16">
        <v>115</v>
      </c>
      <c r="LAU137" s="16">
        <v>115</v>
      </c>
      <c r="LAV137" s="16">
        <v>115</v>
      </c>
      <c r="LAW137" s="16">
        <v>115</v>
      </c>
      <c r="LAX137" s="16">
        <v>115</v>
      </c>
      <c r="LAY137" s="16">
        <v>115</v>
      </c>
      <c r="LAZ137" s="16">
        <v>115</v>
      </c>
      <c r="LBA137" s="16">
        <v>115</v>
      </c>
      <c r="LBB137" s="16">
        <v>115</v>
      </c>
      <c r="LBC137" s="16">
        <v>115</v>
      </c>
      <c r="LBD137" s="16">
        <v>115</v>
      </c>
      <c r="LBE137" s="16">
        <v>115</v>
      </c>
      <c r="LBF137" s="16">
        <v>115</v>
      </c>
      <c r="LBG137" s="16">
        <v>115</v>
      </c>
      <c r="LBH137" s="16">
        <v>115</v>
      </c>
      <c r="LBI137" s="16">
        <v>115</v>
      </c>
      <c r="LBJ137" s="16">
        <v>115</v>
      </c>
      <c r="LBK137" s="16">
        <v>115</v>
      </c>
      <c r="LBL137" s="16">
        <v>115</v>
      </c>
      <c r="LBM137" s="16">
        <v>115</v>
      </c>
      <c r="LBN137" s="16">
        <v>115</v>
      </c>
      <c r="LBO137" s="16">
        <v>115</v>
      </c>
      <c r="LBP137" s="16">
        <v>115</v>
      </c>
      <c r="LBQ137" s="16">
        <v>115</v>
      </c>
      <c r="LBR137" s="16">
        <v>115</v>
      </c>
      <c r="LBS137" s="16">
        <v>115</v>
      </c>
      <c r="LBT137" s="16">
        <v>115</v>
      </c>
      <c r="LBU137" s="16">
        <v>115</v>
      </c>
      <c r="LBV137" s="16">
        <v>115</v>
      </c>
      <c r="LBW137" s="16">
        <v>115</v>
      </c>
      <c r="LBX137" s="16">
        <v>115</v>
      </c>
      <c r="LBY137" s="16">
        <v>115</v>
      </c>
      <c r="LBZ137" s="16">
        <v>115</v>
      </c>
      <c r="LCA137" s="16">
        <v>115</v>
      </c>
      <c r="LCB137" s="16">
        <v>115</v>
      </c>
      <c r="LCC137" s="16">
        <v>115</v>
      </c>
      <c r="LCD137" s="16">
        <v>115</v>
      </c>
      <c r="LCE137" s="16">
        <v>115</v>
      </c>
      <c r="LCF137" s="16">
        <v>115</v>
      </c>
      <c r="LCG137" s="16">
        <v>115</v>
      </c>
      <c r="LCH137" s="16">
        <v>115</v>
      </c>
      <c r="LCI137" s="16">
        <v>115</v>
      </c>
      <c r="LCJ137" s="16">
        <v>115</v>
      </c>
      <c r="LCK137" s="16">
        <v>115</v>
      </c>
      <c r="LCL137" s="16">
        <v>115</v>
      </c>
      <c r="LCM137" s="16">
        <v>115</v>
      </c>
      <c r="LCN137" s="16">
        <v>115</v>
      </c>
      <c r="LCO137" s="16">
        <v>115</v>
      </c>
      <c r="LCP137" s="16">
        <v>115</v>
      </c>
      <c r="LCQ137" s="16">
        <v>115</v>
      </c>
      <c r="LCR137" s="16">
        <v>115</v>
      </c>
      <c r="LCS137" s="16">
        <v>115</v>
      </c>
      <c r="LCT137" s="16">
        <v>115</v>
      </c>
      <c r="LCU137" s="16">
        <v>115</v>
      </c>
      <c r="LCV137" s="16">
        <v>115</v>
      </c>
      <c r="LCW137" s="16">
        <v>115</v>
      </c>
      <c r="LCX137" s="16">
        <v>115</v>
      </c>
      <c r="LCY137" s="16">
        <v>115</v>
      </c>
      <c r="LCZ137" s="16">
        <v>115</v>
      </c>
      <c r="LDA137" s="16">
        <v>115</v>
      </c>
      <c r="LDB137" s="16">
        <v>115</v>
      </c>
      <c r="LDC137" s="16">
        <v>115</v>
      </c>
      <c r="LDD137" s="16">
        <v>115</v>
      </c>
      <c r="LDE137" s="16">
        <v>115</v>
      </c>
      <c r="LDF137" s="16">
        <v>115</v>
      </c>
      <c r="LDG137" s="16">
        <v>115</v>
      </c>
      <c r="LDH137" s="16">
        <v>115</v>
      </c>
      <c r="LDI137" s="16">
        <v>115</v>
      </c>
      <c r="LDJ137" s="16">
        <v>115</v>
      </c>
      <c r="LDK137" s="16">
        <v>115</v>
      </c>
      <c r="LDL137" s="16">
        <v>115</v>
      </c>
      <c r="LDM137" s="16">
        <v>115</v>
      </c>
      <c r="LDN137" s="16">
        <v>115</v>
      </c>
      <c r="LDO137" s="16">
        <v>115</v>
      </c>
      <c r="LDP137" s="16">
        <v>115</v>
      </c>
      <c r="LDQ137" s="16">
        <v>115</v>
      </c>
      <c r="LDR137" s="16">
        <v>115</v>
      </c>
      <c r="LDS137" s="16">
        <v>115</v>
      </c>
      <c r="LDT137" s="16">
        <v>115</v>
      </c>
      <c r="LDU137" s="16">
        <v>115</v>
      </c>
      <c r="LDV137" s="16">
        <v>115</v>
      </c>
      <c r="LDW137" s="16">
        <v>115</v>
      </c>
      <c r="LDX137" s="16">
        <v>115</v>
      </c>
      <c r="LDY137" s="16">
        <v>115</v>
      </c>
      <c r="LDZ137" s="16">
        <v>115</v>
      </c>
      <c r="LEA137" s="16">
        <v>115</v>
      </c>
      <c r="LEB137" s="16">
        <v>115</v>
      </c>
      <c r="LEC137" s="16">
        <v>115</v>
      </c>
      <c r="LED137" s="16">
        <v>115</v>
      </c>
      <c r="LEE137" s="16">
        <v>115</v>
      </c>
      <c r="LEF137" s="16">
        <v>115</v>
      </c>
      <c r="LEG137" s="16">
        <v>115</v>
      </c>
      <c r="LEH137" s="16">
        <v>115</v>
      </c>
      <c r="LEI137" s="16">
        <v>115</v>
      </c>
      <c r="LEJ137" s="16">
        <v>115</v>
      </c>
      <c r="LEK137" s="16">
        <v>115</v>
      </c>
      <c r="LEL137" s="16">
        <v>115</v>
      </c>
      <c r="LEM137" s="16">
        <v>115</v>
      </c>
      <c r="LEN137" s="16">
        <v>115</v>
      </c>
      <c r="LEO137" s="16">
        <v>115</v>
      </c>
      <c r="LEP137" s="16">
        <v>115</v>
      </c>
      <c r="LEQ137" s="16">
        <v>115</v>
      </c>
      <c r="LER137" s="16">
        <v>115</v>
      </c>
      <c r="LES137" s="16">
        <v>115</v>
      </c>
      <c r="LET137" s="16">
        <v>115</v>
      </c>
      <c r="LEU137" s="16">
        <v>115</v>
      </c>
      <c r="LEV137" s="16">
        <v>115</v>
      </c>
      <c r="LEW137" s="16">
        <v>115</v>
      </c>
      <c r="LEX137" s="16">
        <v>115</v>
      </c>
      <c r="LEY137" s="16">
        <v>115</v>
      </c>
      <c r="LEZ137" s="16">
        <v>115</v>
      </c>
      <c r="LFA137" s="16">
        <v>115</v>
      </c>
      <c r="LFB137" s="16">
        <v>115</v>
      </c>
      <c r="LFC137" s="16">
        <v>115</v>
      </c>
      <c r="LFD137" s="16">
        <v>115</v>
      </c>
      <c r="LFE137" s="16">
        <v>115</v>
      </c>
      <c r="LFF137" s="16">
        <v>115</v>
      </c>
      <c r="LFG137" s="16">
        <v>115</v>
      </c>
      <c r="LFH137" s="16">
        <v>115</v>
      </c>
      <c r="LFI137" s="16">
        <v>115</v>
      </c>
      <c r="LFJ137" s="16">
        <v>115</v>
      </c>
      <c r="LFK137" s="16">
        <v>115</v>
      </c>
      <c r="LFL137" s="16">
        <v>115</v>
      </c>
      <c r="LFM137" s="16">
        <v>115</v>
      </c>
      <c r="LFN137" s="16">
        <v>115</v>
      </c>
      <c r="LFO137" s="16">
        <v>115</v>
      </c>
      <c r="LFP137" s="16">
        <v>115</v>
      </c>
      <c r="LFQ137" s="16">
        <v>115</v>
      </c>
      <c r="LFR137" s="16">
        <v>115</v>
      </c>
      <c r="LFS137" s="16">
        <v>115</v>
      </c>
      <c r="LFT137" s="16">
        <v>115</v>
      </c>
      <c r="LFU137" s="16">
        <v>115</v>
      </c>
      <c r="LFV137" s="16">
        <v>115</v>
      </c>
      <c r="LFW137" s="16">
        <v>115</v>
      </c>
      <c r="LFX137" s="16">
        <v>115</v>
      </c>
      <c r="LFY137" s="16">
        <v>115</v>
      </c>
      <c r="LFZ137" s="16">
        <v>115</v>
      </c>
      <c r="LGA137" s="16">
        <v>115</v>
      </c>
      <c r="LGB137" s="16">
        <v>115</v>
      </c>
      <c r="LGC137" s="16">
        <v>115</v>
      </c>
      <c r="LGD137" s="16">
        <v>115</v>
      </c>
      <c r="LGE137" s="16">
        <v>115</v>
      </c>
      <c r="LGF137" s="16">
        <v>115</v>
      </c>
      <c r="LGG137" s="16">
        <v>115</v>
      </c>
      <c r="LGH137" s="16">
        <v>115</v>
      </c>
      <c r="LGI137" s="16">
        <v>115</v>
      </c>
      <c r="LGJ137" s="16">
        <v>115</v>
      </c>
      <c r="LGK137" s="16">
        <v>115</v>
      </c>
      <c r="LGL137" s="16">
        <v>115</v>
      </c>
      <c r="LGM137" s="16">
        <v>115</v>
      </c>
      <c r="LGN137" s="16">
        <v>115</v>
      </c>
      <c r="LGO137" s="16">
        <v>115</v>
      </c>
      <c r="LGP137" s="16">
        <v>115</v>
      </c>
      <c r="LGQ137" s="16">
        <v>115</v>
      </c>
      <c r="LGR137" s="16">
        <v>115</v>
      </c>
      <c r="LGS137" s="16">
        <v>115</v>
      </c>
      <c r="LGT137" s="16">
        <v>115</v>
      </c>
      <c r="LGU137" s="16">
        <v>115</v>
      </c>
      <c r="LGV137" s="16">
        <v>115</v>
      </c>
      <c r="LGW137" s="16">
        <v>115</v>
      </c>
      <c r="LGX137" s="16">
        <v>115</v>
      </c>
      <c r="LGY137" s="16">
        <v>115</v>
      </c>
      <c r="LGZ137" s="16">
        <v>115</v>
      </c>
      <c r="LHA137" s="16">
        <v>115</v>
      </c>
      <c r="LHB137" s="16">
        <v>115</v>
      </c>
      <c r="LHC137" s="16">
        <v>115</v>
      </c>
      <c r="LHD137" s="16">
        <v>115</v>
      </c>
      <c r="LHE137" s="16">
        <v>115</v>
      </c>
      <c r="LHF137" s="16">
        <v>115</v>
      </c>
      <c r="LHG137" s="16">
        <v>115</v>
      </c>
      <c r="LHH137" s="16">
        <v>115</v>
      </c>
      <c r="LHI137" s="16">
        <v>115</v>
      </c>
      <c r="LHJ137" s="16">
        <v>115</v>
      </c>
      <c r="LHK137" s="16">
        <v>115</v>
      </c>
      <c r="LHL137" s="16">
        <v>115</v>
      </c>
      <c r="LHM137" s="16">
        <v>115</v>
      </c>
      <c r="LHN137" s="16">
        <v>115</v>
      </c>
      <c r="LHO137" s="16">
        <v>115</v>
      </c>
      <c r="LHP137" s="16">
        <v>115</v>
      </c>
      <c r="LHQ137" s="16">
        <v>115</v>
      </c>
      <c r="LHR137" s="16">
        <v>115</v>
      </c>
      <c r="LHS137" s="16">
        <v>115</v>
      </c>
      <c r="LHT137" s="16">
        <v>115</v>
      </c>
      <c r="LHU137" s="16">
        <v>115</v>
      </c>
      <c r="LHV137" s="16">
        <v>115</v>
      </c>
      <c r="LHW137" s="16">
        <v>115</v>
      </c>
      <c r="LHX137" s="16">
        <v>115</v>
      </c>
      <c r="LHY137" s="16">
        <v>115</v>
      </c>
      <c r="LHZ137" s="16">
        <v>115</v>
      </c>
      <c r="LIA137" s="16">
        <v>115</v>
      </c>
      <c r="LIB137" s="16">
        <v>115</v>
      </c>
      <c r="LIC137" s="16">
        <v>115</v>
      </c>
      <c r="LID137" s="16">
        <v>115</v>
      </c>
      <c r="LIE137" s="16">
        <v>115</v>
      </c>
      <c r="LIF137" s="16">
        <v>115</v>
      </c>
      <c r="LIG137" s="16">
        <v>115</v>
      </c>
      <c r="LIH137" s="16">
        <v>115</v>
      </c>
      <c r="LII137" s="16">
        <v>115</v>
      </c>
      <c r="LIJ137" s="16">
        <v>115</v>
      </c>
      <c r="LIK137" s="16">
        <v>115</v>
      </c>
      <c r="LIL137" s="16">
        <v>115</v>
      </c>
      <c r="LIM137" s="16">
        <v>115</v>
      </c>
      <c r="LIN137" s="16">
        <v>115</v>
      </c>
      <c r="LIO137" s="16">
        <v>115</v>
      </c>
      <c r="LIP137" s="16">
        <v>115</v>
      </c>
      <c r="LIQ137" s="16">
        <v>115</v>
      </c>
      <c r="LIR137" s="16">
        <v>115</v>
      </c>
      <c r="LIS137" s="16">
        <v>115</v>
      </c>
      <c r="LIT137" s="16">
        <v>115</v>
      </c>
      <c r="LIU137" s="16">
        <v>115</v>
      </c>
      <c r="LIV137" s="16">
        <v>115</v>
      </c>
      <c r="LIW137" s="16">
        <v>115</v>
      </c>
      <c r="LIX137" s="16">
        <v>115</v>
      </c>
      <c r="LIY137" s="16">
        <v>115</v>
      </c>
      <c r="LIZ137" s="16">
        <v>115</v>
      </c>
      <c r="LJA137" s="16">
        <v>115</v>
      </c>
      <c r="LJB137" s="16">
        <v>115</v>
      </c>
      <c r="LJC137" s="16">
        <v>115</v>
      </c>
      <c r="LJD137" s="16">
        <v>115</v>
      </c>
      <c r="LJE137" s="16">
        <v>115</v>
      </c>
      <c r="LJF137" s="16">
        <v>115</v>
      </c>
      <c r="LJG137" s="16">
        <v>115</v>
      </c>
      <c r="LJH137" s="16">
        <v>115</v>
      </c>
      <c r="LJI137" s="16">
        <v>115</v>
      </c>
      <c r="LJJ137" s="16">
        <v>115</v>
      </c>
      <c r="LJK137" s="16">
        <v>115</v>
      </c>
      <c r="LJL137" s="16">
        <v>115</v>
      </c>
      <c r="LJM137" s="16">
        <v>115</v>
      </c>
      <c r="LJN137" s="16">
        <v>115</v>
      </c>
      <c r="LJO137" s="16">
        <v>115</v>
      </c>
      <c r="LJP137" s="16">
        <v>115</v>
      </c>
      <c r="LJQ137" s="16">
        <v>115</v>
      </c>
      <c r="LJR137" s="16">
        <v>115</v>
      </c>
      <c r="LJS137" s="16">
        <v>115</v>
      </c>
      <c r="LJT137" s="16">
        <v>115</v>
      </c>
      <c r="LJU137" s="16">
        <v>115</v>
      </c>
      <c r="LJV137" s="16">
        <v>115</v>
      </c>
      <c r="LJW137" s="16">
        <v>115</v>
      </c>
      <c r="LJX137" s="16">
        <v>115</v>
      </c>
      <c r="LJY137" s="16">
        <v>115</v>
      </c>
      <c r="LJZ137" s="16">
        <v>115</v>
      </c>
      <c r="LKA137" s="16">
        <v>115</v>
      </c>
      <c r="LKB137" s="16">
        <v>115</v>
      </c>
      <c r="LKC137" s="16">
        <v>115</v>
      </c>
      <c r="LKD137" s="16">
        <v>115</v>
      </c>
      <c r="LKE137" s="16">
        <v>115</v>
      </c>
      <c r="LKF137" s="16">
        <v>115</v>
      </c>
      <c r="LKG137" s="16">
        <v>115</v>
      </c>
      <c r="LKH137" s="16">
        <v>115</v>
      </c>
      <c r="LKI137" s="16">
        <v>115</v>
      </c>
      <c r="LKJ137" s="16">
        <v>115</v>
      </c>
      <c r="LKK137" s="16">
        <v>115</v>
      </c>
      <c r="LKL137" s="16">
        <v>115</v>
      </c>
      <c r="LKM137" s="16">
        <v>115</v>
      </c>
      <c r="LKN137" s="16">
        <v>115</v>
      </c>
      <c r="LKO137" s="16">
        <v>115</v>
      </c>
      <c r="LKP137" s="16">
        <v>115</v>
      </c>
      <c r="LKQ137" s="16">
        <v>115</v>
      </c>
      <c r="LKR137" s="16">
        <v>115</v>
      </c>
      <c r="LKS137" s="16">
        <v>115</v>
      </c>
      <c r="LKT137" s="16">
        <v>115</v>
      </c>
      <c r="LKU137" s="16">
        <v>115</v>
      </c>
      <c r="LKV137" s="16">
        <v>115</v>
      </c>
      <c r="LKW137" s="16">
        <v>115</v>
      </c>
      <c r="LKX137" s="16">
        <v>115</v>
      </c>
      <c r="LKY137" s="16">
        <v>115</v>
      </c>
      <c r="LKZ137" s="16">
        <v>115</v>
      </c>
      <c r="LLA137" s="16">
        <v>115</v>
      </c>
      <c r="LLB137" s="16">
        <v>115</v>
      </c>
      <c r="LLC137" s="16">
        <v>115</v>
      </c>
      <c r="LLD137" s="16">
        <v>115</v>
      </c>
      <c r="LLE137" s="16">
        <v>115</v>
      </c>
      <c r="LLF137" s="16">
        <v>115</v>
      </c>
      <c r="LLG137" s="16">
        <v>115</v>
      </c>
      <c r="LLH137" s="16">
        <v>115</v>
      </c>
      <c r="LLI137" s="16">
        <v>115</v>
      </c>
      <c r="LLJ137" s="16">
        <v>115</v>
      </c>
      <c r="LLK137" s="16">
        <v>115</v>
      </c>
      <c r="LLL137" s="16">
        <v>115</v>
      </c>
      <c r="LLM137" s="16">
        <v>115</v>
      </c>
      <c r="LLN137" s="16">
        <v>115</v>
      </c>
      <c r="LLO137" s="16">
        <v>115</v>
      </c>
      <c r="LLP137" s="16">
        <v>115</v>
      </c>
      <c r="LLQ137" s="16">
        <v>115</v>
      </c>
      <c r="LLR137" s="16">
        <v>115</v>
      </c>
      <c r="LLS137" s="16">
        <v>115</v>
      </c>
      <c r="LLT137" s="16">
        <v>115</v>
      </c>
      <c r="LLU137" s="16">
        <v>115</v>
      </c>
      <c r="LLV137" s="16">
        <v>115</v>
      </c>
      <c r="LLW137" s="16">
        <v>115</v>
      </c>
      <c r="LLX137" s="16">
        <v>115</v>
      </c>
      <c r="LLY137" s="16">
        <v>115</v>
      </c>
      <c r="LLZ137" s="16">
        <v>115</v>
      </c>
      <c r="LMA137" s="16">
        <v>115</v>
      </c>
      <c r="LMB137" s="16">
        <v>115</v>
      </c>
      <c r="LMC137" s="16">
        <v>115</v>
      </c>
      <c r="LMD137" s="16">
        <v>115</v>
      </c>
      <c r="LME137" s="16">
        <v>115</v>
      </c>
      <c r="LMF137" s="16">
        <v>115</v>
      </c>
      <c r="LMG137" s="16">
        <v>115</v>
      </c>
      <c r="LMH137" s="16">
        <v>115</v>
      </c>
      <c r="LMI137" s="16">
        <v>115</v>
      </c>
      <c r="LMJ137" s="16">
        <v>115</v>
      </c>
      <c r="LMK137" s="16">
        <v>115</v>
      </c>
      <c r="LML137" s="16">
        <v>115</v>
      </c>
      <c r="LMM137" s="16">
        <v>115</v>
      </c>
      <c r="LMN137" s="16">
        <v>115</v>
      </c>
      <c r="LMO137" s="16">
        <v>115</v>
      </c>
      <c r="LMP137" s="16">
        <v>115</v>
      </c>
      <c r="LMQ137" s="16">
        <v>115</v>
      </c>
      <c r="LMR137" s="16">
        <v>115</v>
      </c>
      <c r="LMS137" s="16">
        <v>115</v>
      </c>
      <c r="LMT137" s="16">
        <v>115</v>
      </c>
      <c r="LMU137" s="16">
        <v>115</v>
      </c>
      <c r="LMV137" s="16">
        <v>115</v>
      </c>
      <c r="LMW137" s="16">
        <v>115</v>
      </c>
      <c r="LMX137" s="16">
        <v>115</v>
      </c>
      <c r="LMY137" s="16">
        <v>115</v>
      </c>
      <c r="LMZ137" s="16">
        <v>115</v>
      </c>
      <c r="LNA137" s="16">
        <v>115</v>
      </c>
      <c r="LNB137" s="16">
        <v>115</v>
      </c>
      <c r="LNC137" s="16">
        <v>115</v>
      </c>
      <c r="LND137" s="16">
        <v>115</v>
      </c>
      <c r="LNE137" s="16">
        <v>115</v>
      </c>
      <c r="LNF137" s="16">
        <v>115</v>
      </c>
      <c r="LNG137" s="16">
        <v>115</v>
      </c>
      <c r="LNH137" s="16">
        <v>115</v>
      </c>
      <c r="LNI137" s="16">
        <v>115</v>
      </c>
      <c r="LNJ137" s="16">
        <v>115</v>
      </c>
      <c r="LNK137" s="16">
        <v>115</v>
      </c>
      <c r="LNL137" s="16">
        <v>115</v>
      </c>
      <c r="LNM137" s="16">
        <v>115</v>
      </c>
      <c r="LNN137" s="16">
        <v>115</v>
      </c>
      <c r="LNO137" s="16">
        <v>115</v>
      </c>
      <c r="LNP137" s="16">
        <v>115</v>
      </c>
      <c r="LNQ137" s="16">
        <v>115</v>
      </c>
      <c r="LNR137" s="16">
        <v>115</v>
      </c>
      <c r="LNS137" s="16">
        <v>115</v>
      </c>
      <c r="LNT137" s="16">
        <v>115</v>
      </c>
      <c r="LNU137" s="16">
        <v>115</v>
      </c>
      <c r="LNV137" s="16">
        <v>115</v>
      </c>
      <c r="LNW137" s="16">
        <v>115</v>
      </c>
      <c r="LNX137" s="16">
        <v>115</v>
      </c>
      <c r="LNY137" s="16">
        <v>115</v>
      </c>
      <c r="LNZ137" s="16">
        <v>115</v>
      </c>
      <c r="LOA137" s="16">
        <v>115</v>
      </c>
      <c r="LOB137" s="16">
        <v>115</v>
      </c>
      <c r="LOC137" s="16">
        <v>115</v>
      </c>
      <c r="LOD137" s="16">
        <v>115</v>
      </c>
      <c r="LOE137" s="16">
        <v>115</v>
      </c>
      <c r="LOF137" s="16">
        <v>115</v>
      </c>
      <c r="LOG137" s="16">
        <v>115</v>
      </c>
      <c r="LOH137" s="16">
        <v>115</v>
      </c>
      <c r="LOI137" s="16">
        <v>115</v>
      </c>
      <c r="LOJ137" s="16">
        <v>115</v>
      </c>
      <c r="LOK137" s="16">
        <v>115</v>
      </c>
      <c r="LOL137" s="16">
        <v>115</v>
      </c>
      <c r="LOM137" s="16">
        <v>115</v>
      </c>
      <c r="LON137" s="16">
        <v>115</v>
      </c>
      <c r="LOO137" s="16">
        <v>115</v>
      </c>
      <c r="LOP137" s="16">
        <v>115</v>
      </c>
      <c r="LOQ137" s="16">
        <v>115</v>
      </c>
      <c r="LOR137" s="16">
        <v>115</v>
      </c>
      <c r="LOS137" s="16">
        <v>115</v>
      </c>
      <c r="LOT137" s="16">
        <v>115</v>
      </c>
      <c r="LOU137" s="16">
        <v>115</v>
      </c>
      <c r="LOV137" s="16">
        <v>115</v>
      </c>
      <c r="LOW137" s="16">
        <v>115</v>
      </c>
      <c r="LOX137" s="16">
        <v>115</v>
      </c>
      <c r="LOY137" s="16">
        <v>115</v>
      </c>
      <c r="LOZ137" s="16">
        <v>115</v>
      </c>
      <c r="LPA137" s="16">
        <v>115</v>
      </c>
      <c r="LPB137" s="16">
        <v>115</v>
      </c>
      <c r="LPC137" s="16">
        <v>115</v>
      </c>
      <c r="LPD137" s="16">
        <v>115</v>
      </c>
      <c r="LPE137" s="16">
        <v>115</v>
      </c>
      <c r="LPF137" s="16">
        <v>115</v>
      </c>
      <c r="LPG137" s="16">
        <v>115</v>
      </c>
      <c r="LPH137" s="16">
        <v>115</v>
      </c>
      <c r="LPI137" s="16">
        <v>115</v>
      </c>
      <c r="LPJ137" s="16">
        <v>115</v>
      </c>
      <c r="LPK137" s="16">
        <v>115</v>
      </c>
      <c r="LPL137" s="16">
        <v>115</v>
      </c>
      <c r="LPM137" s="16">
        <v>115</v>
      </c>
      <c r="LPN137" s="16">
        <v>115</v>
      </c>
      <c r="LPO137" s="16">
        <v>115</v>
      </c>
      <c r="LPP137" s="16">
        <v>115</v>
      </c>
      <c r="LPQ137" s="16">
        <v>115</v>
      </c>
      <c r="LPR137" s="16">
        <v>115</v>
      </c>
      <c r="LPS137" s="16">
        <v>115</v>
      </c>
      <c r="LPT137" s="16">
        <v>115</v>
      </c>
      <c r="LPU137" s="16">
        <v>115</v>
      </c>
      <c r="LPV137" s="16">
        <v>115</v>
      </c>
      <c r="LPW137" s="16">
        <v>115</v>
      </c>
      <c r="LPX137" s="16">
        <v>115</v>
      </c>
      <c r="LPY137" s="16">
        <v>115</v>
      </c>
      <c r="LPZ137" s="16">
        <v>115</v>
      </c>
      <c r="LQA137" s="16">
        <v>115</v>
      </c>
      <c r="LQB137" s="16">
        <v>115</v>
      </c>
      <c r="LQC137" s="16">
        <v>115</v>
      </c>
      <c r="LQD137" s="16">
        <v>115</v>
      </c>
      <c r="LQE137" s="16">
        <v>115</v>
      </c>
      <c r="LQF137" s="16">
        <v>115</v>
      </c>
      <c r="LQG137" s="16">
        <v>115</v>
      </c>
      <c r="LQH137" s="16">
        <v>115</v>
      </c>
      <c r="LQI137" s="16">
        <v>115</v>
      </c>
      <c r="LQJ137" s="16">
        <v>115</v>
      </c>
      <c r="LQK137" s="16">
        <v>115</v>
      </c>
      <c r="LQL137" s="16">
        <v>115</v>
      </c>
      <c r="LQM137" s="16">
        <v>115</v>
      </c>
      <c r="LQN137" s="16">
        <v>115</v>
      </c>
      <c r="LQO137" s="16">
        <v>115</v>
      </c>
      <c r="LQP137" s="16">
        <v>115</v>
      </c>
      <c r="LQQ137" s="16">
        <v>115</v>
      </c>
      <c r="LQR137" s="16">
        <v>115</v>
      </c>
      <c r="LQS137" s="16">
        <v>115</v>
      </c>
      <c r="LQT137" s="16">
        <v>115</v>
      </c>
      <c r="LQU137" s="16">
        <v>115</v>
      </c>
      <c r="LQV137" s="16">
        <v>115</v>
      </c>
      <c r="LQW137" s="16">
        <v>115</v>
      </c>
      <c r="LQX137" s="16">
        <v>115</v>
      </c>
      <c r="LQY137" s="16">
        <v>115</v>
      </c>
      <c r="LQZ137" s="16">
        <v>115</v>
      </c>
      <c r="LRA137" s="16">
        <v>115</v>
      </c>
      <c r="LRB137" s="16">
        <v>115</v>
      </c>
      <c r="LRC137" s="16">
        <v>115</v>
      </c>
      <c r="LRD137" s="16">
        <v>115</v>
      </c>
      <c r="LRE137" s="16">
        <v>115</v>
      </c>
      <c r="LRF137" s="16">
        <v>115</v>
      </c>
      <c r="LRG137" s="16">
        <v>115</v>
      </c>
      <c r="LRH137" s="16">
        <v>115</v>
      </c>
      <c r="LRI137" s="16">
        <v>115</v>
      </c>
      <c r="LRJ137" s="16">
        <v>115</v>
      </c>
      <c r="LRK137" s="16">
        <v>115</v>
      </c>
      <c r="LRL137" s="16">
        <v>115</v>
      </c>
      <c r="LRM137" s="16">
        <v>115</v>
      </c>
      <c r="LRN137" s="16">
        <v>115</v>
      </c>
      <c r="LRO137" s="16">
        <v>115</v>
      </c>
      <c r="LRP137" s="16">
        <v>115</v>
      </c>
      <c r="LRQ137" s="16">
        <v>115</v>
      </c>
      <c r="LRR137" s="16">
        <v>115</v>
      </c>
      <c r="LRS137" s="16">
        <v>115</v>
      </c>
      <c r="LRT137" s="16">
        <v>115</v>
      </c>
      <c r="LRU137" s="16">
        <v>115</v>
      </c>
      <c r="LRV137" s="16">
        <v>115</v>
      </c>
      <c r="LRW137" s="16">
        <v>115</v>
      </c>
      <c r="LRX137" s="16">
        <v>115</v>
      </c>
      <c r="LRY137" s="16">
        <v>115</v>
      </c>
      <c r="LRZ137" s="16">
        <v>115</v>
      </c>
      <c r="LSA137" s="16">
        <v>115</v>
      </c>
      <c r="LSB137" s="16">
        <v>115</v>
      </c>
      <c r="LSC137" s="16">
        <v>115</v>
      </c>
      <c r="LSD137" s="16">
        <v>115</v>
      </c>
      <c r="LSE137" s="16">
        <v>115</v>
      </c>
      <c r="LSF137" s="16">
        <v>115</v>
      </c>
      <c r="LSG137" s="16">
        <v>115</v>
      </c>
      <c r="LSH137" s="16">
        <v>115</v>
      </c>
      <c r="LSI137" s="16">
        <v>115</v>
      </c>
      <c r="LSJ137" s="16">
        <v>115</v>
      </c>
      <c r="LSK137" s="16">
        <v>115</v>
      </c>
      <c r="LSL137" s="16">
        <v>115</v>
      </c>
      <c r="LSM137" s="16">
        <v>115</v>
      </c>
      <c r="LSN137" s="16">
        <v>115</v>
      </c>
      <c r="LSO137" s="16">
        <v>115</v>
      </c>
      <c r="LSP137" s="16">
        <v>115</v>
      </c>
      <c r="LSQ137" s="16">
        <v>115</v>
      </c>
      <c r="LSR137" s="16">
        <v>115</v>
      </c>
      <c r="LSS137" s="16">
        <v>115</v>
      </c>
      <c r="LST137" s="16">
        <v>115</v>
      </c>
      <c r="LSU137" s="16">
        <v>115</v>
      </c>
      <c r="LSV137" s="16">
        <v>115</v>
      </c>
      <c r="LSW137" s="16">
        <v>115</v>
      </c>
      <c r="LSX137" s="16">
        <v>115</v>
      </c>
      <c r="LSY137" s="16">
        <v>115</v>
      </c>
      <c r="LSZ137" s="16">
        <v>115</v>
      </c>
      <c r="LTA137" s="16">
        <v>115</v>
      </c>
      <c r="LTB137" s="16">
        <v>115</v>
      </c>
      <c r="LTC137" s="16">
        <v>115</v>
      </c>
      <c r="LTD137" s="16">
        <v>115</v>
      </c>
      <c r="LTE137" s="16">
        <v>115</v>
      </c>
      <c r="LTF137" s="16">
        <v>115</v>
      </c>
      <c r="LTG137" s="16">
        <v>115</v>
      </c>
      <c r="LTH137" s="16">
        <v>115</v>
      </c>
      <c r="LTI137" s="16">
        <v>115</v>
      </c>
      <c r="LTJ137" s="16">
        <v>115</v>
      </c>
      <c r="LTK137" s="16">
        <v>115</v>
      </c>
      <c r="LTL137" s="16">
        <v>115</v>
      </c>
      <c r="LTM137" s="16">
        <v>115</v>
      </c>
      <c r="LTN137" s="16">
        <v>115</v>
      </c>
      <c r="LTO137" s="16">
        <v>115</v>
      </c>
      <c r="LTP137" s="16">
        <v>115</v>
      </c>
      <c r="LTQ137" s="16">
        <v>115</v>
      </c>
      <c r="LTR137" s="16">
        <v>115</v>
      </c>
      <c r="LTS137" s="16">
        <v>115</v>
      </c>
      <c r="LTT137" s="16">
        <v>115</v>
      </c>
      <c r="LTU137" s="16">
        <v>115</v>
      </c>
      <c r="LTV137" s="16">
        <v>115</v>
      </c>
      <c r="LTW137" s="16">
        <v>115</v>
      </c>
      <c r="LTX137" s="16">
        <v>115</v>
      </c>
      <c r="LTY137" s="16">
        <v>115</v>
      </c>
      <c r="LTZ137" s="16">
        <v>115</v>
      </c>
      <c r="LUA137" s="16">
        <v>115</v>
      </c>
      <c r="LUB137" s="16">
        <v>115</v>
      </c>
      <c r="LUC137" s="16">
        <v>115</v>
      </c>
      <c r="LUD137" s="16">
        <v>115</v>
      </c>
      <c r="LUE137" s="16">
        <v>115</v>
      </c>
      <c r="LUF137" s="16">
        <v>115</v>
      </c>
      <c r="LUG137" s="16">
        <v>115</v>
      </c>
      <c r="LUH137" s="16">
        <v>115</v>
      </c>
      <c r="LUI137" s="16">
        <v>115</v>
      </c>
      <c r="LUJ137" s="16">
        <v>115</v>
      </c>
      <c r="LUK137" s="16">
        <v>115</v>
      </c>
      <c r="LUL137" s="16">
        <v>115</v>
      </c>
      <c r="LUM137" s="16">
        <v>115</v>
      </c>
      <c r="LUN137" s="16">
        <v>115</v>
      </c>
      <c r="LUO137" s="16">
        <v>115</v>
      </c>
      <c r="LUP137" s="16">
        <v>115</v>
      </c>
      <c r="LUQ137" s="16">
        <v>115</v>
      </c>
      <c r="LUR137" s="16">
        <v>115</v>
      </c>
      <c r="LUS137" s="16">
        <v>115</v>
      </c>
      <c r="LUT137" s="16">
        <v>115</v>
      </c>
      <c r="LUU137" s="16">
        <v>115</v>
      </c>
      <c r="LUV137" s="16">
        <v>115</v>
      </c>
      <c r="LUW137" s="16">
        <v>115</v>
      </c>
      <c r="LUX137" s="16">
        <v>115</v>
      </c>
      <c r="LUY137" s="16">
        <v>115</v>
      </c>
      <c r="LUZ137" s="16">
        <v>115</v>
      </c>
      <c r="LVA137" s="16">
        <v>115</v>
      </c>
      <c r="LVB137" s="16">
        <v>115</v>
      </c>
      <c r="LVC137" s="16">
        <v>115</v>
      </c>
      <c r="LVD137" s="16">
        <v>115</v>
      </c>
      <c r="LVE137" s="16">
        <v>115</v>
      </c>
      <c r="LVF137" s="16">
        <v>115</v>
      </c>
      <c r="LVG137" s="16">
        <v>115</v>
      </c>
      <c r="LVH137" s="16">
        <v>115</v>
      </c>
      <c r="LVI137" s="16">
        <v>115</v>
      </c>
      <c r="LVJ137" s="16">
        <v>115</v>
      </c>
      <c r="LVK137" s="16">
        <v>115</v>
      </c>
      <c r="LVL137" s="16">
        <v>115</v>
      </c>
      <c r="LVM137" s="16">
        <v>115</v>
      </c>
      <c r="LVN137" s="16">
        <v>115</v>
      </c>
      <c r="LVO137" s="16">
        <v>115</v>
      </c>
      <c r="LVP137" s="16">
        <v>115</v>
      </c>
      <c r="LVQ137" s="16">
        <v>115</v>
      </c>
      <c r="LVR137" s="16">
        <v>115</v>
      </c>
      <c r="LVS137" s="16">
        <v>115</v>
      </c>
      <c r="LVT137" s="16">
        <v>115</v>
      </c>
      <c r="LVU137" s="16">
        <v>115</v>
      </c>
      <c r="LVV137" s="16">
        <v>115</v>
      </c>
      <c r="LVW137" s="16">
        <v>115</v>
      </c>
      <c r="LVX137" s="16">
        <v>115</v>
      </c>
      <c r="LVY137" s="16">
        <v>115</v>
      </c>
      <c r="LVZ137" s="16">
        <v>115</v>
      </c>
      <c r="LWA137" s="16">
        <v>115</v>
      </c>
      <c r="LWB137" s="16">
        <v>115</v>
      </c>
      <c r="LWC137" s="16">
        <v>115</v>
      </c>
      <c r="LWD137" s="16">
        <v>115</v>
      </c>
      <c r="LWE137" s="16">
        <v>115</v>
      </c>
      <c r="LWF137" s="16">
        <v>115</v>
      </c>
      <c r="LWG137" s="16">
        <v>115</v>
      </c>
      <c r="LWH137" s="16">
        <v>115</v>
      </c>
      <c r="LWI137" s="16">
        <v>115</v>
      </c>
      <c r="LWJ137" s="16">
        <v>115</v>
      </c>
      <c r="LWK137" s="16">
        <v>115</v>
      </c>
      <c r="LWL137" s="16">
        <v>115</v>
      </c>
      <c r="LWM137" s="16">
        <v>115</v>
      </c>
      <c r="LWN137" s="16">
        <v>115</v>
      </c>
      <c r="LWO137" s="16">
        <v>115</v>
      </c>
      <c r="LWP137" s="16">
        <v>115</v>
      </c>
      <c r="LWQ137" s="16">
        <v>115</v>
      </c>
      <c r="LWR137" s="16">
        <v>115</v>
      </c>
      <c r="LWS137" s="16">
        <v>115</v>
      </c>
      <c r="LWT137" s="16">
        <v>115</v>
      </c>
      <c r="LWU137" s="16">
        <v>115</v>
      </c>
      <c r="LWV137" s="16">
        <v>115</v>
      </c>
      <c r="LWW137" s="16">
        <v>115</v>
      </c>
      <c r="LWX137" s="16">
        <v>115</v>
      </c>
      <c r="LWY137" s="16">
        <v>115</v>
      </c>
      <c r="LWZ137" s="16">
        <v>115</v>
      </c>
      <c r="LXA137" s="16">
        <v>115</v>
      </c>
      <c r="LXB137" s="16">
        <v>115</v>
      </c>
      <c r="LXC137" s="16">
        <v>115</v>
      </c>
      <c r="LXD137" s="16">
        <v>115</v>
      </c>
      <c r="LXE137" s="16">
        <v>115</v>
      </c>
      <c r="LXF137" s="16">
        <v>115</v>
      </c>
      <c r="LXG137" s="16">
        <v>115</v>
      </c>
      <c r="LXH137" s="16">
        <v>115</v>
      </c>
      <c r="LXI137" s="16">
        <v>115</v>
      </c>
      <c r="LXJ137" s="16">
        <v>115</v>
      </c>
      <c r="LXK137" s="16">
        <v>115</v>
      </c>
      <c r="LXL137" s="16">
        <v>115</v>
      </c>
      <c r="LXM137" s="16">
        <v>115</v>
      </c>
      <c r="LXN137" s="16">
        <v>115</v>
      </c>
      <c r="LXO137" s="16">
        <v>115</v>
      </c>
      <c r="LXP137" s="16">
        <v>115</v>
      </c>
      <c r="LXQ137" s="16">
        <v>115</v>
      </c>
      <c r="LXR137" s="16">
        <v>115</v>
      </c>
      <c r="LXS137" s="16">
        <v>115</v>
      </c>
      <c r="LXT137" s="16">
        <v>115</v>
      </c>
      <c r="LXU137" s="16">
        <v>115</v>
      </c>
      <c r="LXV137" s="16">
        <v>115</v>
      </c>
      <c r="LXW137" s="16">
        <v>115</v>
      </c>
      <c r="LXX137" s="16">
        <v>115</v>
      </c>
      <c r="LXY137" s="16">
        <v>115</v>
      </c>
      <c r="LXZ137" s="16">
        <v>115</v>
      </c>
      <c r="LYA137" s="16">
        <v>115</v>
      </c>
      <c r="LYB137" s="16">
        <v>115</v>
      </c>
      <c r="LYC137" s="16">
        <v>115</v>
      </c>
      <c r="LYD137" s="16">
        <v>115</v>
      </c>
      <c r="LYE137" s="16">
        <v>115</v>
      </c>
      <c r="LYF137" s="16">
        <v>115</v>
      </c>
      <c r="LYG137" s="16">
        <v>115</v>
      </c>
      <c r="LYH137" s="16">
        <v>115</v>
      </c>
      <c r="LYI137" s="16">
        <v>115</v>
      </c>
      <c r="LYJ137" s="16">
        <v>115</v>
      </c>
      <c r="LYK137" s="16">
        <v>115</v>
      </c>
      <c r="LYL137" s="16">
        <v>115</v>
      </c>
      <c r="LYM137" s="16">
        <v>115</v>
      </c>
      <c r="LYN137" s="16">
        <v>115</v>
      </c>
      <c r="LYO137" s="16">
        <v>115</v>
      </c>
      <c r="LYP137" s="16">
        <v>115</v>
      </c>
      <c r="LYQ137" s="16">
        <v>115</v>
      </c>
      <c r="LYR137" s="16">
        <v>115</v>
      </c>
      <c r="LYS137" s="16">
        <v>115</v>
      </c>
      <c r="LYT137" s="16">
        <v>115</v>
      </c>
      <c r="LYU137" s="16">
        <v>115</v>
      </c>
      <c r="LYV137" s="16">
        <v>115</v>
      </c>
      <c r="LYW137" s="16">
        <v>115</v>
      </c>
      <c r="LYX137" s="16">
        <v>115</v>
      </c>
      <c r="LYY137" s="16">
        <v>115</v>
      </c>
      <c r="LYZ137" s="16">
        <v>115</v>
      </c>
      <c r="LZA137" s="16">
        <v>115</v>
      </c>
      <c r="LZB137" s="16">
        <v>115</v>
      </c>
      <c r="LZC137" s="16">
        <v>115</v>
      </c>
      <c r="LZD137" s="16">
        <v>115</v>
      </c>
      <c r="LZE137" s="16">
        <v>115</v>
      </c>
      <c r="LZF137" s="16">
        <v>115</v>
      </c>
      <c r="LZG137" s="16">
        <v>115</v>
      </c>
      <c r="LZH137" s="16">
        <v>115</v>
      </c>
      <c r="LZI137" s="16">
        <v>115</v>
      </c>
      <c r="LZJ137" s="16">
        <v>115</v>
      </c>
      <c r="LZK137" s="16">
        <v>115</v>
      </c>
      <c r="LZL137" s="16">
        <v>115</v>
      </c>
      <c r="LZM137" s="16">
        <v>115</v>
      </c>
      <c r="LZN137" s="16">
        <v>115</v>
      </c>
      <c r="LZO137" s="16">
        <v>115</v>
      </c>
      <c r="LZP137" s="16">
        <v>115</v>
      </c>
      <c r="LZQ137" s="16">
        <v>115</v>
      </c>
      <c r="LZR137" s="16">
        <v>115</v>
      </c>
      <c r="LZS137" s="16">
        <v>115</v>
      </c>
      <c r="LZT137" s="16">
        <v>115</v>
      </c>
      <c r="LZU137" s="16">
        <v>115</v>
      </c>
      <c r="LZV137" s="16">
        <v>115</v>
      </c>
      <c r="LZW137" s="16">
        <v>115</v>
      </c>
      <c r="LZX137" s="16">
        <v>115</v>
      </c>
      <c r="LZY137" s="16">
        <v>115</v>
      </c>
      <c r="LZZ137" s="16">
        <v>115</v>
      </c>
      <c r="MAA137" s="16">
        <v>115</v>
      </c>
      <c r="MAB137" s="16">
        <v>115</v>
      </c>
      <c r="MAC137" s="16">
        <v>115</v>
      </c>
      <c r="MAD137" s="16">
        <v>115</v>
      </c>
      <c r="MAE137" s="16">
        <v>115</v>
      </c>
      <c r="MAF137" s="16">
        <v>115</v>
      </c>
      <c r="MAG137" s="16">
        <v>115</v>
      </c>
      <c r="MAH137" s="16">
        <v>115</v>
      </c>
      <c r="MAI137" s="16">
        <v>115</v>
      </c>
      <c r="MAJ137" s="16">
        <v>115</v>
      </c>
      <c r="MAK137" s="16">
        <v>115</v>
      </c>
      <c r="MAL137" s="16">
        <v>115</v>
      </c>
      <c r="MAM137" s="16">
        <v>115</v>
      </c>
      <c r="MAN137" s="16">
        <v>115</v>
      </c>
      <c r="MAO137" s="16">
        <v>115</v>
      </c>
      <c r="MAP137" s="16">
        <v>115</v>
      </c>
      <c r="MAQ137" s="16">
        <v>115</v>
      </c>
      <c r="MAR137" s="16">
        <v>115</v>
      </c>
      <c r="MAS137" s="16">
        <v>115</v>
      </c>
      <c r="MAT137" s="16">
        <v>115</v>
      </c>
      <c r="MAU137" s="16">
        <v>115</v>
      </c>
      <c r="MAV137" s="16">
        <v>115</v>
      </c>
      <c r="MAW137" s="16">
        <v>115</v>
      </c>
      <c r="MAX137" s="16">
        <v>115</v>
      </c>
      <c r="MAY137" s="16">
        <v>115</v>
      </c>
      <c r="MAZ137" s="16">
        <v>115</v>
      </c>
      <c r="MBA137" s="16">
        <v>115</v>
      </c>
      <c r="MBB137" s="16">
        <v>115</v>
      </c>
      <c r="MBC137" s="16">
        <v>115</v>
      </c>
      <c r="MBD137" s="16">
        <v>115</v>
      </c>
      <c r="MBE137" s="16">
        <v>115</v>
      </c>
      <c r="MBF137" s="16">
        <v>115</v>
      </c>
      <c r="MBG137" s="16">
        <v>115</v>
      </c>
      <c r="MBH137" s="16">
        <v>115</v>
      </c>
      <c r="MBI137" s="16">
        <v>115</v>
      </c>
      <c r="MBJ137" s="16">
        <v>115</v>
      </c>
      <c r="MBK137" s="16">
        <v>115</v>
      </c>
      <c r="MBL137" s="16">
        <v>115</v>
      </c>
      <c r="MBM137" s="16">
        <v>115</v>
      </c>
      <c r="MBN137" s="16">
        <v>115</v>
      </c>
      <c r="MBO137" s="16">
        <v>115</v>
      </c>
      <c r="MBP137" s="16">
        <v>115</v>
      </c>
      <c r="MBQ137" s="16">
        <v>115</v>
      </c>
      <c r="MBR137" s="16">
        <v>115</v>
      </c>
      <c r="MBS137" s="16">
        <v>115</v>
      </c>
      <c r="MBT137" s="16">
        <v>115</v>
      </c>
      <c r="MBU137" s="16">
        <v>115</v>
      </c>
      <c r="MBV137" s="16">
        <v>115</v>
      </c>
      <c r="MBW137" s="16">
        <v>115</v>
      </c>
      <c r="MBX137" s="16">
        <v>115</v>
      </c>
      <c r="MBY137" s="16">
        <v>115</v>
      </c>
      <c r="MBZ137" s="16">
        <v>115</v>
      </c>
      <c r="MCA137" s="16">
        <v>115</v>
      </c>
      <c r="MCB137" s="16">
        <v>115</v>
      </c>
      <c r="MCC137" s="16">
        <v>115</v>
      </c>
      <c r="MCD137" s="16">
        <v>115</v>
      </c>
      <c r="MCE137" s="16">
        <v>115</v>
      </c>
      <c r="MCF137" s="16">
        <v>115</v>
      </c>
      <c r="MCG137" s="16">
        <v>115</v>
      </c>
      <c r="MCH137" s="16">
        <v>115</v>
      </c>
      <c r="MCI137" s="16">
        <v>115</v>
      </c>
      <c r="MCJ137" s="16">
        <v>115</v>
      </c>
      <c r="MCK137" s="16">
        <v>115</v>
      </c>
      <c r="MCL137" s="16">
        <v>115</v>
      </c>
      <c r="MCM137" s="16">
        <v>115</v>
      </c>
      <c r="MCN137" s="16">
        <v>115</v>
      </c>
      <c r="MCO137" s="16">
        <v>115</v>
      </c>
      <c r="MCP137" s="16">
        <v>115</v>
      </c>
      <c r="MCQ137" s="16">
        <v>115</v>
      </c>
      <c r="MCR137" s="16">
        <v>115</v>
      </c>
      <c r="MCS137" s="16">
        <v>115</v>
      </c>
      <c r="MCT137" s="16">
        <v>115</v>
      </c>
      <c r="MCU137" s="16">
        <v>115</v>
      </c>
      <c r="MCV137" s="16">
        <v>115</v>
      </c>
      <c r="MCW137" s="16">
        <v>115</v>
      </c>
      <c r="MCX137" s="16">
        <v>115</v>
      </c>
      <c r="MCY137" s="16">
        <v>115</v>
      </c>
      <c r="MCZ137" s="16">
        <v>115</v>
      </c>
      <c r="MDA137" s="16">
        <v>115</v>
      </c>
      <c r="MDB137" s="16">
        <v>115</v>
      </c>
      <c r="MDC137" s="16">
        <v>115</v>
      </c>
      <c r="MDD137" s="16">
        <v>115</v>
      </c>
      <c r="MDE137" s="16">
        <v>115</v>
      </c>
      <c r="MDF137" s="16">
        <v>115</v>
      </c>
      <c r="MDG137" s="16">
        <v>115</v>
      </c>
      <c r="MDH137" s="16">
        <v>115</v>
      </c>
      <c r="MDI137" s="16">
        <v>115</v>
      </c>
      <c r="MDJ137" s="16">
        <v>115</v>
      </c>
      <c r="MDK137" s="16">
        <v>115</v>
      </c>
      <c r="MDL137" s="16">
        <v>115</v>
      </c>
      <c r="MDM137" s="16">
        <v>115</v>
      </c>
      <c r="MDN137" s="16">
        <v>115</v>
      </c>
      <c r="MDO137" s="16">
        <v>115</v>
      </c>
      <c r="MDP137" s="16">
        <v>115</v>
      </c>
      <c r="MDQ137" s="16">
        <v>115</v>
      </c>
      <c r="MDR137" s="16">
        <v>115</v>
      </c>
      <c r="MDS137" s="16">
        <v>115</v>
      </c>
      <c r="MDT137" s="16">
        <v>115</v>
      </c>
      <c r="MDU137" s="16">
        <v>115</v>
      </c>
      <c r="MDV137" s="16">
        <v>115</v>
      </c>
      <c r="MDW137" s="16">
        <v>115</v>
      </c>
      <c r="MDX137" s="16">
        <v>115</v>
      </c>
      <c r="MDY137" s="16">
        <v>115</v>
      </c>
      <c r="MDZ137" s="16">
        <v>115</v>
      </c>
      <c r="MEA137" s="16">
        <v>115</v>
      </c>
      <c r="MEB137" s="16">
        <v>115</v>
      </c>
      <c r="MEC137" s="16">
        <v>115</v>
      </c>
      <c r="MED137" s="16">
        <v>115</v>
      </c>
      <c r="MEE137" s="16">
        <v>115</v>
      </c>
      <c r="MEF137" s="16">
        <v>115</v>
      </c>
      <c r="MEG137" s="16">
        <v>115</v>
      </c>
      <c r="MEH137" s="16">
        <v>115</v>
      </c>
      <c r="MEI137" s="16">
        <v>115</v>
      </c>
      <c r="MEJ137" s="16">
        <v>115</v>
      </c>
      <c r="MEK137" s="16">
        <v>115</v>
      </c>
      <c r="MEL137" s="16">
        <v>115</v>
      </c>
      <c r="MEM137" s="16">
        <v>115</v>
      </c>
      <c r="MEN137" s="16">
        <v>115</v>
      </c>
      <c r="MEO137" s="16">
        <v>115</v>
      </c>
      <c r="MEP137" s="16">
        <v>115</v>
      </c>
      <c r="MEQ137" s="16">
        <v>115</v>
      </c>
      <c r="MER137" s="16">
        <v>115</v>
      </c>
      <c r="MES137" s="16">
        <v>115</v>
      </c>
      <c r="MET137" s="16">
        <v>115</v>
      </c>
      <c r="MEU137" s="16">
        <v>115</v>
      </c>
      <c r="MEV137" s="16">
        <v>115</v>
      </c>
      <c r="MEW137" s="16">
        <v>115</v>
      </c>
      <c r="MEX137" s="16">
        <v>115</v>
      </c>
      <c r="MEY137" s="16">
        <v>115</v>
      </c>
      <c r="MEZ137" s="16">
        <v>115</v>
      </c>
      <c r="MFA137" s="16">
        <v>115</v>
      </c>
      <c r="MFB137" s="16">
        <v>115</v>
      </c>
      <c r="MFC137" s="16">
        <v>115</v>
      </c>
      <c r="MFD137" s="16">
        <v>115</v>
      </c>
      <c r="MFE137" s="16">
        <v>115</v>
      </c>
      <c r="MFF137" s="16">
        <v>115</v>
      </c>
      <c r="MFG137" s="16">
        <v>115</v>
      </c>
      <c r="MFH137" s="16">
        <v>115</v>
      </c>
      <c r="MFI137" s="16">
        <v>115</v>
      </c>
      <c r="MFJ137" s="16">
        <v>115</v>
      </c>
      <c r="MFK137" s="16">
        <v>115</v>
      </c>
      <c r="MFL137" s="16">
        <v>115</v>
      </c>
      <c r="MFM137" s="16">
        <v>115</v>
      </c>
      <c r="MFN137" s="16">
        <v>115</v>
      </c>
      <c r="MFO137" s="16">
        <v>115</v>
      </c>
      <c r="MFP137" s="16">
        <v>115</v>
      </c>
      <c r="MFQ137" s="16">
        <v>115</v>
      </c>
      <c r="MFR137" s="16">
        <v>115</v>
      </c>
      <c r="MFS137" s="16">
        <v>115</v>
      </c>
      <c r="MFT137" s="16">
        <v>115</v>
      </c>
      <c r="MFU137" s="16">
        <v>115</v>
      </c>
      <c r="MFV137" s="16">
        <v>115</v>
      </c>
      <c r="MFW137" s="16">
        <v>115</v>
      </c>
      <c r="MFX137" s="16">
        <v>115</v>
      </c>
      <c r="MFY137" s="16">
        <v>115</v>
      </c>
      <c r="MFZ137" s="16">
        <v>115</v>
      </c>
      <c r="MGA137" s="16">
        <v>115</v>
      </c>
      <c r="MGB137" s="16">
        <v>115</v>
      </c>
      <c r="MGC137" s="16">
        <v>115</v>
      </c>
      <c r="MGD137" s="16">
        <v>115</v>
      </c>
      <c r="MGE137" s="16">
        <v>115</v>
      </c>
      <c r="MGF137" s="16">
        <v>115</v>
      </c>
      <c r="MGG137" s="16">
        <v>115</v>
      </c>
      <c r="MGH137" s="16">
        <v>115</v>
      </c>
      <c r="MGI137" s="16">
        <v>115</v>
      </c>
      <c r="MGJ137" s="16">
        <v>115</v>
      </c>
      <c r="MGK137" s="16">
        <v>115</v>
      </c>
      <c r="MGL137" s="16">
        <v>115</v>
      </c>
      <c r="MGM137" s="16">
        <v>115</v>
      </c>
      <c r="MGN137" s="16">
        <v>115</v>
      </c>
      <c r="MGO137" s="16">
        <v>115</v>
      </c>
      <c r="MGP137" s="16">
        <v>115</v>
      </c>
      <c r="MGQ137" s="16">
        <v>115</v>
      </c>
      <c r="MGR137" s="16">
        <v>115</v>
      </c>
      <c r="MGS137" s="16">
        <v>115</v>
      </c>
      <c r="MGT137" s="16">
        <v>115</v>
      </c>
      <c r="MGU137" s="16">
        <v>115</v>
      </c>
      <c r="MGV137" s="16">
        <v>115</v>
      </c>
      <c r="MGW137" s="16">
        <v>115</v>
      </c>
      <c r="MGX137" s="16">
        <v>115</v>
      </c>
      <c r="MGY137" s="16">
        <v>115</v>
      </c>
      <c r="MGZ137" s="16">
        <v>115</v>
      </c>
      <c r="MHA137" s="16">
        <v>115</v>
      </c>
      <c r="MHB137" s="16">
        <v>115</v>
      </c>
      <c r="MHC137" s="16">
        <v>115</v>
      </c>
      <c r="MHD137" s="16">
        <v>115</v>
      </c>
      <c r="MHE137" s="16">
        <v>115</v>
      </c>
      <c r="MHF137" s="16">
        <v>115</v>
      </c>
      <c r="MHG137" s="16">
        <v>115</v>
      </c>
      <c r="MHH137" s="16">
        <v>115</v>
      </c>
      <c r="MHI137" s="16">
        <v>115</v>
      </c>
      <c r="MHJ137" s="16">
        <v>115</v>
      </c>
      <c r="MHK137" s="16">
        <v>115</v>
      </c>
      <c r="MHL137" s="16">
        <v>115</v>
      </c>
      <c r="MHM137" s="16">
        <v>115</v>
      </c>
      <c r="MHN137" s="16">
        <v>115</v>
      </c>
      <c r="MHO137" s="16">
        <v>115</v>
      </c>
      <c r="MHP137" s="16">
        <v>115</v>
      </c>
      <c r="MHQ137" s="16">
        <v>115</v>
      </c>
      <c r="MHR137" s="16">
        <v>115</v>
      </c>
      <c r="MHS137" s="16">
        <v>115</v>
      </c>
      <c r="MHT137" s="16">
        <v>115</v>
      </c>
      <c r="MHU137" s="16">
        <v>115</v>
      </c>
      <c r="MHV137" s="16">
        <v>115</v>
      </c>
      <c r="MHW137" s="16">
        <v>115</v>
      </c>
      <c r="MHX137" s="16">
        <v>115</v>
      </c>
      <c r="MHY137" s="16">
        <v>115</v>
      </c>
      <c r="MHZ137" s="16">
        <v>115</v>
      </c>
      <c r="MIA137" s="16">
        <v>115</v>
      </c>
      <c r="MIB137" s="16">
        <v>115</v>
      </c>
      <c r="MIC137" s="16">
        <v>115</v>
      </c>
      <c r="MID137" s="16">
        <v>115</v>
      </c>
      <c r="MIE137" s="16">
        <v>115</v>
      </c>
      <c r="MIF137" s="16">
        <v>115</v>
      </c>
      <c r="MIG137" s="16">
        <v>115</v>
      </c>
      <c r="MIH137" s="16">
        <v>115</v>
      </c>
      <c r="MII137" s="16">
        <v>115</v>
      </c>
      <c r="MIJ137" s="16">
        <v>115</v>
      </c>
      <c r="MIK137" s="16">
        <v>115</v>
      </c>
      <c r="MIL137" s="16">
        <v>115</v>
      </c>
      <c r="MIM137" s="16">
        <v>115</v>
      </c>
      <c r="MIN137" s="16">
        <v>115</v>
      </c>
      <c r="MIO137" s="16">
        <v>115</v>
      </c>
      <c r="MIP137" s="16">
        <v>115</v>
      </c>
      <c r="MIQ137" s="16">
        <v>115</v>
      </c>
      <c r="MIR137" s="16">
        <v>115</v>
      </c>
      <c r="MIS137" s="16">
        <v>115</v>
      </c>
      <c r="MIT137" s="16">
        <v>115</v>
      </c>
      <c r="MIU137" s="16">
        <v>115</v>
      </c>
      <c r="MIV137" s="16">
        <v>115</v>
      </c>
      <c r="MIW137" s="16">
        <v>115</v>
      </c>
      <c r="MIX137" s="16">
        <v>115</v>
      </c>
      <c r="MIY137" s="16">
        <v>115</v>
      </c>
      <c r="MIZ137" s="16">
        <v>115</v>
      </c>
      <c r="MJA137" s="16">
        <v>115</v>
      </c>
      <c r="MJB137" s="16">
        <v>115</v>
      </c>
      <c r="MJC137" s="16">
        <v>115</v>
      </c>
      <c r="MJD137" s="16">
        <v>115</v>
      </c>
      <c r="MJE137" s="16">
        <v>115</v>
      </c>
      <c r="MJF137" s="16">
        <v>115</v>
      </c>
      <c r="MJG137" s="16">
        <v>115</v>
      </c>
      <c r="MJH137" s="16">
        <v>115</v>
      </c>
      <c r="MJI137" s="16">
        <v>115</v>
      </c>
      <c r="MJJ137" s="16">
        <v>115</v>
      </c>
      <c r="MJK137" s="16">
        <v>115</v>
      </c>
      <c r="MJL137" s="16">
        <v>115</v>
      </c>
      <c r="MJM137" s="16">
        <v>115</v>
      </c>
      <c r="MJN137" s="16">
        <v>115</v>
      </c>
      <c r="MJO137" s="16">
        <v>115</v>
      </c>
      <c r="MJP137" s="16">
        <v>115</v>
      </c>
      <c r="MJQ137" s="16">
        <v>115</v>
      </c>
      <c r="MJR137" s="16">
        <v>115</v>
      </c>
      <c r="MJS137" s="16">
        <v>115</v>
      </c>
      <c r="MJT137" s="16">
        <v>115</v>
      </c>
      <c r="MJU137" s="16">
        <v>115</v>
      </c>
      <c r="MJV137" s="16">
        <v>115</v>
      </c>
      <c r="MJW137" s="16">
        <v>115</v>
      </c>
      <c r="MJX137" s="16">
        <v>115</v>
      </c>
      <c r="MJY137" s="16">
        <v>115</v>
      </c>
      <c r="MJZ137" s="16">
        <v>115</v>
      </c>
      <c r="MKA137" s="16">
        <v>115</v>
      </c>
      <c r="MKB137" s="16">
        <v>115</v>
      </c>
      <c r="MKC137" s="16">
        <v>115</v>
      </c>
      <c r="MKD137" s="16">
        <v>115</v>
      </c>
      <c r="MKE137" s="16">
        <v>115</v>
      </c>
      <c r="MKF137" s="16">
        <v>115</v>
      </c>
      <c r="MKG137" s="16">
        <v>115</v>
      </c>
      <c r="MKH137" s="16">
        <v>115</v>
      </c>
      <c r="MKI137" s="16">
        <v>115</v>
      </c>
      <c r="MKJ137" s="16">
        <v>115</v>
      </c>
      <c r="MKK137" s="16">
        <v>115</v>
      </c>
      <c r="MKL137" s="16">
        <v>115</v>
      </c>
      <c r="MKM137" s="16">
        <v>115</v>
      </c>
      <c r="MKN137" s="16">
        <v>115</v>
      </c>
      <c r="MKO137" s="16">
        <v>115</v>
      </c>
      <c r="MKP137" s="16">
        <v>115</v>
      </c>
      <c r="MKQ137" s="16">
        <v>115</v>
      </c>
      <c r="MKR137" s="16">
        <v>115</v>
      </c>
      <c r="MKS137" s="16">
        <v>115</v>
      </c>
      <c r="MKT137" s="16">
        <v>115</v>
      </c>
      <c r="MKU137" s="16">
        <v>115</v>
      </c>
      <c r="MKV137" s="16">
        <v>115</v>
      </c>
      <c r="MKW137" s="16">
        <v>115</v>
      </c>
      <c r="MKX137" s="16">
        <v>115</v>
      </c>
      <c r="MKY137" s="16">
        <v>115</v>
      </c>
      <c r="MKZ137" s="16">
        <v>115</v>
      </c>
      <c r="MLA137" s="16">
        <v>115</v>
      </c>
      <c r="MLB137" s="16">
        <v>115</v>
      </c>
      <c r="MLC137" s="16">
        <v>115</v>
      </c>
      <c r="MLD137" s="16">
        <v>115</v>
      </c>
      <c r="MLE137" s="16">
        <v>115</v>
      </c>
      <c r="MLF137" s="16">
        <v>115</v>
      </c>
      <c r="MLG137" s="16">
        <v>115</v>
      </c>
      <c r="MLH137" s="16">
        <v>115</v>
      </c>
      <c r="MLI137" s="16">
        <v>115</v>
      </c>
      <c r="MLJ137" s="16">
        <v>115</v>
      </c>
      <c r="MLK137" s="16">
        <v>115</v>
      </c>
      <c r="MLL137" s="16">
        <v>115</v>
      </c>
      <c r="MLM137" s="16">
        <v>115</v>
      </c>
      <c r="MLN137" s="16">
        <v>115</v>
      </c>
      <c r="MLO137" s="16">
        <v>115</v>
      </c>
      <c r="MLP137" s="16">
        <v>115</v>
      </c>
      <c r="MLQ137" s="16">
        <v>115</v>
      </c>
      <c r="MLR137" s="16">
        <v>115</v>
      </c>
      <c r="MLS137" s="16">
        <v>115</v>
      </c>
      <c r="MLT137" s="16">
        <v>115</v>
      </c>
      <c r="MLU137" s="16">
        <v>115</v>
      </c>
      <c r="MLV137" s="16">
        <v>115</v>
      </c>
      <c r="MLW137" s="16">
        <v>115</v>
      </c>
      <c r="MLX137" s="16">
        <v>115</v>
      </c>
      <c r="MLY137" s="16">
        <v>115</v>
      </c>
      <c r="MLZ137" s="16">
        <v>115</v>
      </c>
      <c r="MMA137" s="16">
        <v>115</v>
      </c>
      <c r="MMB137" s="16">
        <v>115</v>
      </c>
      <c r="MMC137" s="16">
        <v>115</v>
      </c>
      <c r="MMD137" s="16">
        <v>115</v>
      </c>
      <c r="MME137" s="16">
        <v>115</v>
      </c>
      <c r="MMF137" s="16">
        <v>115</v>
      </c>
      <c r="MMG137" s="16">
        <v>115</v>
      </c>
      <c r="MMH137" s="16">
        <v>115</v>
      </c>
      <c r="MMI137" s="16">
        <v>115</v>
      </c>
      <c r="MMJ137" s="16">
        <v>115</v>
      </c>
      <c r="MMK137" s="16">
        <v>115</v>
      </c>
      <c r="MML137" s="16">
        <v>115</v>
      </c>
      <c r="MMM137" s="16">
        <v>115</v>
      </c>
      <c r="MMN137" s="16">
        <v>115</v>
      </c>
      <c r="MMO137" s="16">
        <v>115</v>
      </c>
      <c r="MMP137" s="16">
        <v>115</v>
      </c>
      <c r="MMQ137" s="16">
        <v>115</v>
      </c>
      <c r="MMR137" s="16">
        <v>115</v>
      </c>
      <c r="MMS137" s="16">
        <v>115</v>
      </c>
      <c r="MMT137" s="16">
        <v>115</v>
      </c>
      <c r="MMU137" s="16">
        <v>115</v>
      </c>
      <c r="MMV137" s="16">
        <v>115</v>
      </c>
      <c r="MMW137" s="16">
        <v>115</v>
      </c>
      <c r="MMX137" s="16">
        <v>115</v>
      </c>
      <c r="MMY137" s="16">
        <v>115</v>
      </c>
      <c r="MMZ137" s="16">
        <v>115</v>
      </c>
      <c r="MNA137" s="16">
        <v>115</v>
      </c>
      <c r="MNB137" s="16">
        <v>115</v>
      </c>
      <c r="MNC137" s="16">
        <v>115</v>
      </c>
      <c r="MND137" s="16">
        <v>115</v>
      </c>
      <c r="MNE137" s="16">
        <v>115</v>
      </c>
      <c r="MNF137" s="16">
        <v>115</v>
      </c>
      <c r="MNG137" s="16">
        <v>115</v>
      </c>
      <c r="MNH137" s="16">
        <v>115</v>
      </c>
      <c r="MNI137" s="16">
        <v>115</v>
      </c>
      <c r="MNJ137" s="16">
        <v>115</v>
      </c>
      <c r="MNK137" s="16">
        <v>115</v>
      </c>
      <c r="MNL137" s="16">
        <v>115</v>
      </c>
      <c r="MNM137" s="16">
        <v>115</v>
      </c>
      <c r="MNN137" s="16">
        <v>115</v>
      </c>
      <c r="MNO137" s="16">
        <v>115</v>
      </c>
      <c r="MNP137" s="16">
        <v>115</v>
      </c>
      <c r="MNQ137" s="16">
        <v>115</v>
      </c>
      <c r="MNR137" s="16">
        <v>115</v>
      </c>
      <c r="MNS137" s="16">
        <v>115</v>
      </c>
      <c r="MNT137" s="16">
        <v>115</v>
      </c>
      <c r="MNU137" s="16">
        <v>115</v>
      </c>
      <c r="MNV137" s="16">
        <v>115</v>
      </c>
      <c r="MNW137" s="16">
        <v>115</v>
      </c>
      <c r="MNX137" s="16">
        <v>115</v>
      </c>
      <c r="MNY137" s="16">
        <v>115</v>
      </c>
      <c r="MNZ137" s="16">
        <v>115</v>
      </c>
      <c r="MOA137" s="16">
        <v>115</v>
      </c>
      <c r="MOB137" s="16">
        <v>115</v>
      </c>
      <c r="MOC137" s="16">
        <v>115</v>
      </c>
      <c r="MOD137" s="16">
        <v>115</v>
      </c>
      <c r="MOE137" s="16">
        <v>115</v>
      </c>
      <c r="MOF137" s="16">
        <v>115</v>
      </c>
      <c r="MOG137" s="16">
        <v>115</v>
      </c>
      <c r="MOH137" s="16">
        <v>115</v>
      </c>
      <c r="MOI137" s="16">
        <v>115</v>
      </c>
      <c r="MOJ137" s="16">
        <v>115</v>
      </c>
      <c r="MOK137" s="16">
        <v>115</v>
      </c>
      <c r="MOL137" s="16">
        <v>115</v>
      </c>
      <c r="MOM137" s="16">
        <v>115</v>
      </c>
      <c r="MON137" s="16">
        <v>115</v>
      </c>
      <c r="MOO137" s="16">
        <v>115</v>
      </c>
      <c r="MOP137" s="16">
        <v>115</v>
      </c>
      <c r="MOQ137" s="16">
        <v>115</v>
      </c>
      <c r="MOR137" s="16">
        <v>115</v>
      </c>
      <c r="MOS137" s="16">
        <v>115</v>
      </c>
      <c r="MOT137" s="16">
        <v>115</v>
      </c>
      <c r="MOU137" s="16">
        <v>115</v>
      </c>
      <c r="MOV137" s="16">
        <v>115</v>
      </c>
      <c r="MOW137" s="16">
        <v>115</v>
      </c>
      <c r="MOX137" s="16">
        <v>115</v>
      </c>
      <c r="MOY137" s="16">
        <v>115</v>
      </c>
      <c r="MOZ137" s="16">
        <v>115</v>
      </c>
      <c r="MPA137" s="16">
        <v>115</v>
      </c>
      <c r="MPB137" s="16">
        <v>115</v>
      </c>
      <c r="MPC137" s="16">
        <v>115</v>
      </c>
      <c r="MPD137" s="16">
        <v>115</v>
      </c>
      <c r="MPE137" s="16">
        <v>115</v>
      </c>
      <c r="MPF137" s="16">
        <v>115</v>
      </c>
      <c r="MPG137" s="16">
        <v>115</v>
      </c>
      <c r="MPH137" s="16">
        <v>115</v>
      </c>
      <c r="MPI137" s="16">
        <v>115</v>
      </c>
      <c r="MPJ137" s="16">
        <v>115</v>
      </c>
      <c r="MPK137" s="16">
        <v>115</v>
      </c>
      <c r="MPL137" s="16">
        <v>115</v>
      </c>
      <c r="MPM137" s="16">
        <v>115</v>
      </c>
      <c r="MPN137" s="16">
        <v>115</v>
      </c>
      <c r="MPO137" s="16">
        <v>115</v>
      </c>
      <c r="MPP137" s="16">
        <v>115</v>
      </c>
      <c r="MPQ137" s="16">
        <v>115</v>
      </c>
      <c r="MPR137" s="16">
        <v>115</v>
      </c>
      <c r="MPS137" s="16">
        <v>115</v>
      </c>
      <c r="MPT137" s="16">
        <v>115</v>
      </c>
      <c r="MPU137" s="16">
        <v>115</v>
      </c>
      <c r="MPV137" s="16">
        <v>115</v>
      </c>
      <c r="MPW137" s="16">
        <v>115</v>
      </c>
      <c r="MPX137" s="16">
        <v>115</v>
      </c>
      <c r="MPY137" s="16">
        <v>115</v>
      </c>
      <c r="MPZ137" s="16">
        <v>115</v>
      </c>
      <c r="MQA137" s="16">
        <v>115</v>
      </c>
      <c r="MQB137" s="16">
        <v>115</v>
      </c>
      <c r="MQC137" s="16">
        <v>115</v>
      </c>
      <c r="MQD137" s="16">
        <v>115</v>
      </c>
      <c r="MQE137" s="16">
        <v>115</v>
      </c>
      <c r="MQF137" s="16">
        <v>115</v>
      </c>
      <c r="MQG137" s="16">
        <v>115</v>
      </c>
      <c r="MQH137" s="16">
        <v>115</v>
      </c>
      <c r="MQI137" s="16">
        <v>115</v>
      </c>
      <c r="MQJ137" s="16">
        <v>115</v>
      </c>
      <c r="MQK137" s="16">
        <v>115</v>
      </c>
      <c r="MQL137" s="16">
        <v>115</v>
      </c>
      <c r="MQM137" s="16">
        <v>115</v>
      </c>
      <c r="MQN137" s="16">
        <v>115</v>
      </c>
      <c r="MQO137" s="16">
        <v>115</v>
      </c>
      <c r="MQP137" s="16">
        <v>115</v>
      </c>
      <c r="MQQ137" s="16">
        <v>115</v>
      </c>
      <c r="MQR137" s="16">
        <v>115</v>
      </c>
      <c r="MQS137" s="16">
        <v>115</v>
      </c>
      <c r="MQT137" s="16">
        <v>115</v>
      </c>
      <c r="MQU137" s="16">
        <v>115</v>
      </c>
      <c r="MQV137" s="16">
        <v>115</v>
      </c>
      <c r="MQW137" s="16">
        <v>115</v>
      </c>
      <c r="MQX137" s="16">
        <v>115</v>
      </c>
      <c r="MQY137" s="16">
        <v>115</v>
      </c>
      <c r="MQZ137" s="16">
        <v>115</v>
      </c>
      <c r="MRA137" s="16">
        <v>115</v>
      </c>
      <c r="MRB137" s="16">
        <v>115</v>
      </c>
      <c r="MRC137" s="16">
        <v>115</v>
      </c>
      <c r="MRD137" s="16">
        <v>115</v>
      </c>
      <c r="MRE137" s="16">
        <v>115</v>
      </c>
      <c r="MRF137" s="16">
        <v>115</v>
      </c>
      <c r="MRG137" s="16">
        <v>115</v>
      </c>
      <c r="MRH137" s="16">
        <v>115</v>
      </c>
      <c r="MRI137" s="16">
        <v>115</v>
      </c>
      <c r="MRJ137" s="16">
        <v>115</v>
      </c>
      <c r="MRK137" s="16">
        <v>115</v>
      </c>
      <c r="MRL137" s="16">
        <v>115</v>
      </c>
      <c r="MRM137" s="16">
        <v>115</v>
      </c>
      <c r="MRN137" s="16">
        <v>115</v>
      </c>
      <c r="MRO137" s="16">
        <v>115</v>
      </c>
      <c r="MRP137" s="16">
        <v>115</v>
      </c>
      <c r="MRQ137" s="16">
        <v>115</v>
      </c>
      <c r="MRR137" s="16">
        <v>115</v>
      </c>
      <c r="MRS137" s="16">
        <v>115</v>
      </c>
      <c r="MRT137" s="16">
        <v>115</v>
      </c>
      <c r="MRU137" s="16">
        <v>115</v>
      </c>
      <c r="MRV137" s="16">
        <v>115</v>
      </c>
      <c r="MRW137" s="16">
        <v>115</v>
      </c>
      <c r="MRX137" s="16">
        <v>115</v>
      </c>
      <c r="MRY137" s="16">
        <v>115</v>
      </c>
      <c r="MRZ137" s="16">
        <v>115</v>
      </c>
      <c r="MSA137" s="16">
        <v>115</v>
      </c>
      <c r="MSB137" s="16">
        <v>115</v>
      </c>
      <c r="MSC137" s="16">
        <v>115</v>
      </c>
      <c r="MSD137" s="16">
        <v>115</v>
      </c>
      <c r="MSE137" s="16">
        <v>115</v>
      </c>
      <c r="MSF137" s="16">
        <v>115</v>
      </c>
      <c r="MSG137" s="16">
        <v>115</v>
      </c>
      <c r="MSH137" s="16">
        <v>115</v>
      </c>
      <c r="MSI137" s="16">
        <v>115</v>
      </c>
      <c r="MSJ137" s="16">
        <v>115</v>
      </c>
      <c r="MSK137" s="16">
        <v>115</v>
      </c>
      <c r="MSL137" s="16">
        <v>115</v>
      </c>
      <c r="MSM137" s="16">
        <v>115</v>
      </c>
      <c r="MSN137" s="16">
        <v>115</v>
      </c>
      <c r="MSO137" s="16">
        <v>115</v>
      </c>
      <c r="MSP137" s="16">
        <v>115</v>
      </c>
      <c r="MSQ137" s="16">
        <v>115</v>
      </c>
      <c r="MSR137" s="16">
        <v>115</v>
      </c>
      <c r="MSS137" s="16">
        <v>115</v>
      </c>
      <c r="MST137" s="16">
        <v>115</v>
      </c>
      <c r="MSU137" s="16">
        <v>115</v>
      </c>
      <c r="MSV137" s="16">
        <v>115</v>
      </c>
      <c r="MSW137" s="16">
        <v>115</v>
      </c>
      <c r="MSX137" s="16">
        <v>115</v>
      </c>
      <c r="MSY137" s="16">
        <v>115</v>
      </c>
      <c r="MSZ137" s="16">
        <v>115</v>
      </c>
      <c r="MTA137" s="16">
        <v>115</v>
      </c>
      <c r="MTB137" s="16">
        <v>115</v>
      </c>
      <c r="MTC137" s="16">
        <v>115</v>
      </c>
      <c r="MTD137" s="16">
        <v>115</v>
      </c>
      <c r="MTE137" s="16">
        <v>115</v>
      </c>
      <c r="MTF137" s="16">
        <v>115</v>
      </c>
      <c r="MTG137" s="16">
        <v>115</v>
      </c>
      <c r="MTH137" s="16">
        <v>115</v>
      </c>
      <c r="MTI137" s="16">
        <v>115</v>
      </c>
      <c r="MTJ137" s="16">
        <v>115</v>
      </c>
      <c r="MTK137" s="16">
        <v>115</v>
      </c>
      <c r="MTL137" s="16">
        <v>115</v>
      </c>
      <c r="MTM137" s="16">
        <v>115</v>
      </c>
      <c r="MTN137" s="16">
        <v>115</v>
      </c>
      <c r="MTO137" s="16">
        <v>115</v>
      </c>
      <c r="MTP137" s="16">
        <v>115</v>
      </c>
      <c r="MTQ137" s="16">
        <v>115</v>
      </c>
      <c r="MTR137" s="16">
        <v>115</v>
      </c>
      <c r="MTS137" s="16">
        <v>115</v>
      </c>
      <c r="MTT137" s="16">
        <v>115</v>
      </c>
      <c r="MTU137" s="16">
        <v>115</v>
      </c>
      <c r="MTV137" s="16">
        <v>115</v>
      </c>
      <c r="MTW137" s="16">
        <v>115</v>
      </c>
      <c r="MTX137" s="16">
        <v>115</v>
      </c>
      <c r="MTY137" s="16">
        <v>115</v>
      </c>
      <c r="MTZ137" s="16">
        <v>115</v>
      </c>
      <c r="MUA137" s="16">
        <v>115</v>
      </c>
      <c r="MUB137" s="16">
        <v>115</v>
      </c>
      <c r="MUC137" s="16">
        <v>115</v>
      </c>
      <c r="MUD137" s="16">
        <v>115</v>
      </c>
      <c r="MUE137" s="16">
        <v>115</v>
      </c>
      <c r="MUF137" s="16">
        <v>115</v>
      </c>
      <c r="MUG137" s="16">
        <v>115</v>
      </c>
      <c r="MUH137" s="16">
        <v>115</v>
      </c>
      <c r="MUI137" s="16">
        <v>115</v>
      </c>
      <c r="MUJ137" s="16">
        <v>115</v>
      </c>
      <c r="MUK137" s="16">
        <v>115</v>
      </c>
      <c r="MUL137" s="16">
        <v>115</v>
      </c>
      <c r="MUM137" s="16">
        <v>115</v>
      </c>
      <c r="MUN137" s="16">
        <v>115</v>
      </c>
      <c r="MUO137" s="16">
        <v>115</v>
      </c>
      <c r="MUP137" s="16">
        <v>115</v>
      </c>
      <c r="MUQ137" s="16">
        <v>115</v>
      </c>
      <c r="MUR137" s="16">
        <v>115</v>
      </c>
      <c r="MUS137" s="16">
        <v>115</v>
      </c>
      <c r="MUT137" s="16">
        <v>115</v>
      </c>
      <c r="MUU137" s="16">
        <v>115</v>
      </c>
      <c r="MUV137" s="16">
        <v>115</v>
      </c>
      <c r="MUW137" s="16">
        <v>115</v>
      </c>
      <c r="MUX137" s="16">
        <v>115</v>
      </c>
      <c r="MUY137" s="16">
        <v>115</v>
      </c>
      <c r="MUZ137" s="16">
        <v>115</v>
      </c>
      <c r="MVA137" s="16">
        <v>115</v>
      </c>
      <c r="MVB137" s="16">
        <v>115</v>
      </c>
      <c r="MVC137" s="16">
        <v>115</v>
      </c>
      <c r="MVD137" s="16">
        <v>115</v>
      </c>
      <c r="MVE137" s="16">
        <v>115</v>
      </c>
      <c r="MVF137" s="16">
        <v>115</v>
      </c>
      <c r="MVG137" s="16">
        <v>115</v>
      </c>
      <c r="MVH137" s="16">
        <v>115</v>
      </c>
      <c r="MVI137" s="16">
        <v>115</v>
      </c>
      <c r="MVJ137" s="16">
        <v>115</v>
      </c>
      <c r="MVK137" s="16">
        <v>115</v>
      </c>
      <c r="MVL137" s="16">
        <v>115</v>
      </c>
      <c r="MVM137" s="16">
        <v>115</v>
      </c>
      <c r="MVN137" s="16">
        <v>115</v>
      </c>
      <c r="MVO137" s="16">
        <v>115</v>
      </c>
      <c r="MVP137" s="16">
        <v>115</v>
      </c>
      <c r="MVQ137" s="16">
        <v>115</v>
      </c>
      <c r="MVR137" s="16">
        <v>115</v>
      </c>
      <c r="MVS137" s="16">
        <v>115</v>
      </c>
      <c r="MVT137" s="16">
        <v>115</v>
      </c>
      <c r="MVU137" s="16">
        <v>115</v>
      </c>
      <c r="MVV137" s="16">
        <v>115</v>
      </c>
      <c r="MVW137" s="16">
        <v>115</v>
      </c>
      <c r="MVX137" s="16">
        <v>115</v>
      </c>
      <c r="MVY137" s="16">
        <v>115</v>
      </c>
      <c r="MVZ137" s="16">
        <v>115</v>
      </c>
      <c r="MWA137" s="16">
        <v>115</v>
      </c>
      <c r="MWB137" s="16">
        <v>115</v>
      </c>
      <c r="MWC137" s="16">
        <v>115</v>
      </c>
      <c r="MWD137" s="16">
        <v>115</v>
      </c>
      <c r="MWE137" s="16">
        <v>115</v>
      </c>
      <c r="MWF137" s="16">
        <v>115</v>
      </c>
      <c r="MWG137" s="16">
        <v>115</v>
      </c>
      <c r="MWH137" s="16">
        <v>115</v>
      </c>
      <c r="MWI137" s="16">
        <v>115</v>
      </c>
      <c r="MWJ137" s="16">
        <v>115</v>
      </c>
      <c r="MWK137" s="16">
        <v>115</v>
      </c>
      <c r="MWL137" s="16">
        <v>115</v>
      </c>
      <c r="MWM137" s="16">
        <v>115</v>
      </c>
      <c r="MWN137" s="16">
        <v>115</v>
      </c>
      <c r="MWO137" s="16">
        <v>115</v>
      </c>
      <c r="MWP137" s="16">
        <v>115</v>
      </c>
      <c r="MWQ137" s="16">
        <v>115</v>
      </c>
      <c r="MWR137" s="16">
        <v>115</v>
      </c>
      <c r="MWS137" s="16">
        <v>115</v>
      </c>
      <c r="MWT137" s="16">
        <v>115</v>
      </c>
      <c r="MWU137" s="16">
        <v>115</v>
      </c>
      <c r="MWV137" s="16">
        <v>115</v>
      </c>
      <c r="MWW137" s="16">
        <v>115</v>
      </c>
      <c r="MWX137" s="16">
        <v>115</v>
      </c>
      <c r="MWY137" s="16">
        <v>115</v>
      </c>
      <c r="MWZ137" s="16">
        <v>115</v>
      </c>
      <c r="MXA137" s="16">
        <v>115</v>
      </c>
      <c r="MXB137" s="16">
        <v>115</v>
      </c>
      <c r="MXC137" s="16">
        <v>115</v>
      </c>
      <c r="MXD137" s="16">
        <v>115</v>
      </c>
      <c r="MXE137" s="16">
        <v>115</v>
      </c>
      <c r="MXF137" s="16">
        <v>115</v>
      </c>
      <c r="MXG137" s="16">
        <v>115</v>
      </c>
      <c r="MXH137" s="16">
        <v>115</v>
      </c>
      <c r="MXI137" s="16">
        <v>115</v>
      </c>
      <c r="MXJ137" s="16">
        <v>115</v>
      </c>
      <c r="MXK137" s="16">
        <v>115</v>
      </c>
      <c r="MXL137" s="16">
        <v>115</v>
      </c>
      <c r="MXM137" s="16">
        <v>115</v>
      </c>
      <c r="MXN137" s="16">
        <v>115</v>
      </c>
      <c r="MXO137" s="16">
        <v>115</v>
      </c>
      <c r="MXP137" s="16">
        <v>115</v>
      </c>
      <c r="MXQ137" s="16">
        <v>115</v>
      </c>
      <c r="MXR137" s="16">
        <v>115</v>
      </c>
      <c r="MXS137" s="16">
        <v>115</v>
      </c>
      <c r="MXT137" s="16">
        <v>115</v>
      </c>
      <c r="MXU137" s="16">
        <v>115</v>
      </c>
      <c r="MXV137" s="16">
        <v>115</v>
      </c>
      <c r="MXW137" s="16">
        <v>115</v>
      </c>
      <c r="MXX137" s="16">
        <v>115</v>
      </c>
      <c r="MXY137" s="16">
        <v>115</v>
      </c>
      <c r="MXZ137" s="16">
        <v>115</v>
      </c>
      <c r="MYA137" s="16">
        <v>115</v>
      </c>
      <c r="MYB137" s="16">
        <v>115</v>
      </c>
      <c r="MYC137" s="16">
        <v>115</v>
      </c>
      <c r="MYD137" s="16">
        <v>115</v>
      </c>
      <c r="MYE137" s="16">
        <v>115</v>
      </c>
      <c r="MYF137" s="16">
        <v>115</v>
      </c>
      <c r="MYG137" s="16">
        <v>115</v>
      </c>
      <c r="MYH137" s="16">
        <v>115</v>
      </c>
      <c r="MYI137" s="16">
        <v>115</v>
      </c>
      <c r="MYJ137" s="16">
        <v>115</v>
      </c>
      <c r="MYK137" s="16">
        <v>115</v>
      </c>
      <c r="MYL137" s="16">
        <v>115</v>
      </c>
      <c r="MYM137" s="16">
        <v>115</v>
      </c>
      <c r="MYN137" s="16">
        <v>115</v>
      </c>
      <c r="MYO137" s="16">
        <v>115</v>
      </c>
      <c r="MYP137" s="16">
        <v>115</v>
      </c>
      <c r="MYQ137" s="16">
        <v>115</v>
      </c>
      <c r="MYR137" s="16">
        <v>115</v>
      </c>
      <c r="MYS137" s="16">
        <v>115</v>
      </c>
      <c r="MYT137" s="16">
        <v>115</v>
      </c>
      <c r="MYU137" s="16">
        <v>115</v>
      </c>
      <c r="MYV137" s="16">
        <v>115</v>
      </c>
      <c r="MYW137" s="16">
        <v>115</v>
      </c>
      <c r="MYX137" s="16">
        <v>115</v>
      </c>
      <c r="MYY137" s="16">
        <v>115</v>
      </c>
      <c r="MYZ137" s="16">
        <v>115</v>
      </c>
      <c r="MZA137" s="16">
        <v>115</v>
      </c>
      <c r="MZB137" s="16">
        <v>115</v>
      </c>
      <c r="MZC137" s="16">
        <v>115</v>
      </c>
      <c r="MZD137" s="16">
        <v>115</v>
      </c>
      <c r="MZE137" s="16">
        <v>115</v>
      </c>
      <c r="MZF137" s="16">
        <v>115</v>
      </c>
      <c r="MZG137" s="16">
        <v>115</v>
      </c>
      <c r="MZH137" s="16">
        <v>115</v>
      </c>
      <c r="MZI137" s="16">
        <v>115</v>
      </c>
      <c r="MZJ137" s="16">
        <v>115</v>
      </c>
      <c r="MZK137" s="16">
        <v>115</v>
      </c>
      <c r="MZL137" s="16">
        <v>115</v>
      </c>
      <c r="MZM137" s="16">
        <v>115</v>
      </c>
      <c r="MZN137" s="16">
        <v>115</v>
      </c>
      <c r="MZO137" s="16">
        <v>115</v>
      </c>
      <c r="MZP137" s="16">
        <v>115</v>
      </c>
      <c r="MZQ137" s="16">
        <v>115</v>
      </c>
      <c r="MZR137" s="16">
        <v>115</v>
      </c>
      <c r="MZS137" s="16">
        <v>115</v>
      </c>
      <c r="MZT137" s="16">
        <v>115</v>
      </c>
      <c r="MZU137" s="16">
        <v>115</v>
      </c>
      <c r="MZV137" s="16">
        <v>115</v>
      </c>
      <c r="MZW137" s="16">
        <v>115</v>
      </c>
      <c r="MZX137" s="16">
        <v>115</v>
      </c>
      <c r="MZY137" s="16">
        <v>115</v>
      </c>
      <c r="MZZ137" s="16">
        <v>115</v>
      </c>
      <c r="NAA137" s="16">
        <v>115</v>
      </c>
      <c r="NAB137" s="16">
        <v>115</v>
      </c>
      <c r="NAC137" s="16">
        <v>115</v>
      </c>
      <c r="NAD137" s="16">
        <v>115</v>
      </c>
      <c r="NAE137" s="16">
        <v>115</v>
      </c>
      <c r="NAF137" s="16">
        <v>115</v>
      </c>
      <c r="NAG137" s="16">
        <v>115</v>
      </c>
      <c r="NAH137" s="16">
        <v>115</v>
      </c>
      <c r="NAI137" s="16">
        <v>115</v>
      </c>
      <c r="NAJ137" s="16">
        <v>115</v>
      </c>
      <c r="NAK137" s="16">
        <v>115</v>
      </c>
      <c r="NAL137" s="16">
        <v>115</v>
      </c>
      <c r="NAM137" s="16">
        <v>115</v>
      </c>
      <c r="NAN137" s="16">
        <v>115</v>
      </c>
      <c r="NAO137" s="16">
        <v>115</v>
      </c>
      <c r="NAP137" s="16">
        <v>115</v>
      </c>
      <c r="NAQ137" s="16">
        <v>115</v>
      </c>
      <c r="NAR137" s="16">
        <v>115</v>
      </c>
      <c r="NAS137" s="16">
        <v>115</v>
      </c>
      <c r="NAT137" s="16">
        <v>115</v>
      </c>
      <c r="NAU137" s="16">
        <v>115</v>
      </c>
      <c r="NAV137" s="16">
        <v>115</v>
      </c>
      <c r="NAW137" s="16">
        <v>115</v>
      </c>
      <c r="NAX137" s="16">
        <v>115</v>
      </c>
      <c r="NAY137" s="16">
        <v>115</v>
      </c>
      <c r="NAZ137" s="16">
        <v>115</v>
      </c>
      <c r="NBA137" s="16">
        <v>115</v>
      </c>
      <c r="NBB137" s="16">
        <v>115</v>
      </c>
      <c r="NBC137" s="16">
        <v>115</v>
      </c>
      <c r="NBD137" s="16">
        <v>115</v>
      </c>
      <c r="NBE137" s="16">
        <v>115</v>
      </c>
      <c r="NBF137" s="16">
        <v>115</v>
      </c>
      <c r="NBG137" s="16">
        <v>115</v>
      </c>
      <c r="NBH137" s="16">
        <v>115</v>
      </c>
      <c r="NBI137" s="16">
        <v>115</v>
      </c>
      <c r="NBJ137" s="16">
        <v>115</v>
      </c>
      <c r="NBK137" s="16">
        <v>115</v>
      </c>
      <c r="NBL137" s="16">
        <v>115</v>
      </c>
      <c r="NBM137" s="16">
        <v>115</v>
      </c>
      <c r="NBN137" s="16">
        <v>115</v>
      </c>
      <c r="NBO137" s="16">
        <v>115</v>
      </c>
      <c r="NBP137" s="16">
        <v>115</v>
      </c>
      <c r="NBQ137" s="16">
        <v>115</v>
      </c>
      <c r="NBR137" s="16">
        <v>115</v>
      </c>
      <c r="NBS137" s="16">
        <v>115</v>
      </c>
      <c r="NBT137" s="16">
        <v>115</v>
      </c>
      <c r="NBU137" s="16">
        <v>115</v>
      </c>
      <c r="NBV137" s="16">
        <v>115</v>
      </c>
      <c r="NBW137" s="16">
        <v>115</v>
      </c>
      <c r="NBX137" s="16">
        <v>115</v>
      </c>
      <c r="NBY137" s="16">
        <v>115</v>
      </c>
      <c r="NBZ137" s="16">
        <v>115</v>
      </c>
      <c r="NCA137" s="16">
        <v>115</v>
      </c>
      <c r="NCB137" s="16">
        <v>115</v>
      </c>
      <c r="NCC137" s="16">
        <v>115</v>
      </c>
      <c r="NCD137" s="16">
        <v>115</v>
      </c>
      <c r="NCE137" s="16">
        <v>115</v>
      </c>
      <c r="NCF137" s="16">
        <v>115</v>
      </c>
      <c r="NCG137" s="16">
        <v>115</v>
      </c>
      <c r="NCH137" s="16">
        <v>115</v>
      </c>
      <c r="NCI137" s="16">
        <v>115</v>
      </c>
      <c r="NCJ137" s="16">
        <v>115</v>
      </c>
      <c r="NCK137" s="16">
        <v>115</v>
      </c>
      <c r="NCL137" s="16">
        <v>115</v>
      </c>
      <c r="NCM137" s="16">
        <v>115</v>
      </c>
      <c r="NCN137" s="16">
        <v>115</v>
      </c>
      <c r="NCO137" s="16">
        <v>115</v>
      </c>
      <c r="NCP137" s="16">
        <v>115</v>
      </c>
      <c r="NCQ137" s="16">
        <v>115</v>
      </c>
      <c r="NCR137" s="16">
        <v>115</v>
      </c>
      <c r="NCS137" s="16">
        <v>115</v>
      </c>
      <c r="NCT137" s="16">
        <v>115</v>
      </c>
      <c r="NCU137" s="16">
        <v>115</v>
      </c>
      <c r="NCV137" s="16">
        <v>115</v>
      </c>
      <c r="NCW137" s="16">
        <v>115</v>
      </c>
      <c r="NCX137" s="16">
        <v>115</v>
      </c>
      <c r="NCY137" s="16">
        <v>115</v>
      </c>
      <c r="NCZ137" s="16">
        <v>115</v>
      </c>
      <c r="NDA137" s="16">
        <v>115</v>
      </c>
      <c r="NDB137" s="16">
        <v>115</v>
      </c>
      <c r="NDC137" s="16">
        <v>115</v>
      </c>
      <c r="NDD137" s="16">
        <v>115</v>
      </c>
      <c r="NDE137" s="16">
        <v>115</v>
      </c>
      <c r="NDF137" s="16">
        <v>115</v>
      </c>
      <c r="NDG137" s="16">
        <v>115</v>
      </c>
      <c r="NDH137" s="16">
        <v>115</v>
      </c>
      <c r="NDI137" s="16">
        <v>115</v>
      </c>
      <c r="NDJ137" s="16">
        <v>115</v>
      </c>
      <c r="NDK137" s="16">
        <v>115</v>
      </c>
      <c r="NDL137" s="16">
        <v>115</v>
      </c>
      <c r="NDM137" s="16">
        <v>115</v>
      </c>
      <c r="NDN137" s="16">
        <v>115</v>
      </c>
      <c r="NDO137" s="16">
        <v>115</v>
      </c>
      <c r="NDP137" s="16">
        <v>115</v>
      </c>
      <c r="NDQ137" s="16">
        <v>115</v>
      </c>
      <c r="NDR137" s="16">
        <v>115</v>
      </c>
      <c r="NDS137" s="16">
        <v>115</v>
      </c>
      <c r="NDT137" s="16">
        <v>115</v>
      </c>
      <c r="NDU137" s="16">
        <v>115</v>
      </c>
      <c r="NDV137" s="16">
        <v>115</v>
      </c>
      <c r="NDW137" s="16">
        <v>115</v>
      </c>
      <c r="NDX137" s="16">
        <v>115</v>
      </c>
      <c r="NDY137" s="16">
        <v>115</v>
      </c>
      <c r="NDZ137" s="16">
        <v>115</v>
      </c>
      <c r="NEA137" s="16">
        <v>115</v>
      </c>
      <c r="NEB137" s="16">
        <v>115</v>
      </c>
      <c r="NEC137" s="16">
        <v>115</v>
      </c>
      <c r="NED137" s="16">
        <v>115</v>
      </c>
      <c r="NEE137" s="16">
        <v>115</v>
      </c>
      <c r="NEF137" s="16">
        <v>115</v>
      </c>
      <c r="NEG137" s="16">
        <v>115</v>
      </c>
      <c r="NEH137" s="16">
        <v>115</v>
      </c>
      <c r="NEI137" s="16">
        <v>115</v>
      </c>
      <c r="NEJ137" s="16">
        <v>115</v>
      </c>
      <c r="NEK137" s="16">
        <v>115</v>
      </c>
      <c r="NEL137" s="16">
        <v>115</v>
      </c>
      <c r="NEM137" s="16">
        <v>115</v>
      </c>
      <c r="NEN137" s="16">
        <v>115</v>
      </c>
      <c r="NEO137" s="16">
        <v>115</v>
      </c>
      <c r="NEP137" s="16">
        <v>115</v>
      </c>
      <c r="NEQ137" s="16">
        <v>115</v>
      </c>
      <c r="NER137" s="16">
        <v>115</v>
      </c>
      <c r="NES137" s="16">
        <v>115</v>
      </c>
      <c r="NET137" s="16">
        <v>115</v>
      </c>
      <c r="NEU137" s="16">
        <v>115</v>
      </c>
      <c r="NEV137" s="16">
        <v>115</v>
      </c>
      <c r="NEW137" s="16">
        <v>115</v>
      </c>
      <c r="NEX137" s="16">
        <v>115</v>
      </c>
      <c r="NEY137" s="16">
        <v>115</v>
      </c>
      <c r="NEZ137" s="16">
        <v>115</v>
      </c>
      <c r="NFA137" s="16">
        <v>115</v>
      </c>
      <c r="NFB137" s="16">
        <v>115</v>
      </c>
      <c r="NFC137" s="16">
        <v>115</v>
      </c>
      <c r="NFD137" s="16">
        <v>115</v>
      </c>
      <c r="NFE137" s="16">
        <v>115</v>
      </c>
      <c r="NFF137" s="16">
        <v>115</v>
      </c>
      <c r="NFG137" s="16">
        <v>115</v>
      </c>
      <c r="NFH137" s="16">
        <v>115</v>
      </c>
      <c r="NFI137" s="16">
        <v>115</v>
      </c>
      <c r="NFJ137" s="16">
        <v>115</v>
      </c>
      <c r="NFK137" s="16">
        <v>115</v>
      </c>
      <c r="NFL137" s="16">
        <v>115</v>
      </c>
      <c r="NFM137" s="16">
        <v>115</v>
      </c>
      <c r="NFN137" s="16">
        <v>115</v>
      </c>
      <c r="NFO137" s="16">
        <v>115</v>
      </c>
      <c r="NFP137" s="16">
        <v>115</v>
      </c>
      <c r="NFQ137" s="16">
        <v>115</v>
      </c>
      <c r="NFR137" s="16">
        <v>115</v>
      </c>
      <c r="NFS137" s="16">
        <v>115</v>
      </c>
      <c r="NFT137" s="16">
        <v>115</v>
      </c>
      <c r="NFU137" s="16">
        <v>115</v>
      </c>
      <c r="NFV137" s="16">
        <v>115</v>
      </c>
      <c r="NFW137" s="16">
        <v>115</v>
      </c>
      <c r="NFX137" s="16">
        <v>115</v>
      </c>
      <c r="NFY137" s="16">
        <v>115</v>
      </c>
      <c r="NFZ137" s="16">
        <v>115</v>
      </c>
      <c r="NGA137" s="16">
        <v>115</v>
      </c>
      <c r="NGB137" s="16">
        <v>115</v>
      </c>
      <c r="NGC137" s="16">
        <v>115</v>
      </c>
      <c r="NGD137" s="16">
        <v>115</v>
      </c>
      <c r="NGE137" s="16">
        <v>115</v>
      </c>
      <c r="NGF137" s="16">
        <v>115</v>
      </c>
      <c r="NGG137" s="16">
        <v>115</v>
      </c>
      <c r="NGH137" s="16">
        <v>115</v>
      </c>
      <c r="NGI137" s="16">
        <v>115</v>
      </c>
      <c r="NGJ137" s="16">
        <v>115</v>
      </c>
      <c r="NGK137" s="16">
        <v>115</v>
      </c>
      <c r="NGL137" s="16">
        <v>115</v>
      </c>
      <c r="NGM137" s="16">
        <v>115</v>
      </c>
      <c r="NGN137" s="16">
        <v>115</v>
      </c>
      <c r="NGO137" s="16">
        <v>115</v>
      </c>
      <c r="NGP137" s="16">
        <v>115</v>
      </c>
      <c r="NGQ137" s="16">
        <v>115</v>
      </c>
      <c r="NGR137" s="16">
        <v>115</v>
      </c>
      <c r="NGS137" s="16">
        <v>115</v>
      </c>
      <c r="NGT137" s="16">
        <v>115</v>
      </c>
      <c r="NGU137" s="16">
        <v>115</v>
      </c>
      <c r="NGV137" s="16">
        <v>115</v>
      </c>
      <c r="NGW137" s="16">
        <v>115</v>
      </c>
      <c r="NGX137" s="16">
        <v>115</v>
      </c>
      <c r="NGY137" s="16">
        <v>115</v>
      </c>
      <c r="NGZ137" s="16">
        <v>115</v>
      </c>
      <c r="NHA137" s="16">
        <v>115</v>
      </c>
      <c r="NHB137" s="16">
        <v>115</v>
      </c>
      <c r="NHC137" s="16">
        <v>115</v>
      </c>
      <c r="NHD137" s="16">
        <v>115</v>
      </c>
      <c r="NHE137" s="16">
        <v>115</v>
      </c>
      <c r="NHF137" s="16">
        <v>115</v>
      </c>
      <c r="NHG137" s="16">
        <v>115</v>
      </c>
      <c r="NHH137" s="16">
        <v>115</v>
      </c>
      <c r="NHI137" s="16">
        <v>115</v>
      </c>
      <c r="NHJ137" s="16">
        <v>115</v>
      </c>
      <c r="NHK137" s="16">
        <v>115</v>
      </c>
      <c r="NHL137" s="16">
        <v>115</v>
      </c>
      <c r="NHM137" s="16">
        <v>115</v>
      </c>
      <c r="NHN137" s="16">
        <v>115</v>
      </c>
      <c r="NHO137" s="16">
        <v>115</v>
      </c>
      <c r="NHP137" s="16">
        <v>115</v>
      </c>
      <c r="NHQ137" s="16">
        <v>115</v>
      </c>
      <c r="NHR137" s="16">
        <v>115</v>
      </c>
      <c r="NHS137" s="16">
        <v>115</v>
      </c>
      <c r="NHT137" s="16">
        <v>115</v>
      </c>
      <c r="NHU137" s="16">
        <v>115</v>
      </c>
      <c r="NHV137" s="16">
        <v>115</v>
      </c>
      <c r="NHW137" s="16">
        <v>115</v>
      </c>
      <c r="NHX137" s="16">
        <v>115</v>
      </c>
      <c r="NHY137" s="16">
        <v>115</v>
      </c>
      <c r="NHZ137" s="16">
        <v>115</v>
      </c>
      <c r="NIA137" s="16">
        <v>115</v>
      </c>
      <c r="NIB137" s="16">
        <v>115</v>
      </c>
      <c r="NIC137" s="16">
        <v>115</v>
      </c>
      <c r="NID137" s="16">
        <v>115</v>
      </c>
      <c r="NIE137" s="16">
        <v>115</v>
      </c>
      <c r="NIF137" s="16">
        <v>115</v>
      </c>
      <c r="NIG137" s="16">
        <v>115</v>
      </c>
      <c r="NIH137" s="16">
        <v>115</v>
      </c>
      <c r="NII137" s="16">
        <v>115</v>
      </c>
      <c r="NIJ137" s="16">
        <v>115</v>
      </c>
      <c r="NIK137" s="16">
        <v>115</v>
      </c>
      <c r="NIL137" s="16">
        <v>115</v>
      </c>
      <c r="NIM137" s="16">
        <v>115</v>
      </c>
      <c r="NIN137" s="16">
        <v>115</v>
      </c>
      <c r="NIO137" s="16">
        <v>115</v>
      </c>
      <c r="NIP137" s="16">
        <v>115</v>
      </c>
      <c r="NIQ137" s="16">
        <v>115</v>
      </c>
      <c r="NIR137" s="16">
        <v>115</v>
      </c>
      <c r="NIS137" s="16">
        <v>115</v>
      </c>
      <c r="NIT137" s="16">
        <v>115</v>
      </c>
      <c r="NIU137" s="16">
        <v>115</v>
      </c>
      <c r="NIV137" s="16">
        <v>115</v>
      </c>
      <c r="NIW137" s="16">
        <v>115</v>
      </c>
      <c r="NIX137" s="16">
        <v>115</v>
      </c>
      <c r="NIY137" s="16">
        <v>115</v>
      </c>
      <c r="NIZ137" s="16">
        <v>115</v>
      </c>
      <c r="NJA137" s="16">
        <v>115</v>
      </c>
      <c r="NJB137" s="16">
        <v>115</v>
      </c>
      <c r="NJC137" s="16">
        <v>115</v>
      </c>
      <c r="NJD137" s="16">
        <v>115</v>
      </c>
      <c r="NJE137" s="16">
        <v>115</v>
      </c>
      <c r="NJF137" s="16">
        <v>115</v>
      </c>
      <c r="NJG137" s="16">
        <v>115</v>
      </c>
      <c r="NJH137" s="16">
        <v>115</v>
      </c>
      <c r="NJI137" s="16">
        <v>115</v>
      </c>
      <c r="NJJ137" s="16">
        <v>115</v>
      </c>
      <c r="NJK137" s="16">
        <v>115</v>
      </c>
      <c r="NJL137" s="16">
        <v>115</v>
      </c>
      <c r="NJM137" s="16">
        <v>115</v>
      </c>
      <c r="NJN137" s="16">
        <v>115</v>
      </c>
      <c r="NJO137" s="16">
        <v>115</v>
      </c>
      <c r="NJP137" s="16">
        <v>115</v>
      </c>
      <c r="NJQ137" s="16">
        <v>115</v>
      </c>
      <c r="NJR137" s="16">
        <v>115</v>
      </c>
      <c r="NJS137" s="16">
        <v>115</v>
      </c>
      <c r="NJT137" s="16">
        <v>115</v>
      </c>
      <c r="NJU137" s="16">
        <v>115</v>
      </c>
      <c r="NJV137" s="16">
        <v>115</v>
      </c>
      <c r="NJW137" s="16">
        <v>115</v>
      </c>
      <c r="NJX137" s="16">
        <v>115</v>
      </c>
      <c r="NJY137" s="16">
        <v>115</v>
      </c>
      <c r="NJZ137" s="16">
        <v>115</v>
      </c>
      <c r="NKA137" s="16">
        <v>115</v>
      </c>
      <c r="NKB137" s="16">
        <v>115</v>
      </c>
      <c r="NKC137" s="16">
        <v>115</v>
      </c>
      <c r="NKD137" s="16">
        <v>115</v>
      </c>
      <c r="NKE137" s="16">
        <v>115</v>
      </c>
      <c r="NKF137" s="16">
        <v>115</v>
      </c>
      <c r="NKG137" s="16">
        <v>115</v>
      </c>
      <c r="NKH137" s="16">
        <v>115</v>
      </c>
      <c r="NKI137" s="16">
        <v>115</v>
      </c>
      <c r="NKJ137" s="16">
        <v>115</v>
      </c>
      <c r="NKK137" s="16">
        <v>115</v>
      </c>
      <c r="NKL137" s="16">
        <v>115</v>
      </c>
      <c r="NKM137" s="16">
        <v>115</v>
      </c>
      <c r="NKN137" s="16">
        <v>115</v>
      </c>
      <c r="NKO137" s="16">
        <v>115</v>
      </c>
      <c r="NKP137" s="16">
        <v>115</v>
      </c>
      <c r="NKQ137" s="16">
        <v>115</v>
      </c>
      <c r="NKR137" s="16">
        <v>115</v>
      </c>
      <c r="NKS137" s="16">
        <v>115</v>
      </c>
      <c r="NKT137" s="16">
        <v>115</v>
      </c>
      <c r="NKU137" s="16">
        <v>115</v>
      </c>
      <c r="NKV137" s="16">
        <v>115</v>
      </c>
      <c r="NKW137" s="16">
        <v>115</v>
      </c>
      <c r="NKX137" s="16">
        <v>115</v>
      </c>
      <c r="NKY137" s="16">
        <v>115</v>
      </c>
      <c r="NKZ137" s="16">
        <v>115</v>
      </c>
      <c r="NLA137" s="16">
        <v>115</v>
      </c>
      <c r="NLB137" s="16">
        <v>115</v>
      </c>
      <c r="NLC137" s="16">
        <v>115</v>
      </c>
      <c r="NLD137" s="16">
        <v>115</v>
      </c>
      <c r="NLE137" s="16">
        <v>115</v>
      </c>
      <c r="NLF137" s="16">
        <v>115</v>
      </c>
      <c r="NLG137" s="16">
        <v>115</v>
      </c>
      <c r="NLH137" s="16">
        <v>115</v>
      </c>
      <c r="NLI137" s="16">
        <v>115</v>
      </c>
      <c r="NLJ137" s="16">
        <v>115</v>
      </c>
      <c r="NLK137" s="16">
        <v>115</v>
      </c>
      <c r="NLL137" s="16">
        <v>115</v>
      </c>
      <c r="NLM137" s="16">
        <v>115</v>
      </c>
      <c r="NLN137" s="16">
        <v>115</v>
      </c>
      <c r="NLO137" s="16">
        <v>115</v>
      </c>
      <c r="NLP137" s="16">
        <v>115</v>
      </c>
      <c r="NLQ137" s="16">
        <v>115</v>
      </c>
      <c r="NLR137" s="16">
        <v>115</v>
      </c>
      <c r="NLS137" s="16">
        <v>115</v>
      </c>
      <c r="NLT137" s="16">
        <v>115</v>
      </c>
      <c r="NLU137" s="16">
        <v>115</v>
      </c>
      <c r="NLV137" s="16">
        <v>115</v>
      </c>
      <c r="NLW137" s="16">
        <v>115</v>
      </c>
      <c r="NLX137" s="16">
        <v>115</v>
      </c>
      <c r="NLY137" s="16">
        <v>115</v>
      </c>
      <c r="NLZ137" s="16">
        <v>115</v>
      </c>
      <c r="NMA137" s="16">
        <v>115</v>
      </c>
      <c r="NMB137" s="16">
        <v>115</v>
      </c>
      <c r="NMC137" s="16">
        <v>115</v>
      </c>
      <c r="NMD137" s="16">
        <v>115</v>
      </c>
      <c r="NME137" s="16">
        <v>115</v>
      </c>
      <c r="NMF137" s="16">
        <v>115</v>
      </c>
      <c r="NMG137" s="16">
        <v>115</v>
      </c>
      <c r="NMH137" s="16">
        <v>115</v>
      </c>
      <c r="NMI137" s="16">
        <v>115</v>
      </c>
      <c r="NMJ137" s="16">
        <v>115</v>
      </c>
      <c r="NMK137" s="16">
        <v>115</v>
      </c>
      <c r="NML137" s="16">
        <v>115</v>
      </c>
      <c r="NMM137" s="16">
        <v>115</v>
      </c>
      <c r="NMN137" s="16">
        <v>115</v>
      </c>
      <c r="NMO137" s="16">
        <v>115</v>
      </c>
      <c r="NMP137" s="16">
        <v>115</v>
      </c>
      <c r="NMQ137" s="16">
        <v>115</v>
      </c>
      <c r="NMR137" s="16">
        <v>115</v>
      </c>
      <c r="NMS137" s="16">
        <v>115</v>
      </c>
      <c r="NMT137" s="16">
        <v>115</v>
      </c>
      <c r="NMU137" s="16">
        <v>115</v>
      </c>
      <c r="NMV137" s="16">
        <v>115</v>
      </c>
      <c r="NMW137" s="16">
        <v>115</v>
      </c>
      <c r="NMX137" s="16">
        <v>115</v>
      </c>
      <c r="NMY137" s="16">
        <v>115</v>
      </c>
      <c r="NMZ137" s="16">
        <v>115</v>
      </c>
      <c r="NNA137" s="16">
        <v>115</v>
      </c>
      <c r="NNB137" s="16">
        <v>115</v>
      </c>
      <c r="NNC137" s="16">
        <v>115</v>
      </c>
      <c r="NND137" s="16">
        <v>115</v>
      </c>
      <c r="NNE137" s="16">
        <v>115</v>
      </c>
      <c r="NNF137" s="16">
        <v>115</v>
      </c>
      <c r="NNG137" s="16">
        <v>115</v>
      </c>
      <c r="NNH137" s="16">
        <v>115</v>
      </c>
      <c r="NNI137" s="16">
        <v>115</v>
      </c>
      <c r="NNJ137" s="16">
        <v>115</v>
      </c>
      <c r="NNK137" s="16">
        <v>115</v>
      </c>
      <c r="NNL137" s="16">
        <v>115</v>
      </c>
      <c r="NNM137" s="16">
        <v>115</v>
      </c>
      <c r="NNN137" s="16">
        <v>115</v>
      </c>
      <c r="NNO137" s="16">
        <v>115</v>
      </c>
      <c r="NNP137" s="16">
        <v>115</v>
      </c>
      <c r="NNQ137" s="16">
        <v>115</v>
      </c>
      <c r="NNR137" s="16">
        <v>115</v>
      </c>
      <c r="NNS137" s="16">
        <v>115</v>
      </c>
      <c r="NNT137" s="16">
        <v>115</v>
      </c>
      <c r="NNU137" s="16">
        <v>115</v>
      </c>
      <c r="NNV137" s="16">
        <v>115</v>
      </c>
      <c r="NNW137" s="16">
        <v>115</v>
      </c>
      <c r="NNX137" s="16">
        <v>115</v>
      </c>
      <c r="NNY137" s="16">
        <v>115</v>
      </c>
      <c r="NNZ137" s="16">
        <v>115</v>
      </c>
      <c r="NOA137" s="16">
        <v>115</v>
      </c>
      <c r="NOB137" s="16">
        <v>115</v>
      </c>
      <c r="NOC137" s="16">
        <v>115</v>
      </c>
      <c r="NOD137" s="16">
        <v>115</v>
      </c>
      <c r="NOE137" s="16">
        <v>115</v>
      </c>
      <c r="NOF137" s="16">
        <v>115</v>
      </c>
      <c r="NOG137" s="16">
        <v>115</v>
      </c>
      <c r="NOH137" s="16">
        <v>115</v>
      </c>
      <c r="NOI137" s="16">
        <v>115</v>
      </c>
      <c r="NOJ137" s="16">
        <v>115</v>
      </c>
      <c r="NOK137" s="16">
        <v>115</v>
      </c>
      <c r="NOL137" s="16">
        <v>115</v>
      </c>
      <c r="NOM137" s="16">
        <v>115</v>
      </c>
      <c r="NON137" s="16">
        <v>115</v>
      </c>
      <c r="NOO137" s="16">
        <v>115</v>
      </c>
      <c r="NOP137" s="16">
        <v>115</v>
      </c>
      <c r="NOQ137" s="16">
        <v>115</v>
      </c>
      <c r="NOR137" s="16">
        <v>115</v>
      </c>
      <c r="NOS137" s="16">
        <v>115</v>
      </c>
      <c r="NOT137" s="16">
        <v>115</v>
      </c>
      <c r="NOU137" s="16">
        <v>115</v>
      </c>
      <c r="NOV137" s="16">
        <v>115</v>
      </c>
      <c r="NOW137" s="16">
        <v>115</v>
      </c>
      <c r="NOX137" s="16">
        <v>115</v>
      </c>
      <c r="NOY137" s="16">
        <v>115</v>
      </c>
      <c r="NOZ137" s="16">
        <v>115</v>
      </c>
      <c r="NPA137" s="16">
        <v>115</v>
      </c>
      <c r="NPB137" s="16">
        <v>115</v>
      </c>
      <c r="NPC137" s="16">
        <v>115</v>
      </c>
      <c r="NPD137" s="16">
        <v>115</v>
      </c>
      <c r="NPE137" s="16">
        <v>115</v>
      </c>
      <c r="NPF137" s="16">
        <v>115</v>
      </c>
      <c r="NPG137" s="16">
        <v>115</v>
      </c>
      <c r="NPH137" s="16">
        <v>115</v>
      </c>
      <c r="NPI137" s="16">
        <v>115</v>
      </c>
      <c r="NPJ137" s="16">
        <v>115</v>
      </c>
      <c r="NPK137" s="16">
        <v>115</v>
      </c>
      <c r="NPL137" s="16">
        <v>115</v>
      </c>
      <c r="NPM137" s="16">
        <v>115</v>
      </c>
      <c r="NPN137" s="16">
        <v>115</v>
      </c>
      <c r="NPO137" s="16">
        <v>115</v>
      </c>
      <c r="NPP137" s="16">
        <v>115</v>
      </c>
      <c r="NPQ137" s="16">
        <v>115</v>
      </c>
      <c r="NPR137" s="16">
        <v>115</v>
      </c>
      <c r="NPS137" s="16">
        <v>115</v>
      </c>
      <c r="NPT137" s="16">
        <v>115</v>
      </c>
      <c r="NPU137" s="16">
        <v>115</v>
      </c>
      <c r="NPV137" s="16">
        <v>115</v>
      </c>
      <c r="NPW137" s="16">
        <v>115</v>
      </c>
      <c r="NPX137" s="16">
        <v>115</v>
      </c>
      <c r="NPY137" s="16">
        <v>115</v>
      </c>
      <c r="NPZ137" s="16">
        <v>115</v>
      </c>
      <c r="NQA137" s="16">
        <v>115</v>
      </c>
      <c r="NQB137" s="16">
        <v>115</v>
      </c>
      <c r="NQC137" s="16">
        <v>115</v>
      </c>
      <c r="NQD137" s="16">
        <v>115</v>
      </c>
      <c r="NQE137" s="16">
        <v>115</v>
      </c>
      <c r="NQF137" s="16">
        <v>115</v>
      </c>
      <c r="NQG137" s="16">
        <v>115</v>
      </c>
      <c r="NQH137" s="16">
        <v>115</v>
      </c>
      <c r="NQI137" s="16">
        <v>115</v>
      </c>
      <c r="NQJ137" s="16">
        <v>115</v>
      </c>
      <c r="NQK137" s="16">
        <v>115</v>
      </c>
      <c r="NQL137" s="16">
        <v>115</v>
      </c>
      <c r="NQM137" s="16">
        <v>115</v>
      </c>
      <c r="NQN137" s="16">
        <v>115</v>
      </c>
      <c r="NQO137" s="16">
        <v>115</v>
      </c>
      <c r="NQP137" s="16">
        <v>115</v>
      </c>
      <c r="NQQ137" s="16">
        <v>115</v>
      </c>
      <c r="NQR137" s="16">
        <v>115</v>
      </c>
      <c r="NQS137" s="16">
        <v>115</v>
      </c>
      <c r="NQT137" s="16">
        <v>115</v>
      </c>
      <c r="NQU137" s="16">
        <v>115</v>
      </c>
      <c r="NQV137" s="16">
        <v>115</v>
      </c>
      <c r="NQW137" s="16">
        <v>115</v>
      </c>
      <c r="NQX137" s="16">
        <v>115</v>
      </c>
      <c r="NQY137" s="16">
        <v>115</v>
      </c>
      <c r="NQZ137" s="16">
        <v>115</v>
      </c>
      <c r="NRA137" s="16">
        <v>115</v>
      </c>
      <c r="NRB137" s="16">
        <v>115</v>
      </c>
      <c r="NRC137" s="16">
        <v>115</v>
      </c>
      <c r="NRD137" s="16">
        <v>115</v>
      </c>
      <c r="NRE137" s="16">
        <v>115</v>
      </c>
      <c r="NRF137" s="16">
        <v>115</v>
      </c>
      <c r="NRG137" s="16">
        <v>115</v>
      </c>
      <c r="NRH137" s="16">
        <v>115</v>
      </c>
      <c r="NRI137" s="16">
        <v>115</v>
      </c>
      <c r="NRJ137" s="16">
        <v>115</v>
      </c>
      <c r="NRK137" s="16">
        <v>115</v>
      </c>
      <c r="NRL137" s="16">
        <v>115</v>
      </c>
      <c r="NRM137" s="16">
        <v>115</v>
      </c>
      <c r="NRN137" s="16">
        <v>115</v>
      </c>
      <c r="NRO137" s="16">
        <v>115</v>
      </c>
      <c r="NRP137" s="16">
        <v>115</v>
      </c>
      <c r="NRQ137" s="16">
        <v>115</v>
      </c>
      <c r="NRR137" s="16">
        <v>115</v>
      </c>
      <c r="NRS137" s="16">
        <v>115</v>
      </c>
      <c r="NRT137" s="16">
        <v>115</v>
      </c>
      <c r="NRU137" s="16">
        <v>115</v>
      </c>
      <c r="NRV137" s="16">
        <v>115</v>
      </c>
      <c r="NRW137" s="16">
        <v>115</v>
      </c>
      <c r="NRX137" s="16">
        <v>115</v>
      </c>
      <c r="NRY137" s="16">
        <v>115</v>
      </c>
      <c r="NRZ137" s="16">
        <v>115</v>
      </c>
      <c r="NSA137" s="16">
        <v>115</v>
      </c>
      <c r="NSB137" s="16">
        <v>115</v>
      </c>
      <c r="NSC137" s="16">
        <v>115</v>
      </c>
      <c r="NSD137" s="16">
        <v>115</v>
      </c>
      <c r="NSE137" s="16">
        <v>115</v>
      </c>
      <c r="NSF137" s="16">
        <v>115</v>
      </c>
      <c r="NSG137" s="16">
        <v>115</v>
      </c>
      <c r="NSH137" s="16">
        <v>115</v>
      </c>
      <c r="NSI137" s="16">
        <v>115</v>
      </c>
      <c r="NSJ137" s="16">
        <v>115</v>
      </c>
      <c r="NSK137" s="16">
        <v>115</v>
      </c>
      <c r="NSL137" s="16">
        <v>115</v>
      </c>
      <c r="NSM137" s="16">
        <v>115</v>
      </c>
      <c r="NSN137" s="16">
        <v>115</v>
      </c>
      <c r="NSO137" s="16">
        <v>115</v>
      </c>
      <c r="NSP137" s="16">
        <v>115</v>
      </c>
      <c r="NSQ137" s="16">
        <v>115</v>
      </c>
      <c r="NSR137" s="16">
        <v>115</v>
      </c>
      <c r="NSS137" s="16">
        <v>115</v>
      </c>
      <c r="NST137" s="16">
        <v>115</v>
      </c>
      <c r="NSU137" s="16">
        <v>115</v>
      </c>
      <c r="NSV137" s="16">
        <v>115</v>
      </c>
      <c r="NSW137" s="16">
        <v>115</v>
      </c>
      <c r="NSX137" s="16">
        <v>115</v>
      </c>
      <c r="NSY137" s="16">
        <v>115</v>
      </c>
      <c r="NSZ137" s="16">
        <v>115</v>
      </c>
      <c r="NTA137" s="16">
        <v>115</v>
      </c>
      <c r="NTB137" s="16">
        <v>115</v>
      </c>
      <c r="NTC137" s="16">
        <v>115</v>
      </c>
      <c r="NTD137" s="16">
        <v>115</v>
      </c>
      <c r="NTE137" s="16">
        <v>115</v>
      </c>
      <c r="NTF137" s="16">
        <v>115</v>
      </c>
      <c r="NTG137" s="16">
        <v>115</v>
      </c>
      <c r="NTH137" s="16">
        <v>115</v>
      </c>
      <c r="NTI137" s="16">
        <v>115</v>
      </c>
      <c r="NTJ137" s="16">
        <v>115</v>
      </c>
      <c r="NTK137" s="16">
        <v>115</v>
      </c>
      <c r="NTL137" s="16">
        <v>115</v>
      </c>
      <c r="NTM137" s="16">
        <v>115</v>
      </c>
      <c r="NTN137" s="16">
        <v>115</v>
      </c>
      <c r="NTO137" s="16">
        <v>115</v>
      </c>
      <c r="NTP137" s="16">
        <v>115</v>
      </c>
      <c r="NTQ137" s="16">
        <v>115</v>
      </c>
      <c r="NTR137" s="16">
        <v>115</v>
      </c>
      <c r="NTS137" s="16">
        <v>115</v>
      </c>
      <c r="NTT137" s="16">
        <v>115</v>
      </c>
      <c r="NTU137" s="16">
        <v>115</v>
      </c>
      <c r="NTV137" s="16">
        <v>115</v>
      </c>
      <c r="NTW137" s="16">
        <v>115</v>
      </c>
      <c r="NTX137" s="16">
        <v>115</v>
      </c>
      <c r="NTY137" s="16">
        <v>115</v>
      </c>
      <c r="NTZ137" s="16">
        <v>115</v>
      </c>
      <c r="NUA137" s="16">
        <v>115</v>
      </c>
      <c r="NUB137" s="16">
        <v>115</v>
      </c>
      <c r="NUC137" s="16">
        <v>115</v>
      </c>
      <c r="NUD137" s="16">
        <v>115</v>
      </c>
      <c r="NUE137" s="16">
        <v>115</v>
      </c>
      <c r="NUF137" s="16">
        <v>115</v>
      </c>
      <c r="NUG137" s="16">
        <v>115</v>
      </c>
      <c r="NUH137" s="16">
        <v>115</v>
      </c>
      <c r="NUI137" s="16">
        <v>115</v>
      </c>
      <c r="NUJ137" s="16">
        <v>115</v>
      </c>
      <c r="NUK137" s="16">
        <v>115</v>
      </c>
      <c r="NUL137" s="16">
        <v>115</v>
      </c>
      <c r="NUM137" s="16">
        <v>115</v>
      </c>
      <c r="NUN137" s="16">
        <v>115</v>
      </c>
      <c r="NUO137" s="16">
        <v>115</v>
      </c>
      <c r="NUP137" s="16">
        <v>115</v>
      </c>
      <c r="NUQ137" s="16">
        <v>115</v>
      </c>
      <c r="NUR137" s="16">
        <v>115</v>
      </c>
      <c r="NUS137" s="16">
        <v>115</v>
      </c>
      <c r="NUT137" s="16">
        <v>115</v>
      </c>
      <c r="NUU137" s="16">
        <v>115</v>
      </c>
      <c r="NUV137" s="16">
        <v>115</v>
      </c>
      <c r="NUW137" s="16">
        <v>115</v>
      </c>
      <c r="NUX137" s="16">
        <v>115</v>
      </c>
      <c r="NUY137" s="16">
        <v>115</v>
      </c>
      <c r="NUZ137" s="16">
        <v>115</v>
      </c>
      <c r="NVA137" s="16">
        <v>115</v>
      </c>
      <c r="NVB137" s="16">
        <v>115</v>
      </c>
      <c r="NVC137" s="16">
        <v>115</v>
      </c>
      <c r="NVD137" s="16">
        <v>115</v>
      </c>
      <c r="NVE137" s="16">
        <v>115</v>
      </c>
      <c r="NVF137" s="16">
        <v>115</v>
      </c>
      <c r="NVG137" s="16">
        <v>115</v>
      </c>
      <c r="NVH137" s="16">
        <v>115</v>
      </c>
      <c r="NVI137" s="16">
        <v>115</v>
      </c>
      <c r="NVJ137" s="16">
        <v>115</v>
      </c>
      <c r="NVK137" s="16">
        <v>115</v>
      </c>
      <c r="NVL137" s="16">
        <v>115</v>
      </c>
      <c r="NVM137" s="16">
        <v>115</v>
      </c>
      <c r="NVN137" s="16">
        <v>115</v>
      </c>
      <c r="NVO137" s="16">
        <v>115</v>
      </c>
      <c r="NVP137" s="16">
        <v>115</v>
      </c>
      <c r="NVQ137" s="16">
        <v>115</v>
      </c>
      <c r="NVR137" s="16">
        <v>115</v>
      </c>
      <c r="NVS137" s="16">
        <v>115</v>
      </c>
      <c r="NVT137" s="16">
        <v>115</v>
      </c>
      <c r="NVU137" s="16">
        <v>115</v>
      </c>
      <c r="NVV137" s="16">
        <v>115</v>
      </c>
      <c r="NVW137" s="16">
        <v>115</v>
      </c>
      <c r="NVX137" s="16">
        <v>115</v>
      </c>
      <c r="NVY137" s="16">
        <v>115</v>
      </c>
      <c r="NVZ137" s="16">
        <v>115</v>
      </c>
      <c r="NWA137" s="16">
        <v>115</v>
      </c>
      <c r="NWB137" s="16">
        <v>115</v>
      </c>
      <c r="NWC137" s="16">
        <v>115</v>
      </c>
      <c r="NWD137" s="16">
        <v>115</v>
      </c>
      <c r="NWE137" s="16">
        <v>115</v>
      </c>
      <c r="NWF137" s="16">
        <v>115</v>
      </c>
      <c r="NWG137" s="16">
        <v>115</v>
      </c>
      <c r="NWH137" s="16">
        <v>115</v>
      </c>
      <c r="NWI137" s="16">
        <v>115</v>
      </c>
      <c r="NWJ137" s="16">
        <v>115</v>
      </c>
      <c r="NWK137" s="16">
        <v>115</v>
      </c>
      <c r="NWL137" s="16">
        <v>115</v>
      </c>
      <c r="NWM137" s="16">
        <v>115</v>
      </c>
      <c r="NWN137" s="16">
        <v>115</v>
      </c>
      <c r="NWO137" s="16">
        <v>115</v>
      </c>
      <c r="NWP137" s="16">
        <v>115</v>
      </c>
      <c r="NWQ137" s="16">
        <v>115</v>
      </c>
      <c r="NWR137" s="16">
        <v>115</v>
      </c>
      <c r="NWS137" s="16">
        <v>115</v>
      </c>
      <c r="NWT137" s="16">
        <v>115</v>
      </c>
      <c r="NWU137" s="16">
        <v>115</v>
      </c>
      <c r="NWV137" s="16">
        <v>115</v>
      </c>
      <c r="NWW137" s="16">
        <v>115</v>
      </c>
      <c r="NWX137" s="16">
        <v>115</v>
      </c>
      <c r="NWY137" s="16">
        <v>115</v>
      </c>
      <c r="NWZ137" s="16">
        <v>115</v>
      </c>
      <c r="NXA137" s="16">
        <v>115</v>
      </c>
      <c r="NXB137" s="16">
        <v>115</v>
      </c>
      <c r="NXC137" s="16">
        <v>115</v>
      </c>
      <c r="NXD137" s="16">
        <v>115</v>
      </c>
      <c r="NXE137" s="16">
        <v>115</v>
      </c>
      <c r="NXF137" s="16">
        <v>115</v>
      </c>
      <c r="NXG137" s="16">
        <v>115</v>
      </c>
      <c r="NXH137" s="16">
        <v>115</v>
      </c>
      <c r="NXI137" s="16">
        <v>115</v>
      </c>
      <c r="NXJ137" s="16">
        <v>115</v>
      </c>
      <c r="NXK137" s="16">
        <v>115</v>
      </c>
      <c r="NXL137" s="16">
        <v>115</v>
      </c>
      <c r="NXM137" s="16">
        <v>115</v>
      </c>
      <c r="NXN137" s="16">
        <v>115</v>
      </c>
      <c r="NXO137" s="16">
        <v>115</v>
      </c>
      <c r="NXP137" s="16">
        <v>115</v>
      </c>
      <c r="NXQ137" s="16">
        <v>115</v>
      </c>
      <c r="NXR137" s="16">
        <v>115</v>
      </c>
      <c r="NXS137" s="16">
        <v>115</v>
      </c>
      <c r="NXT137" s="16">
        <v>115</v>
      </c>
      <c r="NXU137" s="16">
        <v>115</v>
      </c>
      <c r="NXV137" s="16">
        <v>115</v>
      </c>
      <c r="NXW137" s="16">
        <v>115</v>
      </c>
      <c r="NXX137" s="16">
        <v>115</v>
      </c>
      <c r="NXY137" s="16">
        <v>115</v>
      </c>
      <c r="NXZ137" s="16">
        <v>115</v>
      </c>
      <c r="NYA137" s="16">
        <v>115</v>
      </c>
      <c r="NYB137" s="16">
        <v>115</v>
      </c>
      <c r="NYC137" s="16">
        <v>115</v>
      </c>
      <c r="NYD137" s="16">
        <v>115</v>
      </c>
      <c r="NYE137" s="16">
        <v>115</v>
      </c>
      <c r="NYF137" s="16">
        <v>115</v>
      </c>
      <c r="NYG137" s="16">
        <v>115</v>
      </c>
      <c r="NYH137" s="16">
        <v>115</v>
      </c>
      <c r="NYI137" s="16">
        <v>115</v>
      </c>
      <c r="NYJ137" s="16">
        <v>115</v>
      </c>
      <c r="NYK137" s="16">
        <v>115</v>
      </c>
      <c r="NYL137" s="16">
        <v>115</v>
      </c>
      <c r="NYM137" s="16">
        <v>115</v>
      </c>
      <c r="NYN137" s="16">
        <v>115</v>
      </c>
      <c r="NYO137" s="16">
        <v>115</v>
      </c>
      <c r="NYP137" s="16">
        <v>115</v>
      </c>
      <c r="NYQ137" s="16">
        <v>115</v>
      </c>
      <c r="NYR137" s="16">
        <v>115</v>
      </c>
      <c r="NYS137" s="16">
        <v>115</v>
      </c>
      <c r="NYT137" s="16">
        <v>115</v>
      </c>
      <c r="NYU137" s="16">
        <v>115</v>
      </c>
      <c r="NYV137" s="16">
        <v>115</v>
      </c>
      <c r="NYW137" s="16">
        <v>115</v>
      </c>
      <c r="NYX137" s="16">
        <v>115</v>
      </c>
      <c r="NYY137" s="16">
        <v>115</v>
      </c>
      <c r="NYZ137" s="16">
        <v>115</v>
      </c>
      <c r="NZA137" s="16">
        <v>115</v>
      </c>
      <c r="NZB137" s="16">
        <v>115</v>
      </c>
      <c r="NZC137" s="16">
        <v>115</v>
      </c>
      <c r="NZD137" s="16">
        <v>115</v>
      </c>
      <c r="NZE137" s="16">
        <v>115</v>
      </c>
      <c r="NZF137" s="16">
        <v>115</v>
      </c>
      <c r="NZG137" s="16">
        <v>115</v>
      </c>
      <c r="NZH137" s="16">
        <v>115</v>
      </c>
      <c r="NZI137" s="16">
        <v>115</v>
      </c>
      <c r="NZJ137" s="16">
        <v>115</v>
      </c>
      <c r="NZK137" s="16">
        <v>115</v>
      </c>
      <c r="NZL137" s="16">
        <v>115</v>
      </c>
      <c r="NZM137" s="16">
        <v>115</v>
      </c>
      <c r="NZN137" s="16">
        <v>115</v>
      </c>
      <c r="NZO137" s="16">
        <v>115</v>
      </c>
      <c r="NZP137" s="16">
        <v>115</v>
      </c>
      <c r="NZQ137" s="16">
        <v>115</v>
      </c>
      <c r="NZR137" s="16">
        <v>115</v>
      </c>
      <c r="NZS137" s="16">
        <v>115</v>
      </c>
      <c r="NZT137" s="16">
        <v>115</v>
      </c>
      <c r="NZU137" s="16">
        <v>115</v>
      </c>
      <c r="NZV137" s="16">
        <v>115</v>
      </c>
      <c r="NZW137" s="16">
        <v>115</v>
      </c>
      <c r="NZX137" s="16">
        <v>115</v>
      </c>
      <c r="NZY137" s="16">
        <v>115</v>
      </c>
      <c r="NZZ137" s="16">
        <v>115</v>
      </c>
      <c r="OAA137" s="16">
        <v>115</v>
      </c>
      <c r="OAB137" s="16">
        <v>115</v>
      </c>
      <c r="OAC137" s="16">
        <v>115</v>
      </c>
      <c r="OAD137" s="16">
        <v>115</v>
      </c>
      <c r="OAE137" s="16">
        <v>115</v>
      </c>
      <c r="OAF137" s="16">
        <v>115</v>
      </c>
      <c r="OAG137" s="16">
        <v>115</v>
      </c>
      <c r="OAH137" s="16">
        <v>115</v>
      </c>
      <c r="OAI137" s="16">
        <v>115</v>
      </c>
      <c r="OAJ137" s="16">
        <v>115</v>
      </c>
      <c r="OAK137" s="16">
        <v>115</v>
      </c>
      <c r="OAL137" s="16">
        <v>115</v>
      </c>
      <c r="OAM137" s="16">
        <v>115</v>
      </c>
      <c r="OAN137" s="16">
        <v>115</v>
      </c>
      <c r="OAO137" s="16">
        <v>115</v>
      </c>
      <c r="OAP137" s="16">
        <v>115</v>
      </c>
      <c r="OAQ137" s="16">
        <v>115</v>
      </c>
      <c r="OAR137" s="16">
        <v>115</v>
      </c>
      <c r="OAS137" s="16">
        <v>115</v>
      </c>
      <c r="OAT137" s="16">
        <v>115</v>
      </c>
      <c r="OAU137" s="16">
        <v>115</v>
      </c>
      <c r="OAV137" s="16">
        <v>115</v>
      </c>
      <c r="OAW137" s="16">
        <v>115</v>
      </c>
      <c r="OAX137" s="16">
        <v>115</v>
      </c>
      <c r="OAY137" s="16">
        <v>115</v>
      </c>
      <c r="OAZ137" s="16">
        <v>115</v>
      </c>
      <c r="OBA137" s="16">
        <v>115</v>
      </c>
      <c r="OBB137" s="16">
        <v>115</v>
      </c>
      <c r="OBC137" s="16">
        <v>115</v>
      </c>
      <c r="OBD137" s="16">
        <v>115</v>
      </c>
      <c r="OBE137" s="16">
        <v>115</v>
      </c>
      <c r="OBF137" s="16">
        <v>115</v>
      </c>
      <c r="OBG137" s="16">
        <v>115</v>
      </c>
      <c r="OBH137" s="16">
        <v>115</v>
      </c>
      <c r="OBI137" s="16">
        <v>115</v>
      </c>
      <c r="OBJ137" s="16">
        <v>115</v>
      </c>
      <c r="OBK137" s="16">
        <v>115</v>
      </c>
      <c r="OBL137" s="16">
        <v>115</v>
      </c>
      <c r="OBM137" s="16">
        <v>115</v>
      </c>
      <c r="OBN137" s="16">
        <v>115</v>
      </c>
      <c r="OBO137" s="16">
        <v>115</v>
      </c>
      <c r="OBP137" s="16">
        <v>115</v>
      </c>
      <c r="OBQ137" s="16">
        <v>115</v>
      </c>
      <c r="OBR137" s="16">
        <v>115</v>
      </c>
      <c r="OBS137" s="16">
        <v>115</v>
      </c>
      <c r="OBT137" s="16">
        <v>115</v>
      </c>
      <c r="OBU137" s="16">
        <v>115</v>
      </c>
      <c r="OBV137" s="16">
        <v>115</v>
      </c>
      <c r="OBW137" s="16">
        <v>115</v>
      </c>
      <c r="OBX137" s="16">
        <v>115</v>
      </c>
      <c r="OBY137" s="16">
        <v>115</v>
      </c>
      <c r="OBZ137" s="16">
        <v>115</v>
      </c>
      <c r="OCA137" s="16">
        <v>115</v>
      </c>
      <c r="OCB137" s="16">
        <v>115</v>
      </c>
      <c r="OCC137" s="16">
        <v>115</v>
      </c>
      <c r="OCD137" s="16">
        <v>115</v>
      </c>
      <c r="OCE137" s="16">
        <v>115</v>
      </c>
      <c r="OCF137" s="16">
        <v>115</v>
      </c>
      <c r="OCG137" s="16">
        <v>115</v>
      </c>
      <c r="OCH137" s="16">
        <v>115</v>
      </c>
      <c r="OCI137" s="16">
        <v>115</v>
      </c>
      <c r="OCJ137" s="16">
        <v>115</v>
      </c>
      <c r="OCK137" s="16">
        <v>115</v>
      </c>
      <c r="OCL137" s="16">
        <v>115</v>
      </c>
      <c r="OCM137" s="16">
        <v>115</v>
      </c>
      <c r="OCN137" s="16">
        <v>115</v>
      </c>
      <c r="OCO137" s="16">
        <v>115</v>
      </c>
      <c r="OCP137" s="16">
        <v>115</v>
      </c>
      <c r="OCQ137" s="16">
        <v>115</v>
      </c>
      <c r="OCR137" s="16">
        <v>115</v>
      </c>
      <c r="OCS137" s="16">
        <v>115</v>
      </c>
      <c r="OCT137" s="16">
        <v>115</v>
      </c>
      <c r="OCU137" s="16">
        <v>115</v>
      </c>
      <c r="OCV137" s="16">
        <v>115</v>
      </c>
      <c r="OCW137" s="16">
        <v>115</v>
      </c>
      <c r="OCX137" s="16">
        <v>115</v>
      </c>
      <c r="OCY137" s="16">
        <v>115</v>
      </c>
      <c r="OCZ137" s="16">
        <v>115</v>
      </c>
      <c r="ODA137" s="16">
        <v>115</v>
      </c>
      <c r="ODB137" s="16">
        <v>115</v>
      </c>
      <c r="ODC137" s="16">
        <v>115</v>
      </c>
      <c r="ODD137" s="16">
        <v>115</v>
      </c>
      <c r="ODE137" s="16">
        <v>115</v>
      </c>
      <c r="ODF137" s="16">
        <v>115</v>
      </c>
      <c r="ODG137" s="16">
        <v>115</v>
      </c>
      <c r="ODH137" s="16">
        <v>115</v>
      </c>
      <c r="ODI137" s="16">
        <v>115</v>
      </c>
      <c r="ODJ137" s="16">
        <v>115</v>
      </c>
      <c r="ODK137" s="16">
        <v>115</v>
      </c>
      <c r="ODL137" s="16">
        <v>115</v>
      </c>
      <c r="ODM137" s="16">
        <v>115</v>
      </c>
      <c r="ODN137" s="16">
        <v>115</v>
      </c>
      <c r="ODO137" s="16">
        <v>115</v>
      </c>
      <c r="ODP137" s="16">
        <v>115</v>
      </c>
      <c r="ODQ137" s="16">
        <v>115</v>
      </c>
      <c r="ODR137" s="16">
        <v>115</v>
      </c>
      <c r="ODS137" s="16">
        <v>115</v>
      </c>
      <c r="ODT137" s="16">
        <v>115</v>
      </c>
      <c r="ODU137" s="16">
        <v>115</v>
      </c>
      <c r="ODV137" s="16">
        <v>115</v>
      </c>
      <c r="ODW137" s="16">
        <v>115</v>
      </c>
      <c r="ODX137" s="16">
        <v>115</v>
      </c>
      <c r="ODY137" s="16">
        <v>115</v>
      </c>
      <c r="ODZ137" s="16">
        <v>115</v>
      </c>
      <c r="OEA137" s="16">
        <v>115</v>
      </c>
      <c r="OEB137" s="16">
        <v>115</v>
      </c>
      <c r="OEC137" s="16">
        <v>115</v>
      </c>
      <c r="OED137" s="16">
        <v>115</v>
      </c>
      <c r="OEE137" s="16">
        <v>115</v>
      </c>
      <c r="OEF137" s="16">
        <v>115</v>
      </c>
      <c r="OEG137" s="16">
        <v>115</v>
      </c>
      <c r="OEH137" s="16">
        <v>115</v>
      </c>
      <c r="OEI137" s="16">
        <v>115</v>
      </c>
      <c r="OEJ137" s="16">
        <v>115</v>
      </c>
      <c r="OEK137" s="16">
        <v>115</v>
      </c>
      <c r="OEL137" s="16">
        <v>115</v>
      </c>
      <c r="OEM137" s="16">
        <v>115</v>
      </c>
      <c r="OEN137" s="16">
        <v>115</v>
      </c>
      <c r="OEO137" s="16">
        <v>115</v>
      </c>
      <c r="OEP137" s="16">
        <v>115</v>
      </c>
      <c r="OEQ137" s="16">
        <v>115</v>
      </c>
      <c r="OER137" s="16">
        <v>115</v>
      </c>
      <c r="OES137" s="16">
        <v>115</v>
      </c>
      <c r="OET137" s="16">
        <v>115</v>
      </c>
      <c r="OEU137" s="16">
        <v>115</v>
      </c>
      <c r="OEV137" s="16">
        <v>115</v>
      </c>
      <c r="OEW137" s="16">
        <v>115</v>
      </c>
      <c r="OEX137" s="16">
        <v>115</v>
      </c>
      <c r="OEY137" s="16">
        <v>115</v>
      </c>
      <c r="OEZ137" s="16">
        <v>115</v>
      </c>
      <c r="OFA137" s="16">
        <v>115</v>
      </c>
      <c r="OFB137" s="16">
        <v>115</v>
      </c>
      <c r="OFC137" s="16">
        <v>115</v>
      </c>
      <c r="OFD137" s="16">
        <v>115</v>
      </c>
      <c r="OFE137" s="16">
        <v>115</v>
      </c>
      <c r="OFF137" s="16">
        <v>115</v>
      </c>
      <c r="OFG137" s="16">
        <v>115</v>
      </c>
      <c r="OFH137" s="16">
        <v>115</v>
      </c>
      <c r="OFI137" s="16">
        <v>115</v>
      </c>
      <c r="OFJ137" s="16">
        <v>115</v>
      </c>
      <c r="OFK137" s="16">
        <v>115</v>
      </c>
      <c r="OFL137" s="16">
        <v>115</v>
      </c>
      <c r="OFM137" s="16">
        <v>115</v>
      </c>
      <c r="OFN137" s="16">
        <v>115</v>
      </c>
      <c r="OFO137" s="16">
        <v>115</v>
      </c>
      <c r="OFP137" s="16">
        <v>115</v>
      </c>
      <c r="OFQ137" s="16">
        <v>115</v>
      </c>
      <c r="OFR137" s="16">
        <v>115</v>
      </c>
      <c r="OFS137" s="16">
        <v>115</v>
      </c>
      <c r="OFT137" s="16">
        <v>115</v>
      </c>
      <c r="OFU137" s="16">
        <v>115</v>
      </c>
      <c r="OFV137" s="16">
        <v>115</v>
      </c>
      <c r="OFW137" s="16">
        <v>115</v>
      </c>
      <c r="OFX137" s="16">
        <v>115</v>
      </c>
      <c r="OFY137" s="16">
        <v>115</v>
      </c>
      <c r="OFZ137" s="16">
        <v>115</v>
      </c>
      <c r="OGA137" s="16">
        <v>115</v>
      </c>
      <c r="OGB137" s="16">
        <v>115</v>
      </c>
      <c r="OGC137" s="16">
        <v>115</v>
      </c>
      <c r="OGD137" s="16">
        <v>115</v>
      </c>
      <c r="OGE137" s="16">
        <v>115</v>
      </c>
      <c r="OGF137" s="16">
        <v>115</v>
      </c>
      <c r="OGG137" s="16">
        <v>115</v>
      </c>
      <c r="OGH137" s="16">
        <v>115</v>
      </c>
      <c r="OGI137" s="16">
        <v>115</v>
      </c>
      <c r="OGJ137" s="16">
        <v>115</v>
      </c>
      <c r="OGK137" s="16">
        <v>115</v>
      </c>
      <c r="OGL137" s="16">
        <v>115</v>
      </c>
      <c r="OGM137" s="16">
        <v>115</v>
      </c>
      <c r="OGN137" s="16">
        <v>115</v>
      </c>
      <c r="OGO137" s="16">
        <v>115</v>
      </c>
      <c r="OGP137" s="16">
        <v>115</v>
      </c>
      <c r="OGQ137" s="16">
        <v>115</v>
      </c>
      <c r="OGR137" s="16">
        <v>115</v>
      </c>
      <c r="OGS137" s="16">
        <v>115</v>
      </c>
      <c r="OGT137" s="16">
        <v>115</v>
      </c>
      <c r="OGU137" s="16">
        <v>115</v>
      </c>
      <c r="OGV137" s="16">
        <v>115</v>
      </c>
      <c r="OGW137" s="16">
        <v>115</v>
      </c>
      <c r="OGX137" s="16">
        <v>115</v>
      </c>
      <c r="OGY137" s="16">
        <v>115</v>
      </c>
      <c r="OGZ137" s="16">
        <v>115</v>
      </c>
      <c r="OHA137" s="16">
        <v>115</v>
      </c>
      <c r="OHB137" s="16">
        <v>115</v>
      </c>
      <c r="OHC137" s="16">
        <v>115</v>
      </c>
      <c r="OHD137" s="16">
        <v>115</v>
      </c>
      <c r="OHE137" s="16">
        <v>115</v>
      </c>
      <c r="OHF137" s="16">
        <v>115</v>
      </c>
      <c r="OHG137" s="16">
        <v>115</v>
      </c>
      <c r="OHH137" s="16">
        <v>115</v>
      </c>
      <c r="OHI137" s="16">
        <v>115</v>
      </c>
      <c r="OHJ137" s="16">
        <v>115</v>
      </c>
      <c r="OHK137" s="16">
        <v>115</v>
      </c>
      <c r="OHL137" s="16">
        <v>115</v>
      </c>
      <c r="OHM137" s="16">
        <v>115</v>
      </c>
      <c r="OHN137" s="16">
        <v>115</v>
      </c>
      <c r="OHO137" s="16">
        <v>115</v>
      </c>
      <c r="OHP137" s="16">
        <v>115</v>
      </c>
      <c r="OHQ137" s="16">
        <v>115</v>
      </c>
      <c r="OHR137" s="16">
        <v>115</v>
      </c>
      <c r="OHS137" s="16">
        <v>115</v>
      </c>
      <c r="OHT137" s="16">
        <v>115</v>
      </c>
      <c r="OHU137" s="16">
        <v>115</v>
      </c>
      <c r="OHV137" s="16">
        <v>115</v>
      </c>
      <c r="OHW137" s="16">
        <v>115</v>
      </c>
      <c r="OHX137" s="16">
        <v>115</v>
      </c>
      <c r="OHY137" s="16">
        <v>115</v>
      </c>
      <c r="OHZ137" s="16">
        <v>115</v>
      </c>
      <c r="OIA137" s="16">
        <v>115</v>
      </c>
      <c r="OIB137" s="16">
        <v>115</v>
      </c>
      <c r="OIC137" s="16">
        <v>115</v>
      </c>
      <c r="OID137" s="16">
        <v>115</v>
      </c>
      <c r="OIE137" s="16">
        <v>115</v>
      </c>
      <c r="OIF137" s="16">
        <v>115</v>
      </c>
      <c r="OIG137" s="16">
        <v>115</v>
      </c>
      <c r="OIH137" s="16">
        <v>115</v>
      </c>
      <c r="OII137" s="16">
        <v>115</v>
      </c>
      <c r="OIJ137" s="16">
        <v>115</v>
      </c>
      <c r="OIK137" s="16">
        <v>115</v>
      </c>
      <c r="OIL137" s="16">
        <v>115</v>
      </c>
      <c r="OIM137" s="16">
        <v>115</v>
      </c>
      <c r="OIN137" s="16">
        <v>115</v>
      </c>
      <c r="OIO137" s="16">
        <v>115</v>
      </c>
      <c r="OIP137" s="16">
        <v>115</v>
      </c>
      <c r="OIQ137" s="16">
        <v>115</v>
      </c>
      <c r="OIR137" s="16">
        <v>115</v>
      </c>
      <c r="OIS137" s="16">
        <v>115</v>
      </c>
      <c r="OIT137" s="16">
        <v>115</v>
      </c>
      <c r="OIU137" s="16">
        <v>115</v>
      </c>
      <c r="OIV137" s="16">
        <v>115</v>
      </c>
      <c r="OIW137" s="16">
        <v>115</v>
      </c>
      <c r="OIX137" s="16">
        <v>115</v>
      </c>
      <c r="OIY137" s="16">
        <v>115</v>
      </c>
      <c r="OIZ137" s="16">
        <v>115</v>
      </c>
      <c r="OJA137" s="16">
        <v>115</v>
      </c>
      <c r="OJB137" s="16">
        <v>115</v>
      </c>
      <c r="OJC137" s="16">
        <v>115</v>
      </c>
      <c r="OJD137" s="16">
        <v>115</v>
      </c>
      <c r="OJE137" s="16">
        <v>115</v>
      </c>
      <c r="OJF137" s="16">
        <v>115</v>
      </c>
      <c r="OJG137" s="16">
        <v>115</v>
      </c>
      <c r="OJH137" s="16">
        <v>115</v>
      </c>
      <c r="OJI137" s="16">
        <v>115</v>
      </c>
      <c r="OJJ137" s="16">
        <v>115</v>
      </c>
      <c r="OJK137" s="16">
        <v>115</v>
      </c>
      <c r="OJL137" s="16">
        <v>115</v>
      </c>
      <c r="OJM137" s="16">
        <v>115</v>
      </c>
      <c r="OJN137" s="16">
        <v>115</v>
      </c>
      <c r="OJO137" s="16">
        <v>115</v>
      </c>
      <c r="OJP137" s="16">
        <v>115</v>
      </c>
      <c r="OJQ137" s="16">
        <v>115</v>
      </c>
      <c r="OJR137" s="16">
        <v>115</v>
      </c>
      <c r="OJS137" s="16">
        <v>115</v>
      </c>
      <c r="OJT137" s="16">
        <v>115</v>
      </c>
      <c r="OJU137" s="16">
        <v>115</v>
      </c>
      <c r="OJV137" s="16">
        <v>115</v>
      </c>
      <c r="OJW137" s="16">
        <v>115</v>
      </c>
      <c r="OJX137" s="16">
        <v>115</v>
      </c>
      <c r="OJY137" s="16">
        <v>115</v>
      </c>
      <c r="OJZ137" s="16">
        <v>115</v>
      </c>
      <c r="OKA137" s="16">
        <v>115</v>
      </c>
      <c r="OKB137" s="16">
        <v>115</v>
      </c>
      <c r="OKC137" s="16">
        <v>115</v>
      </c>
      <c r="OKD137" s="16">
        <v>115</v>
      </c>
      <c r="OKE137" s="16">
        <v>115</v>
      </c>
      <c r="OKF137" s="16">
        <v>115</v>
      </c>
      <c r="OKG137" s="16">
        <v>115</v>
      </c>
      <c r="OKH137" s="16">
        <v>115</v>
      </c>
      <c r="OKI137" s="16">
        <v>115</v>
      </c>
      <c r="OKJ137" s="16">
        <v>115</v>
      </c>
      <c r="OKK137" s="16">
        <v>115</v>
      </c>
      <c r="OKL137" s="16">
        <v>115</v>
      </c>
      <c r="OKM137" s="16">
        <v>115</v>
      </c>
      <c r="OKN137" s="16">
        <v>115</v>
      </c>
      <c r="OKO137" s="16">
        <v>115</v>
      </c>
      <c r="OKP137" s="16">
        <v>115</v>
      </c>
      <c r="OKQ137" s="16">
        <v>115</v>
      </c>
      <c r="OKR137" s="16">
        <v>115</v>
      </c>
      <c r="OKS137" s="16">
        <v>115</v>
      </c>
      <c r="OKT137" s="16">
        <v>115</v>
      </c>
      <c r="OKU137" s="16">
        <v>115</v>
      </c>
      <c r="OKV137" s="16">
        <v>115</v>
      </c>
      <c r="OKW137" s="16">
        <v>115</v>
      </c>
      <c r="OKX137" s="16">
        <v>115</v>
      </c>
      <c r="OKY137" s="16">
        <v>115</v>
      </c>
      <c r="OKZ137" s="16">
        <v>115</v>
      </c>
      <c r="OLA137" s="16">
        <v>115</v>
      </c>
      <c r="OLB137" s="16">
        <v>115</v>
      </c>
      <c r="OLC137" s="16">
        <v>115</v>
      </c>
      <c r="OLD137" s="16">
        <v>115</v>
      </c>
      <c r="OLE137" s="16">
        <v>115</v>
      </c>
      <c r="OLF137" s="16">
        <v>115</v>
      </c>
      <c r="OLG137" s="16">
        <v>115</v>
      </c>
      <c r="OLH137" s="16">
        <v>115</v>
      </c>
      <c r="OLI137" s="16">
        <v>115</v>
      </c>
      <c r="OLJ137" s="16">
        <v>115</v>
      </c>
      <c r="OLK137" s="16">
        <v>115</v>
      </c>
      <c r="OLL137" s="16">
        <v>115</v>
      </c>
      <c r="OLM137" s="16">
        <v>115</v>
      </c>
      <c r="OLN137" s="16">
        <v>115</v>
      </c>
      <c r="OLO137" s="16">
        <v>115</v>
      </c>
      <c r="OLP137" s="16">
        <v>115</v>
      </c>
      <c r="OLQ137" s="16">
        <v>115</v>
      </c>
      <c r="OLR137" s="16">
        <v>115</v>
      </c>
      <c r="OLS137" s="16">
        <v>115</v>
      </c>
      <c r="OLT137" s="16">
        <v>115</v>
      </c>
      <c r="OLU137" s="16">
        <v>115</v>
      </c>
      <c r="OLV137" s="16">
        <v>115</v>
      </c>
      <c r="OLW137" s="16">
        <v>115</v>
      </c>
      <c r="OLX137" s="16">
        <v>115</v>
      </c>
      <c r="OLY137" s="16">
        <v>115</v>
      </c>
      <c r="OLZ137" s="16">
        <v>115</v>
      </c>
      <c r="OMA137" s="16">
        <v>115</v>
      </c>
      <c r="OMB137" s="16">
        <v>115</v>
      </c>
      <c r="OMC137" s="16">
        <v>115</v>
      </c>
      <c r="OMD137" s="16">
        <v>115</v>
      </c>
      <c r="OME137" s="16">
        <v>115</v>
      </c>
      <c r="OMF137" s="16">
        <v>115</v>
      </c>
      <c r="OMG137" s="16">
        <v>115</v>
      </c>
      <c r="OMH137" s="16">
        <v>115</v>
      </c>
      <c r="OMI137" s="16">
        <v>115</v>
      </c>
      <c r="OMJ137" s="16">
        <v>115</v>
      </c>
      <c r="OMK137" s="16">
        <v>115</v>
      </c>
      <c r="OML137" s="16">
        <v>115</v>
      </c>
      <c r="OMM137" s="16">
        <v>115</v>
      </c>
      <c r="OMN137" s="16">
        <v>115</v>
      </c>
      <c r="OMO137" s="16">
        <v>115</v>
      </c>
      <c r="OMP137" s="16">
        <v>115</v>
      </c>
      <c r="OMQ137" s="16">
        <v>115</v>
      </c>
      <c r="OMR137" s="16">
        <v>115</v>
      </c>
      <c r="OMS137" s="16">
        <v>115</v>
      </c>
      <c r="OMT137" s="16">
        <v>115</v>
      </c>
      <c r="OMU137" s="16">
        <v>115</v>
      </c>
      <c r="OMV137" s="16">
        <v>115</v>
      </c>
      <c r="OMW137" s="16">
        <v>115</v>
      </c>
      <c r="OMX137" s="16">
        <v>115</v>
      </c>
      <c r="OMY137" s="16">
        <v>115</v>
      </c>
      <c r="OMZ137" s="16">
        <v>115</v>
      </c>
      <c r="ONA137" s="16">
        <v>115</v>
      </c>
      <c r="ONB137" s="16">
        <v>115</v>
      </c>
      <c r="ONC137" s="16">
        <v>115</v>
      </c>
      <c r="OND137" s="16">
        <v>115</v>
      </c>
      <c r="ONE137" s="16">
        <v>115</v>
      </c>
      <c r="ONF137" s="16">
        <v>115</v>
      </c>
      <c r="ONG137" s="16">
        <v>115</v>
      </c>
      <c r="ONH137" s="16">
        <v>115</v>
      </c>
      <c r="ONI137" s="16">
        <v>115</v>
      </c>
      <c r="ONJ137" s="16">
        <v>115</v>
      </c>
      <c r="ONK137" s="16">
        <v>115</v>
      </c>
      <c r="ONL137" s="16">
        <v>115</v>
      </c>
      <c r="ONM137" s="16">
        <v>115</v>
      </c>
      <c r="ONN137" s="16">
        <v>115</v>
      </c>
      <c r="ONO137" s="16">
        <v>115</v>
      </c>
      <c r="ONP137" s="16">
        <v>115</v>
      </c>
      <c r="ONQ137" s="16">
        <v>115</v>
      </c>
      <c r="ONR137" s="16">
        <v>115</v>
      </c>
      <c r="ONS137" s="16">
        <v>115</v>
      </c>
      <c r="ONT137" s="16">
        <v>115</v>
      </c>
      <c r="ONU137" s="16">
        <v>115</v>
      </c>
      <c r="ONV137" s="16">
        <v>115</v>
      </c>
      <c r="ONW137" s="16">
        <v>115</v>
      </c>
      <c r="ONX137" s="16">
        <v>115</v>
      </c>
      <c r="ONY137" s="16">
        <v>115</v>
      </c>
      <c r="ONZ137" s="16">
        <v>115</v>
      </c>
      <c r="OOA137" s="16">
        <v>115</v>
      </c>
      <c r="OOB137" s="16">
        <v>115</v>
      </c>
      <c r="OOC137" s="16">
        <v>115</v>
      </c>
      <c r="OOD137" s="16">
        <v>115</v>
      </c>
      <c r="OOE137" s="16">
        <v>115</v>
      </c>
      <c r="OOF137" s="16">
        <v>115</v>
      </c>
      <c r="OOG137" s="16">
        <v>115</v>
      </c>
      <c r="OOH137" s="16">
        <v>115</v>
      </c>
      <c r="OOI137" s="16">
        <v>115</v>
      </c>
      <c r="OOJ137" s="16">
        <v>115</v>
      </c>
      <c r="OOK137" s="16">
        <v>115</v>
      </c>
      <c r="OOL137" s="16">
        <v>115</v>
      </c>
      <c r="OOM137" s="16">
        <v>115</v>
      </c>
      <c r="OON137" s="16">
        <v>115</v>
      </c>
      <c r="OOO137" s="16">
        <v>115</v>
      </c>
      <c r="OOP137" s="16">
        <v>115</v>
      </c>
      <c r="OOQ137" s="16">
        <v>115</v>
      </c>
      <c r="OOR137" s="16">
        <v>115</v>
      </c>
      <c r="OOS137" s="16">
        <v>115</v>
      </c>
      <c r="OOT137" s="16">
        <v>115</v>
      </c>
      <c r="OOU137" s="16">
        <v>115</v>
      </c>
      <c r="OOV137" s="16">
        <v>115</v>
      </c>
      <c r="OOW137" s="16">
        <v>115</v>
      </c>
      <c r="OOX137" s="16">
        <v>115</v>
      </c>
      <c r="OOY137" s="16">
        <v>115</v>
      </c>
      <c r="OOZ137" s="16">
        <v>115</v>
      </c>
      <c r="OPA137" s="16">
        <v>115</v>
      </c>
      <c r="OPB137" s="16">
        <v>115</v>
      </c>
      <c r="OPC137" s="16">
        <v>115</v>
      </c>
      <c r="OPD137" s="16">
        <v>115</v>
      </c>
      <c r="OPE137" s="16">
        <v>115</v>
      </c>
      <c r="OPF137" s="16">
        <v>115</v>
      </c>
      <c r="OPG137" s="16">
        <v>115</v>
      </c>
      <c r="OPH137" s="16">
        <v>115</v>
      </c>
      <c r="OPI137" s="16">
        <v>115</v>
      </c>
      <c r="OPJ137" s="16">
        <v>115</v>
      </c>
      <c r="OPK137" s="16">
        <v>115</v>
      </c>
      <c r="OPL137" s="16">
        <v>115</v>
      </c>
      <c r="OPM137" s="16">
        <v>115</v>
      </c>
      <c r="OPN137" s="16">
        <v>115</v>
      </c>
      <c r="OPO137" s="16">
        <v>115</v>
      </c>
      <c r="OPP137" s="16">
        <v>115</v>
      </c>
      <c r="OPQ137" s="16">
        <v>115</v>
      </c>
      <c r="OPR137" s="16">
        <v>115</v>
      </c>
      <c r="OPS137" s="16">
        <v>115</v>
      </c>
      <c r="OPT137" s="16">
        <v>115</v>
      </c>
      <c r="OPU137" s="16">
        <v>115</v>
      </c>
      <c r="OPV137" s="16">
        <v>115</v>
      </c>
      <c r="OPW137" s="16">
        <v>115</v>
      </c>
      <c r="OPX137" s="16">
        <v>115</v>
      </c>
      <c r="OPY137" s="16">
        <v>115</v>
      </c>
      <c r="OPZ137" s="16">
        <v>115</v>
      </c>
      <c r="OQA137" s="16">
        <v>115</v>
      </c>
      <c r="OQB137" s="16">
        <v>115</v>
      </c>
      <c r="OQC137" s="16">
        <v>115</v>
      </c>
      <c r="OQD137" s="16">
        <v>115</v>
      </c>
      <c r="OQE137" s="16">
        <v>115</v>
      </c>
      <c r="OQF137" s="16">
        <v>115</v>
      </c>
      <c r="OQG137" s="16">
        <v>115</v>
      </c>
      <c r="OQH137" s="16">
        <v>115</v>
      </c>
      <c r="OQI137" s="16">
        <v>115</v>
      </c>
      <c r="OQJ137" s="16">
        <v>115</v>
      </c>
      <c r="OQK137" s="16">
        <v>115</v>
      </c>
      <c r="OQL137" s="16">
        <v>115</v>
      </c>
      <c r="OQM137" s="16">
        <v>115</v>
      </c>
      <c r="OQN137" s="16">
        <v>115</v>
      </c>
      <c r="OQO137" s="16">
        <v>115</v>
      </c>
      <c r="OQP137" s="16">
        <v>115</v>
      </c>
      <c r="OQQ137" s="16">
        <v>115</v>
      </c>
      <c r="OQR137" s="16">
        <v>115</v>
      </c>
      <c r="OQS137" s="16">
        <v>115</v>
      </c>
      <c r="OQT137" s="16">
        <v>115</v>
      </c>
      <c r="OQU137" s="16">
        <v>115</v>
      </c>
      <c r="OQV137" s="16">
        <v>115</v>
      </c>
      <c r="OQW137" s="16">
        <v>115</v>
      </c>
      <c r="OQX137" s="16">
        <v>115</v>
      </c>
      <c r="OQY137" s="16">
        <v>115</v>
      </c>
      <c r="OQZ137" s="16">
        <v>115</v>
      </c>
      <c r="ORA137" s="16">
        <v>115</v>
      </c>
      <c r="ORB137" s="16">
        <v>115</v>
      </c>
      <c r="ORC137" s="16">
        <v>115</v>
      </c>
      <c r="ORD137" s="16">
        <v>115</v>
      </c>
      <c r="ORE137" s="16">
        <v>115</v>
      </c>
      <c r="ORF137" s="16">
        <v>115</v>
      </c>
      <c r="ORG137" s="16">
        <v>115</v>
      </c>
      <c r="ORH137" s="16">
        <v>115</v>
      </c>
      <c r="ORI137" s="16">
        <v>115</v>
      </c>
      <c r="ORJ137" s="16">
        <v>115</v>
      </c>
      <c r="ORK137" s="16">
        <v>115</v>
      </c>
      <c r="ORL137" s="16">
        <v>115</v>
      </c>
      <c r="ORM137" s="16">
        <v>115</v>
      </c>
      <c r="ORN137" s="16">
        <v>115</v>
      </c>
      <c r="ORO137" s="16">
        <v>115</v>
      </c>
      <c r="ORP137" s="16">
        <v>115</v>
      </c>
      <c r="ORQ137" s="16">
        <v>115</v>
      </c>
      <c r="ORR137" s="16">
        <v>115</v>
      </c>
      <c r="ORS137" s="16">
        <v>115</v>
      </c>
      <c r="ORT137" s="16">
        <v>115</v>
      </c>
      <c r="ORU137" s="16">
        <v>115</v>
      </c>
      <c r="ORV137" s="16">
        <v>115</v>
      </c>
      <c r="ORW137" s="16">
        <v>115</v>
      </c>
      <c r="ORX137" s="16">
        <v>115</v>
      </c>
      <c r="ORY137" s="16">
        <v>115</v>
      </c>
      <c r="ORZ137" s="16">
        <v>115</v>
      </c>
      <c r="OSA137" s="16">
        <v>115</v>
      </c>
      <c r="OSB137" s="16">
        <v>115</v>
      </c>
      <c r="OSC137" s="16">
        <v>115</v>
      </c>
      <c r="OSD137" s="16">
        <v>115</v>
      </c>
      <c r="OSE137" s="16">
        <v>115</v>
      </c>
      <c r="OSF137" s="16">
        <v>115</v>
      </c>
      <c r="OSG137" s="16">
        <v>115</v>
      </c>
      <c r="OSH137" s="16">
        <v>115</v>
      </c>
      <c r="OSI137" s="16">
        <v>115</v>
      </c>
      <c r="OSJ137" s="16">
        <v>115</v>
      </c>
      <c r="OSK137" s="16">
        <v>115</v>
      </c>
      <c r="OSL137" s="16">
        <v>115</v>
      </c>
      <c r="OSM137" s="16">
        <v>115</v>
      </c>
      <c r="OSN137" s="16">
        <v>115</v>
      </c>
      <c r="OSO137" s="16">
        <v>115</v>
      </c>
      <c r="OSP137" s="16">
        <v>115</v>
      </c>
      <c r="OSQ137" s="16">
        <v>115</v>
      </c>
      <c r="OSR137" s="16">
        <v>115</v>
      </c>
      <c r="OSS137" s="16">
        <v>115</v>
      </c>
      <c r="OST137" s="16">
        <v>115</v>
      </c>
      <c r="OSU137" s="16">
        <v>115</v>
      </c>
      <c r="OSV137" s="16">
        <v>115</v>
      </c>
      <c r="OSW137" s="16">
        <v>115</v>
      </c>
      <c r="OSX137" s="16">
        <v>115</v>
      </c>
      <c r="OSY137" s="16">
        <v>115</v>
      </c>
      <c r="OSZ137" s="16">
        <v>115</v>
      </c>
      <c r="OTA137" s="16">
        <v>115</v>
      </c>
      <c r="OTB137" s="16">
        <v>115</v>
      </c>
      <c r="OTC137" s="16">
        <v>115</v>
      </c>
      <c r="OTD137" s="16">
        <v>115</v>
      </c>
      <c r="OTE137" s="16">
        <v>115</v>
      </c>
      <c r="OTF137" s="16">
        <v>115</v>
      </c>
      <c r="OTG137" s="16">
        <v>115</v>
      </c>
      <c r="OTH137" s="16">
        <v>115</v>
      </c>
      <c r="OTI137" s="16">
        <v>115</v>
      </c>
      <c r="OTJ137" s="16">
        <v>115</v>
      </c>
      <c r="OTK137" s="16">
        <v>115</v>
      </c>
      <c r="OTL137" s="16">
        <v>115</v>
      </c>
      <c r="OTM137" s="16">
        <v>115</v>
      </c>
      <c r="OTN137" s="16">
        <v>115</v>
      </c>
      <c r="OTO137" s="16">
        <v>115</v>
      </c>
      <c r="OTP137" s="16">
        <v>115</v>
      </c>
      <c r="OTQ137" s="16">
        <v>115</v>
      </c>
      <c r="OTR137" s="16">
        <v>115</v>
      </c>
      <c r="OTS137" s="16">
        <v>115</v>
      </c>
      <c r="OTT137" s="16">
        <v>115</v>
      </c>
      <c r="OTU137" s="16">
        <v>115</v>
      </c>
      <c r="OTV137" s="16">
        <v>115</v>
      </c>
      <c r="OTW137" s="16">
        <v>115</v>
      </c>
      <c r="OTX137" s="16">
        <v>115</v>
      </c>
      <c r="OTY137" s="16">
        <v>115</v>
      </c>
      <c r="OTZ137" s="16">
        <v>115</v>
      </c>
      <c r="OUA137" s="16">
        <v>115</v>
      </c>
      <c r="OUB137" s="16">
        <v>115</v>
      </c>
      <c r="OUC137" s="16">
        <v>115</v>
      </c>
      <c r="OUD137" s="16">
        <v>115</v>
      </c>
      <c r="OUE137" s="16">
        <v>115</v>
      </c>
      <c r="OUF137" s="16">
        <v>115</v>
      </c>
      <c r="OUG137" s="16">
        <v>115</v>
      </c>
      <c r="OUH137" s="16">
        <v>115</v>
      </c>
      <c r="OUI137" s="16">
        <v>115</v>
      </c>
      <c r="OUJ137" s="16">
        <v>115</v>
      </c>
      <c r="OUK137" s="16">
        <v>115</v>
      </c>
      <c r="OUL137" s="16">
        <v>115</v>
      </c>
      <c r="OUM137" s="16">
        <v>115</v>
      </c>
      <c r="OUN137" s="16">
        <v>115</v>
      </c>
      <c r="OUO137" s="16">
        <v>115</v>
      </c>
      <c r="OUP137" s="16">
        <v>115</v>
      </c>
      <c r="OUQ137" s="16">
        <v>115</v>
      </c>
      <c r="OUR137" s="16">
        <v>115</v>
      </c>
      <c r="OUS137" s="16">
        <v>115</v>
      </c>
      <c r="OUT137" s="16">
        <v>115</v>
      </c>
      <c r="OUU137" s="16">
        <v>115</v>
      </c>
      <c r="OUV137" s="16">
        <v>115</v>
      </c>
      <c r="OUW137" s="16">
        <v>115</v>
      </c>
      <c r="OUX137" s="16">
        <v>115</v>
      </c>
      <c r="OUY137" s="16">
        <v>115</v>
      </c>
      <c r="OUZ137" s="16">
        <v>115</v>
      </c>
      <c r="OVA137" s="16">
        <v>115</v>
      </c>
      <c r="OVB137" s="16">
        <v>115</v>
      </c>
      <c r="OVC137" s="16">
        <v>115</v>
      </c>
      <c r="OVD137" s="16">
        <v>115</v>
      </c>
      <c r="OVE137" s="16">
        <v>115</v>
      </c>
      <c r="OVF137" s="16">
        <v>115</v>
      </c>
      <c r="OVG137" s="16">
        <v>115</v>
      </c>
      <c r="OVH137" s="16">
        <v>115</v>
      </c>
      <c r="OVI137" s="16">
        <v>115</v>
      </c>
      <c r="OVJ137" s="16">
        <v>115</v>
      </c>
      <c r="OVK137" s="16">
        <v>115</v>
      </c>
      <c r="OVL137" s="16">
        <v>115</v>
      </c>
      <c r="OVM137" s="16">
        <v>115</v>
      </c>
      <c r="OVN137" s="16">
        <v>115</v>
      </c>
      <c r="OVO137" s="16">
        <v>115</v>
      </c>
      <c r="OVP137" s="16">
        <v>115</v>
      </c>
      <c r="OVQ137" s="16">
        <v>115</v>
      </c>
      <c r="OVR137" s="16">
        <v>115</v>
      </c>
      <c r="OVS137" s="16">
        <v>115</v>
      </c>
      <c r="OVT137" s="16">
        <v>115</v>
      </c>
      <c r="OVU137" s="16">
        <v>115</v>
      </c>
      <c r="OVV137" s="16">
        <v>115</v>
      </c>
      <c r="OVW137" s="16">
        <v>115</v>
      </c>
      <c r="OVX137" s="16">
        <v>115</v>
      </c>
      <c r="OVY137" s="16">
        <v>115</v>
      </c>
      <c r="OVZ137" s="16">
        <v>115</v>
      </c>
      <c r="OWA137" s="16">
        <v>115</v>
      </c>
      <c r="OWB137" s="16">
        <v>115</v>
      </c>
      <c r="OWC137" s="16">
        <v>115</v>
      </c>
      <c r="OWD137" s="16">
        <v>115</v>
      </c>
      <c r="OWE137" s="16">
        <v>115</v>
      </c>
      <c r="OWF137" s="16">
        <v>115</v>
      </c>
      <c r="OWG137" s="16">
        <v>115</v>
      </c>
      <c r="OWH137" s="16">
        <v>115</v>
      </c>
      <c r="OWI137" s="16">
        <v>115</v>
      </c>
      <c r="OWJ137" s="16">
        <v>115</v>
      </c>
      <c r="OWK137" s="16">
        <v>115</v>
      </c>
      <c r="OWL137" s="16">
        <v>115</v>
      </c>
      <c r="OWM137" s="16">
        <v>115</v>
      </c>
      <c r="OWN137" s="16">
        <v>115</v>
      </c>
      <c r="OWO137" s="16">
        <v>115</v>
      </c>
      <c r="OWP137" s="16">
        <v>115</v>
      </c>
      <c r="OWQ137" s="16">
        <v>115</v>
      </c>
      <c r="OWR137" s="16">
        <v>115</v>
      </c>
      <c r="OWS137" s="16">
        <v>115</v>
      </c>
      <c r="OWT137" s="16">
        <v>115</v>
      </c>
      <c r="OWU137" s="16">
        <v>115</v>
      </c>
      <c r="OWV137" s="16">
        <v>115</v>
      </c>
      <c r="OWW137" s="16">
        <v>115</v>
      </c>
      <c r="OWX137" s="16">
        <v>115</v>
      </c>
      <c r="OWY137" s="16">
        <v>115</v>
      </c>
      <c r="OWZ137" s="16">
        <v>115</v>
      </c>
      <c r="OXA137" s="16">
        <v>115</v>
      </c>
      <c r="OXB137" s="16">
        <v>115</v>
      </c>
      <c r="OXC137" s="16">
        <v>115</v>
      </c>
      <c r="OXD137" s="16">
        <v>115</v>
      </c>
      <c r="OXE137" s="16">
        <v>115</v>
      </c>
      <c r="OXF137" s="16">
        <v>115</v>
      </c>
      <c r="OXG137" s="16">
        <v>115</v>
      </c>
      <c r="OXH137" s="16">
        <v>115</v>
      </c>
      <c r="OXI137" s="16">
        <v>115</v>
      </c>
      <c r="OXJ137" s="16">
        <v>115</v>
      </c>
      <c r="OXK137" s="16">
        <v>115</v>
      </c>
      <c r="OXL137" s="16">
        <v>115</v>
      </c>
      <c r="OXM137" s="16">
        <v>115</v>
      </c>
      <c r="OXN137" s="16">
        <v>115</v>
      </c>
      <c r="OXO137" s="16">
        <v>115</v>
      </c>
      <c r="OXP137" s="16">
        <v>115</v>
      </c>
      <c r="OXQ137" s="16">
        <v>115</v>
      </c>
      <c r="OXR137" s="16">
        <v>115</v>
      </c>
      <c r="OXS137" s="16">
        <v>115</v>
      </c>
      <c r="OXT137" s="16">
        <v>115</v>
      </c>
      <c r="OXU137" s="16">
        <v>115</v>
      </c>
      <c r="OXV137" s="16">
        <v>115</v>
      </c>
      <c r="OXW137" s="16">
        <v>115</v>
      </c>
      <c r="OXX137" s="16">
        <v>115</v>
      </c>
      <c r="OXY137" s="16">
        <v>115</v>
      </c>
      <c r="OXZ137" s="16">
        <v>115</v>
      </c>
      <c r="OYA137" s="16">
        <v>115</v>
      </c>
      <c r="OYB137" s="16">
        <v>115</v>
      </c>
      <c r="OYC137" s="16">
        <v>115</v>
      </c>
      <c r="OYD137" s="16">
        <v>115</v>
      </c>
      <c r="OYE137" s="16">
        <v>115</v>
      </c>
      <c r="OYF137" s="16">
        <v>115</v>
      </c>
      <c r="OYG137" s="16">
        <v>115</v>
      </c>
      <c r="OYH137" s="16">
        <v>115</v>
      </c>
      <c r="OYI137" s="16">
        <v>115</v>
      </c>
      <c r="OYJ137" s="16">
        <v>115</v>
      </c>
      <c r="OYK137" s="16">
        <v>115</v>
      </c>
      <c r="OYL137" s="16">
        <v>115</v>
      </c>
      <c r="OYM137" s="16">
        <v>115</v>
      </c>
      <c r="OYN137" s="16">
        <v>115</v>
      </c>
      <c r="OYO137" s="16">
        <v>115</v>
      </c>
      <c r="OYP137" s="16">
        <v>115</v>
      </c>
      <c r="OYQ137" s="16">
        <v>115</v>
      </c>
      <c r="OYR137" s="16">
        <v>115</v>
      </c>
      <c r="OYS137" s="16">
        <v>115</v>
      </c>
      <c r="OYT137" s="16">
        <v>115</v>
      </c>
      <c r="OYU137" s="16">
        <v>115</v>
      </c>
      <c r="OYV137" s="16">
        <v>115</v>
      </c>
      <c r="OYW137" s="16">
        <v>115</v>
      </c>
      <c r="OYX137" s="16">
        <v>115</v>
      </c>
      <c r="OYY137" s="16">
        <v>115</v>
      </c>
      <c r="OYZ137" s="16">
        <v>115</v>
      </c>
      <c r="OZA137" s="16">
        <v>115</v>
      </c>
      <c r="OZB137" s="16">
        <v>115</v>
      </c>
      <c r="OZC137" s="16">
        <v>115</v>
      </c>
      <c r="OZD137" s="16">
        <v>115</v>
      </c>
      <c r="OZE137" s="16">
        <v>115</v>
      </c>
      <c r="OZF137" s="16">
        <v>115</v>
      </c>
      <c r="OZG137" s="16">
        <v>115</v>
      </c>
      <c r="OZH137" s="16">
        <v>115</v>
      </c>
      <c r="OZI137" s="16">
        <v>115</v>
      </c>
      <c r="OZJ137" s="16">
        <v>115</v>
      </c>
      <c r="OZK137" s="16">
        <v>115</v>
      </c>
      <c r="OZL137" s="16">
        <v>115</v>
      </c>
      <c r="OZM137" s="16">
        <v>115</v>
      </c>
      <c r="OZN137" s="16">
        <v>115</v>
      </c>
      <c r="OZO137" s="16">
        <v>115</v>
      </c>
      <c r="OZP137" s="16">
        <v>115</v>
      </c>
      <c r="OZQ137" s="16">
        <v>115</v>
      </c>
      <c r="OZR137" s="16">
        <v>115</v>
      </c>
      <c r="OZS137" s="16">
        <v>115</v>
      </c>
      <c r="OZT137" s="16">
        <v>115</v>
      </c>
      <c r="OZU137" s="16">
        <v>115</v>
      </c>
      <c r="OZV137" s="16">
        <v>115</v>
      </c>
      <c r="OZW137" s="16">
        <v>115</v>
      </c>
      <c r="OZX137" s="16">
        <v>115</v>
      </c>
      <c r="OZY137" s="16">
        <v>115</v>
      </c>
      <c r="OZZ137" s="16">
        <v>115</v>
      </c>
      <c r="PAA137" s="16">
        <v>115</v>
      </c>
      <c r="PAB137" s="16">
        <v>115</v>
      </c>
      <c r="PAC137" s="16">
        <v>115</v>
      </c>
      <c r="PAD137" s="16">
        <v>115</v>
      </c>
      <c r="PAE137" s="16">
        <v>115</v>
      </c>
      <c r="PAF137" s="16">
        <v>115</v>
      </c>
      <c r="PAG137" s="16">
        <v>115</v>
      </c>
      <c r="PAH137" s="16">
        <v>115</v>
      </c>
      <c r="PAI137" s="16">
        <v>115</v>
      </c>
      <c r="PAJ137" s="16">
        <v>115</v>
      </c>
      <c r="PAK137" s="16">
        <v>115</v>
      </c>
      <c r="PAL137" s="16">
        <v>115</v>
      </c>
      <c r="PAM137" s="16">
        <v>115</v>
      </c>
      <c r="PAN137" s="16">
        <v>115</v>
      </c>
      <c r="PAO137" s="16">
        <v>115</v>
      </c>
      <c r="PAP137" s="16">
        <v>115</v>
      </c>
      <c r="PAQ137" s="16">
        <v>115</v>
      </c>
      <c r="PAR137" s="16">
        <v>115</v>
      </c>
      <c r="PAS137" s="16">
        <v>115</v>
      </c>
      <c r="PAT137" s="16">
        <v>115</v>
      </c>
      <c r="PAU137" s="16">
        <v>115</v>
      </c>
      <c r="PAV137" s="16">
        <v>115</v>
      </c>
      <c r="PAW137" s="16">
        <v>115</v>
      </c>
      <c r="PAX137" s="16">
        <v>115</v>
      </c>
      <c r="PAY137" s="16">
        <v>115</v>
      </c>
      <c r="PAZ137" s="16">
        <v>115</v>
      </c>
      <c r="PBA137" s="16">
        <v>115</v>
      </c>
      <c r="PBB137" s="16">
        <v>115</v>
      </c>
      <c r="PBC137" s="16">
        <v>115</v>
      </c>
      <c r="PBD137" s="16">
        <v>115</v>
      </c>
      <c r="PBE137" s="16">
        <v>115</v>
      </c>
      <c r="PBF137" s="16">
        <v>115</v>
      </c>
      <c r="PBG137" s="16">
        <v>115</v>
      </c>
      <c r="PBH137" s="16">
        <v>115</v>
      </c>
      <c r="PBI137" s="16">
        <v>115</v>
      </c>
      <c r="PBJ137" s="16">
        <v>115</v>
      </c>
      <c r="PBK137" s="16">
        <v>115</v>
      </c>
      <c r="PBL137" s="16">
        <v>115</v>
      </c>
      <c r="PBM137" s="16">
        <v>115</v>
      </c>
      <c r="PBN137" s="16">
        <v>115</v>
      </c>
      <c r="PBO137" s="16">
        <v>115</v>
      </c>
      <c r="PBP137" s="16">
        <v>115</v>
      </c>
      <c r="PBQ137" s="16">
        <v>115</v>
      </c>
      <c r="PBR137" s="16">
        <v>115</v>
      </c>
      <c r="PBS137" s="16">
        <v>115</v>
      </c>
      <c r="PBT137" s="16">
        <v>115</v>
      </c>
      <c r="PBU137" s="16">
        <v>115</v>
      </c>
      <c r="PBV137" s="16">
        <v>115</v>
      </c>
      <c r="PBW137" s="16">
        <v>115</v>
      </c>
      <c r="PBX137" s="16">
        <v>115</v>
      </c>
      <c r="PBY137" s="16">
        <v>115</v>
      </c>
      <c r="PBZ137" s="16">
        <v>115</v>
      </c>
      <c r="PCA137" s="16">
        <v>115</v>
      </c>
      <c r="PCB137" s="16">
        <v>115</v>
      </c>
      <c r="PCC137" s="16">
        <v>115</v>
      </c>
      <c r="PCD137" s="16">
        <v>115</v>
      </c>
      <c r="PCE137" s="16">
        <v>115</v>
      </c>
      <c r="PCF137" s="16">
        <v>115</v>
      </c>
      <c r="PCG137" s="16">
        <v>115</v>
      </c>
      <c r="PCH137" s="16">
        <v>115</v>
      </c>
      <c r="PCI137" s="16">
        <v>115</v>
      </c>
      <c r="PCJ137" s="16">
        <v>115</v>
      </c>
      <c r="PCK137" s="16">
        <v>115</v>
      </c>
      <c r="PCL137" s="16">
        <v>115</v>
      </c>
      <c r="PCM137" s="16">
        <v>115</v>
      </c>
      <c r="PCN137" s="16">
        <v>115</v>
      </c>
      <c r="PCO137" s="16">
        <v>115</v>
      </c>
      <c r="PCP137" s="16">
        <v>115</v>
      </c>
      <c r="PCQ137" s="16">
        <v>115</v>
      </c>
      <c r="PCR137" s="16">
        <v>115</v>
      </c>
      <c r="PCS137" s="16">
        <v>115</v>
      </c>
      <c r="PCT137" s="16">
        <v>115</v>
      </c>
      <c r="PCU137" s="16">
        <v>115</v>
      </c>
      <c r="PCV137" s="16">
        <v>115</v>
      </c>
      <c r="PCW137" s="16">
        <v>115</v>
      </c>
      <c r="PCX137" s="16">
        <v>115</v>
      </c>
      <c r="PCY137" s="16">
        <v>115</v>
      </c>
      <c r="PCZ137" s="16">
        <v>115</v>
      </c>
      <c r="PDA137" s="16">
        <v>115</v>
      </c>
      <c r="PDB137" s="16">
        <v>115</v>
      </c>
      <c r="PDC137" s="16">
        <v>115</v>
      </c>
      <c r="PDD137" s="16">
        <v>115</v>
      </c>
      <c r="PDE137" s="16">
        <v>115</v>
      </c>
      <c r="PDF137" s="16">
        <v>115</v>
      </c>
      <c r="PDG137" s="16">
        <v>115</v>
      </c>
      <c r="PDH137" s="16">
        <v>115</v>
      </c>
      <c r="PDI137" s="16">
        <v>115</v>
      </c>
      <c r="PDJ137" s="16">
        <v>115</v>
      </c>
      <c r="PDK137" s="16">
        <v>115</v>
      </c>
      <c r="PDL137" s="16">
        <v>115</v>
      </c>
      <c r="PDM137" s="16">
        <v>115</v>
      </c>
      <c r="PDN137" s="16">
        <v>115</v>
      </c>
      <c r="PDO137" s="16">
        <v>115</v>
      </c>
      <c r="PDP137" s="16">
        <v>115</v>
      </c>
      <c r="PDQ137" s="16">
        <v>115</v>
      </c>
      <c r="PDR137" s="16">
        <v>115</v>
      </c>
      <c r="PDS137" s="16">
        <v>115</v>
      </c>
      <c r="PDT137" s="16">
        <v>115</v>
      </c>
      <c r="PDU137" s="16">
        <v>115</v>
      </c>
      <c r="PDV137" s="16">
        <v>115</v>
      </c>
      <c r="PDW137" s="16">
        <v>115</v>
      </c>
      <c r="PDX137" s="16">
        <v>115</v>
      </c>
      <c r="PDY137" s="16">
        <v>115</v>
      </c>
      <c r="PDZ137" s="16">
        <v>115</v>
      </c>
      <c r="PEA137" s="16">
        <v>115</v>
      </c>
      <c r="PEB137" s="16">
        <v>115</v>
      </c>
      <c r="PEC137" s="16">
        <v>115</v>
      </c>
      <c r="PED137" s="16">
        <v>115</v>
      </c>
      <c r="PEE137" s="16">
        <v>115</v>
      </c>
      <c r="PEF137" s="16">
        <v>115</v>
      </c>
      <c r="PEG137" s="16">
        <v>115</v>
      </c>
      <c r="PEH137" s="16">
        <v>115</v>
      </c>
      <c r="PEI137" s="16">
        <v>115</v>
      </c>
      <c r="PEJ137" s="16">
        <v>115</v>
      </c>
      <c r="PEK137" s="16">
        <v>115</v>
      </c>
      <c r="PEL137" s="16">
        <v>115</v>
      </c>
      <c r="PEM137" s="16">
        <v>115</v>
      </c>
      <c r="PEN137" s="16">
        <v>115</v>
      </c>
      <c r="PEO137" s="16">
        <v>115</v>
      </c>
      <c r="PEP137" s="16">
        <v>115</v>
      </c>
      <c r="PEQ137" s="16">
        <v>115</v>
      </c>
      <c r="PER137" s="16">
        <v>115</v>
      </c>
      <c r="PES137" s="16">
        <v>115</v>
      </c>
      <c r="PET137" s="16">
        <v>115</v>
      </c>
      <c r="PEU137" s="16">
        <v>115</v>
      </c>
      <c r="PEV137" s="16">
        <v>115</v>
      </c>
      <c r="PEW137" s="16">
        <v>115</v>
      </c>
      <c r="PEX137" s="16">
        <v>115</v>
      </c>
      <c r="PEY137" s="16">
        <v>115</v>
      </c>
      <c r="PEZ137" s="16">
        <v>115</v>
      </c>
      <c r="PFA137" s="16">
        <v>115</v>
      </c>
      <c r="PFB137" s="16">
        <v>115</v>
      </c>
      <c r="PFC137" s="16">
        <v>115</v>
      </c>
      <c r="PFD137" s="16">
        <v>115</v>
      </c>
      <c r="PFE137" s="16">
        <v>115</v>
      </c>
      <c r="PFF137" s="16">
        <v>115</v>
      </c>
      <c r="PFG137" s="16">
        <v>115</v>
      </c>
      <c r="PFH137" s="16">
        <v>115</v>
      </c>
      <c r="PFI137" s="16">
        <v>115</v>
      </c>
      <c r="PFJ137" s="16">
        <v>115</v>
      </c>
      <c r="PFK137" s="16">
        <v>115</v>
      </c>
      <c r="PFL137" s="16">
        <v>115</v>
      </c>
      <c r="PFM137" s="16">
        <v>115</v>
      </c>
      <c r="PFN137" s="16">
        <v>115</v>
      </c>
      <c r="PFO137" s="16">
        <v>115</v>
      </c>
      <c r="PFP137" s="16">
        <v>115</v>
      </c>
      <c r="PFQ137" s="16">
        <v>115</v>
      </c>
      <c r="PFR137" s="16">
        <v>115</v>
      </c>
      <c r="PFS137" s="16">
        <v>115</v>
      </c>
      <c r="PFT137" s="16">
        <v>115</v>
      </c>
      <c r="PFU137" s="16">
        <v>115</v>
      </c>
      <c r="PFV137" s="16">
        <v>115</v>
      </c>
      <c r="PFW137" s="16">
        <v>115</v>
      </c>
      <c r="PFX137" s="16">
        <v>115</v>
      </c>
      <c r="PFY137" s="16">
        <v>115</v>
      </c>
      <c r="PFZ137" s="16">
        <v>115</v>
      </c>
      <c r="PGA137" s="16">
        <v>115</v>
      </c>
      <c r="PGB137" s="16">
        <v>115</v>
      </c>
      <c r="PGC137" s="16">
        <v>115</v>
      </c>
      <c r="PGD137" s="16">
        <v>115</v>
      </c>
      <c r="PGE137" s="16">
        <v>115</v>
      </c>
      <c r="PGF137" s="16">
        <v>115</v>
      </c>
      <c r="PGG137" s="16">
        <v>115</v>
      </c>
      <c r="PGH137" s="16">
        <v>115</v>
      </c>
      <c r="PGI137" s="16">
        <v>115</v>
      </c>
      <c r="PGJ137" s="16">
        <v>115</v>
      </c>
      <c r="PGK137" s="16">
        <v>115</v>
      </c>
      <c r="PGL137" s="16">
        <v>115</v>
      </c>
      <c r="PGM137" s="16">
        <v>115</v>
      </c>
      <c r="PGN137" s="16">
        <v>115</v>
      </c>
      <c r="PGO137" s="16">
        <v>115</v>
      </c>
      <c r="PGP137" s="16">
        <v>115</v>
      </c>
      <c r="PGQ137" s="16">
        <v>115</v>
      </c>
      <c r="PGR137" s="16">
        <v>115</v>
      </c>
      <c r="PGS137" s="16">
        <v>115</v>
      </c>
      <c r="PGT137" s="16">
        <v>115</v>
      </c>
      <c r="PGU137" s="16">
        <v>115</v>
      </c>
      <c r="PGV137" s="16">
        <v>115</v>
      </c>
      <c r="PGW137" s="16">
        <v>115</v>
      </c>
      <c r="PGX137" s="16">
        <v>115</v>
      </c>
      <c r="PGY137" s="16">
        <v>115</v>
      </c>
      <c r="PGZ137" s="16">
        <v>115</v>
      </c>
      <c r="PHA137" s="16">
        <v>115</v>
      </c>
      <c r="PHB137" s="16">
        <v>115</v>
      </c>
      <c r="PHC137" s="16">
        <v>115</v>
      </c>
      <c r="PHD137" s="16">
        <v>115</v>
      </c>
      <c r="PHE137" s="16">
        <v>115</v>
      </c>
      <c r="PHF137" s="16">
        <v>115</v>
      </c>
      <c r="PHG137" s="16">
        <v>115</v>
      </c>
      <c r="PHH137" s="16">
        <v>115</v>
      </c>
      <c r="PHI137" s="16">
        <v>115</v>
      </c>
      <c r="PHJ137" s="16">
        <v>115</v>
      </c>
      <c r="PHK137" s="16">
        <v>115</v>
      </c>
      <c r="PHL137" s="16">
        <v>115</v>
      </c>
      <c r="PHM137" s="16">
        <v>115</v>
      </c>
      <c r="PHN137" s="16">
        <v>115</v>
      </c>
      <c r="PHO137" s="16">
        <v>115</v>
      </c>
      <c r="PHP137" s="16">
        <v>115</v>
      </c>
      <c r="PHQ137" s="16">
        <v>115</v>
      </c>
      <c r="PHR137" s="16">
        <v>115</v>
      </c>
      <c r="PHS137" s="16">
        <v>115</v>
      </c>
      <c r="PHT137" s="16">
        <v>115</v>
      </c>
      <c r="PHU137" s="16">
        <v>115</v>
      </c>
      <c r="PHV137" s="16">
        <v>115</v>
      </c>
      <c r="PHW137" s="16">
        <v>115</v>
      </c>
      <c r="PHX137" s="16">
        <v>115</v>
      </c>
      <c r="PHY137" s="16">
        <v>115</v>
      </c>
      <c r="PHZ137" s="16">
        <v>115</v>
      </c>
      <c r="PIA137" s="16">
        <v>115</v>
      </c>
      <c r="PIB137" s="16">
        <v>115</v>
      </c>
      <c r="PIC137" s="16">
        <v>115</v>
      </c>
      <c r="PID137" s="16">
        <v>115</v>
      </c>
      <c r="PIE137" s="16">
        <v>115</v>
      </c>
      <c r="PIF137" s="16">
        <v>115</v>
      </c>
      <c r="PIG137" s="16">
        <v>115</v>
      </c>
      <c r="PIH137" s="16">
        <v>115</v>
      </c>
      <c r="PII137" s="16">
        <v>115</v>
      </c>
      <c r="PIJ137" s="16">
        <v>115</v>
      </c>
      <c r="PIK137" s="16">
        <v>115</v>
      </c>
      <c r="PIL137" s="16">
        <v>115</v>
      </c>
      <c r="PIM137" s="16">
        <v>115</v>
      </c>
      <c r="PIN137" s="16">
        <v>115</v>
      </c>
      <c r="PIO137" s="16">
        <v>115</v>
      </c>
      <c r="PIP137" s="16">
        <v>115</v>
      </c>
      <c r="PIQ137" s="16">
        <v>115</v>
      </c>
      <c r="PIR137" s="16">
        <v>115</v>
      </c>
      <c r="PIS137" s="16">
        <v>115</v>
      </c>
      <c r="PIT137" s="16">
        <v>115</v>
      </c>
      <c r="PIU137" s="16">
        <v>115</v>
      </c>
      <c r="PIV137" s="16">
        <v>115</v>
      </c>
      <c r="PIW137" s="16">
        <v>115</v>
      </c>
      <c r="PIX137" s="16">
        <v>115</v>
      </c>
      <c r="PIY137" s="16">
        <v>115</v>
      </c>
      <c r="PIZ137" s="16">
        <v>115</v>
      </c>
      <c r="PJA137" s="16">
        <v>115</v>
      </c>
      <c r="PJB137" s="16">
        <v>115</v>
      </c>
      <c r="PJC137" s="16">
        <v>115</v>
      </c>
      <c r="PJD137" s="16">
        <v>115</v>
      </c>
      <c r="PJE137" s="16">
        <v>115</v>
      </c>
      <c r="PJF137" s="16">
        <v>115</v>
      </c>
      <c r="PJG137" s="16">
        <v>115</v>
      </c>
      <c r="PJH137" s="16">
        <v>115</v>
      </c>
      <c r="PJI137" s="16">
        <v>115</v>
      </c>
      <c r="PJJ137" s="16">
        <v>115</v>
      </c>
      <c r="PJK137" s="16">
        <v>115</v>
      </c>
      <c r="PJL137" s="16">
        <v>115</v>
      </c>
      <c r="PJM137" s="16">
        <v>115</v>
      </c>
      <c r="PJN137" s="16">
        <v>115</v>
      </c>
      <c r="PJO137" s="16">
        <v>115</v>
      </c>
      <c r="PJP137" s="16">
        <v>115</v>
      </c>
      <c r="PJQ137" s="16">
        <v>115</v>
      </c>
      <c r="PJR137" s="16">
        <v>115</v>
      </c>
      <c r="PJS137" s="16">
        <v>115</v>
      </c>
      <c r="PJT137" s="16">
        <v>115</v>
      </c>
      <c r="PJU137" s="16">
        <v>115</v>
      </c>
      <c r="PJV137" s="16">
        <v>115</v>
      </c>
      <c r="PJW137" s="16">
        <v>115</v>
      </c>
      <c r="PJX137" s="16">
        <v>115</v>
      </c>
      <c r="PJY137" s="16">
        <v>115</v>
      </c>
      <c r="PJZ137" s="16">
        <v>115</v>
      </c>
      <c r="PKA137" s="16">
        <v>115</v>
      </c>
      <c r="PKB137" s="16">
        <v>115</v>
      </c>
      <c r="PKC137" s="16">
        <v>115</v>
      </c>
      <c r="PKD137" s="16">
        <v>115</v>
      </c>
      <c r="PKE137" s="16">
        <v>115</v>
      </c>
      <c r="PKF137" s="16">
        <v>115</v>
      </c>
      <c r="PKG137" s="16">
        <v>115</v>
      </c>
      <c r="PKH137" s="16">
        <v>115</v>
      </c>
      <c r="PKI137" s="16">
        <v>115</v>
      </c>
      <c r="PKJ137" s="16">
        <v>115</v>
      </c>
      <c r="PKK137" s="16">
        <v>115</v>
      </c>
      <c r="PKL137" s="16">
        <v>115</v>
      </c>
      <c r="PKM137" s="16">
        <v>115</v>
      </c>
      <c r="PKN137" s="16">
        <v>115</v>
      </c>
      <c r="PKO137" s="16">
        <v>115</v>
      </c>
      <c r="PKP137" s="16">
        <v>115</v>
      </c>
      <c r="PKQ137" s="16">
        <v>115</v>
      </c>
      <c r="PKR137" s="16">
        <v>115</v>
      </c>
      <c r="PKS137" s="16">
        <v>115</v>
      </c>
      <c r="PKT137" s="16">
        <v>115</v>
      </c>
      <c r="PKU137" s="16">
        <v>115</v>
      </c>
      <c r="PKV137" s="16">
        <v>115</v>
      </c>
      <c r="PKW137" s="16">
        <v>115</v>
      </c>
      <c r="PKX137" s="16">
        <v>115</v>
      </c>
      <c r="PKY137" s="16">
        <v>115</v>
      </c>
      <c r="PKZ137" s="16">
        <v>115</v>
      </c>
      <c r="PLA137" s="16">
        <v>115</v>
      </c>
      <c r="PLB137" s="16">
        <v>115</v>
      </c>
      <c r="PLC137" s="16">
        <v>115</v>
      </c>
      <c r="PLD137" s="16">
        <v>115</v>
      </c>
      <c r="PLE137" s="16">
        <v>115</v>
      </c>
      <c r="PLF137" s="16">
        <v>115</v>
      </c>
      <c r="PLG137" s="16">
        <v>115</v>
      </c>
      <c r="PLH137" s="16">
        <v>115</v>
      </c>
      <c r="PLI137" s="16">
        <v>115</v>
      </c>
      <c r="PLJ137" s="16">
        <v>115</v>
      </c>
      <c r="PLK137" s="16">
        <v>115</v>
      </c>
      <c r="PLL137" s="16">
        <v>115</v>
      </c>
      <c r="PLM137" s="16">
        <v>115</v>
      </c>
      <c r="PLN137" s="16">
        <v>115</v>
      </c>
      <c r="PLO137" s="16">
        <v>115</v>
      </c>
      <c r="PLP137" s="16">
        <v>115</v>
      </c>
      <c r="PLQ137" s="16">
        <v>115</v>
      </c>
      <c r="PLR137" s="16">
        <v>115</v>
      </c>
      <c r="PLS137" s="16">
        <v>115</v>
      </c>
      <c r="PLT137" s="16">
        <v>115</v>
      </c>
      <c r="PLU137" s="16">
        <v>115</v>
      </c>
      <c r="PLV137" s="16">
        <v>115</v>
      </c>
      <c r="PLW137" s="16">
        <v>115</v>
      </c>
      <c r="PLX137" s="16">
        <v>115</v>
      </c>
      <c r="PLY137" s="16">
        <v>115</v>
      </c>
      <c r="PLZ137" s="16">
        <v>115</v>
      </c>
      <c r="PMA137" s="16">
        <v>115</v>
      </c>
      <c r="PMB137" s="16">
        <v>115</v>
      </c>
      <c r="PMC137" s="16">
        <v>115</v>
      </c>
      <c r="PMD137" s="16">
        <v>115</v>
      </c>
      <c r="PME137" s="16">
        <v>115</v>
      </c>
      <c r="PMF137" s="16">
        <v>115</v>
      </c>
      <c r="PMG137" s="16">
        <v>115</v>
      </c>
      <c r="PMH137" s="16">
        <v>115</v>
      </c>
      <c r="PMI137" s="16">
        <v>115</v>
      </c>
      <c r="PMJ137" s="16">
        <v>115</v>
      </c>
      <c r="PMK137" s="16">
        <v>115</v>
      </c>
      <c r="PML137" s="16">
        <v>115</v>
      </c>
      <c r="PMM137" s="16">
        <v>115</v>
      </c>
      <c r="PMN137" s="16">
        <v>115</v>
      </c>
      <c r="PMO137" s="16">
        <v>115</v>
      </c>
      <c r="PMP137" s="16">
        <v>115</v>
      </c>
      <c r="PMQ137" s="16">
        <v>115</v>
      </c>
      <c r="PMR137" s="16">
        <v>115</v>
      </c>
      <c r="PMS137" s="16">
        <v>115</v>
      </c>
      <c r="PMT137" s="16">
        <v>115</v>
      </c>
      <c r="PMU137" s="16">
        <v>115</v>
      </c>
      <c r="PMV137" s="16">
        <v>115</v>
      </c>
      <c r="PMW137" s="16">
        <v>115</v>
      </c>
      <c r="PMX137" s="16">
        <v>115</v>
      </c>
      <c r="PMY137" s="16">
        <v>115</v>
      </c>
      <c r="PMZ137" s="16">
        <v>115</v>
      </c>
      <c r="PNA137" s="16">
        <v>115</v>
      </c>
      <c r="PNB137" s="16">
        <v>115</v>
      </c>
      <c r="PNC137" s="16">
        <v>115</v>
      </c>
      <c r="PND137" s="16">
        <v>115</v>
      </c>
      <c r="PNE137" s="16">
        <v>115</v>
      </c>
      <c r="PNF137" s="16">
        <v>115</v>
      </c>
      <c r="PNG137" s="16">
        <v>115</v>
      </c>
      <c r="PNH137" s="16">
        <v>115</v>
      </c>
      <c r="PNI137" s="16">
        <v>115</v>
      </c>
      <c r="PNJ137" s="16">
        <v>115</v>
      </c>
      <c r="PNK137" s="16">
        <v>115</v>
      </c>
      <c r="PNL137" s="16">
        <v>115</v>
      </c>
      <c r="PNM137" s="16">
        <v>115</v>
      </c>
      <c r="PNN137" s="16">
        <v>115</v>
      </c>
      <c r="PNO137" s="16">
        <v>115</v>
      </c>
      <c r="PNP137" s="16">
        <v>115</v>
      </c>
      <c r="PNQ137" s="16">
        <v>115</v>
      </c>
      <c r="PNR137" s="16">
        <v>115</v>
      </c>
      <c r="PNS137" s="16">
        <v>115</v>
      </c>
      <c r="PNT137" s="16">
        <v>115</v>
      </c>
      <c r="PNU137" s="16">
        <v>115</v>
      </c>
      <c r="PNV137" s="16">
        <v>115</v>
      </c>
      <c r="PNW137" s="16">
        <v>115</v>
      </c>
      <c r="PNX137" s="16">
        <v>115</v>
      </c>
      <c r="PNY137" s="16">
        <v>115</v>
      </c>
      <c r="PNZ137" s="16">
        <v>115</v>
      </c>
      <c r="POA137" s="16">
        <v>115</v>
      </c>
      <c r="POB137" s="16">
        <v>115</v>
      </c>
      <c r="POC137" s="16">
        <v>115</v>
      </c>
      <c r="POD137" s="16">
        <v>115</v>
      </c>
      <c r="POE137" s="16">
        <v>115</v>
      </c>
      <c r="POF137" s="16">
        <v>115</v>
      </c>
      <c r="POG137" s="16">
        <v>115</v>
      </c>
      <c r="POH137" s="16">
        <v>115</v>
      </c>
      <c r="POI137" s="16">
        <v>115</v>
      </c>
      <c r="POJ137" s="16">
        <v>115</v>
      </c>
      <c r="POK137" s="16">
        <v>115</v>
      </c>
      <c r="POL137" s="16">
        <v>115</v>
      </c>
      <c r="POM137" s="16">
        <v>115</v>
      </c>
      <c r="PON137" s="16">
        <v>115</v>
      </c>
      <c r="POO137" s="16">
        <v>115</v>
      </c>
      <c r="POP137" s="16">
        <v>115</v>
      </c>
      <c r="POQ137" s="16">
        <v>115</v>
      </c>
      <c r="POR137" s="16">
        <v>115</v>
      </c>
      <c r="POS137" s="16">
        <v>115</v>
      </c>
      <c r="POT137" s="16">
        <v>115</v>
      </c>
      <c r="POU137" s="16">
        <v>115</v>
      </c>
      <c r="POV137" s="16">
        <v>115</v>
      </c>
      <c r="POW137" s="16">
        <v>115</v>
      </c>
      <c r="POX137" s="16">
        <v>115</v>
      </c>
      <c r="POY137" s="16">
        <v>115</v>
      </c>
      <c r="POZ137" s="16">
        <v>115</v>
      </c>
      <c r="PPA137" s="16">
        <v>115</v>
      </c>
      <c r="PPB137" s="16">
        <v>115</v>
      </c>
      <c r="PPC137" s="16">
        <v>115</v>
      </c>
      <c r="PPD137" s="16">
        <v>115</v>
      </c>
      <c r="PPE137" s="16">
        <v>115</v>
      </c>
      <c r="PPF137" s="16">
        <v>115</v>
      </c>
      <c r="PPG137" s="16">
        <v>115</v>
      </c>
      <c r="PPH137" s="16">
        <v>115</v>
      </c>
      <c r="PPI137" s="16">
        <v>115</v>
      </c>
      <c r="PPJ137" s="16">
        <v>115</v>
      </c>
      <c r="PPK137" s="16">
        <v>115</v>
      </c>
      <c r="PPL137" s="16">
        <v>115</v>
      </c>
      <c r="PPM137" s="16">
        <v>115</v>
      </c>
      <c r="PPN137" s="16">
        <v>115</v>
      </c>
      <c r="PPO137" s="16">
        <v>115</v>
      </c>
      <c r="PPP137" s="16">
        <v>115</v>
      </c>
      <c r="PPQ137" s="16">
        <v>115</v>
      </c>
      <c r="PPR137" s="16">
        <v>115</v>
      </c>
      <c r="PPS137" s="16">
        <v>115</v>
      </c>
      <c r="PPT137" s="16">
        <v>115</v>
      </c>
      <c r="PPU137" s="16">
        <v>115</v>
      </c>
      <c r="PPV137" s="16">
        <v>115</v>
      </c>
      <c r="PPW137" s="16">
        <v>115</v>
      </c>
      <c r="PPX137" s="16">
        <v>115</v>
      </c>
      <c r="PPY137" s="16">
        <v>115</v>
      </c>
      <c r="PPZ137" s="16">
        <v>115</v>
      </c>
      <c r="PQA137" s="16">
        <v>115</v>
      </c>
      <c r="PQB137" s="16">
        <v>115</v>
      </c>
      <c r="PQC137" s="16">
        <v>115</v>
      </c>
      <c r="PQD137" s="16">
        <v>115</v>
      </c>
      <c r="PQE137" s="16">
        <v>115</v>
      </c>
      <c r="PQF137" s="16">
        <v>115</v>
      </c>
      <c r="PQG137" s="16">
        <v>115</v>
      </c>
      <c r="PQH137" s="16">
        <v>115</v>
      </c>
      <c r="PQI137" s="16">
        <v>115</v>
      </c>
      <c r="PQJ137" s="16">
        <v>115</v>
      </c>
      <c r="PQK137" s="16">
        <v>115</v>
      </c>
      <c r="PQL137" s="16">
        <v>115</v>
      </c>
      <c r="PQM137" s="16">
        <v>115</v>
      </c>
      <c r="PQN137" s="16">
        <v>115</v>
      </c>
      <c r="PQO137" s="16">
        <v>115</v>
      </c>
      <c r="PQP137" s="16">
        <v>115</v>
      </c>
      <c r="PQQ137" s="16">
        <v>115</v>
      </c>
      <c r="PQR137" s="16">
        <v>115</v>
      </c>
      <c r="PQS137" s="16">
        <v>115</v>
      </c>
      <c r="PQT137" s="16">
        <v>115</v>
      </c>
      <c r="PQU137" s="16">
        <v>115</v>
      </c>
      <c r="PQV137" s="16">
        <v>115</v>
      </c>
      <c r="PQW137" s="16">
        <v>115</v>
      </c>
      <c r="PQX137" s="16">
        <v>115</v>
      </c>
      <c r="PQY137" s="16">
        <v>115</v>
      </c>
      <c r="PQZ137" s="16">
        <v>115</v>
      </c>
      <c r="PRA137" s="16">
        <v>115</v>
      </c>
      <c r="PRB137" s="16">
        <v>115</v>
      </c>
      <c r="PRC137" s="16">
        <v>115</v>
      </c>
      <c r="PRD137" s="16">
        <v>115</v>
      </c>
      <c r="PRE137" s="16">
        <v>115</v>
      </c>
      <c r="PRF137" s="16">
        <v>115</v>
      </c>
      <c r="PRG137" s="16">
        <v>115</v>
      </c>
      <c r="PRH137" s="16">
        <v>115</v>
      </c>
      <c r="PRI137" s="16">
        <v>115</v>
      </c>
      <c r="PRJ137" s="16">
        <v>115</v>
      </c>
      <c r="PRK137" s="16">
        <v>115</v>
      </c>
      <c r="PRL137" s="16">
        <v>115</v>
      </c>
      <c r="PRM137" s="16">
        <v>115</v>
      </c>
      <c r="PRN137" s="16">
        <v>115</v>
      </c>
      <c r="PRO137" s="16">
        <v>115</v>
      </c>
      <c r="PRP137" s="16">
        <v>115</v>
      </c>
      <c r="PRQ137" s="16">
        <v>115</v>
      </c>
      <c r="PRR137" s="16">
        <v>115</v>
      </c>
      <c r="PRS137" s="16">
        <v>115</v>
      </c>
      <c r="PRT137" s="16">
        <v>115</v>
      </c>
      <c r="PRU137" s="16">
        <v>115</v>
      </c>
      <c r="PRV137" s="16">
        <v>115</v>
      </c>
      <c r="PRW137" s="16">
        <v>115</v>
      </c>
      <c r="PRX137" s="16">
        <v>115</v>
      </c>
      <c r="PRY137" s="16">
        <v>115</v>
      </c>
      <c r="PRZ137" s="16">
        <v>115</v>
      </c>
      <c r="PSA137" s="16">
        <v>115</v>
      </c>
      <c r="PSB137" s="16">
        <v>115</v>
      </c>
      <c r="PSC137" s="16">
        <v>115</v>
      </c>
      <c r="PSD137" s="16">
        <v>115</v>
      </c>
      <c r="PSE137" s="16">
        <v>115</v>
      </c>
      <c r="PSF137" s="16">
        <v>115</v>
      </c>
      <c r="PSG137" s="16">
        <v>115</v>
      </c>
      <c r="PSH137" s="16">
        <v>115</v>
      </c>
      <c r="PSI137" s="16">
        <v>115</v>
      </c>
      <c r="PSJ137" s="16">
        <v>115</v>
      </c>
      <c r="PSK137" s="16">
        <v>115</v>
      </c>
      <c r="PSL137" s="16">
        <v>115</v>
      </c>
      <c r="PSM137" s="16">
        <v>115</v>
      </c>
      <c r="PSN137" s="16">
        <v>115</v>
      </c>
      <c r="PSO137" s="16">
        <v>115</v>
      </c>
      <c r="PSP137" s="16">
        <v>115</v>
      </c>
      <c r="PSQ137" s="16">
        <v>115</v>
      </c>
      <c r="PSR137" s="16">
        <v>115</v>
      </c>
      <c r="PSS137" s="16">
        <v>115</v>
      </c>
      <c r="PST137" s="16">
        <v>115</v>
      </c>
      <c r="PSU137" s="16">
        <v>115</v>
      </c>
      <c r="PSV137" s="16">
        <v>115</v>
      </c>
      <c r="PSW137" s="16">
        <v>115</v>
      </c>
      <c r="PSX137" s="16">
        <v>115</v>
      </c>
      <c r="PSY137" s="16">
        <v>115</v>
      </c>
      <c r="PSZ137" s="16">
        <v>115</v>
      </c>
      <c r="PTA137" s="16">
        <v>115</v>
      </c>
      <c r="PTB137" s="16">
        <v>115</v>
      </c>
      <c r="PTC137" s="16">
        <v>115</v>
      </c>
      <c r="PTD137" s="16">
        <v>115</v>
      </c>
      <c r="PTE137" s="16">
        <v>115</v>
      </c>
      <c r="PTF137" s="16">
        <v>115</v>
      </c>
      <c r="PTG137" s="16">
        <v>115</v>
      </c>
      <c r="PTH137" s="16">
        <v>115</v>
      </c>
      <c r="PTI137" s="16">
        <v>115</v>
      </c>
      <c r="PTJ137" s="16">
        <v>115</v>
      </c>
      <c r="PTK137" s="16">
        <v>115</v>
      </c>
      <c r="PTL137" s="16">
        <v>115</v>
      </c>
      <c r="PTM137" s="16">
        <v>115</v>
      </c>
      <c r="PTN137" s="16">
        <v>115</v>
      </c>
      <c r="PTO137" s="16">
        <v>115</v>
      </c>
      <c r="PTP137" s="16">
        <v>115</v>
      </c>
      <c r="PTQ137" s="16">
        <v>115</v>
      </c>
      <c r="PTR137" s="16">
        <v>115</v>
      </c>
      <c r="PTS137" s="16">
        <v>115</v>
      </c>
      <c r="PTT137" s="16">
        <v>115</v>
      </c>
      <c r="PTU137" s="16">
        <v>115</v>
      </c>
      <c r="PTV137" s="16">
        <v>115</v>
      </c>
      <c r="PTW137" s="16">
        <v>115</v>
      </c>
      <c r="PTX137" s="16">
        <v>115</v>
      </c>
      <c r="PTY137" s="16">
        <v>115</v>
      </c>
      <c r="PTZ137" s="16">
        <v>115</v>
      </c>
      <c r="PUA137" s="16">
        <v>115</v>
      </c>
      <c r="PUB137" s="16">
        <v>115</v>
      </c>
      <c r="PUC137" s="16">
        <v>115</v>
      </c>
      <c r="PUD137" s="16">
        <v>115</v>
      </c>
      <c r="PUE137" s="16">
        <v>115</v>
      </c>
      <c r="PUF137" s="16">
        <v>115</v>
      </c>
      <c r="PUG137" s="16">
        <v>115</v>
      </c>
      <c r="PUH137" s="16">
        <v>115</v>
      </c>
      <c r="PUI137" s="16">
        <v>115</v>
      </c>
      <c r="PUJ137" s="16">
        <v>115</v>
      </c>
      <c r="PUK137" s="16">
        <v>115</v>
      </c>
      <c r="PUL137" s="16">
        <v>115</v>
      </c>
      <c r="PUM137" s="16">
        <v>115</v>
      </c>
      <c r="PUN137" s="16">
        <v>115</v>
      </c>
      <c r="PUO137" s="16">
        <v>115</v>
      </c>
      <c r="PUP137" s="16">
        <v>115</v>
      </c>
      <c r="PUQ137" s="16">
        <v>115</v>
      </c>
      <c r="PUR137" s="16">
        <v>115</v>
      </c>
      <c r="PUS137" s="16">
        <v>115</v>
      </c>
      <c r="PUT137" s="16">
        <v>115</v>
      </c>
      <c r="PUU137" s="16">
        <v>115</v>
      </c>
      <c r="PUV137" s="16">
        <v>115</v>
      </c>
      <c r="PUW137" s="16">
        <v>115</v>
      </c>
      <c r="PUX137" s="16">
        <v>115</v>
      </c>
      <c r="PUY137" s="16">
        <v>115</v>
      </c>
      <c r="PUZ137" s="16">
        <v>115</v>
      </c>
      <c r="PVA137" s="16">
        <v>115</v>
      </c>
      <c r="PVB137" s="16">
        <v>115</v>
      </c>
      <c r="PVC137" s="16">
        <v>115</v>
      </c>
      <c r="PVD137" s="16">
        <v>115</v>
      </c>
      <c r="PVE137" s="16">
        <v>115</v>
      </c>
      <c r="PVF137" s="16">
        <v>115</v>
      </c>
      <c r="PVG137" s="16">
        <v>115</v>
      </c>
      <c r="PVH137" s="16">
        <v>115</v>
      </c>
      <c r="PVI137" s="16">
        <v>115</v>
      </c>
      <c r="PVJ137" s="16">
        <v>115</v>
      </c>
      <c r="PVK137" s="16">
        <v>115</v>
      </c>
      <c r="PVL137" s="16">
        <v>115</v>
      </c>
      <c r="PVM137" s="16">
        <v>115</v>
      </c>
      <c r="PVN137" s="16">
        <v>115</v>
      </c>
      <c r="PVO137" s="16">
        <v>115</v>
      </c>
      <c r="PVP137" s="16">
        <v>115</v>
      </c>
      <c r="PVQ137" s="16">
        <v>115</v>
      </c>
      <c r="PVR137" s="16">
        <v>115</v>
      </c>
      <c r="PVS137" s="16">
        <v>115</v>
      </c>
      <c r="PVT137" s="16">
        <v>115</v>
      </c>
      <c r="PVU137" s="16">
        <v>115</v>
      </c>
      <c r="PVV137" s="16">
        <v>115</v>
      </c>
      <c r="PVW137" s="16">
        <v>115</v>
      </c>
      <c r="PVX137" s="16">
        <v>115</v>
      </c>
      <c r="PVY137" s="16">
        <v>115</v>
      </c>
      <c r="PVZ137" s="16">
        <v>115</v>
      </c>
      <c r="PWA137" s="16">
        <v>115</v>
      </c>
      <c r="PWB137" s="16">
        <v>115</v>
      </c>
      <c r="PWC137" s="16">
        <v>115</v>
      </c>
      <c r="PWD137" s="16">
        <v>115</v>
      </c>
      <c r="PWE137" s="16">
        <v>115</v>
      </c>
      <c r="PWF137" s="16">
        <v>115</v>
      </c>
      <c r="PWG137" s="16">
        <v>115</v>
      </c>
      <c r="PWH137" s="16">
        <v>115</v>
      </c>
      <c r="PWI137" s="16">
        <v>115</v>
      </c>
      <c r="PWJ137" s="16">
        <v>115</v>
      </c>
      <c r="PWK137" s="16">
        <v>115</v>
      </c>
      <c r="PWL137" s="16">
        <v>115</v>
      </c>
      <c r="PWM137" s="16">
        <v>115</v>
      </c>
      <c r="PWN137" s="16">
        <v>115</v>
      </c>
      <c r="PWO137" s="16">
        <v>115</v>
      </c>
      <c r="PWP137" s="16">
        <v>115</v>
      </c>
      <c r="PWQ137" s="16">
        <v>115</v>
      </c>
      <c r="PWR137" s="16">
        <v>115</v>
      </c>
      <c r="PWS137" s="16">
        <v>115</v>
      </c>
      <c r="PWT137" s="16">
        <v>115</v>
      </c>
      <c r="PWU137" s="16">
        <v>115</v>
      </c>
      <c r="PWV137" s="16">
        <v>115</v>
      </c>
      <c r="PWW137" s="16">
        <v>115</v>
      </c>
      <c r="PWX137" s="16">
        <v>115</v>
      </c>
      <c r="PWY137" s="16">
        <v>115</v>
      </c>
      <c r="PWZ137" s="16">
        <v>115</v>
      </c>
      <c r="PXA137" s="16">
        <v>115</v>
      </c>
      <c r="PXB137" s="16">
        <v>115</v>
      </c>
      <c r="PXC137" s="16">
        <v>115</v>
      </c>
      <c r="PXD137" s="16">
        <v>115</v>
      </c>
      <c r="PXE137" s="16">
        <v>115</v>
      </c>
      <c r="PXF137" s="16">
        <v>115</v>
      </c>
      <c r="PXG137" s="16">
        <v>115</v>
      </c>
      <c r="PXH137" s="16">
        <v>115</v>
      </c>
      <c r="PXI137" s="16">
        <v>115</v>
      </c>
      <c r="PXJ137" s="16">
        <v>115</v>
      </c>
      <c r="PXK137" s="16">
        <v>115</v>
      </c>
      <c r="PXL137" s="16">
        <v>115</v>
      </c>
      <c r="PXM137" s="16">
        <v>115</v>
      </c>
      <c r="PXN137" s="16">
        <v>115</v>
      </c>
      <c r="PXO137" s="16">
        <v>115</v>
      </c>
      <c r="PXP137" s="16">
        <v>115</v>
      </c>
      <c r="PXQ137" s="16">
        <v>115</v>
      </c>
      <c r="PXR137" s="16">
        <v>115</v>
      </c>
      <c r="PXS137" s="16">
        <v>115</v>
      </c>
      <c r="PXT137" s="16">
        <v>115</v>
      </c>
      <c r="PXU137" s="16">
        <v>115</v>
      </c>
      <c r="PXV137" s="16">
        <v>115</v>
      </c>
      <c r="PXW137" s="16">
        <v>115</v>
      </c>
      <c r="PXX137" s="16">
        <v>115</v>
      </c>
      <c r="PXY137" s="16">
        <v>115</v>
      </c>
      <c r="PXZ137" s="16">
        <v>115</v>
      </c>
      <c r="PYA137" s="16">
        <v>115</v>
      </c>
      <c r="PYB137" s="16">
        <v>115</v>
      </c>
      <c r="PYC137" s="16">
        <v>115</v>
      </c>
      <c r="PYD137" s="16">
        <v>115</v>
      </c>
      <c r="PYE137" s="16">
        <v>115</v>
      </c>
      <c r="PYF137" s="16">
        <v>115</v>
      </c>
      <c r="PYG137" s="16">
        <v>115</v>
      </c>
      <c r="PYH137" s="16">
        <v>115</v>
      </c>
      <c r="PYI137" s="16">
        <v>115</v>
      </c>
      <c r="PYJ137" s="16">
        <v>115</v>
      </c>
      <c r="PYK137" s="16">
        <v>115</v>
      </c>
      <c r="PYL137" s="16">
        <v>115</v>
      </c>
      <c r="PYM137" s="16">
        <v>115</v>
      </c>
      <c r="PYN137" s="16">
        <v>115</v>
      </c>
      <c r="PYO137" s="16">
        <v>115</v>
      </c>
      <c r="PYP137" s="16">
        <v>115</v>
      </c>
      <c r="PYQ137" s="16">
        <v>115</v>
      </c>
      <c r="PYR137" s="16">
        <v>115</v>
      </c>
      <c r="PYS137" s="16">
        <v>115</v>
      </c>
      <c r="PYT137" s="16">
        <v>115</v>
      </c>
      <c r="PYU137" s="16">
        <v>115</v>
      </c>
      <c r="PYV137" s="16">
        <v>115</v>
      </c>
      <c r="PYW137" s="16">
        <v>115</v>
      </c>
      <c r="PYX137" s="16">
        <v>115</v>
      </c>
      <c r="PYY137" s="16">
        <v>115</v>
      </c>
      <c r="PYZ137" s="16">
        <v>115</v>
      </c>
      <c r="PZA137" s="16">
        <v>115</v>
      </c>
      <c r="PZB137" s="16">
        <v>115</v>
      </c>
      <c r="PZC137" s="16">
        <v>115</v>
      </c>
      <c r="PZD137" s="16">
        <v>115</v>
      </c>
      <c r="PZE137" s="16">
        <v>115</v>
      </c>
      <c r="PZF137" s="16">
        <v>115</v>
      </c>
      <c r="PZG137" s="16">
        <v>115</v>
      </c>
      <c r="PZH137" s="16">
        <v>115</v>
      </c>
      <c r="PZI137" s="16">
        <v>115</v>
      </c>
      <c r="PZJ137" s="16">
        <v>115</v>
      </c>
      <c r="PZK137" s="16">
        <v>115</v>
      </c>
      <c r="PZL137" s="16">
        <v>115</v>
      </c>
      <c r="PZM137" s="16">
        <v>115</v>
      </c>
      <c r="PZN137" s="16">
        <v>115</v>
      </c>
      <c r="PZO137" s="16">
        <v>115</v>
      </c>
      <c r="PZP137" s="16">
        <v>115</v>
      </c>
      <c r="PZQ137" s="16">
        <v>115</v>
      </c>
      <c r="PZR137" s="16">
        <v>115</v>
      </c>
      <c r="PZS137" s="16">
        <v>115</v>
      </c>
      <c r="PZT137" s="16">
        <v>115</v>
      </c>
      <c r="PZU137" s="16">
        <v>115</v>
      </c>
      <c r="PZV137" s="16">
        <v>115</v>
      </c>
      <c r="PZW137" s="16">
        <v>115</v>
      </c>
      <c r="PZX137" s="16">
        <v>115</v>
      </c>
      <c r="PZY137" s="16">
        <v>115</v>
      </c>
      <c r="PZZ137" s="16">
        <v>115</v>
      </c>
      <c r="QAA137" s="16">
        <v>115</v>
      </c>
      <c r="QAB137" s="16">
        <v>115</v>
      </c>
      <c r="QAC137" s="16">
        <v>115</v>
      </c>
      <c r="QAD137" s="16">
        <v>115</v>
      </c>
      <c r="QAE137" s="16">
        <v>115</v>
      </c>
      <c r="QAF137" s="16">
        <v>115</v>
      </c>
      <c r="QAG137" s="16">
        <v>115</v>
      </c>
      <c r="QAH137" s="16">
        <v>115</v>
      </c>
      <c r="QAI137" s="16">
        <v>115</v>
      </c>
      <c r="QAJ137" s="16">
        <v>115</v>
      </c>
      <c r="QAK137" s="16">
        <v>115</v>
      </c>
      <c r="QAL137" s="16">
        <v>115</v>
      </c>
      <c r="QAM137" s="16">
        <v>115</v>
      </c>
      <c r="QAN137" s="16">
        <v>115</v>
      </c>
      <c r="QAO137" s="16">
        <v>115</v>
      </c>
      <c r="QAP137" s="16">
        <v>115</v>
      </c>
      <c r="QAQ137" s="16">
        <v>115</v>
      </c>
      <c r="QAR137" s="16">
        <v>115</v>
      </c>
      <c r="QAS137" s="16">
        <v>115</v>
      </c>
      <c r="QAT137" s="16">
        <v>115</v>
      </c>
      <c r="QAU137" s="16">
        <v>115</v>
      </c>
      <c r="QAV137" s="16">
        <v>115</v>
      </c>
      <c r="QAW137" s="16">
        <v>115</v>
      </c>
      <c r="QAX137" s="16">
        <v>115</v>
      </c>
      <c r="QAY137" s="16">
        <v>115</v>
      </c>
      <c r="QAZ137" s="16">
        <v>115</v>
      </c>
      <c r="QBA137" s="16">
        <v>115</v>
      </c>
      <c r="QBB137" s="16">
        <v>115</v>
      </c>
      <c r="QBC137" s="16">
        <v>115</v>
      </c>
      <c r="QBD137" s="16">
        <v>115</v>
      </c>
      <c r="QBE137" s="16">
        <v>115</v>
      </c>
      <c r="QBF137" s="16">
        <v>115</v>
      </c>
      <c r="QBG137" s="16">
        <v>115</v>
      </c>
      <c r="QBH137" s="16">
        <v>115</v>
      </c>
      <c r="QBI137" s="16">
        <v>115</v>
      </c>
      <c r="QBJ137" s="16">
        <v>115</v>
      </c>
      <c r="QBK137" s="16">
        <v>115</v>
      </c>
      <c r="QBL137" s="16">
        <v>115</v>
      </c>
      <c r="QBM137" s="16">
        <v>115</v>
      </c>
      <c r="QBN137" s="16">
        <v>115</v>
      </c>
      <c r="QBO137" s="16">
        <v>115</v>
      </c>
      <c r="QBP137" s="16">
        <v>115</v>
      </c>
      <c r="QBQ137" s="16">
        <v>115</v>
      </c>
      <c r="QBR137" s="16">
        <v>115</v>
      </c>
      <c r="QBS137" s="16">
        <v>115</v>
      </c>
      <c r="QBT137" s="16">
        <v>115</v>
      </c>
      <c r="QBU137" s="16">
        <v>115</v>
      </c>
      <c r="QBV137" s="16">
        <v>115</v>
      </c>
      <c r="QBW137" s="16">
        <v>115</v>
      </c>
      <c r="QBX137" s="16">
        <v>115</v>
      </c>
      <c r="QBY137" s="16">
        <v>115</v>
      </c>
      <c r="QBZ137" s="16">
        <v>115</v>
      </c>
      <c r="QCA137" s="16">
        <v>115</v>
      </c>
      <c r="QCB137" s="16">
        <v>115</v>
      </c>
      <c r="QCC137" s="16">
        <v>115</v>
      </c>
      <c r="QCD137" s="16">
        <v>115</v>
      </c>
      <c r="QCE137" s="16">
        <v>115</v>
      </c>
      <c r="QCF137" s="16">
        <v>115</v>
      </c>
      <c r="QCG137" s="16">
        <v>115</v>
      </c>
      <c r="QCH137" s="16">
        <v>115</v>
      </c>
      <c r="QCI137" s="16">
        <v>115</v>
      </c>
      <c r="QCJ137" s="16">
        <v>115</v>
      </c>
      <c r="QCK137" s="16">
        <v>115</v>
      </c>
      <c r="QCL137" s="16">
        <v>115</v>
      </c>
      <c r="QCM137" s="16">
        <v>115</v>
      </c>
      <c r="QCN137" s="16">
        <v>115</v>
      </c>
      <c r="QCO137" s="16">
        <v>115</v>
      </c>
      <c r="QCP137" s="16">
        <v>115</v>
      </c>
      <c r="QCQ137" s="16">
        <v>115</v>
      </c>
      <c r="QCR137" s="16">
        <v>115</v>
      </c>
      <c r="QCS137" s="16">
        <v>115</v>
      </c>
      <c r="QCT137" s="16">
        <v>115</v>
      </c>
      <c r="QCU137" s="16">
        <v>115</v>
      </c>
      <c r="QCV137" s="16">
        <v>115</v>
      </c>
      <c r="QCW137" s="16">
        <v>115</v>
      </c>
      <c r="QCX137" s="16">
        <v>115</v>
      </c>
      <c r="QCY137" s="16">
        <v>115</v>
      </c>
      <c r="QCZ137" s="16">
        <v>115</v>
      </c>
      <c r="QDA137" s="16">
        <v>115</v>
      </c>
      <c r="QDB137" s="16">
        <v>115</v>
      </c>
      <c r="QDC137" s="16">
        <v>115</v>
      </c>
      <c r="QDD137" s="16">
        <v>115</v>
      </c>
      <c r="QDE137" s="16">
        <v>115</v>
      </c>
      <c r="QDF137" s="16">
        <v>115</v>
      </c>
      <c r="QDG137" s="16">
        <v>115</v>
      </c>
      <c r="QDH137" s="16">
        <v>115</v>
      </c>
      <c r="QDI137" s="16">
        <v>115</v>
      </c>
      <c r="QDJ137" s="16">
        <v>115</v>
      </c>
      <c r="QDK137" s="16">
        <v>115</v>
      </c>
      <c r="QDL137" s="16">
        <v>115</v>
      </c>
      <c r="QDM137" s="16">
        <v>115</v>
      </c>
      <c r="QDN137" s="16">
        <v>115</v>
      </c>
      <c r="QDO137" s="16">
        <v>115</v>
      </c>
      <c r="QDP137" s="16">
        <v>115</v>
      </c>
      <c r="QDQ137" s="16">
        <v>115</v>
      </c>
      <c r="QDR137" s="16">
        <v>115</v>
      </c>
      <c r="QDS137" s="16">
        <v>115</v>
      </c>
      <c r="QDT137" s="16">
        <v>115</v>
      </c>
      <c r="QDU137" s="16">
        <v>115</v>
      </c>
      <c r="QDV137" s="16">
        <v>115</v>
      </c>
      <c r="QDW137" s="16">
        <v>115</v>
      </c>
      <c r="QDX137" s="16">
        <v>115</v>
      </c>
      <c r="QDY137" s="16">
        <v>115</v>
      </c>
      <c r="QDZ137" s="16">
        <v>115</v>
      </c>
      <c r="QEA137" s="16">
        <v>115</v>
      </c>
      <c r="QEB137" s="16">
        <v>115</v>
      </c>
      <c r="QEC137" s="16">
        <v>115</v>
      </c>
      <c r="QED137" s="16">
        <v>115</v>
      </c>
      <c r="QEE137" s="16">
        <v>115</v>
      </c>
      <c r="QEF137" s="16">
        <v>115</v>
      </c>
      <c r="QEG137" s="16">
        <v>115</v>
      </c>
      <c r="QEH137" s="16">
        <v>115</v>
      </c>
      <c r="QEI137" s="16">
        <v>115</v>
      </c>
      <c r="QEJ137" s="16">
        <v>115</v>
      </c>
      <c r="QEK137" s="16">
        <v>115</v>
      </c>
      <c r="QEL137" s="16">
        <v>115</v>
      </c>
      <c r="QEM137" s="16">
        <v>115</v>
      </c>
      <c r="QEN137" s="16">
        <v>115</v>
      </c>
      <c r="QEO137" s="16">
        <v>115</v>
      </c>
      <c r="QEP137" s="16">
        <v>115</v>
      </c>
      <c r="QEQ137" s="16">
        <v>115</v>
      </c>
      <c r="QER137" s="16">
        <v>115</v>
      </c>
      <c r="QES137" s="16">
        <v>115</v>
      </c>
      <c r="QET137" s="16">
        <v>115</v>
      </c>
      <c r="QEU137" s="16">
        <v>115</v>
      </c>
      <c r="QEV137" s="16">
        <v>115</v>
      </c>
      <c r="QEW137" s="16">
        <v>115</v>
      </c>
      <c r="QEX137" s="16">
        <v>115</v>
      </c>
      <c r="QEY137" s="16">
        <v>115</v>
      </c>
      <c r="QEZ137" s="16">
        <v>115</v>
      </c>
      <c r="QFA137" s="16">
        <v>115</v>
      </c>
      <c r="QFB137" s="16">
        <v>115</v>
      </c>
      <c r="QFC137" s="16">
        <v>115</v>
      </c>
      <c r="QFD137" s="16">
        <v>115</v>
      </c>
      <c r="QFE137" s="16">
        <v>115</v>
      </c>
      <c r="QFF137" s="16">
        <v>115</v>
      </c>
      <c r="QFG137" s="16">
        <v>115</v>
      </c>
      <c r="QFH137" s="16">
        <v>115</v>
      </c>
      <c r="QFI137" s="16">
        <v>115</v>
      </c>
      <c r="QFJ137" s="16">
        <v>115</v>
      </c>
      <c r="QFK137" s="16">
        <v>115</v>
      </c>
      <c r="QFL137" s="16">
        <v>115</v>
      </c>
      <c r="QFM137" s="16">
        <v>115</v>
      </c>
      <c r="QFN137" s="16">
        <v>115</v>
      </c>
      <c r="QFO137" s="16">
        <v>115</v>
      </c>
      <c r="QFP137" s="16">
        <v>115</v>
      </c>
      <c r="QFQ137" s="16">
        <v>115</v>
      </c>
      <c r="QFR137" s="16">
        <v>115</v>
      </c>
      <c r="QFS137" s="16">
        <v>115</v>
      </c>
      <c r="QFT137" s="16">
        <v>115</v>
      </c>
      <c r="QFU137" s="16">
        <v>115</v>
      </c>
      <c r="QFV137" s="16">
        <v>115</v>
      </c>
      <c r="QFW137" s="16">
        <v>115</v>
      </c>
      <c r="QFX137" s="16">
        <v>115</v>
      </c>
      <c r="QFY137" s="16">
        <v>115</v>
      </c>
      <c r="QFZ137" s="16">
        <v>115</v>
      </c>
      <c r="QGA137" s="16">
        <v>115</v>
      </c>
      <c r="QGB137" s="16">
        <v>115</v>
      </c>
      <c r="QGC137" s="16">
        <v>115</v>
      </c>
      <c r="QGD137" s="16">
        <v>115</v>
      </c>
      <c r="QGE137" s="16">
        <v>115</v>
      </c>
      <c r="QGF137" s="16">
        <v>115</v>
      </c>
      <c r="QGG137" s="16">
        <v>115</v>
      </c>
      <c r="QGH137" s="16">
        <v>115</v>
      </c>
      <c r="QGI137" s="16">
        <v>115</v>
      </c>
      <c r="QGJ137" s="16">
        <v>115</v>
      </c>
      <c r="QGK137" s="16">
        <v>115</v>
      </c>
      <c r="QGL137" s="16">
        <v>115</v>
      </c>
      <c r="QGM137" s="16">
        <v>115</v>
      </c>
      <c r="QGN137" s="16">
        <v>115</v>
      </c>
      <c r="QGO137" s="16">
        <v>115</v>
      </c>
      <c r="QGP137" s="16">
        <v>115</v>
      </c>
      <c r="QGQ137" s="16">
        <v>115</v>
      </c>
      <c r="QGR137" s="16">
        <v>115</v>
      </c>
      <c r="QGS137" s="16">
        <v>115</v>
      </c>
      <c r="QGT137" s="16">
        <v>115</v>
      </c>
      <c r="QGU137" s="16">
        <v>115</v>
      </c>
      <c r="QGV137" s="16">
        <v>115</v>
      </c>
      <c r="QGW137" s="16">
        <v>115</v>
      </c>
      <c r="QGX137" s="16">
        <v>115</v>
      </c>
      <c r="QGY137" s="16">
        <v>115</v>
      </c>
      <c r="QGZ137" s="16">
        <v>115</v>
      </c>
      <c r="QHA137" s="16">
        <v>115</v>
      </c>
      <c r="QHB137" s="16">
        <v>115</v>
      </c>
      <c r="QHC137" s="16">
        <v>115</v>
      </c>
      <c r="QHD137" s="16">
        <v>115</v>
      </c>
      <c r="QHE137" s="16">
        <v>115</v>
      </c>
      <c r="QHF137" s="16">
        <v>115</v>
      </c>
      <c r="QHG137" s="16">
        <v>115</v>
      </c>
      <c r="QHH137" s="16">
        <v>115</v>
      </c>
      <c r="QHI137" s="16">
        <v>115</v>
      </c>
      <c r="QHJ137" s="16">
        <v>115</v>
      </c>
      <c r="QHK137" s="16">
        <v>115</v>
      </c>
      <c r="QHL137" s="16">
        <v>115</v>
      </c>
      <c r="QHM137" s="16">
        <v>115</v>
      </c>
      <c r="QHN137" s="16">
        <v>115</v>
      </c>
      <c r="QHO137" s="16">
        <v>115</v>
      </c>
      <c r="QHP137" s="16">
        <v>115</v>
      </c>
      <c r="QHQ137" s="16">
        <v>115</v>
      </c>
      <c r="QHR137" s="16">
        <v>115</v>
      </c>
      <c r="QHS137" s="16">
        <v>115</v>
      </c>
      <c r="QHT137" s="16">
        <v>115</v>
      </c>
      <c r="QHU137" s="16">
        <v>115</v>
      </c>
      <c r="QHV137" s="16">
        <v>115</v>
      </c>
      <c r="QHW137" s="16">
        <v>115</v>
      </c>
      <c r="QHX137" s="16">
        <v>115</v>
      </c>
      <c r="QHY137" s="16">
        <v>115</v>
      </c>
      <c r="QHZ137" s="16">
        <v>115</v>
      </c>
      <c r="QIA137" s="16">
        <v>115</v>
      </c>
      <c r="QIB137" s="16">
        <v>115</v>
      </c>
      <c r="QIC137" s="16">
        <v>115</v>
      </c>
      <c r="QID137" s="16">
        <v>115</v>
      </c>
      <c r="QIE137" s="16">
        <v>115</v>
      </c>
      <c r="QIF137" s="16">
        <v>115</v>
      </c>
      <c r="QIG137" s="16">
        <v>115</v>
      </c>
      <c r="QIH137" s="16">
        <v>115</v>
      </c>
      <c r="QII137" s="16">
        <v>115</v>
      </c>
      <c r="QIJ137" s="16">
        <v>115</v>
      </c>
      <c r="QIK137" s="16">
        <v>115</v>
      </c>
      <c r="QIL137" s="16">
        <v>115</v>
      </c>
      <c r="QIM137" s="16">
        <v>115</v>
      </c>
      <c r="QIN137" s="16">
        <v>115</v>
      </c>
      <c r="QIO137" s="16">
        <v>115</v>
      </c>
      <c r="QIP137" s="16">
        <v>115</v>
      </c>
      <c r="QIQ137" s="16">
        <v>115</v>
      </c>
      <c r="QIR137" s="16">
        <v>115</v>
      </c>
      <c r="QIS137" s="16">
        <v>115</v>
      </c>
      <c r="QIT137" s="16">
        <v>115</v>
      </c>
      <c r="QIU137" s="16">
        <v>115</v>
      </c>
      <c r="QIV137" s="16">
        <v>115</v>
      </c>
      <c r="QIW137" s="16">
        <v>115</v>
      </c>
      <c r="QIX137" s="16">
        <v>115</v>
      </c>
      <c r="QIY137" s="16">
        <v>115</v>
      </c>
      <c r="QIZ137" s="16">
        <v>115</v>
      </c>
      <c r="QJA137" s="16">
        <v>115</v>
      </c>
      <c r="QJB137" s="16">
        <v>115</v>
      </c>
      <c r="QJC137" s="16">
        <v>115</v>
      </c>
      <c r="QJD137" s="16">
        <v>115</v>
      </c>
      <c r="QJE137" s="16">
        <v>115</v>
      </c>
      <c r="QJF137" s="16">
        <v>115</v>
      </c>
      <c r="QJG137" s="16">
        <v>115</v>
      </c>
      <c r="QJH137" s="16">
        <v>115</v>
      </c>
      <c r="QJI137" s="16">
        <v>115</v>
      </c>
      <c r="QJJ137" s="16">
        <v>115</v>
      </c>
      <c r="QJK137" s="16">
        <v>115</v>
      </c>
      <c r="QJL137" s="16">
        <v>115</v>
      </c>
      <c r="QJM137" s="16">
        <v>115</v>
      </c>
      <c r="QJN137" s="16">
        <v>115</v>
      </c>
      <c r="QJO137" s="16">
        <v>115</v>
      </c>
      <c r="QJP137" s="16">
        <v>115</v>
      </c>
      <c r="QJQ137" s="16">
        <v>115</v>
      </c>
      <c r="QJR137" s="16">
        <v>115</v>
      </c>
      <c r="QJS137" s="16">
        <v>115</v>
      </c>
      <c r="QJT137" s="16">
        <v>115</v>
      </c>
      <c r="QJU137" s="16">
        <v>115</v>
      </c>
      <c r="QJV137" s="16">
        <v>115</v>
      </c>
      <c r="QJW137" s="16">
        <v>115</v>
      </c>
      <c r="QJX137" s="16">
        <v>115</v>
      </c>
      <c r="QJY137" s="16">
        <v>115</v>
      </c>
      <c r="QJZ137" s="16">
        <v>115</v>
      </c>
      <c r="QKA137" s="16">
        <v>115</v>
      </c>
      <c r="QKB137" s="16">
        <v>115</v>
      </c>
      <c r="QKC137" s="16">
        <v>115</v>
      </c>
      <c r="QKD137" s="16">
        <v>115</v>
      </c>
      <c r="QKE137" s="16">
        <v>115</v>
      </c>
      <c r="QKF137" s="16">
        <v>115</v>
      </c>
      <c r="QKG137" s="16">
        <v>115</v>
      </c>
      <c r="QKH137" s="16">
        <v>115</v>
      </c>
      <c r="QKI137" s="16">
        <v>115</v>
      </c>
      <c r="QKJ137" s="16">
        <v>115</v>
      </c>
      <c r="QKK137" s="16">
        <v>115</v>
      </c>
      <c r="QKL137" s="16">
        <v>115</v>
      </c>
      <c r="QKM137" s="16">
        <v>115</v>
      </c>
      <c r="QKN137" s="16">
        <v>115</v>
      </c>
      <c r="QKO137" s="16">
        <v>115</v>
      </c>
      <c r="QKP137" s="16">
        <v>115</v>
      </c>
      <c r="QKQ137" s="16">
        <v>115</v>
      </c>
      <c r="QKR137" s="16">
        <v>115</v>
      </c>
      <c r="QKS137" s="16">
        <v>115</v>
      </c>
      <c r="QKT137" s="16">
        <v>115</v>
      </c>
      <c r="QKU137" s="16">
        <v>115</v>
      </c>
      <c r="QKV137" s="16">
        <v>115</v>
      </c>
      <c r="QKW137" s="16">
        <v>115</v>
      </c>
      <c r="QKX137" s="16">
        <v>115</v>
      </c>
      <c r="QKY137" s="16">
        <v>115</v>
      </c>
      <c r="QKZ137" s="16">
        <v>115</v>
      </c>
      <c r="QLA137" s="16">
        <v>115</v>
      </c>
      <c r="QLB137" s="16">
        <v>115</v>
      </c>
      <c r="QLC137" s="16">
        <v>115</v>
      </c>
      <c r="QLD137" s="16">
        <v>115</v>
      </c>
      <c r="QLE137" s="16">
        <v>115</v>
      </c>
      <c r="QLF137" s="16">
        <v>115</v>
      </c>
      <c r="QLG137" s="16">
        <v>115</v>
      </c>
      <c r="QLH137" s="16">
        <v>115</v>
      </c>
      <c r="QLI137" s="16">
        <v>115</v>
      </c>
      <c r="QLJ137" s="16">
        <v>115</v>
      </c>
      <c r="QLK137" s="16">
        <v>115</v>
      </c>
      <c r="QLL137" s="16">
        <v>115</v>
      </c>
      <c r="QLM137" s="16">
        <v>115</v>
      </c>
      <c r="QLN137" s="16">
        <v>115</v>
      </c>
      <c r="QLO137" s="16">
        <v>115</v>
      </c>
      <c r="QLP137" s="16">
        <v>115</v>
      </c>
      <c r="QLQ137" s="16">
        <v>115</v>
      </c>
      <c r="QLR137" s="16">
        <v>115</v>
      </c>
      <c r="QLS137" s="16">
        <v>115</v>
      </c>
      <c r="QLT137" s="16">
        <v>115</v>
      </c>
      <c r="QLU137" s="16">
        <v>115</v>
      </c>
      <c r="QLV137" s="16">
        <v>115</v>
      </c>
      <c r="QLW137" s="16">
        <v>115</v>
      </c>
      <c r="QLX137" s="16">
        <v>115</v>
      </c>
      <c r="QLY137" s="16">
        <v>115</v>
      </c>
      <c r="QLZ137" s="16">
        <v>115</v>
      </c>
      <c r="QMA137" s="16">
        <v>115</v>
      </c>
      <c r="QMB137" s="16">
        <v>115</v>
      </c>
      <c r="QMC137" s="16">
        <v>115</v>
      </c>
      <c r="QMD137" s="16">
        <v>115</v>
      </c>
      <c r="QME137" s="16">
        <v>115</v>
      </c>
      <c r="QMF137" s="16">
        <v>115</v>
      </c>
      <c r="QMG137" s="16">
        <v>115</v>
      </c>
      <c r="QMH137" s="16">
        <v>115</v>
      </c>
      <c r="QMI137" s="16">
        <v>115</v>
      </c>
      <c r="QMJ137" s="16">
        <v>115</v>
      </c>
      <c r="QMK137" s="16">
        <v>115</v>
      </c>
      <c r="QML137" s="16">
        <v>115</v>
      </c>
      <c r="QMM137" s="16">
        <v>115</v>
      </c>
      <c r="QMN137" s="16">
        <v>115</v>
      </c>
      <c r="QMO137" s="16">
        <v>115</v>
      </c>
      <c r="QMP137" s="16">
        <v>115</v>
      </c>
      <c r="QMQ137" s="16">
        <v>115</v>
      </c>
      <c r="QMR137" s="16">
        <v>115</v>
      </c>
      <c r="QMS137" s="16">
        <v>115</v>
      </c>
      <c r="QMT137" s="16">
        <v>115</v>
      </c>
      <c r="QMU137" s="16">
        <v>115</v>
      </c>
      <c r="QMV137" s="16">
        <v>115</v>
      </c>
      <c r="QMW137" s="16">
        <v>115</v>
      </c>
      <c r="QMX137" s="16">
        <v>115</v>
      </c>
      <c r="QMY137" s="16">
        <v>115</v>
      </c>
      <c r="QMZ137" s="16">
        <v>115</v>
      </c>
      <c r="QNA137" s="16">
        <v>115</v>
      </c>
      <c r="QNB137" s="16">
        <v>115</v>
      </c>
      <c r="QNC137" s="16">
        <v>115</v>
      </c>
      <c r="QND137" s="16">
        <v>115</v>
      </c>
      <c r="QNE137" s="16">
        <v>115</v>
      </c>
      <c r="QNF137" s="16">
        <v>115</v>
      </c>
      <c r="QNG137" s="16">
        <v>115</v>
      </c>
      <c r="QNH137" s="16">
        <v>115</v>
      </c>
      <c r="QNI137" s="16">
        <v>115</v>
      </c>
      <c r="QNJ137" s="16">
        <v>115</v>
      </c>
      <c r="QNK137" s="16">
        <v>115</v>
      </c>
      <c r="QNL137" s="16">
        <v>115</v>
      </c>
      <c r="QNM137" s="16">
        <v>115</v>
      </c>
      <c r="QNN137" s="16">
        <v>115</v>
      </c>
      <c r="QNO137" s="16">
        <v>115</v>
      </c>
      <c r="QNP137" s="16">
        <v>115</v>
      </c>
      <c r="QNQ137" s="16">
        <v>115</v>
      </c>
      <c r="QNR137" s="16">
        <v>115</v>
      </c>
      <c r="QNS137" s="16">
        <v>115</v>
      </c>
      <c r="QNT137" s="16">
        <v>115</v>
      </c>
      <c r="QNU137" s="16">
        <v>115</v>
      </c>
      <c r="QNV137" s="16">
        <v>115</v>
      </c>
      <c r="QNW137" s="16">
        <v>115</v>
      </c>
      <c r="QNX137" s="16">
        <v>115</v>
      </c>
      <c r="QNY137" s="16">
        <v>115</v>
      </c>
      <c r="QNZ137" s="16">
        <v>115</v>
      </c>
      <c r="QOA137" s="16">
        <v>115</v>
      </c>
      <c r="QOB137" s="16">
        <v>115</v>
      </c>
      <c r="QOC137" s="16">
        <v>115</v>
      </c>
      <c r="QOD137" s="16">
        <v>115</v>
      </c>
      <c r="QOE137" s="16">
        <v>115</v>
      </c>
      <c r="QOF137" s="16">
        <v>115</v>
      </c>
      <c r="QOG137" s="16">
        <v>115</v>
      </c>
      <c r="QOH137" s="16">
        <v>115</v>
      </c>
      <c r="QOI137" s="16">
        <v>115</v>
      </c>
      <c r="QOJ137" s="16">
        <v>115</v>
      </c>
      <c r="QOK137" s="16">
        <v>115</v>
      </c>
      <c r="QOL137" s="16">
        <v>115</v>
      </c>
      <c r="QOM137" s="16">
        <v>115</v>
      </c>
      <c r="QON137" s="16">
        <v>115</v>
      </c>
      <c r="QOO137" s="16">
        <v>115</v>
      </c>
      <c r="QOP137" s="16">
        <v>115</v>
      </c>
      <c r="QOQ137" s="16">
        <v>115</v>
      </c>
      <c r="QOR137" s="16">
        <v>115</v>
      </c>
      <c r="QOS137" s="16">
        <v>115</v>
      </c>
      <c r="QOT137" s="16">
        <v>115</v>
      </c>
      <c r="QOU137" s="16">
        <v>115</v>
      </c>
      <c r="QOV137" s="16">
        <v>115</v>
      </c>
      <c r="QOW137" s="16">
        <v>115</v>
      </c>
      <c r="QOX137" s="16">
        <v>115</v>
      </c>
      <c r="QOY137" s="16">
        <v>115</v>
      </c>
      <c r="QOZ137" s="16">
        <v>115</v>
      </c>
      <c r="QPA137" s="16">
        <v>115</v>
      </c>
      <c r="QPB137" s="16">
        <v>115</v>
      </c>
      <c r="QPC137" s="16">
        <v>115</v>
      </c>
      <c r="QPD137" s="16">
        <v>115</v>
      </c>
      <c r="QPE137" s="16">
        <v>115</v>
      </c>
      <c r="QPF137" s="16">
        <v>115</v>
      </c>
      <c r="QPG137" s="16">
        <v>115</v>
      </c>
      <c r="QPH137" s="16">
        <v>115</v>
      </c>
      <c r="QPI137" s="16">
        <v>115</v>
      </c>
      <c r="QPJ137" s="16">
        <v>115</v>
      </c>
      <c r="QPK137" s="16">
        <v>115</v>
      </c>
      <c r="QPL137" s="16">
        <v>115</v>
      </c>
      <c r="QPM137" s="16">
        <v>115</v>
      </c>
      <c r="QPN137" s="16">
        <v>115</v>
      </c>
      <c r="QPO137" s="16">
        <v>115</v>
      </c>
      <c r="QPP137" s="16">
        <v>115</v>
      </c>
      <c r="QPQ137" s="16">
        <v>115</v>
      </c>
      <c r="QPR137" s="16">
        <v>115</v>
      </c>
      <c r="QPS137" s="16">
        <v>115</v>
      </c>
      <c r="QPT137" s="16">
        <v>115</v>
      </c>
      <c r="QPU137" s="16">
        <v>115</v>
      </c>
      <c r="QPV137" s="16">
        <v>115</v>
      </c>
      <c r="QPW137" s="16">
        <v>115</v>
      </c>
      <c r="QPX137" s="16">
        <v>115</v>
      </c>
      <c r="QPY137" s="16">
        <v>115</v>
      </c>
      <c r="QPZ137" s="16">
        <v>115</v>
      </c>
      <c r="QQA137" s="16">
        <v>115</v>
      </c>
      <c r="QQB137" s="16">
        <v>115</v>
      </c>
      <c r="QQC137" s="16">
        <v>115</v>
      </c>
      <c r="QQD137" s="16">
        <v>115</v>
      </c>
      <c r="QQE137" s="16">
        <v>115</v>
      </c>
      <c r="QQF137" s="16">
        <v>115</v>
      </c>
      <c r="QQG137" s="16">
        <v>115</v>
      </c>
      <c r="QQH137" s="16">
        <v>115</v>
      </c>
      <c r="QQI137" s="16">
        <v>115</v>
      </c>
      <c r="QQJ137" s="16">
        <v>115</v>
      </c>
      <c r="QQK137" s="16">
        <v>115</v>
      </c>
      <c r="QQL137" s="16">
        <v>115</v>
      </c>
      <c r="QQM137" s="16">
        <v>115</v>
      </c>
      <c r="QQN137" s="16">
        <v>115</v>
      </c>
      <c r="QQO137" s="16">
        <v>115</v>
      </c>
      <c r="QQP137" s="16">
        <v>115</v>
      </c>
      <c r="QQQ137" s="16">
        <v>115</v>
      </c>
      <c r="QQR137" s="16">
        <v>115</v>
      </c>
      <c r="QQS137" s="16">
        <v>115</v>
      </c>
      <c r="QQT137" s="16">
        <v>115</v>
      </c>
      <c r="QQU137" s="16">
        <v>115</v>
      </c>
      <c r="QQV137" s="16">
        <v>115</v>
      </c>
      <c r="QQW137" s="16">
        <v>115</v>
      </c>
      <c r="QQX137" s="16">
        <v>115</v>
      </c>
      <c r="QQY137" s="16">
        <v>115</v>
      </c>
      <c r="QQZ137" s="16">
        <v>115</v>
      </c>
      <c r="QRA137" s="16">
        <v>115</v>
      </c>
      <c r="QRB137" s="16">
        <v>115</v>
      </c>
      <c r="QRC137" s="16">
        <v>115</v>
      </c>
      <c r="QRD137" s="16">
        <v>115</v>
      </c>
      <c r="QRE137" s="16">
        <v>115</v>
      </c>
      <c r="QRF137" s="16">
        <v>115</v>
      </c>
      <c r="QRG137" s="16">
        <v>115</v>
      </c>
      <c r="QRH137" s="16">
        <v>115</v>
      </c>
      <c r="QRI137" s="16">
        <v>115</v>
      </c>
      <c r="QRJ137" s="16">
        <v>115</v>
      </c>
      <c r="QRK137" s="16">
        <v>115</v>
      </c>
      <c r="QRL137" s="16">
        <v>115</v>
      </c>
      <c r="QRM137" s="16">
        <v>115</v>
      </c>
      <c r="QRN137" s="16">
        <v>115</v>
      </c>
      <c r="QRO137" s="16">
        <v>115</v>
      </c>
      <c r="QRP137" s="16">
        <v>115</v>
      </c>
      <c r="QRQ137" s="16">
        <v>115</v>
      </c>
      <c r="QRR137" s="16">
        <v>115</v>
      </c>
      <c r="QRS137" s="16">
        <v>115</v>
      </c>
      <c r="QRT137" s="16">
        <v>115</v>
      </c>
      <c r="QRU137" s="16">
        <v>115</v>
      </c>
      <c r="QRV137" s="16">
        <v>115</v>
      </c>
      <c r="QRW137" s="16">
        <v>115</v>
      </c>
      <c r="QRX137" s="16">
        <v>115</v>
      </c>
      <c r="QRY137" s="16">
        <v>115</v>
      </c>
      <c r="QRZ137" s="16">
        <v>115</v>
      </c>
      <c r="QSA137" s="16">
        <v>115</v>
      </c>
      <c r="QSB137" s="16">
        <v>115</v>
      </c>
      <c r="QSC137" s="16">
        <v>115</v>
      </c>
      <c r="QSD137" s="16">
        <v>115</v>
      </c>
      <c r="QSE137" s="16">
        <v>115</v>
      </c>
      <c r="QSF137" s="16">
        <v>115</v>
      </c>
      <c r="QSG137" s="16">
        <v>115</v>
      </c>
      <c r="QSH137" s="16">
        <v>115</v>
      </c>
      <c r="QSI137" s="16">
        <v>115</v>
      </c>
      <c r="QSJ137" s="16">
        <v>115</v>
      </c>
      <c r="QSK137" s="16">
        <v>115</v>
      </c>
      <c r="QSL137" s="16">
        <v>115</v>
      </c>
      <c r="QSM137" s="16">
        <v>115</v>
      </c>
      <c r="QSN137" s="16">
        <v>115</v>
      </c>
      <c r="QSO137" s="16">
        <v>115</v>
      </c>
      <c r="QSP137" s="16">
        <v>115</v>
      </c>
      <c r="QSQ137" s="16">
        <v>115</v>
      </c>
      <c r="QSR137" s="16">
        <v>115</v>
      </c>
      <c r="QSS137" s="16">
        <v>115</v>
      </c>
      <c r="QST137" s="16">
        <v>115</v>
      </c>
      <c r="QSU137" s="16">
        <v>115</v>
      </c>
      <c r="QSV137" s="16">
        <v>115</v>
      </c>
      <c r="QSW137" s="16">
        <v>115</v>
      </c>
      <c r="QSX137" s="16">
        <v>115</v>
      </c>
      <c r="QSY137" s="16">
        <v>115</v>
      </c>
      <c r="QSZ137" s="16">
        <v>115</v>
      </c>
      <c r="QTA137" s="16">
        <v>115</v>
      </c>
      <c r="QTB137" s="16">
        <v>115</v>
      </c>
      <c r="QTC137" s="16">
        <v>115</v>
      </c>
      <c r="QTD137" s="16">
        <v>115</v>
      </c>
      <c r="QTE137" s="16">
        <v>115</v>
      </c>
      <c r="QTF137" s="16">
        <v>115</v>
      </c>
      <c r="QTG137" s="16">
        <v>115</v>
      </c>
      <c r="QTH137" s="16">
        <v>115</v>
      </c>
      <c r="QTI137" s="16">
        <v>115</v>
      </c>
      <c r="QTJ137" s="16">
        <v>115</v>
      </c>
      <c r="QTK137" s="16">
        <v>115</v>
      </c>
      <c r="QTL137" s="16">
        <v>115</v>
      </c>
      <c r="QTM137" s="16">
        <v>115</v>
      </c>
      <c r="QTN137" s="16">
        <v>115</v>
      </c>
      <c r="QTO137" s="16">
        <v>115</v>
      </c>
      <c r="QTP137" s="16">
        <v>115</v>
      </c>
      <c r="QTQ137" s="16">
        <v>115</v>
      </c>
      <c r="QTR137" s="16">
        <v>115</v>
      </c>
      <c r="QTS137" s="16">
        <v>115</v>
      </c>
      <c r="QTT137" s="16">
        <v>115</v>
      </c>
      <c r="QTU137" s="16">
        <v>115</v>
      </c>
      <c r="QTV137" s="16">
        <v>115</v>
      </c>
      <c r="QTW137" s="16">
        <v>115</v>
      </c>
      <c r="QTX137" s="16">
        <v>115</v>
      </c>
      <c r="QTY137" s="16">
        <v>115</v>
      </c>
      <c r="QTZ137" s="16">
        <v>115</v>
      </c>
      <c r="QUA137" s="16">
        <v>115</v>
      </c>
      <c r="QUB137" s="16">
        <v>115</v>
      </c>
      <c r="QUC137" s="16">
        <v>115</v>
      </c>
      <c r="QUD137" s="16">
        <v>115</v>
      </c>
      <c r="QUE137" s="16">
        <v>115</v>
      </c>
      <c r="QUF137" s="16">
        <v>115</v>
      </c>
      <c r="QUG137" s="16">
        <v>115</v>
      </c>
      <c r="QUH137" s="16">
        <v>115</v>
      </c>
      <c r="QUI137" s="16">
        <v>115</v>
      </c>
      <c r="QUJ137" s="16">
        <v>115</v>
      </c>
      <c r="QUK137" s="16">
        <v>115</v>
      </c>
      <c r="QUL137" s="16">
        <v>115</v>
      </c>
      <c r="QUM137" s="16">
        <v>115</v>
      </c>
      <c r="QUN137" s="16">
        <v>115</v>
      </c>
      <c r="QUO137" s="16">
        <v>115</v>
      </c>
      <c r="QUP137" s="16">
        <v>115</v>
      </c>
      <c r="QUQ137" s="16">
        <v>115</v>
      </c>
      <c r="QUR137" s="16">
        <v>115</v>
      </c>
      <c r="QUS137" s="16">
        <v>115</v>
      </c>
      <c r="QUT137" s="16">
        <v>115</v>
      </c>
      <c r="QUU137" s="16">
        <v>115</v>
      </c>
      <c r="QUV137" s="16">
        <v>115</v>
      </c>
      <c r="QUW137" s="16">
        <v>115</v>
      </c>
      <c r="QUX137" s="16">
        <v>115</v>
      </c>
      <c r="QUY137" s="16">
        <v>115</v>
      </c>
      <c r="QUZ137" s="16">
        <v>115</v>
      </c>
      <c r="QVA137" s="16">
        <v>115</v>
      </c>
      <c r="QVB137" s="16">
        <v>115</v>
      </c>
      <c r="QVC137" s="16">
        <v>115</v>
      </c>
      <c r="QVD137" s="16">
        <v>115</v>
      </c>
      <c r="QVE137" s="16">
        <v>115</v>
      </c>
      <c r="QVF137" s="16">
        <v>115</v>
      </c>
      <c r="QVG137" s="16">
        <v>115</v>
      </c>
      <c r="QVH137" s="16">
        <v>115</v>
      </c>
      <c r="QVI137" s="16">
        <v>115</v>
      </c>
      <c r="QVJ137" s="16">
        <v>115</v>
      </c>
      <c r="QVK137" s="16">
        <v>115</v>
      </c>
      <c r="QVL137" s="16">
        <v>115</v>
      </c>
      <c r="QVM137" s="16">
        <v>115</v>
      </c>
      <c r="QVN137" s="16">
        <v>115</v>
      </c>
      <c r="QVO137" s="16">
        <v>115</v>
      </c>
      <c r="QVP137" s="16">
        <v>115</v>
      </c>
      <c r="QVQ137" s="16">
        <v>115</v>
      </c>
      <c r="QVR137" s="16">
        <v>115</v>
      </c>
      <c r="QVS137" s="16">
        <v>115</v>
      </c>
      <c r="QVT137" s="16">
        <v>115</v>
      </c>
      <c r="QVU137" s="16">
        <v>115</v>
      </c>
      <c r="QVV137" s="16">
        <v>115</v>
      </c>
      <c r="QVW137" s="16">
        <v>115</v>
      </c>
      <c r="QVX137" s="16">
        <v>115</v>
      </c>
      <c r="QVY137" s="16">
        <v>115</v>
      </c>
      <c r="QVZ137" s="16">
        <v>115</v>
      </c>
      <c r="QWA137" s="16">
        <v>115</v>
      </c>
      <c r="QWB137" s="16">
        <v>115</v>
      </c>
      <c r="QWC137" s="16">
        <v>115</v>
      </c>
      <c r="QWD137" s="16">
        <v>115</v>
      </c>
      <c r="QWE137" s="16">
        <v>115</v>
      </c>
      <c r="QWF137" s="16">
        <v>115</v>
      </c>
      <c r="QWG137" s="16">
        <v>115</v>
      </c>
      <c r="QWH137" s="16">
        <v>115</v>
      </c>
      <c r="QWI137" s="16">
        <v>115</v>
      </c>
      <c r="QWJ137" s="16">
        <v>115</v>
      </c>
      <c r="QWK137" s="16">
        <v>115</v>
      </c>
      <c r="QWL137" s="16">
        <v>115</v>
      </c>
      <c r="QWM137" s="16">
        <v>115</v>
      </c>
      <c r="QWN137" s="16">
        <v>115</v>
      </c>
      <c r="QWO137" s="16">
        <v>115</v>
      </c>
      <c r="QWP137" s="16">
        <v>115</v>
      </c>
      <c r="QWQ137" s="16">
        <v>115</v>
      </c>
      <c r="QWR137" s="16">
        <v>115</v>
      </c>
      <c r="QWS137" s="16">
        <v>115</v>
      </c>
      <c r="QWT137" s="16">
        <v>115</v>
      </c>
      <c r="QWU137" s="16">
        <v>115</v>
      </c>
      <c r="QWV137" s="16">
        <v>115</v>
      </c>
      <c r="QWW137" s="16">
        <v>115</v>
      </c>
      <c r="QWX137" s="16">
        <v>115</v>
      </c>
      <c r="QWY137" s="16">
        <v>115</v>
      </c>
      <c r="QWZ137" s="16">
        <v>115</v>
      </c>
      <c r="QXA137" s="16">
        <v>115</v>
      </c>
      <c r="QXB137" s="16">
        <v>115</v>
      </c>
      <c r="QXC137" s="16">
        <v>115</v>
      </c>
      <c r="QXD137" s="16">
        <v>115</v>
      </c>
      <c r="QXE137" s="16">
        <v>115</v>
      </c>
      <c r="QXF137" s="16">
        <v>115</v>
      </c>
      <c r="QXG137" s="16">
        <v>115</v>
      </c>
      <c r="QXH137" s="16">
        <v>115</v>
      </c>
      <c r="QXI137" s="16">
        <v>115</v>
      </c>
      <c r="QXJ137" s="16">
        <v>115</v>
      </c>
      <c r="QXK137" s="16">
        <v>115</v>
      </c>
      <c r="QXL137" s="16">
        <v>115</v>
      </c>
      <c r="QXM137" s="16">
        <v>115</v>
      </c>
      <c r="QXN137" s="16">
        <v>115</v>
      </c>
      <c r="QXO137" s="16">
        <v>115</v>
      </c>
      <c r="QXP137" s="16">
        <v>115</v>
      </c>
      <c r="QXQ137" s="16">
        <v>115</v>
      </c>
      <c r="QXR137" s="16">
        <v>115</v>
      </c>
      <c r="QXS137" s="16">
        <v>115</v>
      </c>
      <c r="QXT137" s="16">
        <v>115</v>
      </c>
      <c r="QXU137" s="16">
        <v>115</v>
      </c>
      <c r="QXV137" s="16">
        <v>115</v>
      </c>
      <c r="QXW137" s="16">
        <v>115</v>
      </c>
      <c r="QXX137" s="16">
        <v>115</v>
      </c>
      <c r="QXY137" s="16">
        <v>115</v>
      </c>
      <c r="QXZ137" s="16">
        <v>115</v>
      </c>
      <c r="QYA137" s="16">
        <v>115</v>
      </c>
      <c r="QYB137" s="16">
        <v>115</v>
      </c>
      <c r="QYC137" s="16">
        <v>115</v>
      </c>
      <c r="QYD137" s="16">
        <v>115</v>
      </c>
      <c r="QYE137" s="16">
        <v>115</v>
      </c>
      <c r="QYF137" s="16">
        <v>115</v>
      </c>
      <c r="QYG137" s="16">
        <v>115</v>
      </c>
      <c r="QYH137" s="16">
        <v>115</v>
      </c>
      <c r="QYI137" s="16">
        <v>115</v>
      </c>
      <c r="QYJ137" s="16">
        <v>115</v>
      </c>
      <c r="QYK137" s="16">
        <v>115</v>
      </c>
      <c r="QYL137" s="16">
        <v>115</v>
      </c>
      <c r="QYM137" s="16">
        <v>115</v>
      </c>
      <c r="QYN137" s="16">
        <v>115</v>
      </c>
      <c r="QYO137" s="16">
        <v>115</v>
      </c>
      <c r="QYP137" s="16">
        <v>115</v>
      </c>
      <c r="QYQ137" s="16">
        <v>115</v>
      </c>
      <c r="QYR137" s="16">
        <v>115</v>
      </c>
      <c r="QYS137" s="16">
        <v>115</v>
      </c>
      <c r="QYT137" s="16">
        <v>115</v>
      </c>
      <c r="QYU137" s="16">
        <v>115</v>
      </c>
      <c r="QYV137" s="16">
        <v>115</v>
      </c>
      <c r="QYW137" s="16">
        <v>115</v>
      </c>
      <c r="QYX137" s="16">
        <v>115</v>
      </c>
      <c r="QYY137" s="16">
        <v>115</v>
      </c>
      <c r="QYZ137" s="16">
        <v>115</v>
      </c>
      <c r="QZA137" s="16">
        <v>115</v>
      </c>
      <c r="QZB137" s="16">
        <v>115</v>
      </c>
      <c r="QZC137" s="16">
        <v>115</v>
      </c>
      <c r="QZD137" s="16">
        <v>115</v>
      </c>
      <c r="QZE137" s="16">
        <v>115</v>
      </c>
      <c r="QZF137" s="16">
        <v>115</v>
      </c>
      <c r="QZG137" s="16">
        <v>115</v>
      </c>
      <c r="QZH137" s="16">
        <v>115</v>
      </c>
      <c r="QZI137" s="16">
        <v>115</v>
      </c>
      <c r="QZJ137" s="16">
        <v>115</v>
      </c>
      <c r="QZK137" s="16">
        <v>115</v>
      </c>
      <c r="QZL137" s="16">
        <v>115</v>
      </c>
      <c r="QZM137" s="16">
        <v>115</v>
      </c>
      <c r="QZN137" s="16">
        <v>115</v>
      </c>
      <c r="QZO137" s="16">
        <v>115</v>
      </c>
      <c r="QZP137" s="16">
        <v>115</v>
      </c>
      <c r="QZQ137" s="16">
        <v>115</v>
      </c>
      <c r="QZR137" s="16">
        <v>115</v>
      </c>
      <c r="QZS137" s="16">
        <v>115</v>
      </c>
      <c r="QZT137" s="16">
        <v>115</v>
      </c>
      <c r="QZU137" s="16">
        <v>115</v>
      </c>
      <c r="QZV137" s="16">
        <v>115</v>
      </c>
      <c r="QZW137" s="16">
        <v>115</v>
      </c>
      <c r="QZX137" s="16">
        <v>115</v>
      </c>
      <c r="QZY137" s="16">
        <v>115</v>
      </c>
      <c r="QZZ137" s="16">
        <v>115</v>
      </c>
      <c r="RAA137" s="16">
        <v>115</v>
      </c>
      <c r="RAB137" s="16">
        <v>115</v>
      </c>
      <c r="RAC137" s="16">
        <v>115</v>
      </c>
      <c r="RAD137" s="16">
        <v>115</v>
      </c>
      <c r="RAE137" s="16">
        <v>115</v>
      </c>
      <c r="RAF137" s="16">
        <v>115</v>
      </c>
      <c r="RAG137" s="16">
        <v>115</v>
      </c>
      <c r="RAH137" s="16">
        <v>115</v>
      </c>
      <c r="RAI137" s="16">
        <v>115</v>
      </c>
      <c r="RAJ137" s="16">
        <v>115</v>
      </c>
      <c r="RAK137" s="16">
        <v>115</v>
      </c>
      <c r="RAL137" s="16">
        <v>115</v>
      </c>
      <c r="RAM137" s="16">
        <v>115</v>
      </c>
      <c r="RAN137" s="16">
        <v>115</v>
      </c>
      <c r="RAO137" s="16">
        <v>115</v>
      </c>
      <c r="RAP137" s="16">
        <v>115</v>
      </c>
      <c r="RAQ137" s="16">
        <v>115</v>
      </c>
      <c r="RAR137" s="16">
        <v>115</v>
      </c>
      <c r="RAS137" s="16">
        <v>115</v>
      </c>
    </row>
    <row r="138" spans="1:12213" ht="16.5" customHeight="1" x14ac:dyDescent="0.2">
      <c r="A138" s="16">
        <v>131</v>
      </c>
      <c r="B138" s="30" t="s">
        <v>306</v>
      </c>
      <c r="C138" s="30" t="s">
        <v>307</v>
      </c>
      <c r="D138" s="18">
        <v>5</v>
      </c>
      <c r="E138" s="18">
        <v>5</v>
      </c>
      <c r="F138" s="18">
        <v>5</v>
      </c>
      <c r="G138" s="18">
        <v>5</v>
      </c>
      <c r="H138" s="18">
        <v>5</v>
      </c>
      <c r="I138" s="18">
        <f t="shared" ref="I138:M138" si="260">IF(D138="A",0,(D138/5)*100)</f>
        <v>100</v>
      </c>
      <c r="J138" s="18">
        <f t="shared" si="260"/>
        <v>100</v>
      </c>
      <c r="K138" s="18">
        <f t="shared" si="260"/>
        <v>100</v>
      </c>
      <c r="L138" s="18">
        <f t="shared" si="260"/>
        <v>100</v>
      </c>
      <c r="M138" s="18">
        <f t="shared" si="260"/>
        <v>100</v>
      </c>
      <c r="N138" s="18" t="str">
        <f t="shared" ref="N138:R138" si="261">IF(I138&gt;79,"Y","N")</f>
        <v>Y</v>
      </c>
      <c r="O138" s="18" t="str">
        <f t="shared" si="261"/>
        <v>Y</v>
      </c>
      <c r="P138" s="18" t="str">
        <f t="shared" si="261"/>
        <v>Y</v>
      </c>
      <c r="Q138" s="18" t="str">
        <f t="shared" si="261"/>
        <v>Y</v>
      </c>
      <c r="R138" s="18" t="str">
        <f t="shared" si="261"/>
        <v>Y</v>
      </c>
      <c r="S138" s="55"/>
      <c r="T138" s="55"/>
      <c r="U138" s="55"/>
      <c r="V138" s="55"/>
      <c r="W138" s="55"/>
      <c r="X138" s="55"/>
      <c r="Y138" s="55"/>
      <c r="Z138" s="55"/>
      <c r="AA138" s="55"/>
      <c r="AB138" s="56">
        <v>116</v>
      </c>
      <c r="AC138" s="16">
        <v>116</v>
      </c>
      <c r="AD138" s="16">
        <v>116</v>
      </c>
      <c r="AE138" s="16">
        <v>116</v>
      </c>
      <c r="AF138" s="16">
        <v>116</v>
      </c>
      <c r="AG138" s="16">
        <v>116</v>
      </c>
      <c r="AH138" s="16">
        <v>116</v>
      </c>
      <c r="AI138" s="16">
        <v>116</v>
      </c>
      <c r="AJ138" s="16">
        <v>116</v>
      </c>
      <c r="AK138" s="16">
        <v>116</v>
      </c>
      <c r="AL138" s="16">
        <v>116</v>
      </c>
      <c r="AM138" s="16">
        <v>116</v>
      </c>
      <c r="AN138" s="16">
        <v>116</v>
      </c>
      <c r="AO138" s="16">
        <v>116</v>
      </c>
      <c r="AP138" s="16">
        <v>116</v>
      </c>
      <c r="AQ138" s="16">
        <v>116</v>
      </c>
      <c r="AR138" s="16">
        <v>116</v>
      </c>
      <c r="AS138" s="16">
        <v>116</v>
      </c>
      <c r="AT138" s="16">
        <v>116</v>
      </c>
      <c r="AU138" s="16">
        <v>116</v>
      </c>
      <c r="AV138" s="16">
        <v>116</v>
      </c>
      <c r="AW138" s="16">
        <v>116</v>
      </c>
      <c r="AX138" s="16">
        <v>116</v>
      </c>
      <c r="AY138" s="16">
        <v>116</v>
      </c>
      <c r="AZ138" s="16">
        <v>116</v>
      </c>
      <c r="BA138" s="16">
        <v>116</v>
      </c>
      <c r="BB138" s="16">
        <v>116</v>
      </c>
      <c r="BC138" s="16">
        <v>116</v>
      </c>
      <c r="BD138" s="16">
        <v>116</v>
      </c>
      <c r="BE138" s="16">
        <v>116</v>
      </c>
      <c r="BF138" s="16">
        <v>116</v>
      </c>
      <c r="BG138" s="16">
        <v>116</v>
      </c>
      <c r="BH138" s="16">
        <v>116</v>
      </c>
      <c r="BI138" s="16">
        <v>116</v>
      </c>
      <c r="BJ138" s="16">
        <v>116</v>
      </c>
      <c r="BK138" s="16">
        <v>116</v>
      </c>
      <c r="BL138" s="16">
        <v>116</v>
      </c>
      <c r="BM138" s="16">
        <v>116</v>
      </c>
      <c r="BN138" s="16">
        <v>116</v>
      </c>
      <c r="BO138" s="16">
        <v>116</v>
      </c>
      <c r="BP138" s="16">
        <v>116</v>
      </c>
      <c r="BQ138" s="16">
        <v>116</v>
      </c>
      <c r="BR138" s="16">
        <v>116</v>
      </c>
      <c r="BS138" s="16">
        <v>116</v>
      </c>
      <c r="BT138" s="16">
        <v>116</v>
      </c>
      <c r="BU138" s="16">
        <v>116</v>
      </c>
      <c r="BV138" s="16">
        <v>116</v>
      </c>
      <c r="BW138" s="16">
        <v>116</v>
      </c>
      <c r="BX138" s="16">
        <v>116</v>
      </c>
      <c r="BY138" s="16">
        <v>116</v>
      </c>
      <c r="BZ138" s="16">
        <v>116</v>
      </c>
      <c r="CA138" s="16">
        <v>116</v>
      </c>
      <c r="CB138" s="16">
        <v>116</v>
      </c>
      <c r="CC138" s="16">
        <v>116</v>
      </c>
      <c r="CD138" s="16">
        <v>116</v>
      </c>
      <c r="CE138" s="16">
        <v>116</v>
      </c>
      <c r="CF138" s="16">
        <v>116</v>
      </c>
      <c r="CG138" s="16">
        <v>116</v>
      </c>
      <c r="CH138" s="16">
        <v>116</v>
      </c>
      <c r="CI138" s="16">
        <v>116</v>
      </c>
      <c r="CJ138" s="16">
        <v>116</v>
      </c>
      <c r="CK138" s="16">
        <v>116</v>
      </c>
      <c r="CL138" s="16">
        <v>116</v>
      </c>
      <c r="CM138" s="16">
        <v>116</v>
      </c>
      <c r="CN138" s="16">
        <v>116</v>
      </c>
      <c r="CO138" s="16">
        <v>116</v>
      </c>
      <c r="CP138" s="16">
        <v>116</v>
      </c>
      <c r="CQ138" s="16">
        <v>116</v>
      </c>
      <c r="CR138" s="16">
        <v>116</v>
      </c>
      <c r="CS138" s="16">
        <v>116</v>
      </c>
      <c r="CT138" s="16">
        <v>116</v>
      </c>
      <c r="CU138" s="16">
        <v>116</v>
      </c>
      <c r="CV138" s="16">
        <v>116</v>
      </c>
      <c r="CW138" s="16">
        <v>116</v>
      </c>
      <c r="CX138" s="16">
        <v>116</v>
      </c>
      <c r="CY138" s="16">
        <v>116</v>
      </c>
      <c r="CZ138" s="16">
        <v>116</v>
      </c>
      <c r="DA138" s="16">
        <v>116</v>
      </c>
      <c r="DB138" s="16">
        <v>116</v>
      </c>
      <c r="DC138" s="16">
        <v>116</v>
      </c>
      <c r="DD138" s="16">
        <v>116</v>
      </c>
      <c r="DE138" s="16">
        <v>116</v>
      </c>
      <c r="DF138" s="16">
        <v>116</v>
      </c>
      <c r="DG138" s="16">
        <v>116</v>
      </c>
      <c r="DH138" s="16">
        <v>116</v>
      </c>
      <c r="DI138" s="16">
        <v>116</v>
      </c>
      <c r="DJ138" s="16">
        <v>116</v>
      </c>
      <c r="DK138" s="16">
        <v>116</v>
      </c>
      <c r="DL138" s="16">
        <v>116</v>
      </c>
      <c r="DM138" s="16">
        <v>116</v>
      </c>
      <c r="DN138" s="16">
        <v>116</v>
      </c>
      <c r="DO138" s="16">
        <v>116</v>
      </c>
      <c r="DP138" s="16">
        <v>116</v>
      </c>
      <c r="DQ138" s="16">
        <v>116</v>
      </c>
      <c r="DR138" s="16">
        <v>116</v>
      </c>
      <c r="DS138" s="16">
        <v>116</v>
      </c>
      <c r="DT138" s="16">
        <v>116</v>
      </c>
      <c r="DU138" s="16">
        <v>116</v>
      </c>
      <c r="DV138" s="16">
        <v>116</v>
      </c>
      <c r="DW138" s="16">
        <v>116</v>
      </c>
      <c r="DX138" s="16">
        <v>116</v>
      </c>
      <c r="DY138" s="16">
        <v>116</v>
      </c>
      <c r="DZ138" s="16">
        <v>116</v>
      </c>
      <c r="EA138" s="16">
        <v>116</v>
      </c>
      <c r="EB138" s="16">
        <v>116</v>
      </c>
      <c r="EC138" s="16">
        <v>116</v>
      </c>
      <c r="ED138" s="16">
        <v>116</v>
      </c>
      <c r="EE138" s="16">
        <v>116</v>
      </c>
      <c r="EF138" s="16">
        <v>116</v>
      </c>
      <c r="EG138" s="16">
        <v>116</v>
      </c>
      <c r="EH138" s="16">
        <v>116</v>
      </c>
      <c r="EI138" s="16">
        <v>116</v>
      </c>
      <c r="EJ138" s="16">
        <v>116</v>
      </c>
      <c r="EK138" s="16">
        <v>116</v>
      </c>
      <c r="EL138" s="16">
        <v>116</v>
      </c>
      <c r="EM138" s="16">
        <v>116</v>
      </c>
      <c r="EN138" s="16">
        <v>116</v>
      </c>
      <c r="EO138" s="16">
        <v>116</v>
      </c>
      <c r="EP138" s="16">
        <v>116</v>
      </c>
      <c r="EQ138" s="16">
        <v>116</v>
      </c>
      <c r="ER138" s="16">
        <v>116</v>
      </c>
      <c r="ES138" s="16">
        <v>116</v>
      </c>
      <c r="ET138" s="16">
        <v>116</v>
      </c>
      <c r="EU138" s="16">
        <v>116</v>
      </c>
      <c r="EV138" s="16">
        <v>116</v>
      </c>
      <c r="EW138" s="16">
        <v>116</v>
      </c>
      <c r="EX138" s="16">
        <v>116</v>
      </c>
      <c r="EY138" s="16">
        <v>116</v>
      </c>
      <c r="EZ138" s="16">
        <v>116</v>
      </c>
      <c r="FA138" s="16">
        <v>116</v>
      </c>
      <c r="FB138" s="16">
        <v>116</v>
      </c>
      <c r="FC138" s="16">
        <v>116</v>
      </c>
      <c r="FD138" s="16">
        <v>116</v>
      </c>
      <c r="FE138" s="16">
        <v>116</v>
      </c>
      <c r="FF138" s="16">
        <v>116</v>
      </c>
      <c r="FG138" s="16">
        <v>116</v>
      </c>
      <c r="FH138" s="16">
        <v>116</v>
      </c>
      <c r="FI138" s="16">
        <v>116</v>
      </c>
      <c r="FJ138" s="16">
        <v>116</v>
      </c>
      <c r="FK138" s="16">
        <v>116</v>
      </c>
      <c r="FL138" s="16">
        <v>116</v>
      </c>
      <c r="FM138" s="16">
        <v>116</v>
      </c>
      <c r="FN138" s="16">
        <v>116</v>
      </c>
      <c r="FO138" s="16">
        <v>116</v>
      </c>
      <c r="FP138" s="16">
        <v>116</v>
      </c>
      <c r="FQ138" s="16">
        <v>116</v>
      </c>
      <c r="FR138" s="16">
        <v>116</v>
      </c>
      <c r="FS138" s="16">
        <v>116</v>
      </c>
      <c r="FT138" s="16">
        <v>116</v>
      </c>
      <c r="FU138" s="16">
        <v>116</v>
      </c>
      <c r="FV138" s="16">
        <v>116</v>
      </c>
      <c r="FW138" s="16">
        <v>116</v>
      </c>
      <c r="FX138" s="16">
        <v>116</v>
      </c>
      <c r="FY138" s="16">
        <v>116</v>
      </c>
      <c r="FZ138" s="16">
        <v>116</v>
      </c>
      <c r="GA138" s="16">
        <v>116</v>
      </c>
      <c r="GB138" s="16">
        <v>116</v>
      </c>
      <c r="GC138" s="16">
        <v>116</v>
      </c>
      <c r="GD138" s="16">
        <v>116</v>
      </c>
      <c r="GE138" s="16">
        <v>116</v>
      </c>
      <c r="GF138" s="16">
        <v>116</v>
      </c>
      <c r="GG138" s="16">
        <v>116</v>
      </c>
      <c r="GH138" s="16">
        <v>116</v>
      </c>
      <c r="GI138" s="16">
        <v>116</v>
      </c>
      <c r="GJ138" s="16">
        <v>116</v>
      </c>
      <c r="GK138" s="16">
        <v>116</v>
      </c>
      <c r="GL138" s="16">
        <v>116</v>
      </c>
      <c r="GM138" s="16">
        <v>116</v>
      </c>
      <c r="GN138" s="16">
        <v>116</v>
      </c>
      <c r="GO138" s="16">
        <v>116</v>
      </c>
      <c r="GP138" s="16">
        <v>116</v>
      </c>
      <c r="GQ138" s="16">
        <v>116</v>
      </c>
      <c r="GR138" s="16">
        <v>116</v>
      </c>
      <c r="GS138" s="16">
        <v>116</v>
      </c>
      <c r="GT138" s="16">
        <v>116</v>
      </c>
      <c r="GU138" s="16">
        <v>116</v>
      </c>
      <c r="GV138" s="16">
        <v>116</v>
      </c>
      <c r="GW138" s="16">
        <v>116</v>
      </c>
      <c r="GX138" s="16">
        <v>116</v>
      </c>
      <c r="GY138" s="16">
        <v>116</v>
      </c>
      <c r="GZ138" s="16">
        <v>116</v>
      </c>
      <c r="HA138" s="16">
        <v>116</v>
      </c>
      <c r="HB138" s="16">
        <v>116</v>
      </c>
      <c r="HC138" s="16">
        <v>116</v>
      </c>
      <c r="HD138" s="16">
        <v>116</v>
      </c>
      <c r="HE138" s="16">
        <v>116</v>
      </c>
      <c r="HF138" s="16">
        <v>116</v>
      </c>
      <c r="HG138" s="16">
        <v>116</v>
      </c>
      <c r="HH138" s="16">
        <v>116</v>
      </c>
      <c r="HI138" s="16">
        <v>116</v>
      </c>
      <c r="HJ138" s="16">
        <v>116</v>
      </c>
      <c r="HK138" s="16">
        <v>116</v>
      </c>
      <c r="HL138" s="16">
        <v>116</v>
      </c>
      <c r="HM138" s="16">
        <v>116</v>
      </c>
      <c r="HN138" s="16">
        <v>116</v>
      </c>
      <c r="HO138" s="16">
        <v>116</v>
      </c>
      <c r="HP138" s="16">
        <v>116</v>
      </c>
      <c r="HQ138" s="16">
        <v>116</v>
      </c>
      <c r="HR138" s="16">
        <v>116</v>
      </c>
      <c r="HS138" s="16">
        <v>116</v>
      </c>
      <c r="HT138" s="16">
        <v>116</v>
      </c>
      <c r="HU138" s="16">
        <v>116</v>
      </c>
      <c r="HV138" s="16">
        <v>116</v>
      </c>
      <c r="HW138" s="16">
        <v>116</v>
      </c>
      <c r="HX138" s="16">
        <v>116</v>
      </c>
      <c r="HY138" s="16">
        <v>116</v>
      </c>
      <c r="HZ138" s="16">
        <v>116</v>
      </c>
      <c r="IA138" s="16">
        <v>116</v>
      </c>
      <c r="IB138" s="16">
        <v>116</v>
      </c>
      <c r="IC138" s="16">
        <v>116</v>
      </c>
      <c r="ID138" s="16">
        <v>116</v>
      </c>
      <c r="IE138" s="16">
        <v>116</v>
      </c>
      <c r="IF138" s="16">
        <v>116</v>
      </c>
      <c r="IG138" s="16">
        <v>116</v>
      </c>
      <c r="IH138" s="16">
        <v>116</v>
      </c>
      <c r="II138" s="16">
        <v>116</v>
      </c>
      <c r="IJ138" s="16">
        <v>116</v>
      </c>
      <c r="IK138" s="16">
        <v>116</v>
      </c>
      <c r="IL138" s="16">
        <v>116</v>
      </c>
      <c r="IM138" s="16">
        <v>116</v>
      </c>
      <c r="IN138" s="16">
        <v>116</v>
      </c>
      <c r="IO138" s="16">
        <v>116</v>
      </c>
      <c r="IP138" s="16">
        <v>116</v>
      </c>
      <c r="IQ138" s="16">
        <v>116</v>
      </c>
      <c r="IR138" s="16">
        <v>116</v>
      </c>
      <c r="IS138" s="16">
        <v>116</v>
      </c>
      <c r="IT138" s="16">
        <v>116</v>
      </c>
      <c r="IU138" s="16">
        <v>116</v>
      </c>
      <c r="IV138" s="16">
        <v>116</v>
      </c>
      <c r="IW138" s="16">
        <v>116</v>
      </c>
      <c r="IX138" s="16">
        <v>116</v>
      </c>
      <c r="IY138" s="16">
        <v>116</v>
      </c>
      <c r="IZ138" s="16">
        <v>116</v>
      </c>
      <c r="JA138" s="16">
        <v>116</v>
      </c>
      <c r="JB138" s="16">
        <v>116</v>
      </c>
      <c r="JC138" s="16">
        <v>116</v>
      </c>
      <c r="JD138" s="16">
        <v>116</v>
      </c>
      <c r="JE138" s="16">
        <v>116</v>
      </c>
      <c r="JF138" s="16">
        <v>116</v>
      </c>
      <c r="JG138" s="16">
        <v>116</v>
      </c>
      <c r="JH138" s="16">
        <v>116</v>
      </c>
      <c r="JI138" s="16">
        <v>116</v>
      </c>
      <c r="JJ138" s="16">
        <v>116</v>
      </c>
      <c r="JK138" s="16">
        <v>116</v>
      </c>
      <c r="JL138" s="16">
        <v>116</v>
      </c>
      <c r="JM138" s="16">
        <v>116</v>
      </c>
      <c r="JN138" s="16">
        <v>116</v>
      </c>
      <c r="JO138" s="16">
        <v>116</v>
      </c>
      <c r="JP138" s="16">
        <v>116</v>
      </c>
      <c r="JQ138" s="16">
        <v>116</v>
      </c>
      <c r="JR138" s="16">
        <v>116</v>
      </c>
      <c r="JS138" s="16">
        <v>116</v>
      </c>
      <c r="JT138" s="16">
        <v>116</v>
      </c>
      <c r="JU138" s="16">
        <v>116</v>
      </c>
      <c r="JV138" s="16">
        <v>116</v>
      </c>
      <c r="JW138" s="16">
        <v>116</v>
      </c>
      <c r="JX138" s="16">
        <v>116</v>
      </c>
      <c r="JY138" s="16">
        <v>116</v>
      </c>
      <c r="JZ138" s="16">
        <v>116</v>
      </c>
      <c r="KA138" s="16">
        <v>116</v>
      </c>
      <c r="KB138" s="16">
        <v>116</v>
      </c>
      <c r="KC138" s="16">
        <v>116</v>
      </c>
      <c r="KD138" s="16">
        <v>116</v>
      </c>
      <c r="KE138" s="16">
        <v>116</v>
      </c>
      <c r="KF138" s="16">
        <v>116</v>
      </c>
      <c r="KG138" s="16">
        <v>116</v>
      </c>
      <c r="KH138" s="16">
        <v>116</v>
      </c>
      <c r="KI138" s="16">
        <v>116</v>
      </c>
      <c r="KJ138" s="16">
        <v>116</v>
      </c>
      <c r="KK138" s="16">
        <v>116</v>
      </c>
      <c r="KL138" s="16">
        <v>116</v>
      </c>
      <c r="KM138" s="16">
        <v>116</v>
      </c>
      <c r="KN138" s="16">
        <v>116</v>
      </c>
      <c r="KO138" s="16">
        <v>116</v>
      </c>
      <c r="KP138" s="16">
        <v>116</v>
      </c>
      <c r="KQ138" s="16">
        <v>116</v>
      </c>
      <c r="KR138" s="16">
        <v>116</v>
      </c>
      <c r="KS138" s="16">
        <v>116</v>
      </c>
      <c r="KT138" s="16">
        <v>116</v>
      </c>
      <c r="KU138" s="16">
        <v>116</v>
      </c>
      <c r="KV138" s="16">
        <v>116</v>
      </c>
      <c r="KW138" s="16">
        <v>116</v>
      </c>
      <c r="KX138" s="16">
        <v>116</v>
      </c>
      <c r="KY138" s="16">
        <v>116</v>
      </c>
      <c r="KZ138" s="16">
        <v>116</v>
      </c>
      <c r="LA138" s="16">
        <v>116</v>
      </c>
      <c r="LB138" s="16">
        <v>116</v>
      </c>
      <c r="LC138" s="16">
        <v>116</v>
      </c>
      <c r="LD138" s="16">
        <v>116</v>
      </c>
      <c r="LE138" s="16">
        <v>116</v>
      </c>
      <c r="LF138" s="16">
        <v>116</v>
      </c>
      <c r="LG138" s="16">
        <v>116</v>
      </c>
      <c r="LH138" s="16">
        <v>116</v>
      </c>
      <c r="LI138" s="16">
        <v>116</v>
      </c>
      <c r="LJ138" s="16">
        <v>116</v>
      </c>
      <c r="LK138" s="16">
        <v>116</v>
      </c>
      <c r="LL138" s="16">
        <v>116</v>
      </c>
      <c r="LM138" s="16">
        <v>116</v>
      </c>
      <c r="LN138" s="16">
        <v>116</v>
      </c>
      <c r="LO138" s="16">
        <v>116</v>
      </c>
      <c r="LP138" s="16">
        <v>116</v>
      </c>
      <c r="LQ138" s="16">
        <v>116</v>
      </c>
      <c r="LR138" s="16">
        <v>116</v>
      </c>
      <c r="LS138" s="16">
        <v>116</v>
      </c>
      <c r="LT138" s="16">
        <v>116</v>
      </c>
      <c r="LU138" s="16">
        <v>116</v>
      </c>
      <c r="LV138" s="16">
        <v>116</v>
      </c>
      <c r="LW138" s="16">
        <v>116</v>
      </c>
      <c r="LX138" s="16">
        <v>116</v>
      </c>
      <c r="LY138" s="16">
        <v>116</v>
      </c>
      <c r="LZ138" s="16">
        <v>116</v>
      </c>
      <c r="MA138" s="16">
        <v>116</v>
      </c>
      <c r="MB138" s="16">
        <v>116</v>
      </c>
      <c r="MC138" s="16">
        <v>116</v>
      </c>
      <c r="MD138" s="16">
        <v>116</v>
      </c>
      <c r="ME138" s="16">
        <v>116</v>
      </c>
      <c r="MF138" s="16">
        <v>116</v>
      </c>
      <c r="MG138" s="16">
        <v>116</v>
      </c>
      <c r="MH138" s="16">
        <v>116</v>
      </c>
      <c r="MI138" s="16">
        <v>116</v>
      </c>
      <c r="MJ138" s="16">
        <v>116</v>
      </c>
      <c r="MK138" s="16">
        <v>116</v>
      </c>
      <c r="ML138" s="16">
        <v>116</v>
      </c>
      <c r="MM138" s="16">
        <v>116</v>
      </c>
      <c r="MN138" s="16">
        <v>116</v>
      </c>
      <c r="MO138" s="16">
        <v>116</v>
      </c>
      <c r="MP138" s="16">
        <v>116</v>
      </c>
      <c r="MQ138" s="16">
        <v>116</v>
      </c>
      <c r="MR138" s="16">
        <v>116</v>
      </c>
      <c r="MS138" s="16">
        <v>116</v>
      </c>
      <c r="MT138" s="16">
        <v>116</v>
      </c>
      <c r="MU138" s="16">
        <v>116</v>
      </c>
      <c r="MV138" s="16">
        <v>116</v>
      </c>
      <c r="MW138" s="16">
        <v>116</v>
      </c>
      <c r="MX138" s="16">
        <v>116</v>
      </c>
      <c r="MY138" s="16">
        <v>116</v>
      </c>
      <c r="MZ138" s="16">
        <v>116</v>
      </c>
      <c r="NA138" s="16">
        <v>116</v>
      </c>
      <c r="NB138" s="16">
        <v>116</v>
      </c>
      <c r="NC138" s="16">
        <v>116</v>
      </c>
      <c r="ND138" s="16">
        <v>116</v>
      </c>
      <c r="NE138" s="16">
        <v>116</v>
      </c>
      <c r="NF138" s="16">
        <v>116</v>
      </c>
      <c r="NG138" s="16">
        <v>116</v>
      </c>
      <c r="NH138" s="16">
        <v>116</v>
      </c>
      <c r="NI138" s="16">
        <v>116</v>
      </c>
      <c r="NJ138" s="16">
        <v>116</v>
      </c>
      <c r="NK138" s="16">
        <v>116</v>
      </c>
      <c r="NL138" s="16">
        <v>116</v>
      </c>
      <c r="NM138" s="16">
        <v>116</v>
      </c>
      <c r="NN138" s="16">
        <v>116</v>
      </c>
      <c r="NO138" s="16">
        <v>116</v>
      </c>
      <c r="NP138" s="16">
        <v>116</v>
      </c>
      <c r="NQ138" s="16">
        <v>116</v>
      </c>
      <c r="NR138" s="16">
        <v>116</v>
      </c>
      <c r="NS138" s="16">
        <v>116</v>
      </c>
      <c r="NT138" s="16">
        <v>116</v>
      </c>
      <c r="NU138" s="16">
        <v>116</v>
      </c>
      <c r="NV138" s="16">
        <v>116</v>
      </c>
      <c r="NW138" s="16">
        <v>116</v>
      </c>
      <c r="NX138" s="16">
        <v>116</v>
      </c>
      <c r="NY138" s="16">
        <v>116</v>
      </c>
      <c r="NZ138" s="16">
        <v>116</v>
      </c>
      <c r="OA138" s="16">
        <v>116</v>
      </c>
      <c r="OB138" s="16">
        <v>116</v>
      </c>
      <c r="OC138" s="16">
        <v>116</v>
      </c>
      <c r="OD138" s="16">
        <v>116</v>
      </c>
      <c r="OE138" s="16">
        <v>116</v>
      </c>
      <c r="OF138" s="16">
        <v>116</v>
      </c>
      <c r="OG138" s="16">
        <v>116</v>
      </c>
      <c r="OH138" s="16">
        <v>116</v>
      </c>
      <c r="OI138" s="16">
        <v>116</v>
      </c>
      <c r="OJ138" s="16">
        <v>116</v>
      </c>
      <c r="OK138" s="16">
        <v>116</v>
      </c>
      <c r="OL138" s="16">
        <v>116</v>
      </c>
      <c r="OM138" s="16">
        <v>116</v>
      </c>
      <c r="ON138" s="16">
        <v>116</v>
      </c>
      <c r="OO138" s="16">
        <v>116</v>
      </c>
      <c r="OP138" s="16">
        <v>116</v>
      </c>
      <c r="OQ138" s="16">
        <v>116</v>
      </c>
      <c r="OR138" s="16">
        <v>116</v>
      </c>
      <c r="OS138" s="16">
        <v>116</v>
      </c>
      <c r="OT138" s="16">
        <v>116</v>
      </c>
      <c r="OU138" s="16">
        <v>116</v>
      </c>
      <c r="OV138" s="16">
        <v>116</v>
      </c>
      <c r="OW138" s="16">
        <v>116</v>
      </c>
      <c r="OX138" s="16">
        <v>116</v>
      </c>
      <c r="OY138" s="16">
        <v>116</v>
      </c>
      <c r="OZ138" s="16">
        <v>116</v>
      </c>
      <c r="PA138" s="16">
        <v>116</v>
      </c>
      <c r="PB138" s="16">
        <v>116</v>
      </c>
      <c r="PC138" s="16">
        <v>116</v>
      </c>
      <c r="PD138" s="16">
        <v>116</v>
      </c>
      <c r="PE138" s="16">
        <v>116</v>
      </c>
      <c r="PF138" s="16">
        <v>116</v>
      </c>
      <c r="PG138" s="16">
        <v>116</v>
      </c>
      <c r="PH138" s="16">
        <v>116</v>
      </c>
      <c r="PI138" s="16">
        <v>116</v>
      </c>
      <c r="PJ138" s="16">
        <v>116</v>
      </c>
      <c r="PK138" s="16">
        <v>116</v>
      </c>
      <c r="PL138" s="16">
        <v>116</v>
      </c>
      <c r="PM138" s="16">
        <v>116</v>
      </c>
      <c r="PN138" s="16">
        <v>116</v>
      </c>
      <c r="PO138" s="16">
        <v>116</v>
      </c>
      <c r="PP138" s="16">
        <v>116</v>
      </c>
      <c r="PQ138" s="16">
        <v>116</v>
      </c>
      <c r="PR138" s="16">
        <v>116</v>
      </c>
      <c r="PS138" s="16">
        <v>116</v>
      </c>
      <c r="PT138" s="16">
        <v>116</v>
      </c>
      <c r="PU138" s="16">
        <v>116</v>
      </c>
      <c r="PV138" s="16">
        <v>116</v>
      </c>
      <c r="PW138" s="16">
        <v>116</v>
      </c>
      <c r="PX138" s="16">
        <v>116</v>
      </c>
      <c r="PY138" s="16">
        <v>116</v>
      </c>
      <c r="PZ138" s="16">
        <v>116</v>
      </c>
      <c r="QA138" s="16">
        <v>116</v>
      </c>
      <c r="QB138" s="16">
        <v>116</v>
      </c>
      <c r="QC138" s="16">
        <v>116</v>
      </c>
      <c r="QD138" s="16">
        <v>116</v>
      </c>
      <c r="QE138" s="16">
        <v>116</v>
      </c>
      <c r="QF138" s="16">
        <v>116</v>
      </c>
      <c r="QG138" s="16">
        <v>116</v>
      </c>
      <c r="QH138" s="16">
        <v>116</v>
      </c>
      <c r="QI138" s="16">
        <v>116</v>
      </c>
      <c r="QJ138" s="16">
        <v>116</v>
      </c>
      <c r="QK138" s="16">
        <v>116</v>
      </c>
      <c r="QL138" s="16">
        <v>116</v>
      </c>
      <c r="QM138" s="16">
        <v>116</v>
      </c>
      <c r="QN138" s="16">
        <v>116</v>
      </c>
      <c r="QO138" s="16">
        <v>116</v>
      </c>
      <c r="QP138" s="16">
        <v>116</v>
      </c>
      <c r="QQ138" s="16">
        <v>116</v>
      </c>
      <c r="QR138" s="16">
        <v>116</v>
      </c>
      <c r="QS138" s="16">
        <v>116</v>
      </c>
      <c r="QT138" s="16">
        <v>116</v>
      </c>
      <c r="QU138" s="16">
        <v>116</v>
      </c>
      <c r="QV138" s="16">
        <v>116</v>
      </c>
      <c r="QW138" s="16">
        <v>116</v>
      </c>
      <c r="QX138" s="16">
        <v>116</v>
      </c>
      <c r="QY138" s="16">
        <v>116</v>
      </c>
      <c r="QZ138" s="16">
        <v>116</v>
      </c>
      <c r="RA138" s="16">
        <v>116</v>
      </c>
      <c r="RB138" s="16">
        <v>116</v>
      </c>
      <c r="RC138" s="16">
        <v>116</v>
      </c>
      <c r="RD138" s="16">
        <v>116</v>
      </c>
      <c r="RE138" s="16">
        <v>116</v>
      </c>
      <c r="RF138" s="16">
        <v>116</v>
      </c>
      <c r="RG138" s="16">
        <v>116</v>
      </c>
      <c r="RH138" s="16">
        <v>116</v>
      </c>
      <c r="RI138" s="16">
        <v>116</v>
      </c>
      <c r="RJ138" s="16">
        <v>116</v>
      </c>
      <c r="RK138" s="16">
        <v>116</v>
      </c>
      <c r="RL138" s="16">
        <v>116</v>
      </c>
      <c r="RM138" s="16">
        <v>116</v>
      </c>
      <c r="RN138" s="16">
        <v>116</v>
      </c>
      <c r="RO138" s="16">
        <v>116</v>
      </c>
      <c r="RP138" s="16">
        <v>116</v>
      </c>
      <c r="RQ138" s="16">
        <v>116</v>
      </c>
      <c r="RR138" s="16">
        <v>116</v>
      </c>
      <c r="RS138" s="16">
        <v>116</v>
      </c>
      <c r="RT138" s="16">
        <v>116</v>
      </c>
      <c r="RU138" s="16">
        <v>116</v>
      </c>
      <c r="RV138" s="16">
        <v>116</v>
      </c>
      <c r="RW138" s="16">
        <v>116</v>
      </c>
      <c r="RX138" s="16">
        <v>116</v>
      </c>
      <c r="RY138" s="16">
        <v>116</v>
      </c>
      <c r="RZ138" s="16">
        <v>116</v>
      </c>
      <c r="SA138" s="16">
        <v>116</v>
      </c>
      <c r="SB138" s="16">
        <v>116</v>
      </c>
      <c r="SC138" s="16">
        <v>116</v>
      </c>
      <c r="SD138" s="16">
        <v>116</v>
      </c>
      <c r="SE138" s="16">
        <v>116</v>
      </c>
      <c r="SF138" s="16">
        <v>116</v>
      </c>
      <c r="SG138" s="16">
        <v>116</v>
      </c>
      <c r="SH138" s="16">
        <v>116</v>
      </c>
      <c r="SI138" s="16">
        <v>116</v>
      </c>
      <c r="SJ138" s="16">
        <v>116</v>
      </c>
      <c r="SK138" s="16">
        <v>116</v>
      </c>
      <c r="SL138" s="16">
        <v>116</v>
      </c>
      <c r="SM138" s="16">
        <v>116</v>
      </c>
      <c r="SN138" s="16">
        <v>116</v>
      </c>
      <c r="SO138" s="16">
        <v>116</v>
      </c>
      <c r="SP138" s="16">
        <v>116</v>
      </c>
      <c r="SQ138" s="16">
        <v>116</v>
      </c>
      <c r="SR138" s="16">
        <v>116</v>
      </c>
      <c r="SS138" s="16">
        <v>116</v>
      </c>
      <c r="ST138" s="16">
        <v>116</v>
      </c>
      <c r="SU138" s="16">
        <v>116</v>
      </c>
      <c r="SV138" s="16">
        <v>116</v>
      </c>
      <c r="SW138" s="16">
        <v>116</v>
      </c>
      <c r="SX138" s="16">
        <v>116</v>
      </c>
      <c r="SY138" s="16">
        <v>116</v>
      </c>
      <c r="SZ138" s="16">
        <v>116</v>
      </c>
      <c r="TA138" s="16">
        <v>116</v>
      </c>
      <c r="TB138" s="16">
        <v>116</v>
      </c>
      <c r="TC138" s="16">
        <v>116</v>
      </c>
      <c r="TD138" s="16">
        <v>116</v>
      </c>
      <c r="TE138" s="16">
        <v>116</v>
      </c>
      <c r="TF138" s="16">
        <v>116</v>
      </c>
      <c r="TG138" s="16">
        <v>116</v>
      </c>
      <c r="TH138" s="16">
        <v>116</v>
      </c>
      <c r="TI138" s="16">
        <v>116</v>
      </c>
      <c r="TJ138" s="16">
        <v>116</v>
      </c>
      <c r="TK138" s="16">
        <v>116</v>
      </c>
      <c r="TL138" s="16">
        <v>116</v>
      </c>
      <c r="TM138" s="16">
        <v>116</v>
      </c>
      <c r="TN138" s="16">
        <v>116</v>
      </c>
      <c r="TO138" s="16">
        <v>116</v>
      </c>
      <c r="TP138" s="16">
        <v>116</v>
      </c>
      <c r="TQ138" s="16">
        <v>116</v>
      </c>
      <c r="TR138" s="16">
        <v>116</v>
      </c>
      <c r="TS138" s="16">
        <v>116</v>
      </c>
      <c r="TT138" s="16">
        <v>116</v>
      </c>
      <c r="TU138" s="16">
        <v>116</v>
      </c>
      <c r="TV138" s="16">
        <v>116</v>
      </c>
      <c r="TW138" s="16">
        <v>116</v>
      </c>
      <c r="TX138" s="16">
        <v>116</v>
      </c>
      <c r="TY138" s="16">
        <v>116</v>
      </c>
      <c r="TZ138" s="16">
        <v>116</v>
      </c>
      <c r="UA138" s="16">
        <v>116</v>
      </c>
      <c r="UB138" s="16">
        <v>116</v>
      </c>
      <c r="UC138" s="16">
        <v>116</v>
      </c>
      <c r="UD138" s="16">
        <v>116</v>
      </c>
      <c r="UE138" s="16">
        <v>116</v>
      </c>
      <c r="UF138" s="16">
        <v>116</v>
      </c>
      <c r="UG138" s="16">
        <v>116</v>
      </c>
      <c r="UH138" s="16">
        <v>116</v>
      </c>
      <c r="UI138" s="16">
        <v>116</v>
      </c>
      <c r="UJ138" s="16">
        <v>116</v>
      </c>
      <c r="UK138" s="16">
        <v>116</v>
      </c>
      <c r="UL138" s="16">
        <v>116</v>
      </c>
      <c r="UM138" s="16">
        <v>116</v>
      </c>
      <c r="UN138" s="16">
        <v>116</v>
      </c>
      <c r="UO138" s="16">
        <v>116</v>
      </c>
      <c r="UP138" s="16">
        <v>116</v>
      </c>
      <c r="UQ138" s="16">
        <v>116</v>
      </c>
      <c r="UR138" s="16">
        <v>116</v>
      </c>
      <c r="US138" s="16">
        <v>116</v>
      </c>
      <c r="UT138" s="16">
        <v>116</v>
      </c>
      <c r="UU138" s="16">
        <v>116</v>
      </c>
      <c r="UV138" s="16">
        <v>116</v>
      </c>
      <c r="UW138" s="16">
        <v>116</v>
      </c>
      <c r="UX138" s="16">
        <v>116</v>
      </c>
      <c r="UY138" s="16">
        <v>116</v>
      </c>
      <c r="UZ138" s="16">
        <v>116</v>
      </c>
      <c r="VA138" s="16">
        <v>116</v>
      </c>
      <c r="VB138" s="16">
        <v>116</v>
      </c>
      <c r="VC138" s="16">
        <v>116</v>
      </c>
      <c r="VD138" s="16">
        <v>116</v>
      </c>
      <c r="VE138" s="16">
        <v>116</v>
      </c>
      <c r="VF138" s="16">
        <v>116</v>
      </c>
      <c r="VG138" s="16">
        <v>116</v>
      </c>
      <c r="VH138" s="16">
        <v>116</v>
      </c>
      <c r="VI138" s="16">
        <v>116</v>
      </c>
      <c r="VJ138" s="16">
        <v>116</v>
      </c>
      <c r="VK138" s="16">
        <v>116</v>
      </c>
      <c r="VL138" s="16">
        <v>116</v>
      </c>
      <c r="VM138" s="16">
        <v>116</v>
      </c>
      <c r="VN138" s="16">
        <v>116</v>
      </c>
      <c r="VO138" s="16">
        <v>116</v>
      </c>
      <c r="VP138" s="16">
        <v>116</v>
      </c>
      <c r="VQ138" s="16">
        <v>116</v>
      </c>
      <c r="VR138" s="16">
        <v>116</v>
      </c>
      <c r="VS138" s="16">
        <v>116</v>
      </c>
      <c r="VT138" s="16">
        <v>116</v>
      </c>
      <c r="VU138" s="16">
        <v>116</v>
      </c>
      <c r="VV138" s="16">
        <v>116</v>
      </c>
      <c r="VW138" s="16">
        <v>116</v>
      </c>
      <c r="VX138" s="16">
        <v>116</v>
      </c>
      <c r="VY138" s="16">
        <v>116</v>
      </c>
      <c r="VZ138" s="16">
        <v>116</v>
      </c>
      <c r="WA138" s="16">
        <v>116</v>
      </c>
      <c r="WB138" s="16">
        <v>116</v>
      </c>
      <c r="WC138" s="16">
        <v>116</v>
      </c>
      <c r="WD138" s="16">
        <v>116</v>
      </c>
      <c r="WE138" s="16">
        <v>116</v>
      </c>
      <c r="WF138" s="16">
        <v>116</v>
      </c>
      <c r="WG138" s="16">
        <v>116</v>
      </c>
      <c r="WH138" s="16">
        <v>116</v>
      </c>
      <c r="WI138" s="16">
        <v>116</v>
      </c>
      <c r="WJ138" s="16">
        <v>116</v>
      </c>
      <c r="WK138" s="16">
        <v>116</v>
      </c>
      <c r="WL138" s="16">
        <v>116</v>
      </c>
      <c r="WM138" s="16">
        <v>116</v>
      </c>
      <c r="WN138" s="16">
        <v>116</v>
      </c>
      <c r="WO138" s="16">
        <v>116</v>
      </c>
      <c r="WP138" s="16">
        <v>116</v>
      </c>
      <c r="WQ138" s="16">
        <v>116</v>
      </c>
      <c r="WR138" s="16">
        <v>116</v>
      </c>
      <c r="WS138" s="16">
        <v>116</v>
      </c>
      <c r="WT138" s="16">
        <v>116</v>
      </c>
      <c r="WU138" s="16">
        <v>116</v>
      </c>
      <c r="WV138" s="16">
        <v>116</v>
      </c>
      <c r="WW138" s="16">
        <v>116</v>
      </c>
      <c r="WX138" s="16">
        <v>116</v>
      </c>
      <c r="WY138" s="16">
        <v>116</v>
      </c>
      <c r="WZ138" s="16">
        <v>116</v>
      </c>
      <c r="XA138" s="16">
        <v>116</v>
      </c>
      <c r="XB138" s="16">
        <v>116</v>
      </c>
      <c r="XC138" s="16">
        <v>116</v>
      </c>
      <c r="XD138" s="16">
        <v>116</v>
      </c>
      <c r="XE138" s="16">
        <v>116</v>
      </c>
      <c r="XF138" s="16">
        <v>116</v>
      </c>
      <c r="XG138" s="16">
        <v>116</v>
      </c>
      <c r="XH138" s="16">
        <v>116</v>
      </c>
      <c r="XI138" s="16">
        <v>116</v>
      </c>
      <c r="XJ138" s="16">
        <v>116</v>
      </c>
      <c r="XK138" s="16">
        <v>116</v>
      </c>
      <c r="XL138" s="16">
        <v>116</v>
      </c>
      <c r="XM138" s="16">
        <v>116</v>
      </c>
      <c r="XN138" s="16">
        <v>116</v>
      </c>
      <c r="XO138" s="16">
        <v>116</v>
      </c>
      <c r="XP138" s="16">
        <v>116</v>
      </c>
      <c r="XQ138" s="16">
        <v>116</v>
      </c>
      <c r="XR138" s="16">
        <v>116</v>
      </c>
      <c r="XS138" s="16">
        <v>116</v>
      </c>
      <c r="XT138" s="16">
        <v>116</v>
      </c>
      <c r="XU138" s="16">
        <v>116</v>
      </c>
      <c r="XV138" s="16">
        <v>116</v>
      </c>
      <c r="XW138" s="16">
        <v>116</v>
      </c>
      <c r="XX138" s="16">
        <v>116</v>
      </c>
      <c r="XY138" s="16">
        <v>116</v>
      </c>
      <c r="XZ138" s="16">
        <v>116</v>
      </c>
      <c r="YA138" s="16">
        <v>116</v>
      </c>
      <c r="YB138" s="16">
        <v>116</v>
      </c>
      <c r="YC138" s="16">
        <v>116</v>
      </c>
      <c r="YD138" s="16">
        <v>116</v>
      </c>
      <c r="YE138" s="16">
        <v>116</v>
      </c>
      <c r="YF138" s="16">
        <v>116</v>
      </c>
      <c r="YG138" s="16">
        <v>116</v>
      </c>
      <c r="YH138" s="16">
        <v>116</v>
      </c>
      <c r="YI138" s="16">
        <v>116</v>
      </c>
      <c r="YJ138" s="16">
        <v>116</v>
      </c>
      <c r="YK138" s="16">
        <v>116</v>
      </c>
      <c r="YL138" s="16">
        <v>116</v>
      </c>
      <c r="YM138" s="16">
        <v>116</v>
      </c>
      <c r="YN138" s="16">
        <v>116</v>
      </c>
      <c r="YO138" s="16">
        <v>116</v>
      </c>
      <c r="YP138" s="16">
        <v>116</v>
      </c>
      <c r="YQ138" s="16">
        <v>116</v>
      </c>
      <c r="YR138" s="16">
        <v>116</v>
      </c>
      <c r="YS138" s="16">
        <v>116</v>
      </c>
      <c r="YT138" s="16">
        <v>116</v>
      </c>
      <c r="YU138" s="16">
        <v>116</v>
      </c>
      <c r="YV138" s="16">
        <v>116</v>
      </c>
      <c r="YW138" s="16">
        <v>116</v>
      </c>
      <c r="YX138" s="16">
        <v>116</v>
      </c>
      <c r="YY138" s="16">
        <v>116</v>
      </c>
      <c r="YZ138" s="16">
        <v>116</v>
      </c>
      <c r="ZA138" s="16">
        <v>116</v>
      </c>
      <c r="ZB138" s="16">
        <v>116</v>
      </c>
      <c r="ZC138" s="16">
        <v>116</v>
      </c>
      <c r="ZD138" s="16">
        <v>116</v>
      </c>
      <c r="ZE138" s="16">
        <v>116</v>
      </c>
      <c r="ZF138" s="16">
        <v>116</v>
      </c>
      <c r="ZG138" s="16">
        <v>116</v>
      </c>
      <c r="ZH138" s="16">
        <v>116</v>
      </c>
      <c r="ZI138" s="16">
        <v>116</v>
      </c>
      <c r="ZJ138" s="16">
        <v>116</v>
      </c>
      <c r="ZK138" s="16">
        <v>116</v>
      </c>
      <c r="ZL138" s="16">
        <v>116</v>
      </c>
      <c r="ZM138" s="16">
        <v>116</v>
      </c>
      <c r="ZN138" s="16">
        <v>116</v>
      </c>
      <c r="ZO138" s="16">
        <v>116</v>
      </c>
      <c r="ZP138" s="16">
        <v>116</v>
      </c>
      <c r="ZQ138" s="16">
        <v>116</v>
      </c>
      <c r="ZR138" s="16">
        <v>116</v>
      </c>
      <c r="ZS138" s="16">
        <v>116</v>
      </c>
      <c r="ZT138" s="16">
        <v>116</v>
      </c>
      <c r="ZU138" s="16">
        <v>116</v>
      </c>
      <c r="ZV138" s="16">
        <v>116</v>
      </c>
      <c r="ZW138" s="16">
        <v>116</v>
      </c>
      <c r="ZX138" s="16">
        <v>116</v>
      </c>
      <c r="ZY138" s="16">
        <v>116</v>
      </c>
      <c r="ZZ138" s="16">
        <v>116</v>
      </c>
      <c r="AAA138" s="16">
        <v>116</v>
      </c>
      <c r="AAB138" s="16">
        <v>116</v>
      </c>
      <c r="AAC138" s="16">
        <v>116</v>
      </c>
      <c r="AAD138" s="16">
        <v>116</v>
      </c>
      <c r="AAE138" s="16">
        <v>116</v>
      </c>
      <c r="AAF138" s="16">
        <v>116</v>
      </c>
      <c r="AAG138" s="16">
        <v>116</v>
      </c>
      <c r="AAH138" s="16">
        <v>116</v>
      </c>
      <c r="AAI138" s="16">
        <v>116</v>
      </c>
      <c r="AAJ138" s="16">
        <v>116</v>
      </c>
      <c r="AAK138" s="16">
        <v>116</v>
      </c>
      <c r="AAL138" s="16">
        <v>116</v>
      </c>
      <c r="AAM138" s="16">
        <v>116</v>
      </c>
      <c r="AAN138" s="16">
        <v>116</v>
      </c>
      <c r="AAO138" s="16">
        <v>116</v>
      </c>
      <c r="AAP138" s="16">
        <v>116</v>
      </c>
      <c r="AAQ138" s="16">
        <v>116</v>
      </c>
      <c r="AAR138" s="16">
        <v>116</v>
      </c>
      <c r="AAS138" s="16">
        <v>116</v>
      </c>
      <c r="AAT138" s="16">
        <v>116</v>
      </c>
      <c r="AAU138" s="16">
        <v>116</v>
      </c>
      <c r="AAV138" s="16">
        <v>116</v>
      </c>
      <c r="AAW138" s="16">
        <v>116</v>
      </c>
      <c r="AAX138" s="16">
        <v>116</v>
      </c>
      <c r="AAY138" s="16">
        <v>116</v>
      </c>
      <c r="AAZ138" s="16">
        <v>116</v>
      </c>
      <c r="ABA138" s="16">
        <v>116</v>
      </c>
      <c r="ABB138" s="16">
        <v>116</v>
      </c>
      <c r="ABC138" s="16">
        <v>116</v>
      </c>
      <c r="ABD138" s="16">
        <v>116</v>
      </c>
      <c r="ABE138" s="16">
        <v>116</v>
      </c>
      <c r="ABF138" s="16">
        <v>116</v>
      </c>
      <c r="ABG138" s="16">
        <v>116</v>
      </c>
      <c r="ABH138" s="16">
        <v>116</v>
      </c>
      <c r="ABI138" s="16">
        <v>116</v>
      </c>
      <c r="ABJ138" s="16">
        <v>116</v>
      </c>
      <c r="ABK138" s="16">
        <v>116</v>
      </c>
      <c r="ABL138" s="16">
        <v>116</v>
      </c>
      <c r="ABM138" s="16">
        <v>116</v>
      </c>
      <c r="ABN138" s="16">
        <v>116</v>
      </c>
      <c r="ABO138" s="16">
        <v>116</v>
      </c>
      <c r="ABP138" s="16">
        <v>116</v>
      </c>
      <c r="ABQ138" s="16">
        <v>116</v>
      </c>
      <c r="ABR138" s="16">
        <v>116</v>
      </c>
      <c r="ABS138" s="16">
        <v>116</v>
      </c>
      <c r="ABT138" s="16">
        <v>116</v>
      </c>
      <c r="ABU138" s="16">
        <v>116</v>
      </c>
      <c r="ABV138" s="16">
        <v>116</v>
      </c>
      <c r="ABW138" s="16">
        <v>116</v>
      </c>
      <c r="ABX138" s="16">
        <v>116</v>
      </c>
      <c r="ABY138" s="16">
        <v>116</v>
      </c>
      <c r="ABZ138" s="16">
        <v>116</v>
      </c>
      <c r="ACA138" s="16">
        <v>116</v>
      </c>
      <c r="ACB138" s="16">
        <v>116</v>
      </c>
      <c r="ACC138" s="16">
        <v>116</v>
      </c>
      <c r="ACD138" s="16">
        <v>116</v>
      </c>
      <c r="ACE138" s="16">
        <v>116</v>
      </c>
      <c r="ACF138" s="16">
        <v>116</v>
      </c>
      <c r="ACG138" s="16">
        <v>116</v>
      </c>
      <c r="ACH138" s="16">
        <v>116</v>
      </c>
      <c r="ACI138" s="16">
        <v>116</v>
      </c>
      <c r="ACJ138" s="16">
        <v>116</v>
      </c>
      <c r="ACK138" s="16">
        <v>116</v>
      </c>
      <c r="ACL138" s="16">
        <v>116</v>
      </c>
      <c r="ACM138" s="16">
        <v>116</v>
      </c>
      <c r="ACN138" s="16">
        <v>116</v>
      </c>
      <c r="ACO138" s="16">
        <v>116</v>
      </c>
      <c r="ACP138" s="16">
        <v>116</v>
      </c>
      <c r="ACQ138" s="16">
        <v>116</v>
      </c>
      <c r="ACR138" s="16">
        <v>116</v>
      </c>
      <c r="ACS138" s="16">
        <v>116</v>
      </c>
      <c r="ACT138" s="16">
        <v>116</v>
      </c>
      <c r="ACU138" s="16">
        <v>116</v>
      </c>
      <c r="ACV138" s="16">
        <v>116</v>
      </c>
      <c r="ACW138" s="16">
        <v>116</v>
      </c>
      <c r="ACX138" s="16">
        <v>116</v>
      </c>
      <c r="ACY138" s="16">
        <v>116</v>
      </c>
      <c r="ACZ138" s="16">
        <v>116</v>
      </c>
      <c r="ADA138" s="16">
        <v>116</v>
      </c>
      <c r="ADB138" s="16">
        <v>116</v>
      </c>
      <c r="ADC138" s="16">
        <v>116</v>
      </c>
      <c r="ADD138" s="16">
        <v>116</v>
      </c>
      <c r="ADE138" s="16">
        <v>116</v>
      </c>
      <c r="ADF138" s="16">
        <v>116</v>
      </c>
      <c r="ADG138" s="16">
        <v>116</v>
      </c>
      <c r="ADH138" s="16">
        <v>116</v>
      </c>
      <c r="ADI138" s="16">
        <v>116</v>
      </c>
      <c r="ADJ138" s="16">
        <v>116</v>
      </c>
      <c r="ADK138" s="16">
        <v>116</v>
      </c>
      <c r="ADL138" s="16">
        <v>116</v>
      </c>
      <c r="ADM138" s="16">
        <v>116</v>
      </c>
      <c r="ADN138" s="16">
        <v>116</v>
      </c>
      <c r="ADO138" s="16">
        <v>116</v>
      </c>
      <c r="ADP138" s="16">
        <v>116</v>
      </c>
      <c r="ADQ138" s="16">
        <v>116</v>
      </c>
      <c r="ADR138" s="16">
        <v>116</v>
      </c>
      <c r="ADS138" s="16">
        <v>116</v>
      </c>
      <c r="ADT138" s="16">
        <v>116</v>
      </c>
      <c r="ADU138" s="16">
        <v>116</v>
      </c>
      <c r="ADV138" s="16">
        <v>116</v>
      </c>
      <c r="ADW138" s="16">
        <v>116</v>
      </c>
      <c r="ADX138" s="16">
        <v>116</v>
      </c>
      <c r="ADY138" s="16">
        <v>116</v>
      </c>
      <c r="ADZ138" s="16">
        <v>116</v>
      </c>
      <c r="AEA138" s="16">
        <v>116</v>
      </c>
      <c r="AEB138" s="16">
        <v>116</v>
      </c>
      <c r="AEC138" s="16">
        <v>116</v>
      </c>
      <c r="AED138" s="16">
        <v>116</v>
      </c>
      <c r="AEE138" s="16">
        <v>116</v>
      </c>
      <c r="AEF138" s="16">
        <v>116</v>
      </c>
      <c r="AEG138" s="16">
        <v>116</v>
      </c>
      <c r="AEH138" s="16">
        <v>116</v>
      </c>
      <c r="AEI138" s="16">
        <v>116</v>
      </c>
      <c r="AEJ138" s="16">
        <v>116</v>
      </c>
      <c r="AEK138" s="16">
        <v>116</v>
      </c>
      <c r="AEL138" s="16">
        <v>116</v>
      </c>
      <c r="AEM138" s="16">
        <v>116</v>
      </c>
      <c r="AEN138" s="16">
        <v>116</v>
      </c>
      <c r="AEO138" s="16">
        <v>116</v>
      </c>
      <c r="AEP138" s="16">
        <v>116</v>
      </c>
      <c r="AEQ138" s="16">
        <v>116</v>
      </c>
      <c r="AER138" s="16">
        <v>116</v>
      </c>
      <c r="AES138" s="16">
        <v>116</v>
      </c>
      <c r="AET138" s="16">
        <v>116</v>
      </c>
      <c r="AEU138" s="16">
        <v>116</v>
      </c>
      <c r="AEV138" s="16">
        <v>116</v>
      </c>
      <c r="AEW138" s="16">
        <v>116</v>
      </c>
      <c r="AEX138" s="16">
        <v>116</v>
      </c>
      <c r="AEY138" s="16">
        <v>116</v>
      </c>
      <c r="AEZ138" s="16">
        <v>116</v>
      </c>
      <c r="AFA138" s="16">
        <v>116</v>
      </c>
      <c r="AFB138" s="16">
        <v>116</v>
      </c>
      <c r="AFC138" s="16">
        <v>116</v>
      </c>
      <c r="AFD138" s="16">
        <v>116</v>
      </c>
      <c r="AFE138" s="16">
        <v>116</v>
      </c>
      <c r="AFF138" s="16">
        <v>116</v>
      </c>
      <c r="AFG138" s="16">
        <v>116</v>
      </c>
      <c r="AFH138" s="16">
        <v>116</v>
      </c>
      <c r="AFI138" s="16">
        <v>116</v>
      </c>
      <c r="AFJ138" s="16">
        <v>116</v>
      </c>
      <c r="AFK138" s="16">
        <v>116</v>
      </c>
      <c r="AFL138" s="16">
        <v>116</v>
      </c>
      <c r="AFM138" s="16">
        <v>116</v>
      </c>
      <c r="AFN138" s="16">
        <v>116</v>
      </c>
      <c r="AFO138" s="16">
        <v>116</v>
      </c>
      <c r="AFP138" s="16">
        <v>116</v>
      </c>
      <c r="AFQ138" s="16">
        <v>116</v>
      </c>
      <c r="AFR138" s="16">
        <v>116</v>
      </c>
      <c r="AFS138" s="16">
        <v>116</v>
      </c>
      <c r="AFT138" s="16">
        <v>116</v>
      </c>
      <c r="AFU138" s="16">
        <v>116</v>
      </c>
      <c r="AFV138" s="16">
        <v>116</v>
      </c>
      <c r="AFW138" s="16">
        <v>116</v>
      </c>
      <c r="AFX138" s="16">
        <v>116</v>
      </c>
      <c r="AFY138" s="16">
        <v>116</v>
      </c>
      <c r="AFZ138" s="16">
        <v>116</v>
      </c>
      <c r="AGA138" s="16">
        <v>116</v>
      </c>
      <c r="AGB138" s="16">
        <v>116</v>
      </c>
      <c r="AGC138" s="16">
        <v>116</v>
      </c>
      <c r="AGD138" s="16">
        <v>116</v>
      </c>
      <c r="AGE138" s="16">
        <v>116</v>
      </c>
      <c r="AGF138" s="16">
        <v>116</v>
      </c>
      <c r="AGG138" s="16">
        <v>116</v>
      </c>
      <c r="AGH138" s="16">
        <v>116</v>
      </c>
      <c r="AGI138" s="16">
        <v>116</v>
      </c>
      <c r="AGJ138" s="16">
        <v>116</v>
      </c>
      <c r="AGK138" s="16">
        <v>116</v>
      </c>
      <c r="AGL138" s="16">
        <v>116</v>
      </c>
      <c r="AGM138" s="16">
        <v>116</v>
      </c>
      <c r="AGN138" s="16">
        <v>116</v>
      </c>
      <c r="AGO138" s="16">
        <v>116</v>
      </c>
      <c r="AGP138" s="16">
        <v>116</v>
      </c>
      <c r="AGQ138" s="16">
        <v>116</v>
      </c>
      <c r="AGR138" s="16">
        <v>116</v>
      </c>
      <c r="AGS138" s="16">
        <v>116</v>
      </c>
      <c r="AGT138" s="16">
        <v>116</v>
      </c>
      <c r="AGU138" s="16">
        <v>116</v>
      </c>
      <c r="AGV138" s="16">
        <v>116</v>
      </c>
      <c r="AGW138" s="16">
        <v>116</v>
      </c>
      <c r="AGX138" s="16">
        <v>116</v>
      </c>
      <c r="AGY138" s="16">
        <v>116</v>
      </c>
      <c r="AGZ138" s="16">
        <v>116</v>
      </c>
      <c r="AHA138" s="16">
        <v>116</v>
      </c>
      <c r="AHB138" s="16">
        <v>116</v>
      </c>
      <c r="AHC138" s="16">
        <v>116</v>
      </c>
      <c r="AHD138" s="16">
        <v>116</v>
      </c>
      <c r="AHE138" s="16">
        <v>116</v>
      </c>
      <c r="AHF138" s="16">
        <v>116</v>
      </c>
      <c r="AHG138" s="16">
        <v>116</v>
      </c>
      <c r="AHH138" s="16">
        <v>116</v>
      </c>
      <c r="AHI138" s="16">
        <v>116</v>
      </c>
      <c r="AHJ138" s="16">
        <v>116</v>
      </c>
      <c r="AHK138" s="16">
        <v>116</v>
      </c>
      <c r="AHL138" s="16">
        <v>116</v>
      </c>
      <c r="AHM138" s="16">
        <v>116</v>
      </c>
      <c r="AHN138" s="16">
        <v>116</v>
      </c>
      <c r="AHO138" s="16">
        <v>116</v>
      </c>
      <c r="AHP138" s="16">
        <v>116</v>
      </c>
      <c r="AHQ138" s="16">
        <v>116</v>
      </c>
      <c r="AHR138" s="16">
        <v>116</v>
      </c>
      <c r="AHS138" s="16">
        <v>116</v>
      </c>
      <c r="AHT138" s="16">
        <v>116</v>
      </c>
      <c r="AHU138" s="16">
        <v>116</v>
      </c>
      <c r="AHV138" s="16">
        <v>116</v>
      </c>
      <c r="AHW138" s="16">
        <v>116</v>
      </c>
      <c r="AHX138" s="16">
        <v>116</v>
      </c>
      <c r="AHY138" s="16">
        <v>116</v>
      </c>
      <c r="AHZ138" s="16">
        <v>116</v>
      </c>
      <c r="AIA138" s="16">
        <v>116</v>
      </c>
      <c r="AIB138" s="16">
        <v>116</v>
      </c>
      <c r="AIC138" s="16">
        <v>116</v>
      </c>
      <c r="AID138" s="16">
        <v>116</v>
      </c>
      <c r="AIE138" s="16">
        <v>116</v>
      </c>
      <c r="AIF138" s="16">
        <v>116</v>
      </c>
      <c r="AIG138" s="16">
        <v>116</v>
      </c>
      <c r="AIH138" s="16">
        <v>116</v>
      </c>
      <c r="AII138" s="16">
        <v>116</v>
      </c>
      <c r="AIJ138" s="16">
        <v>116</v>
      </c>
      <c r="AIK138" s="16">
        <v>116</v>
      </c>
      <c r="AIL138" s="16">
        <v>116</v>
      </c>
      <c r="AIM138" s="16">
        <v>116</v>
      </c>
      <c r="AIN138" s="16">
        <v>116</v>
      </c>
      <c r="AIO138" s="16">
        <v>116</v>
      </c>
      <c r="AIP138" s="16">
        <v>116</v>
      </c>
      <c r="AIQ138" s="16">
        <v>116</v>
      </c>
      <c r="AIR138" s="16">
        <v>116</v>
      </c>
      <c r="AIS138" s="16">
        <v>116</v>
      </c>
      <c r="AIT138" s="16">
        <v>116</v>
      </c>
      <c r="AIU138" s="16">
        <v>116</v>
      </c>
      <c r="AIV138" s="16">
        <v>116</v>
      </c>
      <c r="AIW138" s="16">
        <v>116</v>
      </c>
      <c r="AIX138" s="16">
        <v>116</v>
      </c>
      <c r="AIY138" s="16">
        <v>116</v>
      </c>
      <c r="AIZ138" s="16">
        <v>116</v>
      </c>
      <c r="AJA138" s="16">
        <v>116</v>
      </c>
      <c r="AJB138" s="16">
        <v>116</v>
      </c>
      <c r="AJC138" s="16">
        <v>116</v>
      </c>
      <c r="AJD138" s="16">
        <v>116</v>
      </c>
      <c r="AJE138" s="16">
        <v>116</v>
      </c>
      <c r="AJF138" s="16">
        <v>116</v>
      </c>
      <c r="AJG138" s="16">
        <v>116</v>
      </c>
      <c r="AJH138" s="16">
        <v>116</v>
      </c>
      <c r="AJI138" s="16">
        <v>116</v>
      </c>
      <c r="AJJ138" s="16">
        <v>116</v>
      </c>
      <c r="AJK138" s="16">
        <v>116</v>
      </c>
      <c r="AJL138" s="16">
        <v>116</v>
      </c>
      <c r="AJM138" s="16">
        <v>116</v>
      </c>
      <c r="AJN138" s="16">
        <v>116</v>
      </c>
      <c r="AJO138" s="16">
        <v>116</v>
      </c>
      <c r="AJP138" s="16">
        <v>116</v>
      </c>
      <c r="AJQ138" s="16">
        <v>116</v>
      </c>
      <c r="AJR138" s="16">
        <v>116</v>
      </c>
      <c r="AJS138" s="16">
        <v>116</v>
      </c>
      <c r="AJT138" s="16">
        <v>116</v>
      </c>
      <c r="AJU138" s="16">
        <v>116</v>
      </c>
      <c r="AJV138" s="16">
        <v>116</v>
      </c>
      <c r="AJW138" s="16">
        <v>116</v>
      </c>
      <c r="AJX138" s="16">
        <v>116</v>
      </c>
      <c r="AJY138" s="16">
        <v>116</v>
      </c>
      <c r="AJZ138" s="16">
        <v>116</v>
      </c>
      <c r="AKA138" s="16">
        <v>116</v>
      </c>
      <c r="AKB138" s="16">
        <v>116</v>
      </c>
      <c r="AKC138" s="16">
        <v>116</v>
      </c>
      <c r="AKD138" s="16">
        <v>116</v>
      </c>
      <c r="AKE138" s="16">
        <v>116</v>
      </c>
      <c r="AKF138" s="16">
        <v>116</v>
      </c>
      <c r="AKG138" s="16">
        <v>116</v>
      </c>
      <c r="AKH138" s="16">
        <v>116</v>
      </c>
      <c r="AKI138" s="16">
        <v>116</v>
      </c>
      <c r="AKJ138" s="16">
        <v>116</v>
      </c>
      <c r="AKK138" s="16">
        <v>116</v>
      </c>
      <c r="AKL138" s="16">
        <v>116</v>
      </c>
      <c r="AKM138" s="16">
        <v>116</v>
      </c>
      <c r="AKN138" s="16">
        <v>116</v>
      </c>
      <c r="AKO138" s="16">
        <v>116</v>
      </c>
      <c r="AKP138" s="16">
        <v>116</v>
      </c>
      <c r="AKQ138" s="16">
        <v>116</v>
      </c>
      <c r="AKR138" s="16">
        <v>116</v>
      </c>
      <c r="AKS138" s="16">
        <v>116</v>
      </c>
      <c r="AKT138" s="16">
        <v>116</v>
      </c>
      <c r="AKU138" s="16">
        <v>116</v>
      </c>
      <c r="AKV138" s="16">
        <v>116</v>
      </c>
      <c r="AKW138" s="16">
        <v>116</v>
      </c>
      <c r="AKX138" s="16">
        <v>116</v>
      </c>
      <c r="AKY138" s="16">
        <v>116</v>
      </c>
      <c r="AKZ138" s="16">
        <v>116</v>
      </c>
      <c r="ALA138" s="16">
        <v>116</v>
      </c>
      <c r="ALB138" s="16">
        <v>116</v>
      </c>
      <c r="ALC138" s="16">
        <v>116</v>
      </c>
      <c r="ALD138" s="16">
        <v>116</v>
      </c>
      <c r="ALE138" s="16">
        <v>116</v>
      </c>
      <c r="ALF138" s="16">
        <v>116</v>
      </c>
      <c r="ALG138" s="16">
        <v>116</v>
      </c>
      <c r="ALH138" s="16">
        <v>116</v>
      </c>
      <c r="ALI138" s="16">
        <v>116</v>
      </c>
      <c r="ALJ138" s="16">
        <v>116</v>
      </c>
      <c r="ALK138" s="16">
        <v>116</v>
      </c>
      <c r="ALL138" s="16">
        <v>116</v>
      </c>
      <c r="ALM138" s="16">
        <v>116</v>
      </c>
      <c r="ALN138" s="16">
        <v>116</v>
      </c>
      <c r="ALO138" s="16">
        <v>116</v>
      </c>
      <c r="ALP138" s="16">
        <v>116</v>
      </c>
      <c r="ALQ138" s="16">
        <v>116</v>
      </c>
      <c r="ALR138" s="16">
        <v>116</v>
      </c>
      <c r="ALS138" s="16">
        <v>116</v>
      </c>
      <c r="ALT138" s="16">
        <v>116</v>
      </c>
      <c r="ALU138" s="16">
        <v>116</v>
      </c>
      <c r="ALV138" s="16">
        <v>116</v>
      </c>
      <c r="ALW138" s="16">
        <v>116</v>
      </c>
      <c r="ALX138" s="16">
        <v>116</v>
      </c>
      <c r="ALY138" s="16">
        <v>116</v>
      </c>
      <c r="ALZ138" s="16">
        <v>116</v>
      </c>
      <c r="AMA138" s="16">
        <v>116</v>
      </c>
      <c r="AMB138" s="16">
        <v>116</v>
      </c>
      <c r="AMC138" s="16">
        <v>116</v>
      </c>
      <c r="AMD138" s="16">
        <v>116</v>
      </c>
      <c r="AME138" s="16">
        <v>116</v>
      </c>
      <c r="AMF138" s="16">
        <v>116</v>
      </c>
      <c r="AMG138" s="16">
        <v>116</v>
      </c>
      <c r="AMH138" s="16">
        <v>116</v>
      </c>
      <c r="AMI138" s="16">
        <v>116</v>
      </c>
      <c r="AMJ138" s="16">
        <v>116</v>
      </c>
      <c r="AMK138" s="16">
        <v>116</v>
      </c>
      <c r="AML138" s="16">
        <v>116</v>
      </c>
      <c r="AMM138" s="16">
        <v>116</v>
      </c>
      <c r="AMN138" s="16">
        <v>116</v>
      </c>
      <c r="AMO138" s="16">
        <v>116</v>
      </c>
      <c r="AMP138" s="16">
        <v>116</v>
      </c>
      <c r="AMQ138" s="16">
        <v>116</v>
      </c>
      <c r="AMR138" s="16">
        <v>116</v>
      </c>
      <c r="AMS138" s="16">
        <v>116</v>
      </c>
      <c r="AMT138" s="16">
        <v>116</v>
      </c>
      <c r="AMU138" s="16">
        <v>116</v>
      </c>
      <c r="AMV138" s="16">
        <v>116</v>
      </c>
      <c r="AMW138" s="16">
        <v>116</v>
      </c>
      <c r="AMX138" s="16">
        <v>116</v>
      </c>
      <c r="AMY138" s="16">
        <v>116</v>
      </c>
      <c r="AMZ138" s="16">
        <v>116</v>
      </c>
      <c r="ANA138" s="16">
        <v>116</v>
      </c>
      <c r="ANB138" s="16">
        <v>116</v>
      </c>
      <c r="ANC138" s="16">
        <v>116</v>
      </c>
      <c r="AND138" s="16">
        <v>116</v>
      </c>
      <c r="ANE138" s="16">
        <v>116</v>
      </c>
      <c r="ANF138" s="16">
        <v>116</v>
      </c>
      <c r="ANG138" s="16">
        <v>116</v>
      </c>
      <c r="ANH138" s="16">
        <v>116</v>
      </c>
      <c r="ANI138" s="16">
        <v>116</v>
      </c>
      <c r="ANJ138" s="16">
        <v>116</v>
      </c>
      <c r="ANK138" s="16">
        <v>116</v>
      </c>
      <c r="ANL138" s="16">
        <v>116</v>
      </c>
      <c r="ANM138" s="16">
        <v>116</v>
      </c>
      <c r="ANN138" s="16">
        <v>116</v>
      </c>
      <c r="ANO138" s="16">
        <v>116</v>
      </c>
      <c r="ANP138" s="16">
        <v>116</v>
      </c>
      <c r="ANQ138" s="16">
        <v>116</v>
      </c>
      <c r="ANR138" s="16">
        <v>116</v>
      </c>
      <c r="ANS138" s="16">
        <v>116</v>
      </c>
      <c r="ANT138" s="16">
        <v>116</v>
      </c>
      <c r="ANU138" s="16">
        <v>116</v>
      </c>
      <c r="ANV138" s="16">
        <v>116</v>
      </c>
      <c r="ANW138" s="16">
        <v>116</v>
      </c>
      <c r="ANX138" s="16">
        <v>116</v>
      </c>
      <c r="ANY138" s="16">
        <v>116</v>
      </c>
      <c r="ANZ138" s="16">
        <v>116</v>
      </c>
      <c r="AOA138" s="16">
        <v>116</v>
      </c>
      <c r="AOB138" s="16">
        <v>116</v>
      </c>
      <c r="AOC138" s="16">
        <v>116</v>
      </c>
      <c r="AOD138" s="16">
        <v>116</v>
      </c>
      <c r="AOE138" s="16">
        <v>116</v>
      </c>
      <c r="AOF138" s="16">
        <v>116</v>
      </c>
      <c r="AOG138" s="16">
        <v>116</v>
      </c>
      <c r="AOH138" s="16">
        <v>116</v>
      </c>
      <c r="AOI138" s="16">
        <v>116</v>
      </c>
      <c r="AOJ138" s="16">
        <v>116</v>
      </c>
      <c r="AOK138" s="16">
        <v>116</v>
      </c>
      <c r="AOL138" s="16">
        <v>116</v>
      </c>
      <c r="AOM138" s="16">
        <v>116</v>
      </c>
      <c r="AON138" s="16">
        <v>116</v>
      </c>
      <c r="AOO138" s="16">
        <v>116</v>
      </c>
      <c r="AOP138" s="16">
        <v>116</v>
      </c>
      <c r="AOQ138" s="16">
        <v>116</v>
      </c>
      <c r="AOR138" s="16">
        <v>116</v>
      </c>
      <c r="AOS138" s="16">
        <v>116</v>
      </c>
      <c r="AOT138" s="16">
        <v>116</v>
      </c>
      <c r="AOU138" s="16">
        <v>116</v>
      </c>
      <c r="AOV138" s="16">
        <v>116</v>
      </c>
      <c r="AOW138" s="16">
        <v>116</v>
      </c>
      <c r="AOX138" s="16">
        <v>116</v>
      </c>
      <c r="AOY138" s="16">
        <v>116</v>
      </c>
      <c r="AOZ138" s="16">
        <v>116</v>
      </c>
      <c r="APA138" s="16">
        <v>116</v>
      </c>
      <c r="APB138" s="16">
        <v>116</v>
      </c>
      <c r="APC138" s="16">
        <v>116</v>
      </c>
      <c r="APD138" s="16">
        <v>116</v>
      </c>
      <c r="APE138" s="16">
        <v>116</v>
      </c>
      <c r="APF138" s="16">
        <v>116</v>
      </c>
      <c r="APG138" s="16">
        <v>116</v>
      </c>
      <c r="APH138" s="16">
        <v>116</v>
      </c>
      <c r="API138" s="16">
        <v>116</v>
      </c>
      <c r="APJ138" s="16">
        <v>116</v>
      </c>
      <c r="APK138" s="16">
        <v>116</v>
      </c>
      <c r="APL138" s="16">
        <v>116</v>
      </c>
      <c r="APM138" s="16">
        <v>116</v>
      </c>
      <c r="APN138" s="16">
        <v>116</v>
      </c>
      <c r="APO138" s="16">
        <v>116</v>
      </c>
      <c r="APP138" s="16">
        <v>116</v>
      </c>
      <c r="APQ138" s="16">
        <v>116</v>
      </c>
      <c r="APR138" s="16">
        <v>116</v>
      </c>
      <c r="APS138" s="16">
        <v>116</v>
      </c>
      <c r="APT138" s="16">
        <v>116</v>
      </c>
      <c r="APU138" s="16">
        <v>116</v>
      </c>
      <c r="APV138" s="16">
        <v>116</v>
      </c>
      <c r="APW138" s="16">
        <v>116</v>
      </c>
      <c r="APX138" s="16">
        <v>116</v>
      </c>
      <c r="APY138" s="16">
        <v>116</v>
      </c>
      <c r="APZ138" s="16">
        <v>116</v>
      </c>
      <c r="AQA138" s="16">
        <v>116</v>
      </c>
      <c r="AQB138" s="16">
        <v>116</v>
      </c>
      <c r="AQC138" s="16">
        <v>116</v>
      </c>
      <c r="AQD138" s="16">
        <v>116</v>
      </c>
      <c r="AQE138" s="16">
        <v>116</v>
      </c>
      <c r="AQF138" s="16">
        <v>116</v>
      </c>
      <c r="AQG138" s="16">
        <v>116</v>
      </c>
      <c r="AQH138" s="16">
        <v>116</v>
      </c>
      <c r="AQI138" s="16">
        <v>116</v>
      </c>
      <c r="AQJ138" s="16">
        <v>116</v>
      </c>
      <c r="AQK138" s="16">
        <v>116</v>
      </c>
      <c r="AQL138" s="16">
        <v>116</v>
      </c>
      <c r="AQM138" s="16">
        <v>116</v>
      </c>
      <c r="AQN138" s="16">
        <v>116</v>
      </c>
      <c r="AQO138" s="16">
        <v>116</v>
      </c>
      <c r="AQP138" s="16">
        <v>116</v>
      </c>
      <c r="AQQ138" s="16">
        <v>116</v>
      </c>
      <c r="AQR138" s="16">
        <v>116</v>
      </c>
      <c r="AQS138" s="16">
        <v>116</v>
      </c>
      <c r="AQT138" s="16">
        <v>116</v>
      </c>
      <c r="AQU138" s="16">
        <v>116</v>
      </c>
      <c r="AQV138" s="16">
        <v>116</v>
      </c>
      <c r="AQW138" s="16">
        <v>116</v>
      </c>
      <c r="AQX138" s="16">
        <v>116</v>
      </c>
      <c r="AQY138" s="16">
        <v>116</v>
      </c>
      <c r="AQZ138" s="16">
        <v>116</v>
      </c>
      <c r="ARA138" s="16">
        <v>116</v>
      </c>
      <c r="ARB138" s="16">
        <v>116</v>
      </c>
      <c r="ARC138" s="16">
        <v>116</v>
      </c>
      <c r="ARD138" s="16">
        <v>116</v>
      </c>
      <c r="ARE138" s="16">
        <v>116</v>
      </c>
      <c r="ARF138" s="16">
        <v>116</v>
      </c>
      <c r="ARG138" s="16">
        <v>116</v>
      </c>
      <c r="ARH138" s="16">
        <v>116</v>
      </c>
      <c r="ARI138" s="16">
        <v>116</v>
      </c>
      <c r="ARJ138" s="16">
        <v>116</v>
      </c>
      <c r="ARK138" s="16">
        <v>116</v>
      </c>
      <c r="ARL138" s="16">
        <v>116</v>
      </c>
      <c r="ARM138" s="16">
        <v>116</v>
      </c>
      <c r="ARN138" s="16">
        <v>116</v>
      </c>
      <c r="ARO138" s="16">
        <v>116</v>
      </c>
      <c r="ARP138" s="16">
        <v>116</v>
      </c>
      <c r="ARQ138" s="16">
        <v>116</v>
      </c>
      <c r="ARR138" s="16">
        <v>116</v>
      </c>
      <c r="ARS138" s="16">
        <v>116</v>
      </c>
      <c r="ART138" s="16">
        <v>116</v>
      </c>
      <c r="ARU138" s="16">
        <v>116</v>
      </c>
      <c r="ARV138" s="16">
        <v>116</v>
      </c>
      <c r="ARW138" s="16">
        <v>116</v>
      </c>
      <c r="ARX138" s="16">
        <v>116</v>
      </c>
      <c r="ARY138" s="16">
        <v>116</v>
      </c>
      <c r="ARZ138" s="16">
        <v>116</v>
      </c>
      <c r="ASA138" s="16">
        <v>116</v>
      </c>
      <c r="ASB138" s="16">
        <v>116</v>
      </c>
      <c r="ASC138" s="16">
        <v>116</v>
      </c>
      <c r="ASD138" s="16">
        <v>116</v>
      </c>
      <c r="ASE138" s="16">
        <v>116</v>
      </c>
      <c r="ASF138" s="16">
        <v>116</v>
      </c>
      <c r="ASG138" s="16">
        <v>116</v>
      </c>
      <c r="ASH138" s="16">
        <v>116</v>
      </c>
      <c r="ASI138" s="16">
        <v>116</v>
      </c>
      <c r="ASJ138" s="16">
        <v>116</v>
      </c>
      <c r="ASK138" s="16">
        <v>116</v>
      </c>
      <c r="ASL138" s="16">
        <v>116</v>
      </c>
      <c r="ASM138" s="16">
        <v>116</v>
      </c>
      <c r="ASN138" s="16">
        <v>116</v>
      </c>
      <c r="ASO138" s="16">
        <v>116</v>
      </c>
      <c r="ASP138" s="16">
        <v>116</v>
      </c>
      <c r="ASQ138" s="16">
        <v>116</v>
      </c>
      <c r="ASR138" s="16">
        <v>116</v>
      </c>
      <c r="ASS138" s="16">
        <v>116</v>
      </c>
      <c r="AST138" s="16">
        <v>116</v>
      </c>
      <c r="ASU138" s="16">
        <v>116</v>
      </c>
      <c r="ASV138" s="16">
        <v>116</v>
      </c>
      <c r="ASW138" s="16">
        <v>116</v>
      </c>
      <c r="ASX138" s="16">
        <v>116</v>
      </c>
      <c r="ASY138" s="16">
        <v>116</v>
      </c>
      <c r="ASZ138" s="16">
        <v>116</v>
      </c>
      <c r="ATA138" s="16">
        <v>116</v>
      </c>
      <c r="ATB138" s="16">
        <v>116</v>
      </c>
      <c r="ATC138" s="16">
        <v>116</v>
      </c>
      <c r="ATD138" s="16">
        <v>116</v>
      </c>
      <c r="ATE138" s="16">
        <v>116</v>
      </c>
      <c r="ATF138" s="16">
        <v>116</v>
      </c>
      <c r="ATG138" s="16">
        <v>116</v>
      </c>
      <c r="ATH138" s="16">
        <v>116</v>
      </c>
      <c r="ATI138" s="16">
        <v>116</v>
      </c>
      <c r="ATJ138" s="16">
        <v>116</v>
      </c>
      <c r="ATK138" s="16">
        <v>116</v>
      </c>
      <c r="ATL138" s="16">
        <v>116</v>
      </c>
      <c r="ATM138" s="16">
        <v>116</v>
      </c>
      <c r="ATN138" s="16">
        <v>116</v>
      </c>
      <c r="ATO138" s="16">
        <v>116</v>
      </c>
      <c r="ATP138" s="16">
        <v>116</v>
      </c>
      <c r="ATQ138" s="16">
        <v>116</v>
      </c>
      <c r="ATR138" s="16">
        <v>116</v>
      </c>
      <c r="ATS138" s="16">
        <v>116</v>
      </c>
      <c r="ATT138" s="16">
        <v>116</v>
      </c>
      <c r="ATU138" s="16">
        <v>116</v>
      </c>
      <c r="ATV138" s="16">
        <v>116</v>
      </c>
      <c r="ATW138" s="16">
        <v>116</v>
      </c>
      <c r="ATX138" s="16">
        <v>116</v>
      </c>
      <c r="ATY138" s="16">
        <v>116</v>
      </c>
      <c r="ATZ138" s="16">
        <v>116</v>
      </c>
      <c r="AUA138" s="16">
        <v>116</v>
      </c>
      <c r="AUB138" s="16">
        <v>116</v>
      </c>
      <c r="AUC138" s="16">
        <v>116</v>
      </c>
      <c r="AUD138" s="16">
        <v>116</v>
      </c>
      <c r="AUE138" s="16">
        <v>116</v>
      </c>
      <c r="AUF138" s="16">
        <v>116</v>
      </c>
      <c r="AUG138" s="16">
        <v>116</v>
      </c>
      <c r="AUH138" s="16">
        <v>116</v>
      </c>
      <c r="AUI138" s="16">
        <v>116</v>
      </c>
      <c r="AUJ138" s="16">
        <v>116</v>
      </c>
      <c r="AUK138" s="16">
        <v>116</v>
      </c>
      <c r="AUL138" s="16">
        <v>116</v>
      </c>
      <c r="AUM138" s="16">
        <v>116</v>
      </c>
      <c r="AUN138" s="16">
        <v>116</v>
      </c>
      <c r="AUO138" s="16">
        <v>116</v>
      </c>
      <c r="AUP138" s="16">
        <v>116</v>
      </c>
      <c r="AUQ138" s="16">
        <v>116</v>
      </c>
      <c r="AUR138" s="16">
        <v>116</v>
      </c>
      <c r="AUS138" s="16">
        <v>116</v>
      </c>
      <c r="AUT138" s="16">
        <v>116</v>
      </c>
      <c r="AUU138" s="16">
        <v>116</v>
      </c>
      <c r="AUV138" s="16">
        <v>116</v>
      </c>
      <c r="AUW138" s="16">
        <v>116</v>
      </c>
      <c r="AUX138" s="16">
        <v>116</v>
      </c>
      <c r="AUY138" s="16">
        <v>116</v>
      </c>
      <c r="AUZ138" s="16">
        <v>116</v>
      </c>
      <c r="AVA138" s="16">
        <v>116</v>
      </c>
      <c r="AVB138" s="16">
        <v>116</v>
      </c>
      <c r="AVC138" s="16">
        <v>116</v>
      </c>
      <c r="AVD138" s="16">
        <v>116</v>
      </c>
      <c r="AVE138" s="16">
        <v>116</v>
      </c>
      <c r="AVF138" s="16">
        <v>116</v>
      </c>
      <c r="AVG138" s="16">
        <v>116</v>
      </c>
      <c r="AVH138" s="16">
        <v>116</v>
      </c>
      <c r="AVI138" s="16">
        <v>116</v>
      </c>
      <c r="AVJ138" s="16">
        <v>116</v>
      </c>
      <c r="AVK138" s="16">
        <v>116</v>
      </c>
      <c r="AVL138" s="16">
        <v>116</v>
      </c>
      <c r="AVM138" s="16">
        <v>116</v>
      </c>
      <c r="AVN138" s="16">
        <v>116</v>
      </c>
      <c r="AVO138" s="16">
        <v>116</v>
      </c>
      <c r="AVP138" s="16">
        <v>116</v>
      </c>
      <c r="AVQ138" s="16">
        <v>116</v>
      </c>
      <c r="AVR138" s="16">
        <v>116</v>
      </c>
      <c r="AVS138" s="16">
        <v>116</v>
      </c>
      <c r="AVT138" s="16">
        <v>116</v>
      </c>
      <c r="AVU138" s="16">
        <v>116</v>
      </c>
      <c r="AVV138" s="16">
        <v>116</v>
      </c>
      <c r="AVW138" s="16">
        <v>116</v>
      </c>
      <c r="AVX138" s="16">
        <v>116</v>
      </c>
      <c r="AVY138" s="16">
        <v>116</v>
      </c>
      <c r="AVZ138" s="16">
        <v>116</v>
      </c>
      <c r="AWA138" s="16">
        <v>116</v>
      </c>
      <c r="AWB138" s="16">
        <v>116</v>
      </c>
      <c r="AWC138" s="16">
        <v>116</v>
      </c>
      <c r="AWD138" s="16">
        <v>116</v>
      </c>
      <c r="AWE138" s="16">
        <v>116</v>
      </c>
      <c r="AWF138" s="16">
        <v>116</v>
      </c>
      <c r="AWG138" s="16">
        <v>116</v>
      </c>
      <c r="AWH138" s="16">
        <v>116</v>
      </c>
      <c r="AWI138" s="16">
        <v>116</v>
      </c>
      <c r="AWJ138" s="16">
        <v>116</v>
      </c>
      <c r="AWK138" s="16">
        <v>116</v>
      </c>
      <c r="AWL138" s="16">
        <v>116</v>
      </c>
      <c r="AWM138" s="16">
        <v>116</v>
      </c>
      <c r="AWN138" s="16">
        <v>116</v>
      </c>
      <c r="AWO138" s="16">
        <v>116</v>
      </c>
      <c r="AWP138" s="16">
        <v>116</v>
      </c>
      <c r="AWQ138" s="16">
        <v>116</v>
      </c>
      <c r="AWR138" s="16">
        <v>116</v>
      </c>
      <c r="AWS138" s="16">
        <v>116</v>
      </c>
      <c r="AWT138" s="16">
        <v>116</v>
      </c>
      <c r="AWU138" s="16">
        <v>116</v>
      </c>
      <c r="AWV138" s="16">
        <v>116</v>
      </c>
      <c r="AWW138" s="16">
        <v>116</v>
      </c>
      <c r="AWX138" s="16">
        <v>116</v>
      </c>
      <c r="AWY138" s="16">
        <v>116</v>
      </c>
      <c r="AWZ138" s="16">
        <v>116</v>
      </c>
      <c r="AXA138" s="16">
        <v>116</v>
      </c>
      <c r="AXB138" s="16">
        <v>116</v>
      </c>
      <c r="AXC138" s="16">
        <v>116</v>
      </c>
      <c r="AXD138" s="16">
        <v>116</v>
      </c>
      <c r="AXE138" s="16">
        <v>116</v>
      </c>
      <c r="AXF138" s="16">
        <v>116</v>
      </c>
      <c r="AXG138" s="16">
        <v>116</v>
      </c>
      <c r="AXH138" s="16">
        <v>116</v>
      </c>
      <c r="AXI138" s="16">
        <v>116</v>
      </c>
      <c r="AXJ138" s="16">
        <v>116</v>
      </c>
      <c r="AXK138" s="16">
        <v>116</v>
      </c>
      <c r="AXL138" s="16">
        <v>116</v>
      </c>
      <c r="AXM138" s="16">
        <v>116</v>
      </c>
      <c r="AXN138" s="16">
        <v>116</v>
      </c>
      <c r="AXO138" s="16">
        <v>116</v>
      </c>
      <c r="AXP138" s="16">
        <v>116</v>
      </c>
      <c r="AXQ138" s="16">
        <v>116</v>
      </c>
      <c r="AXR138" s="16">
        <v>116</v>
      </c>
      <c r="AXS138" s="16">
        <v>116</v>
      </c>
      <c r="AXT138" s="16">
        <v>116</v>
      </c>
      <c r="AXU138" s="16">
        <v>116</v>
      </c>
      <c r="AXV138" s="16">
        <v>116</v>
      </c>
      <c r="AXW138" s="16">
        <v>116</v>
      </c>
      <c r="AXX138" s="16">
        <v>116</v>
      </c>
      <c r="AXY138" s="16">
        <v>116</v>
      </c>
      <c r="AXZ138" s="16">
        <v>116</v>
      </c>
      <c r="AYA138" s="16">
        <v>116</v>
      </c>
      <c r="AYB138" s="16">
        <v>116</v>
      </c>
      <c r="AYC138" s="16">
        <v>116</v>
      </c>
      <c r="AYD138" s="16">
        <v>116</v>
      </c>
      <c r="AYE138" s="16">
        <v>116</v>
      </c>
      <c r="AYF138" s="16">
        <v>116</v>
      </c>
      <c r="AYG138" s="16">
        <v>116</v>
      </c>
      <c r="AYH138" s="16">
        <v>116</v>
      </c>
      <c r="AYI138" s="16">
        <v>116</v>
      </c>
      <c r="AYJ138" s="16">
        <v>116</v>
      </c>
      <c r="AYK138" s="16">
        <v>116</v>
      </c>
      <c r="AYL138" s="16">
        <v>116</v>
      </c>
      <c r="AYM138" s="16">
        <v>116</v>
      </c>
      <c r="AYN138" s="16">
        <v>116</v>
      </c>
      <c r="AYO138" s="16">
        <v>116</v>
      </c>
      <c r="AYP138" s="16">
        <v>116</v>
      </c>
      <c r="AYQ138" s="16">
        <v>116</v>
      </c>
      <c r="AYR138" s="16">
        <v>116</v>
      </c>
      <c r="AYS138" s="16">
        <v>116</v>
      </c>
      <c r="AYT138" s="16">
        <v>116</v>
      </c>
      <c r="AYU138" s="16">
        <v>116</v>
      </c>
      <c r="AYV138" s="16">
        <v>116</v>
      </c>
      <c r="AYW138" s="16">
        <v>116</v>
      </c>
      <c r="AYX138" s="16">
        <v>116</v>
      </c>
      <c r="AYY138" s="16">
        <v>116</v>
      </c>
      <c r="AYZ138" s="16">
        <v>116</v>
      </c>
      <c r="AZA138" s="16">
        <v>116</v>
      </c>
      <c r="AZB138" s="16">
        <v>116</v>
      </c>
      <c r="AZC138" s="16">
        <v>116</v>
      </c>
      <c r="AZD138" s="16">
        <v>116</v>
      </c>
      <c r="AZE138" s="16">
        <v>116</v>
      </c>
      <c r="AZF138" s="16">
        <v>116</v>
      </c>
      <c r="AZG138" s="16">
        <v>116</v>
      </c>
      <c r="AZH138" s="16">
        <v>116</v>
      </c>
      <c r="AZI138" s="16">
        <v>116</v>
      </c>
      <c r="AZJ138" s="16">
        <v>116</v>
      </c>
      <c r="AZK138" s="16">
        <v>116</v>
      </c>
      <c r="AZL138" s="16">
        <v>116</v>
      </c>
      <c r="AZM138" s="16">
        <v>116</v>
      </c>
      <c r="AZN138" s="16">
        <v>116</v>
      </c>
      <c r="AZO138" s="16">
        <v>116</v>
      </c>
      <c r="AZP138" s="16">
        <v>116</v>
      </c>
      <c r="AZQ138" s="16">
        <v>116</v>
      </c>
      <c r="AZR138" s="16">
        <v>116</v>
      </c>
      <c r="AZS138" s="16">
        <v>116</v>
      </c>
      <c r="AZT138" s="16">
        <v>116</v>
      </c>
      <c r="AZU138" s="16">
        <v>116</v>
      </c>
      <c r="AZV138" s="16">
        <v>116</v>
      </c>
      <c r="AZW138" s="16">
        <v>116</v>
      </c>
      <c r="AZX138" s="16">
        <v>116</v>
      </c>
      <c r="AZY138" s="16">
        <v>116</v>
      </c>
      <c r="AZZ138" s="16">
        <v>116</v>
      </c>
      <c r="BAA138" s="16">
        <v>116</v>
      </c>
      <c r="BAB138" s="16">
        <v>116</v>
      </c>
      <c r="BAC138" s="16">
        <v>116</v>
      </c>
      <c r="BAD138" s="16">
        <v>116</v>
      </c>
      <c r="BAE138" s="16">
        <v>116</v>
      </c>
      <c r="BAF138" s="16">
        <v>116</v>
      </c>
      <c r="BAG138" s="16">
        <v>116</v>
      </c>
      <c r="BAH138" s="16">
        <v>116</v>
      </c>
      <c r="BAI138" s="16">
        <v>116</v>
      </c>
      <c r="BAJ138" s="16">
        <v>116</v>
      </c>
      <c r="BAK138" s="16">
        <v>116</v>
      </c>
      <c r="BAL138" s="16">
        <v>116</v>
      </c>
      <c r="BAM138" s="16">
        <v>116</v>
      </c>
      <c r="BAN138" s="16">
        <v>116</v>
      </c>
      <c r="BAO138" s="16">
        <v>116</v>
      </c>
      <c r="BAP138" s="16">
        <v>116</v>
      </c>
      <c r="BAQ138" s="16">
        <v>116</v>
      </c>
      <c r="BAR138" s="16">
        <v>116</v>
      </c>
      <c r="BAS138" s="16">
        <v>116</v>
      </c>
      <c r="BAT138" s="16">
        <v>116</v>
      </c>
      <c r="BAU138" s="16">
        <v>116</v>
      </c>
      <c r="BAV138" s="16">
        <v>116</v>
      </c>
      <c r="BAW138" s="16">
        <v>116</v>
      </c>
      <c r="BAX138" s="16">
        <v>116</v>
      </c>
      <c r="BAY138" s="16">
        <v>116</v>
      </c>
      <c r="BAZ138" s="16">
        <v>116</v>
      </c>
      <c r="BBA138" s="16">
        <v>116</v>
      </c>
      <c r="BBB138" s="16">
        <v>116</v>
      </c>
      <c r="BBC138" s="16">
        <v>116</v>
      </c>
      <c r="BBD138" s="16">
        <v>116</v>
      </c>
      <c r="BBE138" s="16">
        <v>116</v>
      </c>
      <c r="BBF138" s="16">
        <v>116</v>
      </c>
      <c r="BBG138" s="16">
        <v>116</v>
      </c>
      <c r="BBH138" s="16">
        <v>116</v>
      </c>
      <c r="BBI138" s="16">
        <v>116</v>
      </c>
      <c r="BBJ138" s="16">
        <v>116</v>
      </c>
      <c r="BBK138" s="16">
        <v>116</v>
      </c>
      <c r="BBL138" s="16">
        <v>116</v>
      </c>
      <c r="BBM138" s="16">
        <v>116</v>
      </c>
      <c r="BBN138" s="16">
        <v>116</v>
      </c>
      <c r="BBO138" s="16">
        <v>116</v>
      </c>
      <c r="BBP138" s="16">
        <v>116</v>
      </c>
      <c r="BBQ138" s="16">
        <v>116</v>
      </c>
      <c r="BBR138" s="16">
        <v>116</v>
      </c>
      <c r="BBS138" s="16">
        <v>116</v>
      </c>
      <c r="BBT138" s="16">
        <v>116</v>
      </c>
      <c r="BBU138" s="16">
        <v>116</v>
      </c>
      <c r="BBV138" s="16">
        <v>116</v>
      </c>
      <c r="BBW138" s="16">
        <v>116</v>
      </c>
      <c r="BBX138" s="16">
        <v>116</v>
      </c>
      <c r="BBY138" s="16">
        <v>116</v>
      </c>
      <c r="BBZ138" s="16">
        <v>116</v>
      </c>
      <c r="BCA138" s="16">
        <v>116</v>
      </c>
      <c r="BCB138" s="16">
        <v>116</v>
      </c>
      <c r="BCC138" s="16">
        <v>116</v>
      </c>
      <c r="BCD138" s="16">
        <v>116</v>
      </c>
      <c r="BCE138" s="16">
        <v>116</v>
      </c>
      <c r="BCF138" s="16">
        <v>116</v>
      </c>
      <c r="BCG138" s="16">
        <v>116</v>
      </c>
      <c r="BCH138" s="16">
        <v>116</v>
      </c>
      <c r="BCI138" s="16">
        <v>116</v>
      </c>
      <c r="BCJ138" s="16">
        <v>116</v>
      </c>
      <c r="BCK138" s="16">
        <v>116</v>
      </c>
      <c r="BCL138" s="16">
        <v>116</v>
      </c>
      <c r="BCM138" s="16">
        <v>116</v>
      </c>
      <c r="BCN138" s="16">
        <v>116</v>
      </c>
      <c r="BCO138" s="16">
        <v>116</v>
      </c>
      <c r="BCP138" s="16">
        <v>116</v>
      </c>
      <c r="BCQ138" s="16">
        <v>116</v>
      </c>
      <c r="BCR138" s="16">
        <v>116</v>
      </c>
      <c r="BCS138" s="16">
        <v>116</v>
      </c>
      <c r="BCT138" s="16">
        <v>116</v>
      </c>
      <c r="BCU138" s="16">
        <v>116</v>
      </c>
      <c r="BCV138" s="16">
        <v>116</v>
      </c>
      <c r="BCW138" s="16">
        <v>116</v>
      </c>
      <c r="BCX138" s="16">
        <v>116</v>
      </c>
      <c r="BCY138" s="16">
        <v>116</v>
      </c>
      <c r="BCZ138" s="16">
        <v>116</v>
      </c>
      <c r="BDA138" s="16">
        <v>116</v>
      </c>
      <c r="BDB138" s="16">
        <v>116</v>
      </c>
      <c r="BDC138" s="16">
        <v>116</v>
      </c>
      <c r="BDD138" s="16">
        <v>116</v>
      </c>
      <c r="BDE138" s="16">
        <v>116</v>
      </c>
      <c r="BDF138" s="16">
        <v>116</v>
      </c>
      <c r="BDG138" s="16">
        <v>116</v>
      </c>
      <c r="BDH138" s="16">
        <v>116</v>
      </c>
      <c r="BDI138" s="16">
        <v>116</v>
      </c>
      <c r="BDJ138" s="16">
        <v>116</v>
      </c>
      <c r="BDK138" s="16">
        <v>116</v>
      </c>
      <c r="BDL138" s="16">
        <v>116</v>
      </c>
      <c r="BDM138" s="16">
        <v>116</v>
      </c>
      <c r="BDN138" s="16">
        <v>116</v>
      </c>
      <c r="BDO138" s="16">
        <v>116</v>
      </c>
      <c r="BDP138" s="16">
        <v>116</v>
      </c>
      <c r="BDQ138" s="16">
        <v>116</v>
      </c>
      <c r="BDR138" s="16">
        <v>116</v>
      </c>
      <c r="BDS138" s="16">
        <v>116</v>
      </c>
      <c r="BDT138" s="16">
        <v>116</v>
      </c>
      <c r="BDU138" s="16">
        <v>116</v>
      </c>
      <c r="BDV138" s="16">
        <v>116</v>
      </c>
      <c r="BDW138" s="16">
        <v>116</v>
      </c>
      <c r="BDX138" s="16">
        <v>116</v>
      </c>
      <c r="BDY138" s="16">
        <v>116</v>
      </c>
      <c r="BDZ138" s="16">
        <v>116</v>
      </c>
      <c r="BEA138" s="16">
        <v>116</v>
      </c>
      <c r="BEB138" s="16">
        <v>116</v>
      </c>
      <c r="BEC138" s="16">
        <v>116</v>
      </c>
      <c r="BED138" s="16">
        <v>116</v>
      </c>
      <c r="BEE138" s="16">
        <v>116</v>
      </c>
      <c r="BEF138" s="16">
        <v>116</v>
      </c>
      <c r="BEG138" s="16">
        <v>116</v>
      </c>
      <c r="BEH138" s="16">
        <v>116</v>
      </c>
      <c r="BEI138" s="16">
        <v>116</v>
      </c>
      <c r="BEJ138" s="16">
        <v>116</v>
      </c>
      <c r="BEK138" s="16">
        <v>116</v>
      </c>
      <c r="BEL138" s="16">
        <v>116</v>
      </c>
      <c r="BEM138" s="16">
        <v>116</v>
      </c>
      <c r="BEN138" s="16">
        <v>116</v>
      </c>
      <c r="BEO138" s="16">
        <v>116</v>
      </c>
      <c r="BEP138" s="16">
        <v>116</v>
      </c>
      <c r="BEQ138" s="16">
        <v>116</v>
      </c>
      <c r="BER138" s="16">
        <v>116</v>
      </c>
      <c r="BES138" s="16">
        <v>116</v>
      </c>
      <c r="BET138" s="16">
        <v>116</v>
      </c>
      <c r="BEU138" s="16">
        <v>116</v>
      </c>
      <c r="BEV138" s="16">
        <v>116</v>
      </c>
      <c r="BEW138" s="16">
        <v>116</v>
      </c>
      <c r="BEX138" s="16">
        <v>116</v>
      </c>
      <c r="BEY138" s="16">
        <v>116</v>
      </c>
      <c r="BEZ138" s="16">
        <v>116</v>
      </c>
      <c r="BFA138" s="16">
        <v>116</v>
      </c>
      <c r="BFB138" s="16">
        <v>116</v>
      </c>
      <c r="BFC138" s="16">
        <v>116</v>
      </c>
      <c r="BFD138" s="16">
        <v>116</v>
      </c>
      <c r="BFE138" s="16">
        <v>116</v>
      </c>
      <c r="BFF138" s="16">
        <v>116</v>
      </c>
      <c r="BFG138" s="16">
        <v>116</v>
      </c>
      <c r="BFH138" s="16">
        <v>116</v>
      </c>
      <c r="BFI138" s="16">
        <v>116</v>
      </c>
      <c r="BFJ138" s="16">
        <v>116</v>
      </c>
      <c r="BFK138" s="16">
        <v>116</v>
      </c>
      <c r="BFL138" s="16">
        <v>116</v>
      </c>
      <c r="BFM138" s="16">
        <v>116</v>
      </c>
      <c r="BFN138" s="16">
        <v>116</v>
      </c>
      <c r="BFO138" s="16">
        <v>116</v>
      </c>
      <c r="BFP138" s="16">
        <v>116</v>
      </c>
      <c r="BFQ138" s="16">
        <v>116</v>
      </c>
      <c r="BFR138" s="16">
        <v>116</v>
      </c>
      <c r="BFS138" s="16">
        <v>116</v>
      </c>
      <c r="BFT138" s="16">
        <v>116</v>
      </c>
      <c r="BFU138" s="16">
        <v>116</v>
      </c>
      <c r="BFV138" s="16">
        <v>116</v>
      </c>
      <c r="BFW138" s="16">
        <v>116</v>
      </c>
      <c r="BFX138" s="16">
        <v>116</v>
      </c>
      <c r="BFY138" s="16">
        <v>116</v>
      </c>
      <c r="BFZ138" s="16">
        <v>116</v>
      </c>
      <c r="BGA138" s="16">
        <v>116</v>
      </c>
      <c r="BGB138" s="16">
        <v>116</v>
      </c>
      <c r="BGC138" s="16">
        <v>116</v>
      </c>
      <c r="BGD138" s="16">
        <v>116</v>
      </c>
      <c r="BGE138" s="16">
        <v>116</v>
      </c>
      <c r="BGF138" s="16">
        <v>116</v>
      </c>
      <c r="BGG138" s="16">
        <v>116</v>
      </c>
      <c r="BGH138" s="16">
        <v>116</v>
      </c>
      <c r="BGI138" s="16">
        <v>116</v>
      </c>
      <c r="BGJ138" s="16">
        <v>116</v>
      </c>
      <c r="BGK138" s="16">
        <v>116</v>
      </c>
      <c r="BGL138" s="16">
        <v>116</v>
      </c>
      <c r="BGM138" s="16">
        <v>116</v>
      </c>
      <c r="BGN138" s="16">
        <v>116</v>
      </c>
      <c r="BGO138" s="16">
        <v>116</v>
      </c>
      <c r="BGP138" s="16">
        <v>116</v>
      </c>
      <c r="BGQ138" s="16">
        <v>116</v>
      </c>
      <c r="BGR138" s="16">
        <v>116</v>
      </c>
      <c r="BGS138" s="16">
        <v>116</v>
      </c>
      <c r="BGT138" s="16">
        <v>116</v>
      </c>
      <c r="BGU138" s="16">
        <v>116</v>
      </c>
      <c r="BGV138" s="16">
        <v>116</v>
      </c>
      <c r="BGW138" s="16">
        <v>116</v>
      </c>
      <c r="BGX138" s="16">
        <v>116</v>
      </c>
      <c r="BGY138" s="16">
        <v>116</v>
      </c>
      <c r="BGZ138" s="16">
        <v>116</v>
      </c>
      <c r="BHA138" s="16">
        <v>116</v>
      </c>
      <c r="BHB138" s="16">
        <v>116</v>
      </c>
      <c r="BHC138" s="16">
        <v>116</v>
      </c>
      <c r="BHD138" s="16">
        <v>116</v>
      </c>
      <c r="BHE138" s="16">
        <v>116</v>
      </c>
      <c r="BHF138" s="16">
        <v>116</v>
      </c>
      <c r="BHG138" s="16">
        <v>116</v>
      </c>
      <c r="BHH138" s="16">
        <v>116</v>
      </c>
      <c r="BHI138" s="16">
        <v>116</v>
      </c>
      <c r="BHJ138" s="16">
        <v>116</v>
      </c>
      <c r="BHK138" s="16">
        <v>116</v>
      </c>
      <c r="BHL138" s="16">
        <v>116</v>
      </c>
      <c r="BHM138" s="16">
        <v>116</v>
      </c>
      <c r="BHN138" s="16">
        <v>116</v>
      </c>
      <c r="BHO138" s="16">
        <v>116</v>
      </c>
      <c r="BHP138" s="16">
        <v>116</v>
      </c>
      <c r="BHQ138" s="16">
        <v>116</v>
      </c>
      <c r="BHR138" s="16">
        <v>116</v>
      </c>
      <c r="BHS138" s="16">
        <v>116</v>
      </c>
      <c r="BHT138" s="16">
        <v>116</v>
      </c>
      <c r="BHU138" s="16">
        <v>116</v>
      </c>
      <c r="BHV138" s="16">
        <v>116</v>
      </c>
      <c r="BHW138" s="16">
        <v>116</v>
      </c>
      <c r="BHX138" s="16">
        <v>116</v>
      </c>
      <c r="BHY138" s="16">
        <v>116</v>
      </c>
      <c r="BHZ138" s="16">
        <v>116</v>
      </c>
      <c r="BIA138" s="16">
        <v>116</v>
      </c>
      <c r="BIB138" s="16">
        <v>116</v>
      </c>
      <c r="BIC138" s="16">
        <v>116</v>
      </c>
      <c r="BID138" s="16">
        <v>116</v>
      </c>
      <c r="BIE138" s="16">
        <v>116</v>
      </c>
      <c r="BIF138" s="16">
        <v>116</v>
      </c>
      <c r="BIG138" s="16">
        <v>116</v>
      </c>
      <c r="BIH138" s="16">
        <v>116</v>
      </c>
      <c r="BII138" s="16">
        <v>116</v>
      </c>
      <c r="BIJ138" s="16">
        <v>116</v>
      </c>
      <c r="BIK138" s="16">
        <v>116</v>
      </c>
      <c r="BIL138" s="16">
        <v>116</v>
      </c>
      <c r="BIM138" s="16">
        <v>116</v>
      </c>
      <c r="BIN138" s="16">
        <v>116</v>
      </c>
      <c r="BIO138" s="16">
        <v>116</v>
      </c>
      <c r="BIP138" s="16">
        <v>116</v>
      </c>
      <c r="BIQ138" s="16">
        <v>116</v>
      </c>
      <c r="BIR138" s="16">
        <v>116</v>
      </c>
      <c r="BIS138" s="16">
        <v>116</v>
      </c>
      <c r="BIT138" s="16">
        <v>116</v>
      </c>
      <c r="BIU138" s="16">
        <v>116</v>
      </c>
      <c r="BIV138" s="16">
        <v>116</v>
      </c>
      <c r="BIW138" s="16">
        <v>116</v>
      </c>
      <c r="BIX138" s="16">
        <v>116</v>
      </c>
      <c r="BIY138" s="16">
        <v>116</v>
      </c>
      <c r="BIZ138" s="16">
        <v>116</v>
      </c>
      <c r="BJA138" s="16">
        <v>116</v>
      </c>
      <c r="BJB138" s="16">
        <v>116</v>
      </c>
      <c r="BJC138" s="16">
        <v>116</v>
      </c>
      <c r="BJD138" s="16">
        <v>116</v>
      </c>
      <c r="BJE138" s="16">
        <v>116</v>
      </c>
      <c r="BJF138" s="16">
        <v>116</v>
      </c>
      <c r="BJG138" s="16">
        <v>116</v>
      </c>
      <c r="BJH138" s="16">
        <v>116</v>
      </c>
      <c r="BJI138" s="16">
        <v>116</v>
      </c>
      <c r="BJJ138" s="16">
        <v>116</v>
      </c>
      <c r="BJK138" s="16">
        <v>116</v>
      </c>
      <c r="BJL138" s="16">
        <v>116</v>
      </c>
      <c r="BJM138" s="16">
        <v>116</v>
      </c>
      <c r="BJN138" s="16">
        <v>116</v>
      </c>
      <c r="BJO138" s="16">
        <v>116</v>
      </c>
      <c r="BJP138" s="16">
        <v>116</v>
      </c>
      <c r="BJQ138" s="16">
        <v>116</v>
      </c>
      <c r="BJR138" s="16">
        <v>116</v>
      </c>
      <c r="BJS138" s="16">
        <v>116</v>
      </c>
      <c r="BJT138" s="16">
        <v>116</v>
      </c>
      <c r="BJU138" s="16">
        <v>116</v>
      </c>
      <c r="BJV138" s="16">
        <v>116</v>
      </c>
      <c r="BJW138" s="16">
        <v>116</v>
      </c>
      <c r="BJX138" s="16">
        <v>116</v>
      </c>
      <c r="BJY138" s="16">
        <v>116</v>
      </c>
      <c r="BJZ138" s="16">
        <v>116</v>
      </c>
      <c r="BKA138" s="16">
        <v>116</v>
      </c>
      <c r="BKB138" s="16">
        <v>116</v>
      </c>
      <c r="BKC138" s="16">
        <v>116</v>
      </c>
      <c r="BKD138" s="16">
        <v>116</v>
      </c>
      <c r="BKE138" s="16">
        <v>116</v>
      </c>
      <c r="BKF138" s="16">
        <v>116</v>
      </c>
      <c r="BKG138" s="16">
        <v>116</v>
      </c>
      <c r="BKH138" s="16">
        <v>116</v>
      </c>
      <c r="BKI138" s="16">
        <v>116</v>
      </c>
      <c r="BKJ138" s="16">
        <v>116</v>
      </c>
      <c r="BKK138" s="16">
        <v>116</v>
      </c>
      <c r="BKL138" s="16">
        <v>116</v>
      </c>
      <c r="BKM138" s="16">
        <v>116</v>
      </c>
      <c r="BKN138" s="16">
        <v>116</v>
      </c>
      <c r="BKO138" s="16">
        <v>116</v>
      </c>
      <c r="BKP138" s="16">
        <v>116</v>
      </c>
      <c r="BKQ138" s="16">
        <v>116</v>
      </c>
      <c r="BKR138" s="16">
        <v>116</v>
      </c>
      <c r="BKS138" s="16">
        <v>116</v>
      </c>
      <c r="BKT138" s="16">
        <v>116</v>
      </c>
      <c r="BKU138" s="16">
        <v>116</v>
      </c>
      <c r="BKV138" s="16">
        <v>116</v>
      </c>
      <c r="BKW138" s="16">
        <v>116</v>
      </c>
      <c r="BKX138" s="16">
        <v>116</v>
      </c>
      <c r="BKY138" s="16">
        <v>116</v>
      </c>
      <c r="BKZ138" s="16">
        <v>116</v>
      </c>
      <c r="BLA138" s="16">
        <v>116</v>
      </c>
      <c r="BLB138" s="16">
        <v>116</v>
      </c>
      <c r="BLC138" s="16">
        <v>116</v>
      </c>
      <c r="BLD138" s="16">
        <v>116</v>
      </c>
      <c r="BLE138" s="16">
        <v>116</v>
      </c>
      <c r="BLF138" s="16">
        <v>116</v>
      </c>
      <c r="BLG138" s="16">
        <v>116</v>
      </c>
      <c r="BLH138" s="16">
        <v>116</v>
      </c>
      <c r="BLI138" s="16">
        <v>116</v>
      </c>
      <c r="BLJ138" s="16">
        <v>116</v>
      </c>
      <c r="BLK138" s="16">
        <v>116</v>
      </c>
      <c r="BLL138" s="16">
        <v>116</v>
      </c>
      <c r="BLM138" s="16">
        <v>116</v>
      </c>
      <c r="BLN138" s="16">
        <v>116</v>
      </c>
      <c r="BLO138" s="16">
        <v>116</v>
      </c>
      <c r="BLP138" s="16">
        <v>116</v>
      </c>
      <c r="BLQ138" s="16">
        <v>116</v>
      </c>
      <c r="BLR138" s="16">
        <v>116</v>
      </c>
      <c r="BLS138" s="16">
        <v>116</v>
      </c>
      <c r="BLT138" s="16">
        <v>116</v>
      </c>
      <c r="BLU138" s="16">
        <v>116</v>
      </c>
      <c r="BLV138" s="16">
        <v>116</v>
      </c>
      <c r="BLW138" s="16">
        <v>116</v>
      </c>
      <c r="BLX138" s="16">
        <v>116</v>
      </c>
      <c r="BLY138" s="16">
        <v>116</v>
      </c>
      <c r="BLZ138" s="16">
        <v>116</v>
      </c>
      <c r="BMA138" s="16">
        <v>116</v>
      </c>
      <c r="BMB138" s="16">
        <v>116</v>
      </c>
      <c r="BMC138" s="16">
        <v>116</v>
      </c>
      <c r="BMD138" s="16">
        <v>116</v>
      </c>
      <c r="BME138" s="16">
        <v>116</v>
      </c>
      <c r="BMF138" s="16">
        <v>116</v>
      </c>
      <c r="BMG138" s="16">
        <v>116</v>
      </c>
      <c r="BMH138" s="16">
        <v>116</v>
      </c>
      <c r="BMI138" s="16">
        <v>116</v>
      </c>
      <c r="BMJ138" s="16">
        <v>116</v>
      </c>
      <c r="BMK138" s="16">
        <v>116</v>
      </c>
      <c r="BML138" s="16">
        <v>116</v>
      </c>
      <c r="BMM138" s="16">
        <v>116</v>
      </c>
      <c r="BMN138" s="16">
        <v>116</v>
      </c>
      <c r="BMO138" s="16">
        <v>116</v>
      </c>
      <c r="BMP138" s="16">
        <v>116</v>
      </c>
      <c r="BMQ138" s="16">
        <v>116</v>
      </c>
      <c r="BMR138" s="16">
        <v>116</v>
      </c>
      <c r="BMS138" s="16">
        <v>116</v>
      </c>
      <c r="BMT138" s="16">
        <v>116</v>
      </c>
      <c r="BMU138" s="16">
        <v>116</v>
      </c>
      <c r="BMV138" s="16">
        <v>116</v>
      </c>
      <c r="BMW138" s="16">
        <v>116</v>
      </c>
      <c r="BMX138" s="16">
        <v>116</v>
      </c>
      <c r="BMY138" s="16">
        <v>116</v>
      </c>
      <c r="BMZ138" s="16">
        <v>116</v>
      </c>
      <c r="BNA138" s="16">
        <v>116</v>
      </c>
      <c r="BNB138" s="16">
        <v>116</v>
      </c>
      <c r="BNC138" s="16">
        <v>116</v>
      </c>
      <c r="BND138" s="16">
        <v>116</v>
      </c>
      <c r="BNE138" s="16">
        <v>116</v>
      </c>
      <c r="BNF138" s="16">
        <v>116</v>
      </c>
      <c r="BNG138" s="16">
        <v>116</v>
      </c>
      <c r="BNH138" s="16">
        <v>116</v>
      </c>
      <c r="BNI138" s="16">
        <v>116</v>
      </c>
      <c r="BNJ138" s="16">
        <v>116</v>
      </c>
      <c r="BNK138" s="16">
        <v>116</v>
      </c>
      <c r="BNL138" s="16">
        <v>116</v>
      </c>
      <c r="BNM138" s="16">
        <v>116</v>
      </c>
      <c r="BNN138" s="16">
        <v>116</v>
      </c>
      <c r="BNO138" s="16">
        <v>116</v>
      </c>
      <c r="BNP138" s="16">
        <v>116</v>
      </c>
      <c r="BNQ138" s="16">
        <v>116</v>
      </c>
      <c r="BNR138" s="16">
        <v>116</v>
      </c>
      <c r="BNS138" s="16">
        <v>116</v>
      </c>
      <c r="BNT138" s="16">
        <v>116</v>
      </c>
      <c r="BNU138" s="16">
        <v>116</v>
      </c>
      <c r="BNV138" s="16">
        <v>116</v>
      </c>
      <c r="BNW138" s="16">
        <v>116</v>
      </c>
      <c r="BNX138" s="16">
        <v>116</v>
      </c>
      <c r="BNY138" s="16">
        <v>116</v>
      </c>
      <c r="BNZ138" s="16">
        <v>116</v>
      </c>
      <c r="BOA138" s="16">
        <v>116</v>
      </c>
      <c r="BOB138" s="16">
        <v>116</v>
      </c>
      <c r="BOC138" s="16">
        <v>116</v>
      </c>
      <c r="BOD138" s="16">
        <v>116</v>
      </c>
      <c r="BOE138" s="16">
        <v>116</v>
      </c>
      <c r="BOF138" s="16">
        <v>116</v>
      </c>
      <c r="BOG138" s="16">
        <v>116</v>
      </c>
      <c r="BOH138" s="16">
        <v>116</v>
      </c>
      <c r="BOI138" s="16">
        <v>116</v>
      </c>
      <c r="BOJ138" s="16">
        <v>116</v>
      </c>
      <c r="BOK138" s="16">
        <v>116</v>
      </c>
      <c r="BOL138" s="16">
        <v>116</v>
      </c>
      <c r="BOM138" s="16">
        <v>116</v>
      </c>
      <c r="BON138" s="16">
        <v>116</v>
      </c>
      <c r="BOO138" s="16">
        <v>116</v>
      </c>
      <c r="BOP138" s="16">
        <v>116</v>
      </c>
      <c r="BOQ138" s="16">
        <v>116</v>
      </c>
      <c r="BOR138" s="16">
        <v>116</v>
      </c>
      <c r="BOS138" s="16">
        <v>116</v>
      </c>
      <c r="BOT138" s="16">
        <v>116</v>
      </c>
      <c r="BOU138" s="16">
        <v>116</v>
      </c>
      <c r="BOV138" s="16">
        <v>116</v>
      </c>
      <c r="BOW138" s="16">
        <v>116</v>
      </c>
      <c r="BOX138" s="16">
        <v>116</v>
      </c>
      <c r="BOY138" s="16">
        <v>116</v>
      </c>
      <c r="BOZ138" s="16">
        <v>116</v>
      </c>
      <c r="BPA138" s="16">
        <v>116</v>
      </c>
      <c r="BPB138" s="16">
        <v>116</v>
      </c>
      <c r="BPC138" s="16">
        <v>116</v>
      </c>
      <c r="BPD138" s="16">
        <v>116</v>
      </c>
      <c r="BPE138" s="16">
        <v>116</v>
      </c>
      <c r="BPF138" s="16">
        <v>116</v>
      </c>
      <c r="BPG138" s="16">
        <v>116</v>
      </c>
      <c r="BPH138" s="16">
        <v>116</v>
      </c>
      <c r="BPI138" s="16">
        <v>116</v>
      </c>
      <c r="BPJ138" s="16">
        <v>116</v>
      </c>
      <c r="BPK138" s="16">
        <v>116</v>
      </c>
      <c r="BPL138" s="16">
        <v>116</v>
      </c>
      <c r="BPM138" s="16">
        <v>116</v>
      </c>
      <c r="BPN138" s="16">
        <v>116</v>
      </c>
      <c r="BPO138" s="16">
        <v>116</v>
      </c>
      <c r="BPP138" s="16">
        <v>116</v>
      </c>
      <c r="BPQ138" s="16">
        <v>116</v>
      </c>
      <c r="BPR138" s="16">
        <v>116</v>
      </c>
      <c r="BPS138" s="16">
        <v>116</v>
      </c>
      <c r="BPT138" s="16">
        <v>116</v>
      </c>
      <c r="BPU138" s="16">
        <v>116</v>
      </c>
      <c r="BPV138" s="16">
        <v>116</v>
      </c>
      <c r="BPW138" s="16">
        <v>116</v>
      </c>
      <c r="BPX138" s="16">
        <v>116</v>
      </c>
      <c r="BPY138" s="16">
        <v>116</v>
      </c>
      <c r="BPZ138" s="16">
        <v>116</v>
      </c>
      <c r="BQA138" s="16">
        <v>116</v>
      </c>
      <c r="BQB138" s="16">
        <v>116</v>
      </c>
      <c r="BQC138" s="16">
        <v>116</v>
      </c>
      <c r="BQD138" s="16">
        <v>116</v>
      </c>
      <c r="BQE138" s="16">
        <v>116</v>
      </c>
      <c r="BQF138" s="16">
        <v>116</v>
      </c>
      <c r="BQG138" s="16">
        <v>116</v>
      </c>
      <c r="BQH138" s="16">
        <v>116</v>
      </c>
      <c r="BQI138" s="16">
        <v>116</v>
      </c>
      <c r="BQJ138" s="16">
        <v>116</v>
      </c>
      <c r="BQK138" s="16">
        <v>116</v>
      </c>
      <c r="BQL138" s="16">
        <v>116</v>
      </c>
      <c r="BQM138" s="16">
        <v>116</v>
      </c>
      <c r="BQN138" s="16">
        <v>116</v>
      </c>
      <c r="BQO138" s="16">
        <v>116</v>
      </c>
      <c r="BQP138" s="16">
        <v>116</v>
      </c>
      <c r="BQQ138" s="16">
        <v>116</v>
      </c>
      <c r="BQR138" s="16">
        <v>116</v>
      </c>
      <c r="BQS138" s="16">
        <v>116</v>
      </c>
      <c r="BQT138" s="16">
        <v>116</v>
      </c>
      <c r="BQU138" s="16">
        <v>116</v>
      </c>
      <c r="BQV138" s="16">
        <v>116</v>
      </c>
      <c r="BQW138" s="16">
        <v>116</v>
      </c>
      <c r="BQX138" s="16">
        <v>116</v>
      </c>
      <c r="BQY138" s="16">
        <v>116</v>
      </c>
      <c r="BQZ138" s="16">
        <v>116</v>
      </c>
      <c r="BRA138" s="16">
        <v>116</v>
      </c>
      <c r="BRB138" s="16">
        <v>116</v>
      </c>
      <c r="BRC138" s="16">
        <v>116</v>
      </c>
      <c r="BRD138" s="16">
        <v>116</v>
      </c>
      <c r="BRE138" s="16">
        <v>116</v>
      </c>
      <c r="BRF138" s="16">
        <v>116</v>
      </c>
      <c r="BRG138" s="16">
        <v>116</v>
      </c>
      <c r="BRH138" s="16">
        <v>116</v>
      </c>
      <c r="BRI138" s="16">
        <v>116</v>
      </c>
      <c r="BRJ138" s="16">
        <v>116</v>
      </c>
      <c r="BRK138" s="16">
        <v>116</v>
      </c>
      <c r="BRL138" s="16">
        <v>116</v>
      </c>
      <c r="BRM138" s="16">
        <v>116</v>
      </c>
      <c r="BRN138" s="16">
        <v>116</v>
      </c>
      <c r="BRO138" s="16">
        <v>116</v>
      </c>
      <c r="BRP138" s="16">
        <v>116</v>
      </c>
      <c r="BRQ138" s="16">
        <v>116</v>
      </c>
      <c r="BRR138" s="16">
        <v>116</v>
      </c>
      <c r="BRS138" s="16">
        <v>116</v>
      </c>
      <c r="BRT138" s="16">
        <v>116</v>
      </c>
      <c r="BRU138" s="16">
        <v>116</v>
      </c>
      <c r="BRV138" s="16">
        <v>116</v>
      </c>
      <c r="BRW138" s="16">
        <v>116</v>
      </c>
      <c r="BRX138" s="16">
        <v>116</v>
      </c>
      <c r="BRY138" s="16">
        <v>116</v>
      </c>
      <c r="BRZ138" s="16">
        <v>116</v>
      </c>
      <c r="BSA138" s="16">
        <v>116</v>
      </c>
      <c r="BSB138" s="16">
        <v>116</v>
      </c>
      <c r="BSC138" s="16">
        <v>116</v>
      </c>
      <c r="BSD138" s="16">
        <v>116</v>
      </c>
      <c r="BSE138" s="16">
        <v>116</v>
      </c>
      <c r="BSF138" s="16">
        <v>116</v>
      </c>
      <c r="BSG138" s="16">
        <v>116</v>
      </c>
      <c r="BSH138" s="16">
        <v>116</v>
      </c>
      <c r="BSI138" s="16">
        <v>116</v>
      </c>
      <c r="BSJ138" s="16">
        <v>116</v>
      </c>
      <c r="BSK138" s="16">
        <v>116</v>
      </c>
      <c r="BSL138" s="16">
        <v>116</v>
      </c>
      <c r="BSM138" s="16">
        <v>116</v>
      </c>
      <c r="BSN138" s="16">
        <v>116</v>
      </c>
      <c r="BSO138" s="16">
        <v>116</v>
      </c>
      <c r="BSP138" s="16">
        <v>116</v>
      </c>
      <c r="BSQ138" s="16">
        <v>116</v>
      </c>
      <c r="BSR138" s="16">
        <v>116</v>
      </c>
      <c r="BSS138" s="16">
        <v>116</v>
      </c>
      <c r="BST138" s="16">
        <v>116</v>
      </c>
      <c r="BSU138" s="16">
        <v>116</v>
      </c>
      <c r="BSV138" s="16">
        <v>116</v>
      </c>
      <c r="BSW138" s="16">
        <v>116</v>
      </c>
      <c r="BSX138" s="16">
        <v>116</v>
      </c>
      <c r="BSY138" s="16">
        <v>116</v>
      </c>
      <c r="BSZ138" s="16">
        <v>116</v>
      </c>
      <c r="BTA138" s="16">
        <v>116</v>
      </c>
      <c r="BTB138" s="16">
        <v>116</v>
      </c>
      <c r="BTC138" s="16">
        <v>116</v>
      </c>
      <c r="BTD138" s="16">
        <v>116</v>
      </c>
      <c r="BTE138" s="16">
        <v>116</v>
      </c>
      <c r="BTF138" s="16">
        <v>116</v>
      </c>
      <c r="BTG138" s="16">
        <v>116</v>
      </c>
      <c r="BTH138" s="16">
        <v>116</v>
      </c>
      <c r="BTI138" s="16">
        <v>116</v>
      </c>
      <c r="BTJ138" s="16">
        <v>116</v>
      </c>
      <c r="BTK138" s="16">
        <v>116</v>
      </c>
      <c r="BTL138" s="16">
        <v>116</v>
      </c>
      <c r="BTM138" s="16">
        <v>116</v>
      </c>
      <c r="BTN138" s="16">
        <v>116</v>
      </c>
      <c r="BTO138" s="16">
        <v>116</v>
      </c>
      <c r="BTP138" s="16">
        <v>116</v>
      </c>
      <c r="BTQ138" s="16">
        <v>116</v>
      </c>
      <c r="BTR138" s="16">
        <v>116</v>
      </c>
      <c r="BTS138" s="16">
        <v>116</v>
      </c>
      <c r="BTT138" s="16">
        <v>116</v>
      </c>
      <c r="BTU138" s="16">
        <v>116</v>
      </c>
      <c r="BTV138" s="16">
        <v>116</v>
      </c>
      <c r="BTW138" s="16">
        <v>116</v>
      </c>
      <c r="BTX138" s="16">
        <v>116</v>
      </c>
      <c r="BTY138" s="16">
        <v>116</v>
      </c>
      <c r="BTZ138" s="16">
        <v>116</v>
      </c>
      <c r="BUA138" s="16">
        <v>116</v>
      </c>
      <c r="BUB138" s="16">
        <v>116</v>
      </c>
      <c r="BUC138" s="16">
        <v>116</v>
      </c>
      <c r="BUD138" s="16">
        <v>116</v>
      </c>
      <c r="BUE138" s="16">
        <v>116</v>
      </c>
      <c r="BUF138" s="16">
        <v>116</v>
      </c>
      <c r="BUG138" s="16">
        <v>116</v>
      </c>
      <c r="BUH138" s="16">
        <v>116</v>
      </c>
      <c r="BUI138" s="16">
        <v>116</v>
      </c>
      <c r="BUJ138" s="16">
        <v>116</v>
      </c>
      <c r="BUK138" s="16">
        <v>116</v>
      </c>
      <c r="BUL138" s="16">
        <v>116</v>
      </c>
      <c r="BUM138" s="16">
        <v>116</v>
      </c>
      <c r="BUN138" s="16">
        <v>116</v>
      </c>
      <c r="BUO138" s="16">
        <v>116</v>
      </c>
      <c r="BUP138" s="16">
        <v>116</v>
      </c>
      <c r="BUQ138" s="16">
        <v>116</v>
      </c>
      <c r="BUR138" s="16">
        <v>116</v>
      </c>
      <c r="BUS138" s="16">
        <v>116</v>
      </c>
      <c r="BUT138" s="16">
        <v>116</v>
      </c>
      <c r="BUU138" s="16">
        <v>116</v>
      </c>
      <c r="BUV138" s="16">
        <v>116</v>
      </c>
      <c r="BUW138" s="16">
        <v>116</v>
      </c>
      <c r="BUX138" s="16">
        <v>116</v>
      </c>
      <c r="BUY138" s="16">
        <v>116</v>
      </c>
      <c r="BUZ138" s="16">
        <v>116</v>
      </c>
      <c r="BVA138" s="16">
        <v>116</v>
      </c>
      <c r="BVB138" s="16">
        <v>116</v>
      </c>
      <c r="BVC138" s="16">
        <v>116</v>
      </c>
      <c r="BVD138" s="16">
        <v>116</v>
      </c>
      <c r="BVE138" s="16">
        <v>116</v>
      </c>
      <c r="BVF138" s="16">
        <v>116</v>
      </c>
      <c r="BVG138" s="16">
        <v>116</v>
      </c>
      <c r="BVH138" s="16">
        <v>116</v>
      </c>
      <c r="BVI138" s="16">
        <v>116</v>
      </c>
      <c r="BVJ138" s="16">
        <v>116</v>
      </c>
      <c r="BVK138" s="16">
        <v>116</v>
      </c>
      <c r="BVL138" s="16">
        <v>116</v>
      </c>
      <c r="BVM138" s="16">
        <v>116</v>
      </c>
      <c r="BVN138" s="16">
        <v>116</v>
      </c>
      <c r="BVO138" s="16">
        <v>116</v>
      </c>
      <c r="BVP138" s="16">
        <v>116</v>
      </c>
      <c r="BVQ138" s="16">
        <v>116</v>
      </c>
      <c r="BVR138" s="16">
        <v>116</v>
      </c>
      <c r="BVS138" s="16">
        <v>116</v>
      </c>
      <c r="BVT138" s="16">
        <v>116</v>
      </c>
      <c r="BVU138" s="16">
        <v>116</v>
      </c>
      <c r="BVV138" s="16">
        <v>116</v>
      </c>
      <c r="BVW138" s="16">
        <v>116</v>
      </c>
      <c r="BVX138" s="16">
        <v>116</v>
      </c>
      <c r="BVY138" s="16">
        <v>116</v>
      </c>
      <c r="BVZ138" s="16">
        <v>116</v>
      </c>
      <c r="BWA138" s="16">
        <v>116</v>
      </c>
      <c r="BWB138" s="16">
        <v>116</v>
      </c>
      <c r="BWC138" s="16">
        <v>116</v>
      </c>
      <c r="BWD138" s="16">
        <v>116</v>
      </c>
      <c r="BWE138" s="16">
        <v>116</v>
      </c>
      <c r="BWF138" s="16">
        <v>116</v>
      </c>
      <c r="BWG138" s="16">
        <v>116</v>
      </c>
      <c r="BWH138" s="16">
        <v>116</v>
      </c>
      <c r="BWI138" s="16">
        <v>116</v>
      </c>
      <c r="BWJ138" s="16">
        <v>116</v>
      </c>
      <c r="BWK138" s="16">
        <v>116</v>
      </c>
      <c r="BWL138" s="16">
        <v>116</v>
      </c>
      <c r="BWM138" s="16">
        <v>116</v>
      </c>
      <c r="BWN138" s="16">
        <v>116</v>
      </c>
      <c r="BWO138" s="16">
        <v>116</v>
      </c>
      <c r="BWP138" s="16">
        <v>116</v>
      </c>
      <c r="BWQ138" s="16">
        <v>116</v>
      </c>
      <c r="BWR138" s="16">
        <v>116</v>
      </c>
      <c r="BWS138" s="16">
        <v>116</v>
      </c>
      <c r="BWT138" s="16">
        <v>116</v>
      </c>
      <c r="BWU138" s="16">
        <v>116</v>
      </c>
      <c r="BWV138" s="16">
        <v>116</v>
      </c>
      <c r="BWW138" s="16">
        <v>116</v>
      </c>
      <c r="BWX138" s="16">
        <v>116</v>
      </c>
      <c r="BWY138" s="16">
        <v>116</v>
      </c>
      <c r="BWZ138" s="16">
        <v>116</v>
      </c>
      <c r="BXA138" s="16">
        <v>116</v>
      </c>
      <c r="BXB138" s="16">
        <v>116</v>
      </c>
      <c r="BXC138" s="16">
        <v>116</v>
      </c>
      <c r="BXD138" s="16">
        <v>116</v>
      </c>
      <c r="BXE138" s="16">
        <v>116</v>
      </c>
      <c r="BXF138" s="16">
        <v>116</v>
      </c>
      <c r="BXG138" s="16">
        <v>116</v>
      </c>
      <c r="BXH138" s="16">
        <v>116</v>
      </c>
      <c r="BXI138" s="16">
        <v>116</v>
      </c>
      <c r="BXJ138" s="16">
        <v>116</v>
      </c>
      <c r="BXK138" s="16">
        <v>116</v>
      </c>
      <c r="BXL138" s="16">
        <v>116</v>
      </c>
      <c r="BXM138" s="16">
        <v>116</v>
      </c>
      <c r="BXN138" s="16">
        <v>116</v>
      </c>
      <c r="BXO138" s="16">
        <v>116</v>
      </c>
      <c r="BXP138" s="16">
        <v>116</v>
      </c>
      <c r="BXQ138" s="16">
        <v>116</v>
      </c>
      <c r="BXR138" s="16">
        <v>116</v>
      </c>
      <c r="BXS138" s="16">
        <v>116</v>
      </c>
      <c r="BXT138" s="16">
        <v>116</v>
      </c>
      <c r="BXU138" s="16">
        <v>116</v>
      </c>
      <c r="BXV138" s="16">
        <v>116</v>
      </c>
      <c r="BXW138" s="16">
        <v>116</v>
      </c>
      <c r="BXX138" s="16">
        <v>116</v>
      </c>
      <c r="BXY138" s="16">
        <v>116</v>
      </c>
      <c r="BXZ138" s="16">
        <v>116</v>
      </c>
      <c r="BYA138" s="16">
        <v>116</v>
      </c>
      <c r="BYB138" s="16">
        <v>116</v>
      </c>
      <c r="BYC138" s="16">
        <v>116</v>
      </c>
      <c r="BYD138" s="16">
        <v>116</v>
      </c>
      <c r="BYE138" s="16">
        <v>116</v>
      </c>
      <c r="BYF138" s="16">
        <v>116</v>
      </c>
      <c r="BYG138" s="16">
        <v>116</v>
      </c>
      <c r="BYH138" s="16">
        <v>116</v>
      </c>
      <c r="BYI138" s="16">
        <v>116</v>
      </c>
      <c r="BYJ138" s="16">
        <v>116</v>
      </c>
      <c r="BYK138" s="16">
        <v>116</v>
      </c>
      <c r="BYL138" s="16">
        <v>116</v>
      </c>
      <c r="BYM138" s="16">
        <v>116</v>
      </c>
      <c r="BYN138" s="16">
        <v>116</v>
      </c>
      <c r="BYO138" s="16">
        <v>116</v>
      </c>
      <c r="BYP138" s="16">
        <v>116</v>
      </c>
      <c r="BYQ138" s="16">
        <v>116</v>
      </c>
      <c r="BYR138" s="16">
        <v>116</v>
      </c>
      <c r="BYS138" s="16">
        <v>116</v>
      </c>
      <c r="BYT138" s="16">
        <v>116</v>
      </c>
      <c r="BYU138" s="16">
        <v>116</v>
      </c>
      <c r="BYV138" s="16">
        <v>116</v>
      </c>
      <c r="BYW138" s="16">
        <v>116</v>
      </c>
      <c r="BYX138" s="16">
        <v>116</v>
      </c>
      <c r="BYY138" s="16">
        <v>116</v>
      </c>
      <c r="BYZ138" s="16">
        <v>116</v>
      </c>
      <c r="BZA138" s="16">
        <v>116</v>
      </c>
      <c r="BZB138" s="16">
        <v>116</v>
      </c>
      <c r="BZC138" s="16">
        <v>116</v>
      </c>
      <c r="BZD138" s="16">
        <v>116</v>
      </c>
      <c r="BZE138" s="16">
        <v>116</v>
      </c>
      <c r="BZF138" s="16">
        <v>116</v>
      </c>
      <c r="BZG138" s="16">
        <v>116</v>
      </c>
      <c r="BZH138" s="16">
        <v>116</v>
      </c>
      <c r="BZI138" s="16">
        <v>116</v>
      </c>
      <c r="BZJ138" s="16">
        <v>116</v>
      </c>
      <c r="BZK138" s="16">
        <v>116</v>
      </c>
      <c r="BZL138" s="16">
        <v>116</v>
      </c>
      <c r="BZM138" s="16">
        <v>116</v>
      </c>
      <c r="BZN138" s="16">
        <v>116</v>
      </c>
      <c r="BZO138" s="16">
        <v>116</v>
      </c>
      <c r="BZP138" s="16">
        <v>116</v>
      </c>
      <c r="BZQ138" s="16">
        <v>116</v>
      </c>
      <c r="BZR138" s="16">
        <v>116</v>
      </c>
      <c r="BZS138" s="16">
        <v>116</v>
      </c>
      <c r="BZT138" s="16">
        <v>116</v>
      </c>
      <c r="BZU138" s="16">
        <v>116</v>
      </c>
      <c r="BZV138" s="16">
        <v>116</v>
      </c>
      <c r="BZW138" s="16">
        <v>116</v>
      </c>
      <c r="BZX138" s="16">
        <v>116</v>
      </c>
      <c r="BZY138" s="16">
        <v>116</v>
      </c>
      <c r="BZZ138" s="16">
        <v>116</v>
      </c>
      <c r="CAA138" s="16">
        <v>116</v>
      </c>
      <c r="CAB138" s="16">
        <v>116</v>
      </c>
      <c r="CAC138" s="16">
        <v>116</v>
      </c>
      <c r="CAD138" s="16">
        <v>116</v>
      </c>
      <c r="CAE138" s="16">
        <v>116</v>
      </c>
      <c r="CAF138" s="16">
        <v>116</v>
      </c>
      <c r="CAG138" s="16">
        <v>116</v>
      </c>
      <c r="CAH138" s="16">
        <v>116</v>
      </c>
      <c r="CAI138" s="16">
        <v>116</v>
      </c>
      <c r="CAJ138" s="16">
        <v>116</v>
      </c>
      <c r="CAK138" s="16">
        <v>116</v>
      </c>
      <c r="CAL138" s="16">
        <v>116</v>
      </c>
      <c r="CAM138" s="16">
        <v>116</v>
      </c>
      <c r="CAN138" s="16">
        <v>116</v>
      </c>
      <c r="CAO138" s="16">
        <v>116</v>
      </c>
      <c r="CAP138" s="16">
        <v>116</v>
      </c>
      <c r="CAQ138" s="16">
        <v>116</v>
      </c>
      <c r="CAR138" s="16">
        <v>116</v>
      </c>
      <c r="CAS138" s="16">
        <v>116</v>
      </c>
      <c r="CAT138" s="16">
        <v>116</v>
      </c>
      <c r="CAU138" s="16">
        <v>116</v>
      </c>
      <c r="CAV138" s="16">
        <v>116</v>
      </c>
      <c r="CAW138" s="16">
        <v>116</v>
      </c>
      <c r="CAX138" s="16">
        <v>116</v>
      </c>
      <c r="CAY138" s="16">
        <v>116</v>
      </c>
      <c r="CAZ138" s="16">
        <v>116</v>
      </c>
      <c r="CBA138" s="16">
        <v>116</v>
      </c>
      <c r="CBB138" s="16">
        <v>116</v>
      </c>
      <c r="CBC138" s="16">
        <v>116</v>
      </c>
      <c r="CBD138" s="16">
        <v>116</v>
      </c>
      <c r="CBE138" s="16">
        <v>116</v>
      </c>
      <c r="CBF138" s="16">
        <v>116</v>
      </c>
      <c r="CBG138" s="16">
        <v>116</v>
      </c>
      <c r="CBH138" s="16">
        <v>116</v>
      </c>
      <c r="CBI138" s="16">
        <v>116</v>
      </c>
      <c r="CBJ138" s="16">
        <v>116</v>
      </c>
      <c r="CBK138" s="16">
        <v>116</v>
      </c>
      <c r="CBL138" s="16">
        <v>116</v>
      </c>
      <c r="CBM138" s="16">
        <v>116</v>
      </c>
      <c r="CBN138" s="16">
        <v>116</v>
      </c>
      <c r="CBO138" s="16">
        <v>116</v>
      </c>
      <c r="CBP138" s="16">
        <v>116</v>
      </c>
      <c r="CBQ138" s="16">
        <v>116</v>
      </c>
      <c r="CBR138" s="16">
        <v>116</v>
      </c>
      <c r="CBS138" s="16">
        <v>116</v>
      </c>
      <c r="CBT138" s="16">
        <v>116</v>
      </c>
      <c r="CBU138" s="16">
        <v>116</v>
      </c>
      <c r="CBV138" s="16">
        <v>116</v>
      </c>
      <c r="CBW138" s="16">
        <v>116</v>
      </c>
      <c r="CBX138" s="16">
        <v>116</v>
      </c>
      <c r="CBY138" s="16">
        <v>116</v>
      </c>
      <c r="CBZ138" s="16">
        <v>116</v>
      </c>
      <c r="CCA138" s="16">
        <v>116</v>
      </c>
      <c r="CCB138" s="16">
        <v>116</v>
      </c>
      <c r="CCC138" s="16">
        <v>116</v>
      </c>
      <c r="CCD138" s="16">
        <v>116</v>
      </c>
      <c r="CCE138" s="16">
        <v>116</v>
      </c>
      <c r="CCF138" s="16">
        <v>116</v>
      </c>
      <c r="CCG138" s="16">
        <v>116</v>
      </c>
      <c r="CCH138" s="16">
        <v>116</v>
      </c>
      <c r="CCI138" s="16">
        <v>116</v>
      </c>
      <c r="CCJ138" s="16">
        <v>116</v>
      </c>
      <c r="CCK138" s="16">
        <v>116</v>
      </c>
      <c r="CCL138" s="16">
        <v>116</v>
      </c>
      <c r="CCM138" s="16">
        <v>116</v>
      </c>
      <c r="CCN138" s="16">
        <v>116</v>
      </c>
      <c r="CCO138" s="16">
        <v>116</v>
      </c>
      <c r="CCP138" s="16">
        <v>116</v>
      </c>
      <c r="CCQ138" s="16">
        <v>116</v>
      </c>
      <c r="CCR138" s="16">
        <v>116</v>
      </c>
      <c r="CCS138" s="16">
        <v>116</v>
      </c>
      <c r="CCT138" s="16">
        <v>116</v>
      </c>
      <c r="CCU138" s="16">
        <v>116</v>
      </c>
      <c r="CCV138" s="16">
        <v>116</v>
      </c>
      <c r="CCW138" s="16">
        <v>116</v>
      </c>
      <c r="CCX138" s="16">
        <v>116</v>
      </c>
      <c r="CCY138" s="16">
        <v>116</v>
      </c>
      <c r="CCZ138" s="16">
        <v>116</v>
      </c>
      <c r="CDA138" s="16">
        <v>116</v>
      </c>
      <c r="CDB138" s="16">
        <v>116</v>
      </c>
      <c r="CDC138" s="16">
        <v>116</v>
      </c>
      <c r="CDD138" s="16">
        <v>116</v>
      </c>
      <c r="CDE138" s="16">
        <v>116</v>
      </c>
      <c r="CDF138" s="16">
        <v>116</v>
      </c>
      <c r="CDG138" s="16">
        <v>116</v>
      </c>
      <c r="CDH138" s="16">
        <v>116</v>
      </c>
      <c r="CDI138" s="16">
        <v>116</v>
      </c>
      <c r="CDJ138" s="16">
        <v>116</v>
      </c>
      <c r="CDK138" s="16">
        <v>116</v>
      </c>
      <c r="CDL138" s="16">
        <v>116</v>
      </c>
      <c r="CDM138" s="16">
        <v>116</v>
      </c>
      <c r="CDN138" s="16">
        <v>116</v>
      </c>
      <c r="CDO138" s="16">
        <v>116</v>
      </c>
      <c r="CDP138" s="16">
        <v>116</v>
      </c>
      <c r="CDQ138" s="16">
        <v>116</v>
      </c>
      <c r="CDR138" s="16">
        <v>116</v>
      </c>
      <c r="CDS138" s="16">
        <v>116</v>
      </c>
      <c r="CDT138" s="16">
        <v>116</v>
      </c>
      <c r="CDU138" s="16">
        <v>116</v>
      </c>
      <c r="CDV138" s="16">
        <v>116</v>
      </c>
      <c r="CDW138" s="16">
        <v>116</v>
      </c>
      <c r="CDX138" s="16">
        <v>116</v>
      </c>
      <c r="CDY138" s="16">
        <v>116</v>
      </c>
      <c r="CDZ138" s="16">
        <v>116</v>
      </c>
      <c r="CEA138" s="16">
        <v>116</v>
      </c>
      <c r="CEB138" s="16">
        <v>116</v>
      </c>
      <c r="CEC138" s="16">
        <v>116</v>
      </c>
      <c r="CED138" s="16">
        <v>116</v>
      </c>
      <c r="CEE138" s="16">
        <v>116</v>
      </c>
      <c r="CEF138" s="16">
        <v>116</v>
      </c>
      <c r="CEG138" s="16">
        <v>116</v>
      </c>
      <c r="CEH138" s="16">
        <v>116</v>
      </c>
      <c r="CEI138" s="16">
        <v>116</v>
      </c>
      <c r="CEJ138" s="16">
        <v>116</v>
      </c>
      <c r="CEK138" s="16">
        <v>116</v>
      </c>
      <c r="CEL138" s="16">
        <v>116</v>
      </c>
      <c r="CEM138" s="16">
        <v>116</v>
      </c>
      <c r="CEN138" s="16">
        <v>116</v>
      </c>
      <c r="CEO138" s="16">
        <v>116</v>
      </c>
      <c r="CEP138" s="16">
        <v>116</v>
      </c>
      <c r="CEQ138" s="16">
        <v>116</v>
      </c>
      <c r="CER138" s="16">
        <v>116</v>
      </c>
      <c r="CES138" s="16">
        <v>116</v>
      </c>
      <c r="CET138" s="16">
        <v>116</v>
      </c>
      <c r="CEU138" s="16">
        <v>116</v>
      </c>
      <c r="CEV138" s="16">
        <v>116</v>
      </c>
      <c r="CEW138" s="16">
        <v>116</v>
      </c>
      <c r="CEX138" s="16">
        <v>116</v>
      </c>
      <c r="CEY138" s="16">
        <v>116</v>
      </c>
      <c r="CEZ138" s="16">
        <v>116</v>
      </c>
      <c r="CFA138" s="16">
        <v>116</v>
      </c>
      <c r="CFB138" s="16">
        <v>116</v>
      </c>
      <c r="CFC138" s="16">
        <v>116</v>
      </c>
      <c r="CFD138" s="16">
        <v>116</v>
      </c>
      <c r="CFE138" s="16">
        <v>116</v>
      </c>
      <c r="CFF138" s="16">
        <v>116</v>
      </c>
      <c r="CFG138" s="16">
        <v>116</v>
      </c>
      <c r="CFH138" s="16">
        <v>116</v>
      </c>
      <c r="CFI138" s="16">
        <v>116</v>
      </c>
      <c r="CFJ138" s="16">
        <v>116</v>
      </c>
      <c r="CFK138" s="16">
        <v>116</v>
      </c>
      <c r="CFL138" s="16">
        <v>116</v>
      </c>
      <c r="CFM138" s="16">
        <v>116</v>
      </c>
      <c r="CFN138" s="16">
        <v>116</v>
      </c>
      <c r="CFO138" s="16">
        <v>116</v>
      </c>
      <c r="CFP138" s="16">
        <v>116</v>
      </c>
      <c r="CFQ138" s="16">
        <v>116</v>
      </c>
      <c r="CFR138" s="16">
        <v>116</v>
      </c>
      <c r="CFS138" s="16">
        <v>116</v>
      </c>
      <c r="CFT138" s="16">
        <v>116</v>
      </c>
      <c r="CFU138" s="16">
        <v>116</v>
      </c>
      <c r="CFV138" s="16">
        <v>116</v>
      </c>
      <c r="CFW138" s="16">
        <v>116</v>
      </c>
      <c r="CFX138" s="16">
        <v>116</v>
      </c>
      <c r="CFY138" s="16">
        <v>116</v>
      </c>
      <c r="CFZ138" s="16">
        <v>116</v>
      </c>
      <c r="CGA138" s="16">
        <v>116</v>
      </c>
      <c r="CGB138" s="16">
        <v>116</v>
      </c>
      <c r="CGC138" s="16">
        <v>116</v>
      </c>
      <c r="CGD138" s="16">
        <v>116</v>
      </c>
      <c r="CGE138" s="16">
        <v>116</v>
      </c>
      <c r="CGF138" s="16">
        <v>116</v>
      </c>
      <c r="CGG138" s="16">
        <v>116</v>
      </c>
      <c r="CGH138" s="16">
        <v>116</v>
      </c>
      <c r="CGI138" s="16">
        <v>116</v>
      </c>
      <c r="CGJ138" s="16">
        <v>116</v>
      </c>
      <c r="CGK138" s="16">
        <v>116</v>
      </c>
      <c r="CGL138" s="16">
        <v>116</v>
      </c>
      <c r="CGM138" s="16">
        <v>116</v>
      </c>
      <c r="CGN138" s="16">
        <v>116</v>
      </c>
      <c r="CGO138" s="16">
        <v>116</v>
      </c>
      <c r="CGP138" s="16">
        <v>116</v>
      </c>
      <c r="CGQ138" s="16">
        <v>116</v>
      </c>
      <c r="CGR138" s="16">
        <v>116</v>
      </c>
      <c r="CGS138" s="16">
        <v>116</v>
      </c>
      <c r="CGT138" s="16">
        <v>116</v>
      </c>
      <c r="CGU138" s="16">
        <v>116</v>
      </c>
      <c r="CGV138" s="16">
        <v>116</v>
      </c>
      <c r="CGW138" s="16">
        <v>116</v>
      </c>
      <c r="CGX138" s="16">
        <v>116</v>
      </c>
      <c r="CGY138" s="16">
        <v>116</v>
      </c>
      <c r="CGZ138" s="16">
        <v>116</v>
      </c>
      <c r="CHA138" s="16">
        <v>116</v>
      </c>
      <c r="CHB138" s="16">
        <v>116</v>
      </c>
      <c r="CHC138" s="16">
        <v>116</v>
      </c>
      <c r="CHD138" s="16">
        <v>116</v>
      </c>
      <c r="CHE138" s="16">
        <v>116</v>
      </c>
      <c r="CHF138" s="16">
        <v>116</v>
      </c>
      <c r="CHG138" s="16">
        <v>116</v>
      </c>
      <c r="CHH138" s="16">
        <v>116</v>
      </c>
      <c r="CHI138" s="16">
        <v>116</v>
      </c>
      <c r="CHJ138" s="16">
        <v>116</v>
      </c>
      <c r="CHK138" s="16">
        <v>116</v>
      </c>
      <c r="CHL138" s="16">
        <v>116</v>
      </c>
      <c r="CHM138" s="16">
        <v>116</v>
      </c>
      <c r="CHN138" s="16">
        <v>116</v>
      </c>
      <c r="CHO138" s="16">
        <v>116</v>
      </c>
      <c r="CHP138" s="16">
        <v>116</v>
      </c>
      <c r="CHQ138" s="16">
        <v>116</v>
      </c>
      <c r="CHR138" s="16">
        <v>116</v>
      </c>
      <c r="CHS138" s="16">
        <v>116</v>
      </c>
      <c r="CHT138" s="16">
        <v>116</v>
      </c>
      <c r="CHU138" s="16">
        <v>116</v>
      </c>
      <c r="CHV138" s="16">
        <v>116</v>
      </c>
      <c r="CHW138" s="16">
        <v>116</v>
      </c>
      <c r="CHX138" s="16">
        <v>116</v>
      </c>
      <c r="CHY138" s="16">
        <v>116</v>
      </c>
      <c r="CHZ138" s="16">
        <v>116</v>
      </c>
      <c r="CIA138" s="16">
        <v>116</v>
      </c>
      <c r="CIB138" s="16">
        <v>116</v>
      </c>
      <c r="CIC138" s="16">
        <v>116</v>
      </c>
      <c r="CID138" s="16">
        <v>116</v>
      </c>
      <c r="CIE138" s="16">
        <v>116</v>
      </c>
      <c r="CIF138" s="16">
        <v>116</v>
      </c>
      <c r="CIG138" s="16">
        <v>116</v>
      </c>
      <c r="CIH138" s="16">
        <v>116</v>
      </c>
      <c r="CII138" s="16">
        <v>116</v>
      </c>
      <c r="CIJ138" s="16">
        <v>116</v>
      </c>
      <c r="CIK138" s="16">
        <v>116</v>
      </c>
      <c r="CIL138" s="16">
        <v>116</v>
      </c>
      <c r="CIM138" s="16">
        <v>116</v>
      </c>
      <c r="CIN138" s="16">
        <v>116</v>
      </c>
      <c r="CIO138" s="16">
        <v>116</v>
      </c>
      <c r="CIP138" s="16">
        <v>116</v>
      </c>
      <c r="CIQ138" s="16">
        <v>116</v>
      </c>
      <c r="CIR138" s="16">
        <v>116</v>
      </c>
      <c r="CIS138" s="16">
        <v>116</v>
      </c>
      <c r="CIT138" s="16">
        <v>116</v>
      </c>
      <c r="CIU138" s="16">
        <v>116</v>
      </c>
      <c r="CIV138" s="16">
        <v>116</v>
      </c>
      <c r="CIW138" s="16">
        <v>116</v>
      </c>
      <c r="CIX138" s="16">
        <v>116</v>
      </c>
      <c r="CIY138" s="16">
        <v>116</v>
      </c>
      <c r="CIZ138" s="16">
        <v>116</v>
      </c>
      <c r="CJA138" s="16">
        <v>116</v>
      </c>
      <c r="CJB138" s="16">
        <v>116</v>
      </c>
      <c r="CJC138" s="16">
        <v>116</v>
      </c>
      <c r="CJD138" s="16">
        <v>116</v>
      </c>
      <c r="CJE138" s="16">
        <v>116</v>
      </c>
      <c r="CJF138" s="16">
        <v>116</v>
      </c>
      <c r="CJG138" s="16">
        <v>116</v>
      </c>
      <c r="CJH138" s="16">
        <v>116</v>
      </c>
      <c r="CJI138" s="16">
        <v>116</v>
      </c>
      <c r="CJJ138" s="16">
        <v>116</v>
      </c>
      <c r="CJK138" s="16">
        <v>116</v>
      </c>
      <c r="CJL138" s="16">
        <v>116</v>
      </c>
      <c r="CJM138" s="16">
        <v>116</v>
      </c>
      <c r="CJN138" s="16">
        <v>116</v>
      </c>
      <c r="CJO138" s="16">
        <v>116</v>
      </c>
      <c r="CJP138" s="16">
        <v>116</v>
      </c>
      <c r="CJQ138" s="16">
        <v>116</v>
      </c>
      <c r="CJR138" s="16">
        <v>116</v>
      </c>
      <c r="CJS138" s="16">
        <v>116</v>
      </c>
      <c r="CJT138" s="16">
        <v>116</v>
      </c>
      <c r="CJU138" s="16">
        <v>116</v>
      </c>
      <c r="CJV138" s="16">
        <v>116</v>
      </c>
      <c r="CJW138" s="16">
        <v>116</v>
      </c>
      <c r="CJX138" s="16">
        <v>116</v>
      </c>
      <c r="CJY138" s="16">
        <v>116</v>
      </c>
      <c r="CJZ138" s="16">
        <v>116</v>
      </c>
      <c r="CKA138" s="16">
        <v>116</v>
      </c>
      <c r="CKB138" s="16">
        <v>116</v>
      </c>
      <c r="CKC138" s="16">
        <v>116</v>
      </c>
      <c r="CKD138" s="16">
        <v>116</v>
      </c>
      <c r="CKE138" s="16">
        <v>116</v>
      </c>
      <c r="CKF138" s="16">
        <v>116</v>
      </c>
      <c r="CKG138" s="16">
        <v>116</v>
      </c>
      <c r="CKH138" s="16">
        <v>116</v>
      </c>
      <c r="CKI138" s="16">
        <v>116</v>
      </c>
      <c r="CKJ138" s="16">
        <v>116</v>
      </c>
      <c r="CKK138" s="16">
        <v>116</v>
      </c>
      <c r="CKL138" s="16">
        <v>116</v>
      </c>
      <c r="CKM138" s="16">
        <v>116</v>
      </c>
      <c r="CKN138" s="16">
        <v>116</v>
      </c>
      <c r="CKO138" s="16">
        <v>116</v>
      </c>
      <c r="CKP138" s="16">
        <v>116</v>
      </c>
      <c r="CKQ138" s="16">
        <v>116</v>
      </c>
      <c r="CKR138" s="16">
        <v>116</v>
      </c>
      <c r="CKS138" s="16">
        <v>116</v>
      </c>
      <c r="CKT138" s="16">
        <v>116</v>
      </c>
      <c r="CKU138" s="16">
        <v>116</v>
      </c>
      <c r="CKV138" s="16">
        <v>116</v>
      </c>
      <c r="CKW138" s="16">
        <v>116</v>
      </c>
      <c r="CKX138" s="16">
        <v>116</v>
      </c>
      <c r="CKY138" s="16">
        <v>116</v>
      </c>
      <c r="CKZ138" s="16">
        <v>116</v>
      </c>
      <c r="CLA138" s="16">
        <v>116</v>
      </c>
      <c r="CLB138" s="16">
        <v>116</v>
      </c>
      <c r="CLC138" s="16">
        <v>116</v>
      </c>
      <c r="CLD138" s="16">
        <v>116</v>
      </c>
      <c r="CLE138" s="16">
        <v>116</v>
      </c>
      <c r="CLF138" s="16">
        <v>116</v>
      </c>
      <c r="CLG138" s="16">
        <v>116</v>
      </c>
      <c r="CLH138" s="16">
        <v>116</v>
      </c>
      <c r="CLI138" s="16">
        <v>116</v>
      </c>
      <c r="CLJ138" s="16">
        <v>116</v>
      </c>
      <c r="CLK138" s="16">
        <v>116</v>
      </c>
      <c r="CLL138" s="16">
        <v>116</v>
      </c>
      <c r="CLM138" s="16">
        <v>116</v>
      </c>
      <c r="CLN138" s="16">
        <v>116</v>
      </c>
      <c r="CLO138" s="16">
        <v>116</v>
      </c>
      <c r="CLP138" s="16">
        <v>116</v>
      </c>
      <c r="CLQ138" s="16">
        <v>116</v>
      </c>
      <c r="CLR138" s="16">
        <v>116</v>
      </c>
      <c r="CLS138" s="16">
        <v>116</v>
      </c>
      <c r="CLT138" s="16">
        <v>116</v>
      </c>
      <c r="CLU138" s="16">
        <v>116</v>
      </c>
      <c r="CLV138" s="16">
        <v>116</v>
      </c>
      <c r="CLW138" s="16">
        <v>116</v>
      </c>
      <c r="CLX138" s="16">
        <v>116</v>
      </c>
      <c r="CLY138" s="16">
        <v>116</v>
      </c>
      <c r="CLZ138" s="16">
        <v>116</v>
      </c>
      <c r="CMA138" s="16">
        <v>116</v>
      </c>
      <c r="CMB138" s="16">
        <v>116</v>
      </c>
      <c r="CMC138" s="16">
        <v>116</v>
      </c>
      <c r="CMD138" s="16">
        <v>116</v>
      </c>
      <c r="CME138" s="16">
        <v>116</v>
      </c>
      <c r="CMF138" s="16">
        <v>116</v>
      </c>
      <c r="CMG138" s="16">
        <v>116</v>
      </c>
      <c r="CMH138" s="16">
        <v>116</v>
      </c>
      <c r="CMI138" s="16">
        <v>116</v>
      </c>
      <c r="CMJ138" s="16">
        <v>116</v>
      </c>
      <c r="CMK138" s="16">
        <v>116</v>
      </c>
      <c r="CML138" s="16">
        <v>116</v>
      </c>
      <c r="CMM138" s="16">
        <v>116</v>
      </c>
      <c r="CMN138" s="16">
        <v>116</v>
      </c>
      <c r="CMO138" s="16">
        <v>116</v>
      </c>
      <c r="CMP138" s="16">
        <v>116</v>
      </c>
      <c r="CMQ138" s="16">
        <v>116</v>
      </c>
      <c r="CMR138" s="16">
        <v>116</v>
      </c>
      <c r="CMS138" s="16">
        <v>116</v>
      </c>
      <c r="CMT138" s="16">
        <v>116</v>
      </c>
      <c r="CMU138" s="16">
        <v>116</v>
      </c>
      <c r="CMV138" s="16">
        <v>116</v>
      </c>
      <c r="CMW138" s="16">
        <v>116</v>
      </c>
      <c r="CMX138" s="16">
        <v>116</v>
      </c>
      <c r="CMY138" s="16">
        <v>116</v>
      </c>
      <c r="CMZ138" s="16">
        <v>116</v>
      </c>
      <c r="CNA138" s="16">
        <v>116</v>
      </c>
      <c r="CNB138" s="16">
        <v>116</v>
      </c>
      <c r="CNC138" s="16">
        <v>116</v>
      </c>
      <c r="CND138" s="16">
        <v>116</v>
      </c>
      <c r="CNE138" s="16">
        <v>116</v>
      </c>
      <c r="CNF138" s="16">
        <v>116</v>
      </c>
      <c r="CNG138" s="16">
        <v>116</v>
      </c>
      <c r="CNH138" s="16">
        <v>116</v>
      </c>
      <c r="CNI138" s="16">
        <v>116</v>
      </c>
      <c r="CNJ138" s="16">
        <v>116</v>
      </c>
      <c r="CNK138" s="16">
        <v>116</v>
      </c>
      <c r="CNL138" s="16">
        <v>116</v>
      </c>
      <c r="CNM138" s="16">
        <v>116</v>
      </c>
      <c r="CNN138" s="16">
        <v>116</v>
      </c>
      <c r="CNO138" s="16">
        <v>116</v>
      </c>
      <c r="CNP138" s="16">
        <v>116</v>
      </c>
      <c r="CNQ138" s="16">
        <v>116</v>
      </c>
      <c r="CNR138" s="16">
        <v>116</v>
      </c>
      <c r="CNS138" s="16">
        <v>116</v>
      </c>
      <c r="CNT138" s="16">
        <v>116</v>
      </c>
      <c r="CNU138" s="16">
        <v>116</v>
      </c>
      <c r="CNV138" s="16">
        <v>116</v>
      </c>
      <c r="CNW138" s="16">
        <v>116</v>
      </c>
      <c r="CNX138" s="16">
        <v>116</v>
      </c>
      <c r="CNY138" s="16">
        <v>116</v>
      </c>
      <c r="CNZ138" s="16">
        <v>116</v>
      </c>
      <c r="COA138" s="16">
        <v>116</v>
      </c>
      <c r="COB138" s="16">
        <v>116</v>
      </c>
      <c r="COC138" s="16">
        <v>116</v>
      </c>
      <c r="COD138" s="16">
        <v>116</v>
      </c>
      <c r="COE138" s="16">
        <v>116</v>
      </c>
      <c r="COF138" s="16">
        <v>116</v>
      </c>
      <c r="COG138" s="16">
        <v>116</v>
      </c>
      <c r="COH138" s="16">
        <v>116</v>
      </c>
      <c r="COI138" s="16">
        <v>116</v>
      </c>
      <c r="COJ138" s="16">
        <v>116</v>
      </c>
      <c r="COK138" s="16">
        <v>116</v>
      </c>
      <c r="COL138" s="16">
        <v>116</v>
      </c>
      <c r="COM138" s="16">
        <v>116</v>
      </c>
      <c r="CON138" s="16">
        <v>116</v>
      </c>
      <c r="COO138" s="16">
        <v>116</v>
      </c>
      <c r="COP138" s="16">
        <v>116</v>
      </c>
      <c r="COQ138" s="16">
        <v>116</v>
      </c>
      <c r="COR138" s="16">
        <v>116</v>
      </c>
      <c r="COS138" s="16">
        <v>116</v>
      </c>
      <c r="COT138" s="16">
        <v>116</v>
      </c>
      <c r="COU138" s="16">
        <v>116</v>
      </c>
      <c r="COV138" s="16">
        <v>116</v>
      </c>
      <c r="COW138" s="16">
        <v>116</v>
      </c>
      <c r="COX138" s="16">
        <v>116</v>
      </c>
      <c r="COY138" s="16">
        <v>116</v>
      </c>
      <c r="COZ138" s="16">
        <v>116</v>
      </c>
      <c r="CPA138" s="16">
        <v>116</v>
      </c>
      <c r="CPB138" s="16">
        <v>116</v>
      </c>
      <c r="CPC138" s="16">
        <v>116</v>
      </c>
      <c r="CPD138" s="16">
        <v>116</v>
      </c>
      <c r="CPE138" s="16">
        <v>116</v>
      </c>
      <c r="CPF138" s="16">
        <v>116</v>
      </c>
      <c r="CPG138" s="16">
        <v>116</v>
      </c>
      <c r="CPH138" s="16">
        <v>116</v>
      </c>
      <c r="CPI138" s="16">
        <v>116</v>
      </c>
      <c r="CPJ138" s="16">
        <v>116</v>
      </c>
      <c r="CPK138" s="16">
        <v>116</v>
      </c>
      <c r="CPL138" s="16">
        <v>116</v>
      </c>
      <c r="CPM138" s="16">
        <v>116</v>
      </c>
      <c r="CPN138" s="16">
        <v>116</v>
      </c>
      <c r="CPO138" s="16">
        <v>116</v>
      </c>
      <c r="CPP138" s="16">
        <v>116</v>
      </c>
      <c r="CPQ138" s="16">
        <v>116</v>
      </c>
      <c r="CPR138" s="16">
        <v>116</v>
      </c>
      <c r="CPS138" s="16">
        <v>116</v>
      </c>
      <c r="CPT138" s="16">
        <v>116</v>
      </c>
      <c r="CPU138" s="16">
        <v>116</v>
      </c>
      <c r="CPV138" s="16">
        <v>116</v>
      </c>
      <c r="CPW138" s="16">
        <v>116</v>
      </c>
      <c r="CPX138" s="16">
        <v>116</v>
      </c>
      <c r="CPY138" s="16">
        <v>116</v>
      </c>
      <c r="CPZ138" s="16">
        <v>116</v>
      </c>
      <c r="CQA138" s="16">
        <v>116</v>
      </c>
      <c r="CQB138" s="16">
        <v>116</v>
      </c>
      <c r="CQC138" s="16">
        <v>116</v>
      </c>
      <c r="CQD138" s="16">
        <v>116</v>
      </c>
      <c r="CQE138" s="16">
        <v>116</v>
      </c>
      <c r="CQF138" s="16">
        <v>116</v>
      </c>
      <c r="CQG138" s="16">
        <v>116</v>
      </c>
      <c r="CQH138" s="16">
        <v>116</v>
      </c>
      <c r="CQI138" s="16">
        <v>116</v>
      </c>
      <c r="CQJ138" s="16">
        <v>116</v>
      </c>
      <c r="CQK138" s="16">
        <v>116</v>
      </c>
      <c r="CQL138" s="16">
        <v>116</v>
      </c>
      <c r="CQM138" s="16">
        <v>116</v>
      </c>
      <c r="CQN138" s="16">
        <v>116</v>
      </c>
      <c r="CQO138" s="16">
        <v>116</v>
      </c>
      <c r="CQP138" s="16">
        <v>116</v>
      </c>
      <c r="CQQ138" s="16">
        <v>116</v>
      </c>
      <c r="CQR138" s="16">
        <v>116</v>
      </c>
      <c r="CQS138" s="16">
        <v>116</v>
      </c>
      <c r="CQT138" s="16">
        <v>116</v>
      </c>
      <c r="CQU138" s="16">
        <v>116</v>
      </c>
      <c r="CQV138" s="16">
        <v>116</v>
      </c>
      <c r="CQW138" s="16">
        <v>116</v>
      </c>
      <c r="CQX138" s="16">
        <v>116</v>
      </c>
      <c r="CQY138" s="16">
        <v>116</v>
      </c>
      <c r="CQZ138" s="16">
        <v>116</v>
      </c>
      <c r="CRA138" s="16">
        <v>116</v>
      </c>
      <c r="CRB138" s="16">
        <v>116</v>
      </c>
      <c r="CRC138" s="16">
        <v>116</v>
      </c>
      <c r="CRD138" s="16">
        <v>116</v>
      </c>
      <c r="CRE138" s="16">
        <v>116</v>
      </c>
      <c r="CRF138" s="16">
        <v>116</v>
      </c>
      <c r="CRG138" s="16">
        <v>116</v>
      </c>
      <c r="CRH138" s="16">
        <v>116</v>
      </c>
      <c r="CRI138" s="16">
        <v>116</v>
      </c>
      <c r="CRJ138" s="16">
        <v>116</v>
      </c>
      <c r="CRK138" s="16">
        <v>116</v>
      </c>
      <c r="CRL138" s="16">
        <v>116</v>
      </c>
      <c r="CRM138" s="16">
        <v>116</v>
      </c>
      <c r="CRN138" s="16">
        <v>116</v>
      </c>
      <c r="CRO138" s="16">
        <v>116</v>
      </c>
      <c r="CRP138" s="16">
        <v>116</v>
      </c>
      <c r="CRQ138" s="16">
        <v>116</v>
      </c>
      <c r="CRR138" s="16">
        <v>116</v>
      </c>
      <c r="CRS138" s="16">
        <v>116</v>
      </c>
      <c r="CRT138" s="16">
        <v>116</v>
      </c>
      <c r="CRU138" s="16">
        <v>116</v>
      </c>
      <c r="CRV138" s="16">
        <v>116</v>
      </c>
      <c r="CRW138" s="16">
        <v>116</v>
      </c>
      <c r="CRX138" s="16">
        <v>116</v>
      </c>
      <c r="CRY138" s="16">
        <v>116</v>
      </c>
      <c r="CRZ138" s="16">
        <v>116</v>
      </c>
      <c r="CSA138" s="16">
        <v>116</v>
      </c>
      <c r="CSB138" s="16">
        <v>116</v>
      </c>
      <c r="CSC138" s="16">
        <v>116</v>
      </c>
      <c r="CSD138" s="16">
        <v>116</v>
      </c>
      <c r="CSE138" s="16">
        <v>116</v>
      </c>
      <c r="CSF138" s="16">
        <v>116</v>
      </c>
      <c r="CSG138" s="16">
        <v>116</v>
      </c>
      <c r="CSH138" s="16">
        <v>116</v>
      </c>
      <c r="CSI138" s="16">
        <v>116</v>
      </c>
      <c r="CSJ138" s="16">
        <v>116</v>
      </c>
      <c r="CSK138" s="16">
        <v>116</v>
      </c>
      <c r="CSL138" s="16">
        <v>116</v>
      </c>
      <c r="CSM138" s="16">
        <v>116</v>
      </c>
      <c r="CSN138" s="16">
        <v>116</v>
      </c>
      <c r="CSO138" s="16">
        <v>116</v>
      </c>
      <c r="CSP138" s="16">
        <v>116</v>
      </c>
      <c r="CSQ138" s="16">
        <v>116</v>
      </c>
      <c r="CSR138" s="16">
        <v>116</v>
      </c>
      <c r="CSS138" s="16">
        <v>116</v>
      </c>
      <c r="CST138" s="16">
        <v>116</v>
      </c>
      <c r="CSU138" s="16">
        <v>116</v>
      </c>
      <c r="CSV138" s="16">
        <v>116</v>
      </c>
      <c r="CSW138" s="16">
        <v>116</v>
      </c>
      <c r="CSX138" s="16">
        <v>116</v>
      </c>
      <c r="CSY138" s="16">
        <v>116</v>
      </c>
      <c r="CSZ138" s="16">
        <v>116</v>
      </c>
      <c r="CTA138" s="16">
        <v>116</v>
      </c>
      <c r="CTB138" s="16">
        <v>116</v>
      </c>
      <c r="CTC138" s="16">
        <v>116</v>
      </c>
      <c r="CTD138" s="16">
        <v>116</v>
      </c>
      <c r="CTE138" s="16">
        <v>116</v>
      </c>
      <c r="CTF138" s="16">
        <v>116</v>
      </c>
      <c r="CTG138" s="16">
        <v>116</v>
      </c>
      <c r="CTH138" s="16">
        <v>116</v>
      </c>
      <c r="CTI138" s="16">
        <v>116</v>
      </c>
      <c r="CTJ138" s="16">
        <v>116</v>
      </c>
      <c r="CTK138" s="16">
        <v>116</v>
      </c>
      <c r="CTL138" s="16">
        <v>116</v>
      </c>
      <c r="CTM138" s="16">
        <v>116</v>
      </c>
      <c r="CTN138" s="16">
        <v>116</v>
      </c>
      <c r="CTO138" s="16">
        <v>116</v>
      </c>
      <c r="CTP138" s="16">
        <v>116</v>
      </c>
      <c r="CTQ138" s="16">
        <v>116</v>
      </c>
      <c r="CTR138" s="16">
        <v>116</v>
      </c>
      <c r="CTS138" s="16">
        <v>116</v>
      </c>
      <c r="CTT138" s="16">
        <v>116</v>
      </c>
      <c r="CTU138" s="16">
        <v>116</v>
      </c>
      <c r="CTV138" s="16">
        <v>116</v>
      </c>
      <c r="CTW138" s="16">
        <v>116</v>
      </c>
      <c r="CTX138" s="16">
        <v>116</v>
      </c>
      <c r="CTY138" s="16">
        <v>116</v>
      </c>
      <c r="CTZ138" s="16">
        <v>116</v>
      </c>
      <c r="CUA138" s="16">
        <v>116</v>
      </c>
      <c r="CUB138" s="16">
        <v>116</v>
      </c>
      <c r="CUC138" s="16">
        <v>116</v>
      </c>
      <c r="CUD138" s="16">
        <v>116</v>
      </c>
      <c r="CUE138" s="16">
        <v>116</v>
      </c>
      <c r="CUF138" s="16">
        <v>116</v>
      </c>
      <c r="CUG138" s="16">
        <v>116</v>
      </c>
      <c r="CUH138" s="16">
        <v>116</v>
      </c>
      <c r="CUI138" s="16">
        <v>116</v>
      </c>
      <c r="CUJ138" s="16">
        <v>116</v>
      </c>
      <c r="CUK138" s="16">
        <v>116</v>
      </c>
      <c r="CUL138" s="16">
        <v>116</v>
      </c>
      <c r="CUM138" s="16">
        <v>116</v>
      </c>
      <c r="CUN138" s="16">
        <v>116</v>
      </c>
      <c r="CUO138" s="16">
        <v>116</v>
      </c>
      <c r="CUP138" s="16">
        <v>116</v>
      </c>
      <c r="CUQ138" s="16">
        <v>116</v>
      </c>
      <c r="CUR138" s="16">
        <v>116</v>
      </c>
      <c r="CUS138" s="16">
        <v>116</v>
      </c>
      <c r="CUT138" s="16">
        <v>116</v>
      </c>
      <c r="CUU138" s="16">
        <v>116</v>
      </c>
      <c r="CUV138" s="16">
        <v>116</v>
      </c>
      <c r="CUW138" s="16">
        <v>116</v>
      </c>
      <c r="CUX138" s="16">
        <v>116</v>
      </c>
      <c r="CUY138" s="16">
        <v>116</v>
      </c>
      <c r="CUZ138" s="16">
        <v>116</v>
      </c>
      <c r="CVA138" s="16">
        <v>116</v>
      </c>
      <c r="CVB138" s="16">
        <v>116</v>
      </c>
      <c r="CVC138" s="16">
        <v>116</v>
      </c>
      <c r="CVD138" s="16">
        <v>116</v>
      </c>
      <c r="CVE138" s="16">
        <v>116</v>
      </c>
      <c r="CVF138" s="16">
        <v>116</v>
      </c>
      <c r="CVG138" s="16">
        <v>116</v>
      </c>
      <c r="CVH138" s="16">
        <v>116</v>
      </c>
      <c r="CVI138" s="16">
        <v>116</v>
      </c>
      <c r="CVJ138" s="16">
        <v>116</v>
      </c>
      <c r="CVK138" s="16">
        <v>116</v>
      </c>
      <c r="CVL138" s="16">
        <v>116</v>
      </c>
      <c r="CVM138" s="16">
        <v>116</v>
      </c>
      <c r="CVN138" s="16">
        <v>116</v>
      </c>
      <c r="CVO138" s="16">
        <v>116</v>
      </c>
      <c r="CVP138" s="16">
        <v>116</v>
      </c>
      <c r="CVQ138" s="16">
        <v>116</v>
      </c>
      <c r="CVR138" s="16">
        <v>116</v>
      </c>
      <c r="CVS138" s="16">
        <v>116</v>
      </c>
      <c r="CVT138" s="16">
        <v>116</v>
      </c>
      <c r="CVU138" s="16">
        <v>116</v>
      </c>
      <c r="CVV138" s="16">
        <v>116</v>
      </c>
      <c r="CVW138" s="16">
        <v>116</v>
      </c>
      <c r="CVX138" s="16">
        <v>116</v>
      </c>
      <c r="CVY138" s="16">
        <v>116</v>
      </c>
      <c r="CVZ138" s="16">
        <v>116</v>
      </c>
      <c r="CWA138" s="16">
        <v>116</v>
      </c>
      <c r="CWB138" s="16">
        <v>116</v>
      </c>
      <c r="CWC138" s="16">
        <v>116</v>
      </c>
      <c r="CWD138" s="16">
        <v>116</v>
      </c>
      <c r="CWE138" s="16">
        <v>116</v>
      </c>
      <c r="CWF138" s="16">
        <v>116</v>
      </c>
      <c r="CWG138" s="16">
        <v>116</v>
      </c>
      <c r="CWH138" s="16">
        <v>116</v>
      </c>
      <c r="CWI138" s="16">
        <v>116</v>
      </c>
      <c r="CWJ138" s="16">
        <v>116</v>
      </c>
      <c r="CWK138" s="16">
        <v>116</v>
      </c>
      <c r="CWL138" s="16">
        <v>116</v>
      </c>
      <c r="CWM138" s="16">
        <v>116</v>
      </c>
      <c r="CWN138" s="16">
        <v>116</v>
      </c>
      <c r="CWO138" s="16">
        <v>116</v>
      </c>
      <c r="CWP138" s="16">
        <v>116</v>
      </c>
      <c r="CWQ138" s="16">
        <v>116</v>
      </c>
      <c r="CWR138" s="16">
        <v>116</v>
      </c>
      <c r="CWS138" s="16">
        <v>116</v>
      </c>
      <c r="CWT138" s="16">
        <v>116</v>
      </c>
      <c r="CWU138" s="16">
        <v>116</v>
      </c>
      <c r="CWV138" s="16">
        <v>116</v>
      </c>
      <c r="CWW138" s="16">
        <v>116</v>
      </c>
      <c r="CWX138" s="16">
        <v>116</v>
      </c>
      <c r="CWY138" s="16">
        <v>116</v>
      </c>
      <c r="CWZ138" s="16">
        <v>116</v>
      </c>
      <c r="CXA138" s="16">
        <v>116</v>
      </c>
      <c r="CXB138" s="16">
        <v>116</v>
      </c>
      <c r="CXC138" s="16">
        <v>116</v>
      </c>
      <c r="CXD138" s="16">
        <v>116</v>
      </c>
      <c r="CXE138" s="16">
        <v>116</v>
      </c>
      <c r="CXF138" s="16">
        <v>116</v>
      </c>
      <c r="CXG138" s="16">
        <v>116</v>
      </c>
      <c r="CXH138" s="16">
        <v>116</v>
      </c>
      <c r="CXI138" s="16">
        <v>116</v>
      </c>
      <c r="CXJ138" s="16">
        <v>116</v>
      </c>
      <c r="CXK138" s="16">
        <v>116</v>
      </c>
      <c r="CXL138" s="16">
        <v>116</v>
      </c>
      <c r="CXM138" s="16">
        <v>116</v>
      </c>
      <c r="CXN138" s="16">
        <v>116</v>
      </c>
      <c r="CXO138" s="16">
        <v>116</v>
      </c>
      <c r="CXP138" s="16">
        <v>116</v>
      </c>
      <c r="CXQ138" s="16">
        <v>116</v>
      </c>
      <c r="CXR138" s="16">
        <v>116</v>
      </c>
      <c r="CXS138" s="16">
        <v>116</v>
      </c>
      <c r="CXT138" s="16">
        <v>116</v>
      </c>
      <c r="CXU138" s="16">
        <v>116</v>
      </c>
      <c r="CXV138" s="16">
        <v>116</v>
      </c>
      <c r="CXW138" s="16">
        <v>116</v>
      </c>
      <c r="CXX138" s="16">
        <v>116</v>
      </c>
      <c r="CXY138" s="16">
        <v>116</v>
      </c>
      <c r="CXZ138" s="16">
        <v>116</v>
      </c>
      <c r="CYA138" s="16">
        <v>116</v>
      </c>
      <c r="CYB138" s="16">
        <v>116</v>
      </c>
      <c r="CYC138" s="16">
        <v>116</v>
      </c>
      <c r="CYD138" s="16">
        <v>116</v>
      </c>
      <c r="CYE138" s="16">
        <v>116</v>
      </c>
      <c r="CYF138" s="16">
        <v>116</v>
      </c>
      <c r="CYG138" s="16">
        <v>116</v>
      </c>
      <c r="CYH138" s="16">
        <v>116</v>
      </c>
      <c r="CYI138" s="16">
        <v>116</v>
      </c>
      <c r="CYJ138" s="16">
        <v>116</v>
      </c>
      <c r="CYK138" s="16">
        <v>116</v>
      </c>
      <c r="CYL138" s="16">
        <v>116</v>
      </c>
      <c r="CYM138" s="16">
        <v>116</v>
      </c>
      <c r="CYN138" s="16">
        <v>116</v>
      </c>
      <c r="CYO138" s="16">
        <v>116</v>
      </c>
      <c r="CYP138" s="16">
        <v>116</v>
      </c>
      <c r="CYQ138" s="16">
        <v>116</v>
      </c>
      <c r="CYR138" s="16">
        <v>116</v>
      </c>
      <c r="CYS138" s="16">
        <v>116</v>
      </c>
      <c r="CYT138" s="16">
        <v>116</v>
      </c>
      <c r="CYU138" s="16">
        <v>116</v>
      </c>
      <c r="CYV138" s="16">
        <v>116</v>
      </c>
      <c r="CYW138" s="16">
        <v>116</v>
      </c>
      <c r="CYX138" s="16">
        <v>116</v>
      </c>
      <c r="CYY138" s="16">
        <v>116</v>
      </c>
      <c r="CYZ138" s="16">
        <v>116</v>
      </c>
      <c r="CZA138" s="16">
        <v>116</v>
      </c>
      <c r="CZB138" s="16">
        <v>116</v>
      </c>
      <c r="CZC138" s="16">
        <v>116</v>
      </c>
      <c r="CZD138" s="16">
        <v>116</v>
      </c>
      <c r="CZE138" s="16">
        <v>116</v>
      </c>
      <c r="CZF138" s="16">
        <v>116</v>
      </c>
      <c r="CZG138" s="16">
        <v>116</v>
      </c>
      <c r="CZH138" s="16">
        <v>116</v>
      </c>
      <c r="CZI138" s="16">
        <v>116</v>
      </c>
      <c r="CZJ138" s="16">
        <v>116</v>
      </c>
      <c r="CZK138" s="16">
        <v>116</v>
      </c>
      <c r="CZL138" s="16">
        <v>116</v>
      </c>
      <c r="CZM138" s="16">
        <v>116</v>
      </c>
      <c r="CZN138" s="16">
        <v>116</v>
      </c>
      <c r="CZO138" s="16">
        <v>116</v>
      </c>
      <c r="CZP138" s="16">
        <v>116</v>
      </c>
      <c r="CZQ138" s="16">
        <v>116</v>
      </c>
      <c r="CZR138" s="16">
        <v>116</v>
      </c>
      <c r="CZS138" s="16">
        <v>116</v>
      </c>
      <c r="CZT138" s="16">
        <v>116</v>
      </c>
      <c r="CZU138" s="16">
        <v>116</v>
      </c>
      <c r="CZV138" s="16">
        <v>116</v>
      </c>
      <c r="CZW138" s="16">
        <v>116</v>
      </c>
      <c r="CZX138" s="16">
        <v>116</v>
      </c>
      <c r="CZY138" s="16">
        <v>116</v>
      </c>
      <c r="CZZ138" s="16">
        <v>116</v>
      </c>
      <c r="DAA138" s="16">
        <v>116</v>
      </c>
      <c r="DAB138" s="16">
        <v>116</v>
      </c>
      <c r="DAC138" s="16">
        <v>116</v>
      </c>
      <c r="DAD138" s="16">
        <v>116</v>
      </c>
      <c r="DAE138" s="16">
        <v>116</v>
      </c>
      <c r="DAF138" s="16">
        <v>116</v>
      </c>
      <c r="DAG138" s="16">
        <v>116</v>
      </c>
      <c r="DAH138" s="16">
        <v>116</v>
      </c>
      <c r="DAI138" s="16">
        <v>116</v>
      </c>
      <c r="DAJ138" s="16">
        <v>116</v>
      </c>
      <c r="DAK138" s="16">
        <v>116</v>
      </c>
      <c r="DAL138" s="16">
        <v>116</v>
      </c>
      <c r="DAM138" s="16">
        <v>116</v>
      </c>
      <c r="DAN138" s="16">
        <v>116</v>
      </c>
      <c r="DAO138" s="16">
        <v>116</v>
      </c>
      <c r="DAP138" s="16">
        <v>116</v>
      </c>
      <c r="DAQ138" s="16">
        <v>116</v>
      </c>
      <c r="DAR138" s="16">
        <v>116</v>
      </c>
      <c r="DAS138" s="16">
        <v>116</v>
      </c>
      <c r="DAT138" s="16">
        <v>116</v>
      </c>
      <c r="DAU138" s="16">
        <v>116</v>
      </c>
      <c r="DAV138" s="16">
        <v>116</v>
      </c>
      <c r="DAW138" s="16">
        <v>116</v>
      </c>
      <c r="DAX138" s="16">
        <v>116</v>
      </c>
      <c r="DAY138" s="16">
        <v>116</v>
      </c>
      <c r="DAZ138" s="16">
        <v>116</v>
      </c>
      <c r="DBA138" s="16">
        <v>116</v>
      </c>
      <c r="DBB138" s="16">
        <v>116</v>
      </c>
      <c r="DBC138" s="16">
        <v>116</v>
      </c>
      <c r="DBD138" s="16">
        <v>116</v>
      </c>
      <c r="DBE138" s="16">
        <v>116</v>
      </c>
      <c r="DBF138" s="16">
        <v>116</v>
      </c>
      <c r="DBG138" s="16">
        <v>116</v>
      </c>
      <c r="DBH138" s="16">
        <v>116</v>
      </c>
      <c r="DBI138" s="16">
        <v>116</v>
      </c>
      <c r="DBJ138" s="16">
        <v>116</v>
      </c>
      <c r="DBK138" s="16">
        <v>116</v>
      </c>
      <c r="DBL138" s="16">
        <v>116</v>
      </c>
      <c r="DBM138" s="16">
        <v>116</v>
      </c>
      <c r="DBN138" s="16">
        <v>116</v>
      </c>
      <c r="DBO138" s="16">
        <v>116</v>
      </c>
      <c r="DBP138" s="16">
        <v>116</v>
      </c>
      <c r="DBQ138" s="16">
        <v>116</v>
      </c>
      <c r="DBR138" s="16">
        <v>116</v>
      </c>
      <c r="DBS138" s="16">
        <v>116</v>
      </c>
      <c r="DBT138" s="16">
        <v>116</v>
      </c>
      <c r="DBU138" s="16">
        <v>116</v>
      </c>
      <c r="DBV138" s="16">
        <v>116</v>
      </c>
      <c r="DBW138" s="16">
        <v>116</v>
      </c>
      <c r="DBX138" s="16">
        <v>116</v>
      </c>
      <c r="DBY138" s="16">
        <v>116</v>
      </c>
      <c r="DBZ138" s="16">
        <v>116</v>
      </c>
      <c r="DCA138" s="16">
        <v>116</v>
      </c>
      <c r="DCB138" s="16">
        <v>116</v>
      </c>
      <c r="DCC138" s="16">
        <v>116</v>
      </c>
      <c r="DCD138" s="16">
        <v>116</v>
      </c>
      <c r="DCE138" s="16">
        <v>116</v>
      </c>
      <c r="DCF138" s="16">
        <v>116</v>
      </c>
      <c r="DCG138" s="16">
        <v>116</v>
      </c>
      <c r="DCH138" s="16">
        <v>116</v>
      </c>
      <c r="DCI138" s="16">
        <v>116</v>
      </c>
      <c r="DCJ138" s="16">
        <v>116</v>
      </c>
      <c r="DCK138" s="16">
        <v>116</v>
      </c>
      <c r="DCL138" s="16">
        <v>116</v>
      </c>
      <c r="DCM138" s="16">
        <v>116</v>
      </c>
      <c r="DCN138" s="16">
        <v>116</v>
      </c>
      <c r="DCO138" s="16">
        <v>116</v>
      </c>
      <c r="DCP138" s="16">
        <v>116</v>
      </c>
      <c r="DCQ138" s="16">
        <v>116</v>
      </c>
      <c r="DCR138" s="16">
        <v>116</v>
      </c>
      <c r="DCS138" s="16">
        <v>116</v>
      </c>
      <c r="DCT138" s="16">
        <v>116</v>
      </c>
      <c r="DCU138" s="16">
        <v>116</v>
      </c>
      <c r="DCV138" s="16">
        <v>116</v>
      </c>
      <c r="DCW138" s="16">
        <v>116</v>
      </c>
      <c r="DCX138" s="16">
        <v>116</v>
      </c>
      <c r="DCY138" s="16">
        <v>116</v>
      </c>
      <c r="DCZ138" s="16">
        <v>116</v>
      </c>
      <c r="DDA138" s="16">
        <v>116</v>
      </c>
      <c r="DDB138" s="16">
        <v>116</v>
      </c>
      <c r="DDC138" s="16">
        <v>116</v>
      </c>
      <c r="DDD138" s="16">
        <v>116</v>
      </c>
      <c r="DDE138" s="16">
        <v>116</v>
      </c>
      <c r="DDF138" s="16">
        <v>116</v>
      </c>
      <c r="DDG138" s="16">
        <v>116</v>
      </c>
      <c r="DDH138" s="16">
        <v>116</v>
      </c>
      <c r="DDI138" s="16">
        <v>116</v>
      </c>
      <c r="DDJ138" s="16">
        <v>116</v>
      </c>
      <c r="DDK138" s="16">
        <v>116</v>
      </c>
      <c r="DDL138" s="16">
        <v>116</v>
      </c>
      <c r="DDM138" s="16">
        <v>116</v>
      </c>
      <c r="DDN138" s="16">
        <v>116</v>
      </c>
      <c r="DDO138" s="16">
        <v>116</v>
      </c>
      <c r="DDP138" s="16">
        <v>116</v>
      </c>
      <c r="DDQ138" s="16">
        <v>116</v>
      </c>
      <c r="DDR138" s="16">
        <v>116</v>
      </c>
      <c r="DDS138" s="16">
        <v>116</v>
      </c>
      <c r="DDT138" s="16">
        <v>116</v>
      </c>
      <c r="DDU138" s="16">
        <v>116</v>
      </c>
      <c r="DDV138" s="16">
        <v>116</v>
      </c>
      <c r="DDW138" s="16">
        <v>116</v>
      </c>
      <c r="DDX138" s="16">
        <v>116</v>
      </c>
      <c r="DDY138" s="16">
        <v>116</v>
      </c>
      <c r="DDZ138" s="16">
        <v>116</v>
      </c>
      <c r="DEA138" s="16">
        <v>116</v>
      </c>
      <c r="DEB138" s="16">
        <v>116</v>
      </c>
      <c r="DEC138" s="16">
        <v>116</v>
      </c>
      <c r="DED138" s="16">
        <v>116</v>
      </c>
      <c r="DEE138" s="16">
        <v>116</v>
      </c>
      <c r="DEF138" s="16">
        <v>116</v>
      </c>
      <c r="DEG138" s="16">
        <v>116</v>
      </c>
      <c r="DEH138" s="16">
        <v>116</v>
      </c>
      <c r="DEI138" s="16">
        <v>116</v>
      </c>
      <c r="DEJ138" s="16">
        <v>116</v>
      </c>
      <c r="DEK138" s="16">
        <v>116</v>
      </c>
      <c r="DEL138" s="16">
        <v>116</v>
      </c>
      <c r="DEM138" s="16">
        <v>116</v>
      </c>
      <c r="DEN138" s="16">
        <v>116</v>
      </c>
      <c r="DEO138" s="16">
        <v>116</v>
      </c>
      <c r="DEP138" s="16">
        <v>116</v>
      </c>
      <c r="DEQ138" s="16">
        <v>116</v>
      </c>
      <c r="DER138" s="16">
        <v>116</v>
      </c>
      <c r="DES138" s="16">
        <v>116</v>
      </c>
      <c r="DET138" s="16">
        <v>116</v>
      </c>
      <c r="DEU138" s="16">
        <v>116</v>
      </c>
      <c r="DEV138" s="16">
        <v>116</v>
      </c>
      <c r="DEW138" s="16">
        <v>116</v>
      </c>
      <c r="DEX138" s="16">
        <v>116</v>
      </c>
      <c r="DEY138" s="16">
        <v>116</v>
      </c>
      <c r="DEZ138" s="16">
        <v>116</v>
      </c>
      <c r="DFA138" s="16">
        <v>116</v>
      </c>
      <c r="DFB138" s="16">
        <v>116</v>
      </c>
      <c r="DFC138" s="16">
        <v>116</v>
      </c>
      <c r="DFD138" s="16">
        <v>116</v>
      </c>
      <c r="DFE138" s="16">
        <v>116</v>
      </c>
      <c r="DFF138" s="16">
        <v>116</v>
      </c>
      <c r="DFG138" s="16">
        <v>116</v>
      </c>
      <c r="DFH138" s="16">
        <v>116</v>
      </c>
      <c r="DFI138" s="16">
        <v>116</v>
      </c>
      <c r="DFJ138" s="16">
        <v>116</v>
      </c>
      <c r="DFK138" s="16">
        <v>116</v>
      </c>
      <c r="DFL138" s="16">
        <v>116</v>
      </c>
      <c r="DFM138" s="16">
        <v>116</v>
      </c>
      <c r="DFN138" s="16">
        <v>116</v>
      </c>
      <c r="DFO138" s="16">
        <v>116</v>
      </c>
      <c r="DFP138" s="16">
        <v>116</v>
      </c>
      <c r="DFQ138" s="16">
        <v>116</v>
      </c>
      <c r="DFR138" s="16">
        <v>116</v>
      </c>
      <c r="DFS138" s="16">
        <v>116</v>
      </c>
      <c r="DFT138" s="16">
        <v>116</v>
      </c>
      <c r="DFU138" s="16">
        <v>116</v>
      </c>
      <c r="DFV138" s="16">
        <v>116</v>
      </c>
      <c r="DFW138" s="16">
        <v>116</v>
      </c>
      <c r="DFX138" s="16">
        <v>116</v>
      </c>
      <c r="DFY138" s="16">
        <v>116</v>
      </c>
      <c r="DFZ138" s="16">
        <v>116</v>
      </c>
      <c r="DGA138" s="16">
        <v>116</v>
      </c>
      <c r="DGB138" s="16">
        <v>116</v>
      </c>
      <c r="DGC138" s="16">
        <v>116</v>
      </c>
      <c r="DGD138" s="16">
        <v>116</v>
      </c>
      <c r="DGE138" s="16">
        <v>116</v>
      </c>
      <c r="DGF138" s="16">
        <v>116</v>
      </c>
      <c r="DGG138" s="16">
        <v>116</v>
      </c>
      <c r="DGH138" s="16">
        <v>116</v>
      </c>
      <c r="DGI138" s="16">
        <v>116</v>
      </c>
      <c r="DGJ138" s="16">
        <v>116</v>
      </c>
      <c r="DGK138" s="16">
        <v>116</v>
      </c>
      <c r="DGL138" s="16">
        <v>116</v>
      </c>
      <c r="DGM138" s="16">
        <v>116</v>
      </c>
      <c r="DGN138" s="16">
        <v>116</v>
      </c>
      <c r="DGO138" s="16">
        <v>116</v>
      </c>
      <c r="DGP138" s="16">
        <v>116</v>
      </c>
      <c r="DGQ138" s="16">
        <v>116</v>
      </c>
      <c r="DGR138" s="16">
        <v>116</v>
      </c>
      <c r="DGS138" s="16">
        <v>116</v>
      </c>
      <c r="DGT138" s="16">
        <v>116</v>
      </c>
      <c r="DGU138" s="16">
        <v>116</v>
      </c>
      <c r="DGV138" s="16">
        <v>116</v>
      </c>
      <c r="DGW138" s="16">
        <v>116</v>
      </c>
      <c r="DGX138" s="16">
        <v>116</v>
      </c>
      <c r="DGY138" s="16">
        <v>116</v>
      </c>
      <c r="DGZ138" s="16">
        <v>116</v>
      </c>
      <c r="DHA138" s="16">
        <v>116</v>
      </c>
      <c r="DHB138" s="16">
        <v>116</v>
      </c>
      <c r="DHC138" s="16">
        <v>116</v>
      </c>
      <c r="DHD138" s="16">
        <v>116</v>
      </c>
      <c r="DHE138" s="16">
        <v>116</v>
      </c>
      <c r="DHF138" s="16">
        <v>116</v>
      </c>
      <c r="DHG138" s="16">
        <v>116</v>
      </c>
      <c r="DHH138" s="16">
        <v>116</v>
      </c>
      <c r="DHI138" s="16">
        <v>116</v>
      </c>
      <c r="DHJ138" s="16">
        <v>116</v>
      </c>
      <c r="DHK138" s="16">
        <v>116</v>
      </c>
      <c r="DHL138" s="16">
        <v>116</v>
      </c>
      <c r="DHM138" s="16">
        <v>116</v>
      </c>
      <c r="DHN138" s="16">
        <v>116</v>
      </c>
      <c r="DHO138" s="16">
        <v>116</v>
      </c>
      <c r="DHP138" s="16">
        <v>116</v>
      </c>
      <c r="DHQ138" s="16">
        <v>116</v>
      </c>
      <c r="DHR138" s="16">
        <v>116</v>
      </c>
      <c r="DHS138" s="16">
        <v>116</v>
      </c>
      <c r="DHT138" s="16">
        <v>116</v>
      </c>
      <c r="DHU138" s="16">
        <v>116</v>
      </c>
      <c r="DHV138" s="16">
        <v>116</v>
      </c>
      <c r="DHW138" s="16">
        <v>116</v>
      </c>
      <c r="DHX138" s="16">
        <v>116</v>
      </c>
      <c r="DHY138" s="16">
        <v>116</v>
      </c>
      <c r="DHZ138" s="16">
        <v>116</v>
      </c>
      <c r="DIA138" s="16">
        <v>116</v>
      </c>
      <c r="DIB138" s="16">
        <v>116</v>
      </c>
      <c r="DIC138" s="16">
        <v>116</v>
      </c>
      <c r="DID138" s="16">
        <v>116</v>
      </c>
      <c r="DIE138" s="16">
        <v>116</v>
      </c>
      <c r="DIF138" s="16">
        <v>116</v>
      </c>
      <c r="DIG138" s="16">
        <v>116</v>
      </c>
      <c r="DIH138" s="16">
        <v>116</v>
      </c>
      <c r="DII138" s="16">
        <v>116</v>
      </c>
      <c r="DIJ138" s="16">
        <v>116</v>
      </c>
      <c r="DIK138" s="16">
        <v>116</v>
      </c>
      <c r="DIL138" s="16">
        <v>116</v>
      </c>
      <c r="DIM138" s="16">
        <v>116</v>
      </c>
      <c r="DIN138" s="16">
        <v>116</v>
      </c>
      <c r="DIO138" s="16">
        <v>116</v>
      </c>
      <c r="DIP138" s="16">
        <v>116</v>
      </c>
      <c r="DIQ138" s="16">
        <v>116</v>
      </c>
      <c r="DIR138" s="16">
        <v>116</v>
      </c>
      <c r="DIS138" s="16">
        <v>116</v>
      </c>
      <c r="DIT138" s="16">
        <v>116</v>
      </c>
      <c r="DIU138" s="16">
        <v>116</v>
      </c>
      <c r="DIV138" s="16">
        <v>116</v>
      </c>
      <c r="DIW138" s="16">
        <v>116</v>
      </c>
      <c r="DIX138" s="16">
        <v>116</v>
      </c>
      <c r="DIY138" s="16">
        <v>116</v>
      </c>
      <c r="DIZ138" s="16">
        <v>116</v>
      </c>
      <c r="DJA138" s="16">
        <v>116</v>
      </c>
      <c r="DJB138" s="16">
        <v>116</v>
      </c>
      <c r="DJC138" s="16">
        <v>116</v>
      </c>
      <c r="DJD138" s="16">
        <v>116</v>
      </c>
      <c r="DJE138" s="16">
        <v>116</v>
      </c>
      <c r="DJF138" s="16">
        <v>116</v>
      </c>
      <c r="DJG138" s="16">
        <v>116</v>
      </c>
      <c r="DJH138" s="16">
        <v>116</v>
      </c>
      <c r="DJI138" s="16">
        <v>116</v>
      </c>
      <c r="DJJ138" s="16">
        <v>116</v>
      </c>
      <c r="DJK138" s="16">
        <v>116</v>
      </c>
      <c r="DJL138" s="16">
        <v>116</v>
      </c>
      <c r="DJM138" s="16">
        <v>116</v>
      </c>
      <c r="DJN138" s="16">
        <v>116</v>
      </c>
      <c r="DJO138" s="16">
        <v>116</v>
      </c>
      <c r="DJP138" s="16">
        <v>116</v>
      </c>
      <c r="DJQ138" s="16">
        <v>116</v>
      </c>
      <c r="DJR138" s="16">
        <v>116</v>
      </c>
      <c r="DJS138" s="16">
        <v>116</v>
      </c>
      <c r="DJT138" s="16">
        <v>116</v>
      </c>
      <c r="DJU138" s="16">
        <v>116</v>
      </c>
      <c r="DJV138" s="16">
        <v>116</v>
      </c>
      <c r="DJW138" s="16">
        <v>116</v>
      </c>
      <c r="DJX138" s="16">
        <v>116</v>
      </c>
      <c r="DJY138" s="16">
        <v>116</v>
      </c>
      <c r="DJZ138" s="16">
        <v>116</v>
      </c>
      <c r="DKA138" s="16">
        <v>116</v>
      </c>
      <c r="DKB138" s="16">
        <v>116</v>
      </c>
      <c r="DKC138" s="16">
        <v>116</v>
      </c>
      <c r="DKD138" s="16">
        <v>116</v>
      </c>
      <c r="DKE138" s="16">
        <v>116</v>
      </c>
      <c r="DKF138" s="16">
        <v>116</v>
      </c>
      <c r="DKG138" s="16">
        <v>116</v>
      </c>
      <c r="DKH138" s="16">
        <v>116</v>
      </c>
      <c r="DKI138" s="16">
        <v>116</v>
      </c>
      <c r="DKJ138" s="16">
        <v>116</v>
      </c>
      <c r="DKK138" s="16">
        <v>116</v>
      </c>
      <c r="DKL138" s="16">
        <v>116</v>
      </c>
      <c r="DKM138" s="16">
        <v>116</v>
      </c>
      <c r="DKN138" s="16">
        <v>116</v>
      </c>
      <c r="DKO138" s="16">
        <v>116</v>
      </c>
      <c r="DKP138" s="16">
        <v>116</v>
      </c>
      <c r="DKQ138" s="16">
        <v>116</v>
      </c>
      <c r="DKR138" s="16">
        <v>116</v>
      </c>
      <c r="DKS138" s="16">
        <v>116</v>
      </c>
      <c r="DKT138" s="16">
        <v>116</v>
      </c>
      <c r="DKU138" s="16">
        <v>116</v>
      </c>
      <c r="DKV138" s="16">
        <v>116</v>
      </c>
      <c r="DKW138" s="16">
        <v>116</v>
      </c>
      <c r="DKX138" s="16">
        <v>116</v>
      </c>
      <c r="DKY138" s="16">
        <v>116</v>
      </c>
      <c r="DKZ138" s="16">
        <v>116</v>
      </c>
      <c r="DLA138" s="16">
        <v>116</v>
      </c>
      <c r="DLB138" s="16">
        <v>116</v>
      </c>
      <c r="DLC138" s="16">
        <v>116</v>
      </c>
      <c r="DLD138" s="16">
        <v>116</v>
      </c>
      <c r="DLE138" s="16">
        <v>116</v>
      </c>
      <c r="DLF138" s="16">
        <v>116</v>
      </c>
      <c r="DLG138" s="16">
        <v>116</v>
      </c>
      <c r="DLH138" s="16">
        <v>116</v>
      </c>
      <c r="DLI138" s="16">
        <v>116</v>
      </c>
      <c r="DLJ138" s="16">
        <v>116</v>
      </c>
      <c r="DLK138" s="16">
        <v>116</v>
      </c>
      <c r="DLL138" s="16">
        <v>116</v>
      </c>
      <c r="DLM138" s="16">
        <v>116</v>
      </c>
      <c r="DLN138" s="16">
        <v>116</v>
      </c>
      <c r="DLO138" s="16">
        <v>116</v>
      </c>
      <c r="DLP138" s="16">
        <v>116</v>
      </c>
      <c r="DLQ138" s="16">
        <v>116</v>
      </c>
      <c r="DLR138" s="16">
        <v>116</v>
      </c>
      <c r="DLS138" s="16">
        <v>116</v>
      </c>
      <c r="DLT138" s="16">
        <v>116</v>
      </c>
      <c r="DLU138" s="16">
        <v>116</v>
      </c>
      <c r="DLV138" s="16">
        <v>116</v>
      </c>
      <c r="DLW138" s="16">
        <v>116</v>
      </c>
      <c r="DLX138" s="16">
        <v>116</v>
      </c>
      <c r="DLY138" s="16">
        <v>116</v>
      </c>
      <c r="DLZ138" s="16">
        <v>116</v>
      </c>
      <c r="DMA138" s="16">
        <v>116</v>
      </c>
      <c r="DMB138" s="16">
        <v>116</v>
      </c>
      <c r="DMC138" s="16">
        <v>116</v>
      </c>
      <c r="DMD138" s="16">
        <v>116</v>
      </c>
      <c r="DME138" s="16">
        <v>116</v>
      </c>
      <c r="DMF138" s="16">
        <v>116</v>
      </c>
      <c r="DMG138" s="16">
        <v>116</v>
      </c>
      <c r="DMH138" s="16">
        <v>116</v>
      </c>
      <c r="DMI138" s="16">
        <v>116</v>
      </c>
      <c r="DMJ138" s="16">
        <v>116</v>
      </c>
      <c r="DMK138" s="16">
        <v>116</v>
      </c>
      <c r="DML138" s="16">
        <v>116</v>
      </c>
      <c r="DMM138" s="16">
        <v>116</v>
      </c>
      <c r="DMN138" s="16">
        <v>116</v>
      </c>
      <c r="DMO138" s="16">
        <v>116</v>
      </c>
      <c r="DMP138" s="16">
        <v>116</v>
      </c>
      <c r="DMQ138" s="16">
        <v>116</v>
      </c>
      <c r="DMR138" s="16">
        <v>116</v>
      </c>
      <c r="DMS138" s="16">
        <v>116</v>
      </c>
      <c r="DMT138" s="16">
        <v>116</v>
      </c>
      <c r="DMU138" s="16">
        <v>116</v>
      </c>
      <c r="DMV138" s="16">
        <v>116</v>
      </c>
      <c r="DMW138" s="16">
        <v>116</v>
      </c>
      <c r="DMX138" s="16">
        <v>116</v>
      </c>
      <c r="DMY138" s="16">
        <v>116</v>
      </c>
      <c r="DMZ138" s="16">
        <v>116</v>
      </c>
      <c r="DNA138" s="16">
        <v>116</v>
      </c>
      <c r="DNB138" s="16">
        <v>116</v>
      </c>
      <c r="DNC138" s="16">
        <v>116</v>
      </c>
      <c r="DND138" s="16">
        <v>116</v>
      </c>
      <c r="DNE138" s="16">
        <v>116</v>
      </c>
      <c r="DNF138" s="16">
        <v>116</v>
      </c>
      <c r="DNG138" s="16">
        <v>116</v>
      </c>
      <c r="DNH138" s="16">
        <v>116</v>
      </c>
      <c r="DNI138" s="16">
        <v>116</v>
      </c>
      <c r="DNJ138" s="16">
        <v>116</v>
      </c>
      <c r="DNK138" s="16">
        <v>116</v>
      </c>
      <c r="DNL138" s="16">
        <v>116</v>
      </c>
      <c r="DNM138" s="16">
        <v>116</v>
      </c>
      <c r="DNN138" s="16">
        <v>116</v>
      </c>
      <c r="DNO138" s="16">
        <v>116</v>
      </c>
      <c r="DNP138" s="16">
        <v>116</v>
      </c>
      <c r="DNQ138" s="16">
        <v>116</v>
      </c>
      <c r="DNR138" s="16">
        <v>116</v>
      </c>
      <c r="DNS138" s="16">
        <v>116</v>
      </c>
      <c r="DNT138" s="16">
        <v>116</v>
      </c>
      <c r="DNU138" s="16">
        <v>116</v>
      </c>
      <c r="DNV138" s="16">
        <v>116</v>
      </c>
      <c r="DNW138" s="16">
        <v>116</v>
      </c>
      <c r="DNX138" s="16">
        <v>116</v>
      </c>
      <c r="DNY138" s="16">
        <v>116</v>
      </c>
      <c r="DNZ138" s="16">
        <v>116</v>
      </c>
      <c r="DOA138" s="16">
        <v>116</v>
      </c>
      <c r="DOB138" s="16">
        <v>116</v>
      </c>
      <c r="DOC138" s="16">
        <v>116</v>
      </c>
      <c r="DOD138" s="16">
        <v>116</v>
      </c>
      <c r="DOE138" s="16">
        <v>116</v>
      </c>
      <c r="DOF138" s="16">
        <v>116</v>
      </c>
      <c r="DOG138" s="16">
        <v>116</v>
      </c>
      <c r="DOH138" s="16">
        <v>116</v>
      </c>
      <c r="DOI138" s="16">
        <v>116</v>
      </c>
      <c r="DOJ138" s="16">
        <v>116</v>
      </c>
      <c r="DOK138" s="16">
        <v>116</v>
      </c>
      <c r="DOL138" s="16">
        <v>116</v>
      </c>
      <c r="DOM138" s="16">
        <v>116</v>
      </c>
      <c r="DON138" s="16">
        <v>116</v>
      </c>
      <c r="DOO138" s="16">
        <v>116</v>
      </c>
      <c r="DOP138" s="16">
        <v>116</v>
      </c>
      <c r="DOQ138" s="16">
        <v>116</v>
      </c>
      <c r="DOR138" s="16">
        <v>116</v>
      </c>
      <c r="DOS138" s="16">
        <v>116</v>
      </c>
      <c r="DOT138" s="16">
        <v>116</v>
      </c>
      <c r="DOU138" s="16">
        <v>116</v>
      </c>
      <c r="DOV138" s="16">
        <v>116</v>
      </c>
      <c r="DOW138" s="16">
        <v>116</v>
      </c>
      <c r="DOX138" s="16">
        <v>116</v>
      </c>
      <c r="DOY138" s="16">
        <v>116</v>
      </c>
      <c r="DOZ138" s="16">
        <v>116</v>
      </c>
      <c r="DPA138" s="16">
        <v>116</v>
      </c>
      <c r="DPB138" s="16">
        <v>116</v>
      </c>
      <c r="DPC138" s="16">
        <v>116</v>
      </c>
      <c r="DPD138" s="16">
        <v>116</v>
      </c>
      <c r="DPE138" s="16">
        <v>116</v>
      </c>
      <c r="DPF138" s="16">
        <v>116</v>
      </c>
      <c r="DPG138" s="16">
        <v>116</v>
      </c>
      <c r="DPH138" s="16">
        <v>116</v>
      </c>
      <c r="DPI138" s="16">
        <v>116</v>
      </c>
      <c r="DPJ138" s="16">
        <v>116</v>
      </c>
      <c r="DPK138" s="16">
        <v>116</v>
      </c>
      <c r="DPL138" s="16">
        <v>116</v>
      </c>
      <c r="DPM138" s="16">
        <v>116</v>
      </c>
      <c r="DPN138" s="16">
        <v>116</v>
      </c>
      <c r="DPO138" s="16">
        <v>116</v>
      </c>
      <c r="DPP138" s="16">
        <v>116</v>
      </c>
      <c r="DPQ138" s="16">
        <v>116</v>
      </c>
      <c r="DPR138" s="16">
        <v>116</v>
      </c>
      <c r="DPS138" s="16">
        <v>116</v>
      </c>
      <c r="DPT138" s="16">
        <v>116</v>
      </c>
      <c r="DPU138" s="16">
        <v>116</v>
      </c>
      <c r="DPV138" s="16">
        <v>116</v>
      </c>
      <c r="DPW138" s="16">
        <v>116</v>
      </c>
      <c r="DPX138" s="16">
        <v>116</v>
      </c>
      <c r="DPY138" s="16">
        <v>116</v>
      </c>
      <c r="DPZ138" s="16">
        <v>116</v>
      </c>
      <c r="DQA138" s="16">
        <v>116</v>
      </c>
      <c r="DQB138" s="16">
        <v>116</v>
      </c>
      <c r="DQC138" s="16">
        <v>116</v>
      </c>
      <c r="DQD138" s="16">
        <v>116</v>
      </c>
      <c r="DQE138" s="16">
        <v>116</v>
      </c>
      <c r="DQF138" s="16">
        <v>116</v>
      </c>
      <c r="DQG138" s="16">
        <v>116</v>
      </c>
      <c r="DQH138" s="16">
        <v>116</v>
      </c>
      <c r="DQI138" s="16">
        <v>116</v>
      </c>
      <c r="DQJ138" s="16">
        <v>116</v>
      </c>
      <c r="DQK138" s="16">
        <v>116</v>
      </c>
      <c r="DQL138" s="16">
        <v>116</v>
      </c>
      <c r="DQM138" s="16">
        <v>116</v>
      </c>
      <c r="DQN138" s="16">
        <v>116</v>
      </c>
      <c r="DQO138" s="16">
        <v>116</v>
      </c>
      <c r="DQP138" s="16">
        <v>116</v>
      </c>
      <c r="DQQ138" s="16">
        <v>116</v>
      </c>
      <c r="DQR138" s="16">
        <v>116</v>
      </c>
      <c r="DQS138" s="16">
        <v>116</v>
      </c>
      <c r="DQT138" s="16">
        <v>116</v>
      </c>
      <c r="DQU138" s="16">
        <v>116</v>
      </c>
      <c r="DQV138" s="16">
        <v>116</v>
      </c>
      <c r="DQW138" s="16">
        <v>116</v>
      </c>
      <c r="DQX138" s="16">
        <v>116</v>
      </c>
      <c r="DQY138" s="16">
        <v>116</v>
      </c>
      <c r="DQZ138" s="16">
        <v>116</v>
      </c>
      <c r="DRA138" s="16">
        <v>116</v>
      </c>
      <c r="DRB138" s="16">
        <v>116</v>
      </c>
      <c r="DRC138" s="16">
        <v>116</v>
      </c>
      <c r="DRD138" s="16">
        <v>116</v>
      </c>
      <c r="DRE138" s="16">
        <v>116</v>
      </c>
      <c r="DRF138" s="16">
        <v>116</v>
      </c>
      <c r="DRG138" s="16">
        <v>116</v>
      </c>
      <c r="DRH138" s="16">
        <v>116</v>
      </c>
      <c r="DRI138" s="16">
        <v>116</v>
      </c>
      <c r="DRJ138" s="16">
        <v>116</v>
      </c>
      <c r="DRK138" s="16">
        <v>116</v>
      </c>
      <c r="DRL138" s="16">
        <v>116</v>
      </c>
      <c r="DRM138" s="16">
        <v>116</v>
      </c>
      <c r="DRN138" s="16">
        <v>116</v>
      </c>
      <c r="DRO138" s="16">
        <v>116</v>
      </c>
      <c r="DRP138" s="16">
        <v>116</v>
      </c>
      <c r="DRQ138" s="16">
        <v>116</v>
      </c>
      <c r="DRR138" s="16">
        <v>116</v>
      </c>
      <c r="DRS138" s="16">
        <v>116</v>
      </c>
      <c r="DRT138" s="16">
        <v>116</v>
      </c>
      <c r="DRU138" s="16">
        <v>116</v>
      </c>
      <c r="DRV138" s="16">
        <v>116</v>
      </c>
      <c r="DRW138" s="16">
        <v>116</v>
      </c>
      <c r="DRX138" s="16">
        <v>116</v>
      </c>
      <c r="DRY138" s="16">
        <v>116</v>
      </c>
      <c r="DRZ138" s="16">
        <v>116</v>
      </c>
      <c r="DSA138" s="16">
        <v>116</v>
      </c>
      <c r="DSB138" s="16">
        <v>116</v>
      </c>
      <c r="DSC138" s="16">
        <v>116</v>
      </c>
      <c r="DSD138" s="16">
        <v>116</v>
      </c>
      <c r="DSE138" s="16">
        <v>116</v>
      </c>
      <c r="DSF138" s="16">
        <v>116</v>
      </c>
      <c r="DSG138" s="16">
        <v>116</v>
      </c>
      <c r="DSH138" s="16">
        <v>116</v>
      </c>
      <c r="DSI138" s="16">
        <v>116</v>
      </c>
      <c r="DSJ138" s="16">
        <v>116</v>
      </c>
      <c r="DSK138" s="16">
        <v>116</v>
      </c>
      <c r="DSL138" s="16">
        <v>116</v>
      </c>
      <c r="DSM138" s="16">
        <v>116</v>
      </c>
      <c r="DSN138" s="16">
        <v>116</v>
      </c>
      <c r="DSO138" s="16">
        <v>116</v>
      </c>
      <c r="DSP138" s="16">
        <v>116</v>
      </c>
      <c r="DSQ138" s="16">
        <v>116</v>
      </c>
      <c r="DSR138" s="16">
        <v>116</v>
      </c>
      <c r="DSS138" s="16">
        <v>116</v>
      </c>
      <c r="DST138" s="16">
        <v>116</v>
      </c>
      <c r="DSU138" s="16">
        <v>116</v>
      </c>
      <c r="DSV138" s="16">
        <v>116</v>
      </c>
      <c r="DSW138" s="16">
        <v>116</v>
      </c>
      <c r="DSX138" s="16">
        <v>116</v>
      </c>
      <c r="DSY138" s="16">
        <v>116</v>
      </c>
      <c r="DSZ138" s="16">
        <v>116</v>
      </c>
      <c r="DTA138" s="16">
        <v>116</v>
      </c>
      <c r="DTB138" s="16">
        <v>116</v>
      </c>
      <c r="DTC138" s="16">
        <v>116</v>
      </c>
      <c r="DTD138" s="16">
        <v>116</v>
      </c>
      <c r="DTE138" s="16">
        <v>116</v>
      </c>
      <c r="DTF138" s="16">
        <v>116</v>
      </c>
      <c r="DTG138" s="16">
        <v>116</v>
      </c>
      <c r="DTH138" s="16">
        <v>116</v>
      </c>
      <c r="DTI138" s="16">
        <v>116</v>
      </c>
      <c r="DTJ138" s="16">
        <v>116</v>
      </c>
      <c r="DTK138" s="16">
        <v>116</v>
      </c>
      <c r="DTL138" s="16">
        <v>116</v>
      </c>
      <c r="DTM138" s="16">
        <v>116</v>
      </c>
      <c r="DTN138" s="16">
        <v>116</v>
      </c>
      <c r="DTO138" s="16">
        <v>116</v>
      </c>
      <c r="DTP138" s="16">
        <v>116</v>
      </c>
      <c r="DTQ138" s="16">
        <v>116</v>
      </c>
      <c r="DTR138" s="16">
        <v>116</v>
      </c>
      <c r="DTS138" s="16">
        <v>116</v>
      </c>
      <c r="DTT138" s="16">
        <v>116</v>
      </c>
      <c r="DTU138" s="16">
        <v>116</v>
      </c>
      <c r="DTV138" s="16">
        <v>116</v>
      </c>
      <c r="DTW138" s="16">
        <v>116</v>
      </c>
      <c r="DTX138" s="16">
        <v>116</v>
      </c>
      <c r="DTY138" s="16">
        <v>116</v>
      </c>
      <c r="DTZ138" s="16">
        <v>116</v>
      </c>
      <c r="DUA138" s="16">
        <v>116</v>
      </c>
      <c r="DUB138" s="16">
        <v>116</v>
      </c>
      <c r="DUC138" s="16">
        <v>116</v>
      </c>
      <c r="DUD138" s="16">
        <v>116</v>
      </c>
      <c r="DUE138" s="16">
        <v>116</v>
      </c>
      <c r="DUF138" s="16">
        <v>116</v>
      </c>
      <c r="DUG138" s="16">
        <v>116</v>
      </c>
      <c r="DUH138" s="16">
        <v>116</v>
      </c>
      <c r="DUI138" s="16">
        <v>116</v>
      </c>
      <c r="DUJ138" s="16">
        <v>116</v>
      </c>
      <c r="DUK138" s="16">
        <v>116</v>
      </c>
      <c r="DUL138" s="16">
        <v>116</v>
      </c>
      <c r="DUM138" s="16">
        <v>116</v>
      </c>
      <c r="DUN138" s="16">
        <v>116</v>
      </c>
      <c r="DUO138" s="16">
        <v>116</v>
      </c>
      <c r="DUP138" s="16">
        <v>116</v>
      </c>
      <c r="DUQ138" s="16">
        <v>116</v>
      </c>
      <c r="DUR138" s="16">
        <v>116</v>
      </c>
      <c r="DUS138" s="16">
        <v>116</v>
      </c>
      <c r="DUT138" s="16">
        <v>116</v>
      </c>
      <c r="DUU138" s="16">
        <v>116</v>
      </c>
      <c r="DUV138" s="16">
        <v>116</v>
      </c>
      <c r="DUW138" s="16">
        <v>116</v>
      </c>
      <c r="DUX138" s="16">
        <v>116</v>
      </c>
      <c r="DUY138" s="16">
        <v>116</v>
      </c>
      <c r="DUZ138" s="16">
        <v>116</v>
      </c>
      <c r="DVA138" s="16">
        <v>116</v>
      </c>
      <c r="DVB138" s="16">
        <v>116</v>
      </c>
      <c r="DVC138" s="16">
        <v>116</v>
      </c>
      <c r="DVD138" s="16">
        <v>116</v>
      </c>
      <c r="DVE138" s="16">
        <v>116</v>
      </c>
      <c r="DVF138" s="16">
        <v>116</v>
      </c>
      <c r="DVG138" s="16">
        <v>116</v>
      </c>
      <c r="DVH138" s="16">
        <v>116</v>
      </c>
      <c r="DVI138" s="16">
        <v>116</v>
      </c>
      <c r="DVJ138" s="16">
        <v>116</v>
      </c>
      <c r="DVK138" s="16">
        <v>116</v>
      </c>
      <c r="DVL138" s="16">
        <v>116</v>
      </c>
      <c r="DVM138" s="16">
        <v>116</v>
      </c>
      <c r="DVN138" s="16">
        <v>116</v>
      </c>
      <c r="DVO138" s="16">
        <v>116</v>
      </c>
      <c r="DVP138" s="16">
        <v>116</v>
      </c>
      <c r="DVQ138" s="16">
        <v>116</v>
      </c>
      <c r="DVR138" s="16">
        <v>116</v>
      </c>
      <c r="DVS138" s="16">
        <v>116</v>
      </c>
      <c r="DVT138" s="16">
        <v>116</v>
      </c>
      <c r="DVU138" s="16">
        <v>116</v>
      </c>
      <c r="DVV138" s="16">
        <v>116</v>
      </c>
      <c r="DVW138" s="16">
        <v>116</v>
      </c>
      <c r="DVX138" s="16">
        <v>116</v>
      </c>
      <c r="DVY138" s="16">
        <v>116</v>
      </c>
      <c r="DVZ138" s="16">
        <v>116</v>
      </c>
      <c r="DWA138" s="16">
        <v>116</v>
      </c>
      <c r="DWB138" s="16">
        <v>116</v>
      </c>
      <c r="DWC138" s="16">
        <v>116</v>
      </c>
      <c r="DWD138" s="16">
        <v>116</v>
      </c>
      <c r="DWE138" s="16">
        <v>116</v>
      </c>
      <c r="DWF138" s="16">
        <v>116</v>
      </c>
      <c r="DWG138" s="16">
        <v>116</v>
      </c>
      <c r="DWH138" s="16">
        <v>116</v>
      </c>
      <c r="DWI138" s="16">
        <v>116</v>
      </c>
      <c r="DWJ138" s="16">
        <v>116</v>
      </c>
      <c r="DWK138" s="16">
        <v>116</v>
      </c>
      <c r="DWL138" s="16">
        <v>116</v>
      </c>
      <c r="DWM138" s="16">
        <v>116</v>
      </c>
      <c r="DWN138" s="16">
        <v>116</v>
      </c>
      <c r="DWO138" s="16">
        <v>116</v>
      </c>
      <c r="DWP138" s="16">
        <v>116</v>
      </c>
      <c r="DWQ138" s="16">
        <v>116</v>
      </c>
      <c r="DWR138" s="16">
        <v>116</v>
      </c>
      <c r="DWS138" s="16">
        <v>116</v>
      </c>
      <c r="DWT138" s="16">
        <v>116</v>
      </c>
      <c r="DWU138" s="16">
        <v>116</v>
      </c>
      <c r="DWV138" s="16">
        <v>116</v>
      </c>
      <c r="DWW138" s="16">
        <v>116</v>
      </c>
      <c r="DWX138" s="16">
        <v>116</v>
      </c>
      <c r="DWY138" s="16">
        <v>116</v>
      </c>
      <c r="DWZ138" s="16">
        <v>116</v>
      </c>
      <c r="DXA138" s="16">
        <v>116</v>
      </c>
      <c r="DXB138" s="16">
        <v>116</v>
      </c>
      <c r="DXC138" s="16">
        <v>116</v>
      </c>
      <c r="DXD138" s="16">
        <v>116</v>
      </c>
      <c r="DXE138" s="16">
        <v>116</v>
      </c>
      <c r="DXF138" s="16">
        <v>116</v>
      </c>
      <c r="DXG138" s="16">
        <v>116</v>
      </c>
      <c r="DXH138" s="16">
        <v>116</v>
      </c>
      <c r="DXI138" s="16">
        <v>116</v>
      </c>
      <c r="DXJ138" s="16">
        <v>116</v>
      </c>
      <c r="DXK138" s="16">
        <v>116</v>
      </c>
      <c r="DXL138" s="16">
        <v>116</v>
      </c>
      <c r="DXM138" s="16">
        <v>116</v>
      </c>
      <c r="DXN138" s="16">
        <v>116</v>
      </c>
      <c r="DXO138" s="16">
        <v>116</v>
      </c>
      <c r="DXP138" s="16">
        <v>116</v>
      </c>
      <c r="DXQ138" s="16">
        <v>116</v>
      </c>
      <c r="DXR138" s="16">
        <v>116</v>
      </c>
      <c r="DXS138" s="16">
        <v>116</v>
      </c>
      <c r="DXT138" s="16">
        <v>116</v>
      </c>
      <c r="DXU138" s="16">
        <v>116</v>
      </c>
      <c r="DXV138" s="16">
        <v>116</v>
      </c>
      <c r="DXW138" s="16">
        <v>116</v>
      </c>
      <c r="DXX138" s="16">
        <v>116</v>
      </c>
      <c r="DXY138" s="16">
        <v>116</v>
      </c>
      <c r="DXZ138" s="16">
        <v>116</v>
      </c>
      <c r="DYA138" s="16">
        <v>116</v>
      </c>
      <c r="DYB138" s="16">
        <v>116</v>
      </c>
      <c r="DYC138" s="16">
        <v>116</v>
      </c>
      <c r="DYD138" s="16">
        <v>116</v>
      </c>
      <c r="DYE138" s="16">
        <v>116</v>
      </c>
      <c r="DYF138" s="16">
        <v>116</v>
      </c>
      <c r="DYG138" s="16">
        <v>116</v>
      </c>
      <c r="DYH138" s="16">
        <v>116</v>
      </c>
      <c r="DYI138" s="16">
        <v>116</v>
      </c>
      <c r="DYJ138" s="16">
        <v>116</v>
      </c>
      <c r="DYK138" s="16">
        <v>116</v>
      </c>
      <c r="DYL138" s="16">
        <v>116</v>
      </c>
      <c r="DYM138" s="16">
        <v>116</v>
      </c>
      <c r="DYN138" s="16">
        <v>116</v>
      </c>
      <c r="DYO138" s="16">
        <v>116</v>
      </c>
      <c r="DYP138" s="16">
        <v>116</v>
      </c>
      <c r="DYQ138" s="16">
        <v>116</v>
      </c>
      <c r="DYR138" s="16">
        <v>116</v>
      </c>
      <c r="DYS138" s="16">
        <v>116</v>
      </c>
      <c r="DYT138" s="16">
        <v>116</v>
      </c>
      <c r="DYU138" s="16">
        <v>116</v>
      </c>
      <c r="DYV138" s="16">
        <v>116</v>
      </c>
      <c r="DYW138" s="16">
        <v>116</v>
      </c>
      <c r="DYX138" s="16">
        <v>116</v>
      </c>
      <c r="DYY138" s="16">
        <v>116</v>
      </c>
      <c r="DYZ138" s="16">
        <v>116</v>
      </c>
      <c r="DZA138" s="16">
        <v>116</v>
      </c>
      <c r="DZB138" s="16">
        <v>116</v>
      </c>
      <c r="DZC138" s="16">
        <v>116</v>
      </c>
      <c r="DZD138" s="16">
        <v>116</v>
      </c>
      <c r="DZE138" s="16">
        <v>116</v>
      </c>
      <c r="DZF138" s="16">
        <v>116</v>
      </c>
      <c r="DZG138" s="16">
        <v>116</v>
      </c>
      <c r="DZH138" s="16">
        <v>116</v>
      </c>
      <c r="DZI138" s="16">
        <v>116</v>
      </c>
      <c r="DZJ138" s="16">
        <v>116</v>
      </c>
      <c r="DZK138" s="16">
        <v>116</v>
      </c>
      <c r="DZL138" s="16">
        <v>116</v>
      </c>
      <c r="DZM138" s="16">
        <v>116</v>
      </c>
      <c r="DZN138" s="16">
        <v>116</v>
      </c>
      <c r="DZO138" s="16">
        <v>116</v>
      </c>
      <c r="DZP138" s="16">
        <v>116</v>
      </c>
      <c r="DZQ138" s="16">
        <v>116</v>
      </c>
      <c r="DZR138" s="16">
        <v>116</v>
      </c>
      <c r="DZS138" s="16">
        <v>116</v>
      </c>
      <c r="DZT138" s="16">
        <v>116</v>
      </c>
      <c r="DZU138" s="16">
        <v>116</v>
      </c>
      <c r="DZV138" s="16">
        <v>116</v>
      </c>
      <c r="DZW138" s="16">
        <v>116</v>
      </c>
      <c r="DZX138" s="16">
        <v>116</v>
      </c>
      <c r="DZY138" s="16">
        <v>116</v>
      </c>
      <c r="DZZ138" s="16">
        <v>116</v>
      </c>
      <c r="EAA138" s="16">
        <v>116</v>
      </c>
      <c r="EAB138" s="16">
        <v>116</v>
      </c>
      <c r="EAC138" s="16">
        <v>116</v>
      </c>
      <c r="EAD138" s="16">
        <v>116</v>
      </c>
      <c r="EAE138" s="16">
        <v>116</v>
      </c>
      <c r="EAF138" s="16">
        <v>116</v>
      </c>
      <c r="EAG138" s="16">
        <v>116</v>
      </c>
      <c r="EAH138" s="16">
        <v>116</v>
      </c>
      <c r="EAI138" s="16">
        <v>116</v>
      </c>
      <c r="EAJ138" s="16">
        <v>116</v>
      </c>
      <c r="EAK138" s="16">
        <v>116</v>
      </c>
      <c r="EAL138" s="16">
        <v>116</v>
      </c>
      <c r="EAM138" s="16">
        <v>116</v>
      </c>
      <c r="EAN138" s="16">
        <v>116</v>
      </c>
      <c r="EAO138" s="16">
        <v>116</v>
      </c>
      <c r="EAP138" s="16">
        <v>116</v>
      </c>
      <c r="EAQ138" s="16">
        <v>116</v>
      </c>
      <c r="EAR138" s="16">
        <v>116</v>
      </c>
      <c r="EAS138" s="16">
        <v>116</v>
      </c>
      <c r="EAT138" s="16">
        <v>116</v>
      </c>
      <c r="EAU138" s="16">
        <v>116</v>
      </c>
      <c r="EAV138" s="16">
        <v>116</v>
      </c>
      <c r="EAW138" s="16">
        <v>116</v>
      </c>
      <c r="EAX138" s="16">
        <v>116</v>
      </c>
      <c r="EAY138" s="16">
        <v>116</v>
      </c>
      <c r="EAZ138" s="16">
        <v>116</v>
      </c>
      <c r="EBA138" s="16">
        <v>116</v>
      </c>
      <c r="EBB138" s="16">
        <v>116</v>
      </c>
      <c r="EBC138" s="16">
        <v>116</v>
      </c>
      <c r="EBD138" s="16">
        <v>116</v>
      </c>
      <c r="EBE138" s="16">
        <v>116</v>
      </c>
      <c r="EBF138" s="16">
        <v>116</v>
      </c>
      <c r="EBG138" s="16">
        <v>116</v>
      </c>
      <c r="EBH138" s="16">
        <v>116</v>
      </c>
      <c r="EBI138" s="16">
        <v>116</v>
      </c>
      <c r="EBJ138" s="16">
        <v>116</v>
      </c>
      <c r="EBK138" s="16">
        <v>116</v>
      </c>
      <c r="EBL138" s="16">
        <v>116</v>
      </c>
      <c r="EBM138" s="16">
        <v>116</v>
      </c>
      <c r="EBN138" s="16">
        <v>116</v>
      </c>
      <c r="EBO138" s="16">
        <v>116</v>
      </c>
      <c r="EBP138" s="16">
        <v>116</v>
      </c>
      <c r="EBQ138" s="16">
        <v>116</v>
      </c>
      <c r="EBR138" s="16">
        <v>116</v>
      </c>
      <c r="EBS138" s="16">
        <v>116</v>
      </c>
      <c r="EBT138" s="16">
        <v>116</v>
      </c>
      <c r="EBU138" s="16">
        <v>116</v>
      </c>
      <c r="EBV138" s="16">
        <v>116</v>
      </c>
      <c r="EBW138" s="16">
        <v>116</v>
      </c>
      <c r="EBX138" s="16">
        <v>116</v>
      </c>
      <c r="EBY138" s="16">
        <v>116</v>
      </c>
      <c r="EBZ138" s="16">
        <v>116</v>
      </c>
      <c r="ECA138" s="16">
        <v>116</v>
      </c>
      <c r="ECB138" s="16">
        <v>116</v>
      </c>
      <c r="ECC138" s="16">
        <v>116</v>
      </c>
      <c r="ECD138" s="16">
        <v>116</v>
      </c>
      <c r="ECE138" s="16">
        <v>116</v>
      </c>
      <c r="ECF138" s="16">
        <v>116</v>
      </c>
      <c r="ECG138" s="16">
        <v>116</v>
      </c>
      <c r="ECH138" s="16">
        <v>116</v>
      </c>
      <c r="ECI138" s="16">
        <v>116</v>
      </c>
      <c r="ECJ138" s="16">
        <v>116</v>
      </c>
      <c r="ECK138" s="16">
        <v>116</v>
      </c>
      <c r="ECL138" s="16">
        <v>116</v>
      </c>
      <c r="ECM138" s="16">
        <v>116</v>
      </c>
      <c r="ECN138" s="16">
        <v>116</v>
      </c>
      <c r="ECO138" s="16">
        <v>116</v>
      </c>
      <c r="ECP138" s="16">
        <v>116</v>
      </c>
      <c r="ECQ138" s="16">
        <v>116</v>
      </c>
      <c r="ECR138" s="16">
        <v>116</v>
      </c>
      <c r="ECS138" s="16">
        <v>116</v>
      </c>
      <c r="ECT138" s="16">
        <v>116</v>
      </c>
      <c r="ECU138" s="16">
        <v>116</v>
      </c>
      <c r="ECV138" s="16">
        <v>116</v>
      </c>
      <c r="ECW138" s="16">
        <v>116</v>
      </c>
      <c r="ECX138" s="16">
        <v>116</v>
      </c>
      <c r="ECY138" s="16">
        <v>116</v>
      </c>
      <c r="ECZ138" s="16">
        <v>116</v>
      </c>
      <c r="EDA138" s="16">
        <v>116</v>
      </c>
      <c r="EDB138" s="16">
        <v>116</v>
      </c>
      <c r="EDC138" s="16">
        <v>116</v>
      </c>
      <c r="EDD138" s="16">
        <v>116</v>
      </c>
      <c r="EDE138" s="16">
        <v>116</v>
      </c>
      <c r="EDF138" s="16">
        <v>116</v>
      </c>
      <c r="EDG138" s="16">
        <v>116</v>
      </c>
      <c r="EDH138" s="16">
        <v>116</v>
      </c>
      <c r="EDI138" s="16">
        <v>116</v>
      </c>
      <c r="EDJ138" s="16">
        <v>116</v>
      </c>
      <c r="EDK138" s="16">
        <v>116</v>
      </c>
      <c r="EDL138" s="16">
        <v>116</v>
      </c>
      <c r="EDM138" s="16">
        <v>116</v>
      </c>
      <c r="EDN138" s="16">
        <v>116</v>
      </c>
      <c r="EDO138" s="16">
        <v>116</v>
      </c>
      <c r="EDP138" s="16">
        <v>116</v>
      </c>
      <c r="EDQ138" s="16">
        <v>116</v>
      </c>
      <c r="EDR138" s="16">
        <v>116</v>
      </c>
      <c r="EDS138" s="16">
        <v>116</v>
      </c>
      <c r="EDT138" s="16">
        <v>116</v>
      </c>
      <c r="EDU138" s="16">
        <v>116</v>
      </c>
      <c r="EDV138" s="16">
        <v>116</v>
      </c>
      <c r="EDW138" s="16">
        <v>116</v>
      </c>
      <c r="EDX138" s="16">
        <v>116</v>
      </c>
      <c r="EDY138" s="16">
        <v>116</v>
      </c>
      <c r="EDZ138" s="16">
        <v>116</v>
      </c>
      <c r="EEA138" s="16">
        <v>116</v>
      </c>
      <c r="EEB138" s="16">
        <v>116</v>
      </c>
      <c r="EEC138" s="16">
        <v>116</v>
      </c>
      <c r="EED138" s="16">
        <v>116</v>
      </c>
      <c r="EEE138" s="16">
        <v>116</v>
      </c>
      <c r="EEF138" s="16">
        <v>116</v>
      </c>
      <c r="EEG138" s="16">
        <v>116</v>
      </c>
      <c r="EEH138" s="16">
        <v>116</v>
      </c>
      <c r="EEI138" s="16">
        <v>116</v>
      </c>
      <c r="EEJ138" s="16">
        <v>116</v>
      </c>
      <c r="EEK138" s="16">
        <v>116</v>
      </c>
      <c r="EEL138" s="16">
        <v>116</v>
      </c>
      <c r="EEM138" s="16">
        <v>116</v>
      </c>
      <c r="EEN138" s="16">
        <v>116</v>
      </c>
      <c r="EEO138" s="16">
        <v>116</v>
      </c>
      <c r="EEP138" s="16">
        <v>116</v>
      </c>
      <c r="EEQ138" s="16">
        <v>116</v>
      </c>
      <c r="EER138" s="16">
        <v>116</v>
      </c>
      <c r="EES138" s="16">
        <v>116</v>
      </c>
      <c r="EET138" s="16">
        <v>116</v>
      </c>
      <c r="EEU138" s="16">
        <v>116</v>
      </c>
      <c r="EEV138" s="16">
        <v>116</v>
      </c>
      <c r="EEW138" s="16">
        <v>116</v>
      </c>
      <c r="EEX138" s="16">
        <v>116</v>
      </c>
      <c r="EEY138" s="16">
        <v>116</v>
      </c>
      <c r="EEZ138" s="16">
        <v>116</v>
      </c>
      <c r="EFA138" s="16">
        <v>116</v>
      </c>
      <c r="EFB138" s="16">
        <v>116</v>
      </c>
      <c r="EFC138" s="16">
        <v>116</v>
      </c>
      <c r="EFD138" s="16">
        <v>116</v>
      </c>
      <c r="EFE138" s="16">
        <v>116</v>
      </c>
      <c r="EFF138" s="16">
        <v>116</v>
      </c>
      <c r="EFG138" s="16">
        <v>116</v>
      </c>
      <c r="EFH138" s="16">
        <v>116</v>
      </c>
      <c r="EFI138" s="16">
        <v>116</v>
      </c>
      <c r="EFJ138" s="16">
        <v>116</v>
      </c>
      <c r="EFK138" s="16">
        <v>116</v>
      </c>
      <c r="EFL138" s="16">
        <v>116</v>
      </c>
      <c r="EFM138" s="16">
        <v>116</v>
      </c>
      <c r="EFN138" s="16">
        <v>116</v>
      </c>
      <c r="EFO138" s="16">
        <v>116</v>
      </c>
      <c r="EFP138" s="16">
        <v>116</v>
      </c>
      <c r="EFQ138" s="16">
        <v>116</v>
      </c>
      <c r="EFR138" s="16">
        <v>116</v>
      </c>
      <c r="EFS138" s="16">
        <v>116</v>
      </c>
      <c r="EFT138" s="16">
        <v>116</v>
      </c>
      <c r="EFU138" s="16">
        <v>116</v>
      </c>
      <c r="EFV138" s="16">
        <v>116</v>
      </c>
      <c r="EFW138" s="16">
        <v>116</v>
      </c>
      <c r="EFX138" s="16">
        <v>116</v>
      </c>
      <c r="EFY138" s="16">
        <v>116</v>
      </c>
      <c r="EFZ138" s="16">
        <v>116</v>
      </c>
      <c r="EGA138" s="16">
        <v>116</v>
      </c>
      <c r="EGB138" s="16">
        <v>116</v>
      </c>
      <c r="EGC138" s="16">
        <v>116</v>
      </c>
      <c r="EGD138" s="16">
        <v>116</v>
      </c>
      <c r="EGE138" s="16">
        <v>116</v>
      </c>
      <c r="EGF138" s="16">
        <v>116</v>
      </c>
      <c r="EGG138" s="16">
        <v>116</v>
      </c>
      <c r="EGH138" s="16">
        <v>116</v>
      </c>
      <c r="EGI138" s="16">
        <v>116</v>
      </c>
      <c r="EGJ138" s="16">
        <v>116</v>
      </c>
      <c r="EGK138" s="16">
        <v>116</v>
      </c>
      <c r="EGL138" s="16">
        <v>116</v>
      </c>
      <c r="EGM138" s="16">
        <v>116</v>
      </c>
      <c r="EGN138" s="16">
        <v>116</v>
      </c>
      <c r="EGO138" s="16">
        <v>116</v>
      </c>
      <c r="EGP138" s="16">
        <v>116</v>
      </c>
      <c r="EGQ138" s="16">
        <v>116</v>
      </c>
      <c r="EGR138" s="16">
        <v>116</v>
      </c>
      <c r="EGS138" s="16">
        <v>116</v>
      </c>
      <c r="EGT138" s="16">
        <v>116</v>
      </c>
      <c r="EGU138" s="16">
        <v>116</v>
      </c>
      <c r="EGV138" s="16">
        <v>116</v>
      </c>
      <c r="EGW138" s="16">
        <v>116</v>
      </c>
      <c r="EGX138" s="16">
        <v>116</v>
      </c>
      <c r="EGY138" s="16">
        <v>116</v>
      </c>
      <c r="EGZ138" s="16">
        <v>116</v>
      </c>
      <c r="EHA138" s="16">
        <v>116</v>
      </c>
      <c r="EHB138" s="16">
        <v>116</v>
      </c>
      <c r="EHC138" s="16">
        <v>116</v>
      </c>
      <c r="EHD138" s="16">
        <v>116</v>
      </c>
      <c r="EHE138" s="16">
        <v>116</v>
      </c>
      <c r="EHF138" s="16">
        <v>116</v>
      </c>
      <c r="EHG138" s="16">
        <v>116</v>
      </c>
      <c r="EHH138" s="16">
        <v>116</v>
      </c>
      <c r="EHI138" s="16">
        <v>116</v>
      </c>
      <c r="EHJ138" s="16">
        <v>116</v>
      </c>
      <c r="EHK138" s="16">
        <v>116</v>
      </c>
      <c r="EHL138" s="16">
        <v>116</v>
      </c>
      <c r="EHM138" s="16">
        <v>116</v>
      </c>
      <c r="EHN138" s="16">
        <v>116</v>
      </c>
      <c r="EHO138" s="16">
        <v>116</v>
      </c>
      <c r="EHP138" s="16">
        <v>116</v>
      </c>
      <c r="EHQ138" s="16">
        <v>116</v>
      </c>
      <c r="EHR138" s="16">
        <v>116</v>
      </c>
      <c r="EHS138" s="16">
        <v>116</v>
      </c>
      <c r="EHT138" s="16">
        <v>116</v>
      </c>
      <c r="EHU138" s="16">
        <v>116</v>
      </c>
      <c r="EHV138" s="16">
        <v>116</v>
      </c>
      <c r="EHW138" s="16">
        <v>116</v>
      </c>
      <c r="EHX138" s="16">
        <v>116</v>
      </c>
      <c r="EHY138" s="16">
        <v>116</v>
      </c>
      <c r="EHZ138" s="16">
        <v>116</v>
      </c>
      <c r="EIA138" s="16">
        <v>116</v>
      </c>
      <c r="EIB138" s="16">
        <v>116</v>
      </c>
      <c r="EIC138" s="16">
        <v>116</v>
      </c>
      <c r="EID138" s="16">
        <v>116</v>
      </c>
      <c r="EIE138" s="16">
        <v>116</v>
      </c>
      <c r="EIF138" s="16">
        <v>116</v>
      </c>
      <c r="EIG138" s="16">
        <v>116</v>
      </c>
      <c r="EIH138" s="16">
        <v>116</v>
      </c>
      <c r="EII138" s="16">
        <v>116</v>
      </c>
      <c r="EIJ138" s="16">
        <v>116</v>
      </c>
      <c r="EIK138" s="16">
        <v>116</v>
      </c>
      <c r="EIL138" s="16">
        <v>116</v>
      </c>
      <c r="EIM138" s="16">
        <v>116</v>
      </c>
      <c r="EIN138" s="16">
        <v>116</v>
      </c>
      <c r="EIO138" s="16">
        <v>116</v>
      </c>
      <c r="EIP138" s="16">
        <v>116</v>
      </c>
      <c r="EIQ138" s="16">
        <v>116</v>
      </c>
      <c r="EIR138" s="16">
        <v>116</v>
      </c>
      <c r="EIS138" s="16">
        <v>116</v>
      </c>
      <c r="EIT138" s="16">
        <v>116</v>
      </c>
      <c r="EIU138" s="16">
        <v>116</v>
      </c>
      <c r="EIV138" s="16">
        <v>116</v>
      </c>
      <c r="EIW138" s="16">
        <v>116</v>
      </c>
      <c r="EIX138" s="16">
        <v>116</v>
      </c>
      <c r="EIY138" s="16">
        <v>116</v>
      </c>
      <c r="EIZ138" s="16">
        <v>116</v>
      </c>
      <c r="EJA138" s="16">
        <v>116</v>
      </c>
      <c r="EJB138" s="16">
        <v>116</v>
      </c>
      <c r="EJC138" s="16">
        <v>116</v>
      </c>
      <c r="EJD138" s="16">
        <v>116</v>
      </c>
      <c r="EJE138" s="16">
        <v>116</v>
      </c>
      <c r="EJF138" s="16">
        <v>116</v>
      </c>
      <c r="EJG138" s="16">
        <v>116</v>
      </c>
      <c r="EJH138" s="16">
        <v>116</v>
      </c>
      <c r="EJI138" s="16">
        <v>116</v>
      </c>
      <c r="EJJ138" s="16">
        <v>116</v>
      </c>
      <c r="EJK138" s="16">
        <v>116</v>
      </c>
      <c r="EJL138" s="16">
        <v>116</v>
      </c>
      <c r="EJM138" s="16">
        <v>116</v>
      </c>
      <c r="EJN138" s="16">
        <v>116</v>
      </c>
      <c r="EJO138" s="16">
        <v>116</v>
      </c>
      <c r="EJP138" s="16">
        <v>116</v>
      </c>
      <c r="EJQ138" s="16">
        <v>116</v>
      </c>
      <c r="EJR138" s="16">
        <v>116</v>
      </c>
      <c r="EJS138" s="16">
        <v>116</v>
      </c>
      <c r="EJT138" s="16">
        <v>116</v>
      </c>
      <c r="EJU138" s="16">
        <v>116</v>
      </c>
      <c r="EJV138" s="16">
        <v>116</v>
      </c>
      <c r="EJW138" s="16">
        <v>116</v>
      </c>
      <c r="EJX138" s="16">
        <v>116</v>
      </c>
      <c r="EJY138" s="16">
        <v>116</v>
      </c>
      <c r="EJZ138" s="16">
        <v>116</v>
      </c>
      <c r="EKA138" s="16">
        <v>116</v>
      </c>
      <c r="EKB138" s="16">
        <v>116</v>
      </c>
      <c r="EKC138" s="16">
        <v>116</v>
      </c>
      <c r="EKD138" s="16">
        <v>116</v>
      </c>
      <c r="EKE138" s="16">
        <v>116</v>
      </c>
      <c r="EKF138" s="16">
        <v>116</v>
      </c>
      <c r="EKG138" s="16">
        <v>116</v>
      </c>
      <c r="EKH138" s="16">
        <v>116</v>
      </c>
      <c r="EKI138" s="16">
        <v>116</v>
      </c>
      <c r="EKJ138" s="16">
        <v>116</v>
      </c>
      <c r="EKK138" s="16">
        <v>116</v>
      </c>
      <c r="EKL138" s="16">
        <v>116</v>
      </c>
      <c r="EKM138" s="16">
        <v>116</v>
      </c>
      <c r="EKN138" s="16">
        <v>116</v>
      </c>
      <c r="EKO138" s="16">
        <v>116</v>
      </c>
      <c r="EKP138" s="16">
        <v>116</v>
      </c>
      <c r="EKQ138" s="16">
        <v>116</v>
      </c>
      <c r="EKR138" s="16">
        <v>116</v>
      </c>
      <c r="EKS138" s="16">
        <v>116</v>
      </c>
      <c r="EKT138" s="16">
        <v>116</v>
      </c>
      <c r="EKU138" s="16">
        <v>116</v>
      </c>
      <c r="EKV138" s="16">
        <v>116</v>
      </c>
      <c r="EKW138" s="16">
        <v>116</v>
      </c>
      <c r="EKX138" s="16">
        <v>116</v>
      </c>
      <c r="EKY138" s="16">
        <v>116</v>
      </c>
      <c r="EKZ138" s="16">
        <v>116</v>
      </c>
      <c r="ELA138" s="16">
        <v>116</v>
      </c>
      <c r="ELB138" s="16">
        <v>116</v>
      </c>
      <c r="ELC138" s="16">
        <v>116</v>
      </c>
      <c r="ELD138" s="16">
        <v>116</v>
      </c>
      <c r="ELE138" s="16">
        <v>116</v>
      </c>
      <c r="ELF138" s="16">
        <v>116</v>
      </c>
      <c r="ELG138" s="16">
        <v>116</v>
      </c>
      <c r="ELH138" s="16">
        <v>116</v>
      </c>
      <c r="ELI138" s="16">
        <v>116</v>
      </c>
      <c r="ELJ138" s="16">
        <v>116</v>
      </c>
      <c r="ELK138" s="16">
        <v>116</v>
      </c>
      <c r="ELL138" s="16">
        <v>116</v>
      </c>
      <c r="ELM138" s="16">
        <v>116</v>
      </c>
      <c r="ELN138" s="16">
        <v>116</v>
      </c>
      <c r="ELO138" s="16">
        <v>116</v>
      </c>
      <c r="ELP138" s="16">
        <v>116</v>
      </c>
      <c r="ELQ138" s="16">
        <v>116</v>
      </c>
      <c r="ELR138" s="16">
        <v>116</v>
      </c>
      <c r="ELS138" s="16">
        <v>116</v>
      </c>
      <c r="ELT138" s="16">
        <v>116</v>
      </c>
      <c r="ELU138" s="16">
        <v>116</v>
      </c>
      <c r="ELV138" s="16">
        <v>116</v>
      </c>
      <c r="ELW138" s="16">
        <v>116</v>
      </c>
      <c r="ELX138" s="16">
        <v>116</v>
      </c>
      <c r="ELY138" s="16">
        <v>116</v>
      </c>
      <c r="ELZ138" s="16">
        <v>116</v>
      </c>
      <c r="EMA138" s="16">
        <v>116</v>
      </c>
      <c r="EMB138" s="16">
        <v>116</v>
      </c>
      <c r="EMC138" s="16">
        <v>116</v>
      </c>
      <c r="EMD138" s="16">
        <v>116</v>
      </c>
      <c r="EME138" s="16">
        <v>116</v>
      </c>
      <c r="EMF138" s="16">
        <v>116</v>
      </c>
      <c r="EMG138" s="16">
        <v>116</v>
      </c>
      <c r="EMH138" s="16">
        <v>116</v>
      </c>
      <c r="EMI138" s="16">
        <v>116</v>
      </c>
      <c r="EMJ138" s="16">
        <v>116</v>
      </c>
      <c r="EMK138" s="16">
        <v>116</v>
      </c>
      <c r="EML138" s="16">
        <v>116</v>
      </c>
      <c r="EMM138" s="16">
        <v>116</v>
      </c>
      <c r="EMN138" s="16">
        <v>116</v>
      </c>
      <c r="EMO138" s="16">
        <v>116</v>
      </c>
      <c r="EMP138" s="16">
        <v>116</v>
      </c>
      <c r="EMQ138" s="16">
        <v>116</v>
      </c>
      <c r="EMR138" s="16">
        <v>116</v>
      </c>
      <c r="EMS138" s="16">
        <v>116</v>
      </c>
      <c r="EMT138" s="16">
        <v>116</v>
      </c>
      <c r="EMU138" s="16">
        <v>116</v>
      </c>
      <c r="EMV138" s="16">
        <v>116</v>
      </c>
      <c r="EMW138" s="16">
        <v>116</v>
      </c>
      <c r="EMX138" s="16">
        <v>116</v>
      </c>
      <c r="EMY138" s="16">
        <v>116</v>
      </c>
      <c r="EMZ138" s="16">
        <v>116</v>
      </c>
      <c r="ENA138" s="16">
        <v>116</v>
      </c>
      <c r="ENB138" s="16">
        <v>116</v>
      </c>
      <c r="ENC138" s="16">
        <v>116</v>
      </c>
      <c r="END138" s="16">
        <v>116</v>
      </c>
      <c r="ENE138" s="16">
        <v>116</v>
      </c>
      <c r="ENF138" s="16">
        <v>116</v>
      </c>
      <c r="ENG138" s="16">
        <v>116</v>
      </c>
      <c r="ENH138" s="16">
        <v>116</v>
      </c>
      <c r="ENI138" s="16">
        <v>116</v>
      </c>
      <c r="ENJ138" s="16">
        <v>116</v>
      </c>
      <c r="ENK138" s="16">
        <v>116</v>
      </c>
      <c r="ENL138" s="16">
        <v>116</v>
      </c>
      <c r="ENM138" s="16">
        <v>116</v>
      </c>
      <c r="ENN138" s="16">
        <v>116</v>
      </c>
      <c r="ENO138" s="16">
        <v>116</v>
      </c>
      <c r="ENP138" s="16">
        <v>116</v>
      </c>
      <c r="ENQ138" s="16">
        <v>116</v>
      </c>
      <c r="ENR138" s="16">
        <v>116</v>
      </c>
      <c r="ENS138" s="16">
        <v>116</v>
      </c>
      <c r="ENT138" s="16">
        <v>116</v>
      </c>
      <c r="ENU138" s="16">
        <v>116</v>
      </c>
      <c r="ENV138" s="16">
        <v>116</v>
      </c>
      <c r="ENW138" s="16">
        <v>116</v>
      </c>
      <c r="ENX138" s="16">
        <v>116</v>
      </c>
      <c r="ENY138" s="16">
        <v>116</v>
      </c>
      <c r="ENZ138" s="16">
        <v>116</v>
      </c>
      <c r="EOA138" s="16">
        <v>116</v>
      </c>
      <c r="EOB138" s="16">
        <v>116</v>
      </c>
      <c r="EOC138" s="16">
        <v>116</v>
      </c>
      <c r="EOD138" s="16">
        <v>116</v>
      </c>
      <c r="EOE138" s="16">
        <v>116</v>
      </c>
      <c r="EOF138" s="16">
        <v>116</v>
      </c>
      <c r="EOG138" s="16">
        <v>116</v>
      </c>
      <c r="EOH138" s="16">
        <v>116</v>
      </c>
      <c r="EOI138" s="16">
        <v>116</v>
      </c>
      <c r="EOJ138" s="16">
        <v>116</v>
      </c>
      <c r="EOK138" s="16">
        <v>116</v>
      </c>
      <c r="EOL138" s="16">
        <v>116</v>
      </c>
      <c r="EOM138" s="16">
        <v>116</v>
      </c>
      <c r="EON138" s="16">
        <v>116</v>
      </c>
      <c r="EOO138" s="16">
        <v>116</v>
      </c>
      <c r="EOP138" s="16">
        <v>116</v>
      </c>
      <c r="EOQ138" s="16">
        <v>116</v>
      </c>
      <c r="EOR138" s="16">
        <v>116</v>
      </c>
      <c r="EOS138" s="16">
        <v>116</v>
      </c>
      <c r="EOT138" s="16">
        <v>116</v>
      </c>
      <c r="EOU138" s="16">
        <v>116</v>
      </c>
      <c r="EOV138" s="16">
        <v>116</v>
      </c>
      <c r="EOW138" s="16">
        <v>116</v>
      </c>
      <c r="EOX138" s="16">
        <v>116</v>
      </c>
      <c r="EOY138" s="16">
        <v>116</v>
      </c>
      <c r="EOZ138" s="16">
        <v>116</v>
      </c>
      <c r="EPA138" s="16">
        <v>116</v>
      </c>
      <c r="EPB138" s="16">
        <v>116</v>
      </c>
      <c r="EPC138" s="16">
        <v>116</v>
      </c>
      <c r="EPD138" s="16">
        <v>116</v>
      </c>
      <c r="EPE138" s="16">
        <v>116</v>
      </c>
      <c r="EPF138" s="16">
        <v>116</v>
      </c>
      <c r="EPG138" s="16">
        <v>116</v>
      </c>
      <c r="EPH138" s="16">
        <v>116</v>
      </c>
      <c r="EPI138" s="16">
        <v>116</v>
      </c>
      <c r="EPJ138" s="16">
        <v>116</v>
      </c>
      <c r="EPK138" s="16">
        <v>116</v>
      </c>
      <c r="EPL138" s="16">
        <v>116</v>
      </c>
      <c r="EPM138" s="16">
        <v>116</v>
      </c>
      <c r="EPN138" s="16">
        <v>116</v>
      </c>
      <c r="EPO138" s="16">
        <v>116</v>
      </c>
      <c r="EPP138" s="16">
        <v>116</v>
      </c>
      <c r="EPQ138" s="16">
        <v>116</v>
      </c>
      <c r="EPR138" s="16">
        <v>116</v>
      </c>
      <c r="EPS138" s="16">
        <v>116</v>
      </c>
      <c r="EPT138" s="16">
        <v>116</v>
      </c>
      <c r="EPU138" s="16">
        <v>116</v>
      </c>
      <c r="EPV138" s="16">
        <v>116</v>
      </c>
      <c r="EPW138" s="16">
        <v>116</v>
      </c>
      <c r="EPX138" s="16">
        <v>116</v>
      </c>
      <c r="EPY138" s="16">
        <v>116</v>
      </c>
      <c r="EPZ138" s="16">
        <v>116</v>
      </c>
      <c r="EQA138" s="16">
        <v>116</v>
      </c>
      <c r="EQB138" s="16">
        <v>116</v>
      </c>
      <c r="EQC138" s="16">
        <v>116</v>
      </c>
      <c r="EQD138" s="16">
        <v>116</v>
      </c>
      <c r="EQE138" s="16">
        <v>116</v>
      </c>
      <c r="EQF138" s="16">
        <v>116</v>
      </c>
      <c r="EQG138" s="16">
        <v>116</v>
      </c>
      <c r="EQH138" s="16">
        <v>116</v>
      </c>
      <c r="EQI138" s="16">
        <v>116</v>
      </c>
      <c r="EQJ138" s="16">
        <v>116</v>
      </c>
      <c r="EQK138" s="16">
        <v>116</v>
      </c>
      <c r="EQL138" s="16">
        <v>116</v>
      </c>
      <c r="EQM138" s="16">
        <v>116</v>
      </c>
      <c r="EQN138" s="16">
        <v>116</v>
      </c>
      <c r="EQO138" s="16">
        <v>116</v>
      </c>
      <c r="EQP138" s="16">
        <v>116</v>
      </c>
      <c r="EQQ138" s="16">
        <v>116</v>
      </c>
      <c r="EQR138" s="16">
        <v>116</v>
      </c>
      <c r="EQS138" s="16">
        <v>116</v>
      </c>
      <c r="EQT138" s="16">
        <v>116</v>
      </c>
      <c r="EQU138" s="16">
        <v>116</v>
      </c>
      <c r="EQV138" s="16">
        <v>116</v>
      </c>
      <c r="EQW138" s="16">
        <v>116</v>
      </c>
      <c r="EQX138" s="16">
        <v>116</v>
      </c>
      <c r="EQY138" s="16">
        <v>116</v>
      </c>
      <c r="EQZ138" s="16">
        <v>116</v>
      </c>
      <c r="ERA138" s="16">
        <v>116</v>
      </c>
      <c r="ERB138" s="16">
        <v>116</v>
      </c>
      <c r="ERC138" s="16">
        <v>116</v>
      </c>
      <c r="ERD138" s="16">
        <v>116</v>
      </c>
      <c r="ERE138" s="16">
        <v>116</v>
      </c>
      <c r="ERF138" s="16">
        <v>116</v>
      </c>
      <c r="ERG138" s="16">
        <v>116</v>
      </c>
      <c r="ERH138" s="16">
        <v>116</v>
      </c>
      <c r="ERI138" s="16">
        <v>116</v>
      </c>
      <c r="ERJ138" s="16">
        <v>116</v>
      </c>
      <c r="ERK138" s="16">
        <v>116</v>
      </c>
      <c r="ERL138" s="16">
        <v>116</v>
      </c>
      <c r="ERM138" s="16">
        <v>116</v>
      </c>
      <c r="ERN138" s="16">
        <v>116</v>
      </c>
      <c r="ERO138" s="16">
        <v>116</v>
      </c>
      <c r="ERP138" s="16">
        <v>116</v>
      </c>
      <c r="ERQ138" s="16">
        <v>116</v>
      </c>
      <c r="ERR138" s="16">
        <v>116</v>
      </c>
      <c r="ERS138" s="16">
        <v>116</v>
      </c>
      <c r="ERT138" s="16">
        <v>116</v>
      </c>
      <c r="ERU138" s="16">
        <v>116</v>
      </c>
      <c r="ERV138" s="16">
        <v>116</v>
      </c>
      <c r="ERW138" s="16">
        <v>116</v>
      </c>
      <c r="ERX138" s="16">
        <v>116</v>
      </c>
      <c r="ERY138" s="16">
        <v>116</v>
      </c>
      <c r="ERZ138" s="16">
        <v>116</v>
      </c>
      <c r="ESA138" s="16">
        <v>116</v>
      </c>
      <c r="ESB138" s="16">
        <v>116</v>
      </c>
      <c r="ESC138" s="16">
        <v>116</v>
      </c>
      <c r="ESD138" s="16">
        <v>116</v>
      </c>
      <c r="ESE138" s="16">
        <v>116</v>
      </c>
      <c r="ESF138" s="16">
        <v>116</v>
      </c>
      <c r="ESG138" s="16">
        <v>116</v>
      </c>
      <c r="ESH138" s="16">
        <v>116</v>
      </c>
      <c r="ESI138" s="16">
        <v>116</v>
      </c>
      <c r="ESJ138" s="16">
        <v>116</v>
      </c>
      <c r="ESK138" s="16">
        <v>116</v>
      </c>
      <c r="ESL138" s="16">
        <v>116</v>
      </c>
      <c r="ESM138" s="16">
        <v>116</v>
      </c>
      <c r="ESN138" s="16">
        <v>116</v>
      </c>
      <c r="ESO138" s="16">
        <v>116</v>
      </c>
      <c r="ESP138" s="16">
        <v>116</v>
      </c>
      <c r="ESQ138" s="16">
        <v>116</v>
      </c>
      <c r="ESR138" s="16">
        <v>116</v>
      </c>
      <c r="ESS138" s="16">
        <v>116</v>
      </c>
      <c r="EST138" s="16">
        <v>116</v>
      </c>
      <c r="ESU138" s="16">
        <v>116</v>
      </c>
      <c r="ESV138" s="16">
        <v>116</v>
      </c>
      <c r="ESW138" s="16">
        <v>116</v>
      </c>
      <c r="ESX138" s="16">
        <v>116</v>
      </c>
      <c r="ESY138" s="16">
        <v>116</v>
      </c>
      <c r="ESZ138" s="16">
        <v>116</v>
      </c>
      <c r="ETA138" s="16">
        <v>116</v>
      </c>
      <c r="ETB138" s="16">
        <v>116</v>
      </c>
      <c r="ETC138" s="16">
        <v>116</v>
      </c>
      <c r="ETD138" s="16">
        <v>116</v>
      </c>
      <c r="ETE138" s="16">
        <v>116</v>
      </c>
      <c r="ETF138" s="16">
        <v>116</v>
      </c>
      <c r="ETG138" s="16">
        <v>116</v>
      </c>
      <c r="ETH138" s="16">
        <v>116</v>
      </c>
      <c r="ETI138" s="16">
        <v>116</v>
      </c>
      <c r="ETJ138" s="16">
        <v>116</v>
      </c>
      <c r="ETK138" s="16">
        <v>116</v>
      </c>
      <c r="ETL138" s="16">
        <v>116</v>
      </c>
      <c r="ETM138" s="16">
        <v>116</v>
      </c>
      <c r="ETN138" s="16">
        <v>116</v>
      </c>
      <c r="ETO138" s="16">
        <v>116</v>
      </c>
      <c r="ETP138" s="16">
        <v>116</v>
      </c>
      <c r="ETQ138" s="16">
        <v>116</v>
      </c>
      <c r="ETR138" s="16">
        <v>116</v>
      </c>
      <c r="ETS138" s="16">
        <v>116</v>
      </c>
      <c r="ETT138" s="16">
        <v>116</v>
      </c>
      <c r="ETU138" s="16">
        <v>116</v>
      </c>
      <c r="ETV138" s="16">
        <v>116</v>
      </c>
      <c r="ETW138" s="16">
        <v>116</v>
      </c>
      <c r="ETX138" s="16">
        <v>116</v>
      </c>
      <c r="ETY138" s="16">
        <v>116</v>
      </c>
      <c r="ETZ138" s="16">
        <v>116</v>
      </c>
      <c r="EUA138" s="16">
        <v>116</v>
      </c>
      <c r="EUB138" s="16">
        <v>116</v>
      </c>
      <c r="EUC138" s="16">
        <v>116</v>
      </c>
      <c r="EUD138" s="16">
        <v>116</v>
      </c>
      <c r="EUE138" s="16">
        <v>116</v>
      </c>
      <c r="EUF138" s="16">
        <v>116</v>
      </c>
      <c r="EUG138" s="16">
        <v>116</v>
      </c>
      <c r="EUH138" s="16">
        <v>116</v>
      </c>
      <c r="EUI138" s="16">
        <v>116</v>
      </c>
      <c r="EUJ138" s="16">
        <v>116</v>
      </c>
      <c r="EUK138" s="16">
        <v>116</v>
      </c>
      <c r="EUL138" s="16">
        <v>116</v>
      </c>
      <c r="EUM138" s="16">
        <v>116</v>
      </c>
      <c r="EUN138" s="16">
        <v>116</v>
      </c>
      <c r="EUO138" s="16">
        <v>116</v>
      </c>
      <c r="EUP138" s="16">
        <v>116</v>
      </c>
      <c r="EUQ138" s="16">
        <v>116</v>
      </c>
      <c r="EUR138" s="16">
        <v>116</v>
      </c>
      <c r="EUS138" s="16">
        <v>116</v>
      </c>
      <c r="EUT138" s="16">
        <v>116</v>
      </c>
      <c r="EUU138" s="16">
        <v>116</v>
      </c>
      <c r="EUV138" s="16">
        <v>116</v>
      </c>
      <c r="EUW138" s="16">
        <v>116</v>
      </c>
      <c r="EUX138" s="16">
        <v>116</v>
      </c>
      <c r="EUY138" s="16">
        <v>116</v>
      </c>
      <c r="EUZ138" s="16">
        <v>116</v>
      </c>
      <c r="EVA138" s="16">
        <v>116</v>
      </c>
      <c r="EVB138" s="16">
        <v>116</v>
      </c>
      <c r="EVC138" s="16">
        <v>116</v>
      </c>
      <c r="EVD138" s="16">
        <v>116</v>
      </c>
      <c r="EVE138" s="16">
        <v>116</v>
      </c>
      <c r="EVF138" s="16">
        <v>116</v>
      </c>
      <c r="EVG138" s="16">
        <v>116</v>
      </c>
      <c r="EVH138" s="16">
        <v>116</v>
      </c>
      <c r="EVI138" s="16">
        <v>116</v>
      </c>
      <c r="EVJ138" s="16">
        <v>116</v>
      </c>
      <c r="EVK138" s="16">
        <v>116</v>
      </c>
      <c r="EVL138" s="16">
        <v>116</v>
      </c>
      <c r="EVM138" s="16">
        <v>116</v>
      </c>
      <c r="EVN138" s="16">
        <v>116</v>
      </c>
      <c r="EVO138" s="16">
        <v>116</v>
      </c>
      <c r="EVP138" s="16">
        <v>116</v>
      </c>
      <c r="EVQ138" s="16">
        <v>116</v>
      </c>
      <c r="EVR138" s="16">
        <v>116</v>
      </c>
      <c r="EVS138" s="16">
        <v>116</v>
      </c>
      <c r="EVT138" s="16">
        <v>116</v>
      </c>
      <c r="EVU138" s="16">
        <v>116</v>
      </c>
      <c r="EVV138" s="16">
        <v>116</v>
      </c>
      <c r="EVW138" s="16">
        <v>116</v>
      </c>
      <c r="EVX138" s="16">
        <v>116</v>
      </c>
      <c r="EVY138" s="16">
        <v>116</v>
      </c>
      <c r="EVZ138" s="16">
        <v>116</v>
      </c>
      <c r="EWA138" s="16">
        <v>116</v>
      </c>
      <c r="EWB138" s="16">
        <v>116</v>
      </c>
      <c r="EWC138" s="16">
        <v>116</v>
      </c>
      <c r="EWD138" s="16">
        <v>116</v>
      </c>
      <c r="EWE138" s="16">
        <v>116</v>
      </c>
      <c r="EWF138" s="16">
        <v>116</v>
      </c>
      <c r="EWG138" s="16">
        <v>116</v>
      </c>
      <c r="EWH138" s="16">
        <v>116</v>
      </c>
      <c r="EWI138" s="16">
        <v>116</v>
      </c>
      <c r="EWJ138" s="16">
        <v>116</v>
      </c>
      <c r="EWK138" s="16">
        <v>116</v>
      </c>
      <c r="EWL138" s="16">
        <v>116</v>
      </c>
      <c r="EWM138" s="16">
        <v>116</v>
      </c>
      <c r="EWN138" s="16">
        <v>116</v>
      </c>
      <c r="EWO138" s="16">
        <v>116</v>
      </c>
      <c r="EWP138" s="16">
        <v>116</v>
      </c>
      <c r="EWQ138" s="16">
        <v>116</v>
      </c>
      <c r="EWR138" s="16">
        <v>116</v>
      </c>
      <c r="EWS138" s="16">
        <v>116</v>
      </c>
      <c r="EWT138" s="16">
        <v>116</v>
      </c>
      <c r="EWU138" s="16">
        <v>116</v>
      </c>
      <c r="EWV138" s="16">
        <v>116</v>
      </c>
      <c r="EWW138" s="16">
        <v>116</v>
      </c>
      <c r="EWX138" s="16">
        <v>116</v>
      </c>
      <c r="EWY138" s="16">
        <v>116</v>
      </c>
      <c r="EWZ138" s="16">
        <v>116</v>
      </c>
      <c r="EXA138" s="16">
        <v>116</v>
      </c>
      <c r="EXB138" s="16">
        <v>116</v>
      </c>
      <c r="EXC138" s="16">
        <v>116</v>
      </c>
      <c r="EXD138" s="16">
        <v>116</v>
      </c>
      <c r="EXE138" s="16">
        <v>116</v>
      </c>
      <c r="EXF138" s="16">
        <v>116</v>
      </c>
      <c r="EXG138" s="16">
        <v>116</v>
      </c>
      <c r="EXH138" s="16">
        <v>116</v>
      </c>
      <c r="EXI138" s="16">
        <v>116</v>
      </c>
      <c r="EXJ138" s="16">
        <v>116</v>
      </c>
      <c r="EXK138" s="16">
        <v>116</v>
      </c>
      <c r="EXL138" s="16">
        <v>116</v>
      </c>
      <c r="EXM138" s="16">
        <v>116</v>
      </c>
      <c r="EXN138" s="16">
        <v>116</v>
      </c>
      <c r="EXO138" s="16">
        <v>116</v>
      </c>
      <c r="EXP138" s="16">
        <v>116</v>
      </c>
      <c r="EXQ138" s="16">
        <v>116</v>
      </c>
      <c r="EXR138" s="16">
        <v>116</v>
      </c>
      <c r="EXS138" s="16">
        <v>116</v>
      </c>
      <c r="EXT138" s="16">
        <v>116</v>
      </c>
      <c r="EXU138" s="16">
        <v>116</v>
      </c>
      <c r="EXV138" s="16">
        <v>116</v>
      </c>
      <c r="EXW138" s="16">
        <v>116</v>
      </c>
      <c r="EXX138" s="16">
        <v>116</v>
      </c>
      <c r="EXY138" s="16">
        <v>116</v>
      </c>
      <c r="EXZ138" s="16">
        <v>116</v>
      </c>
      <c r="EYA138" s="16">
        <v>116</v>
      </c>
      <c r="EYB138" s="16">
        <v>116</v>
      </c>
      <c r="EYC138" s="16">
        <v>116</v>
      </c>
      <c r="EYD138" s="16">
        <v>116</v>
      </c>
      <c r="EYE138" s="16">
        <v>116</v>
      </c>
      <c r="EYF138" s="16">
        <v>116</v>
      </c>
      <c r="EYG138" s="16">
        <v>116</v>
      </c>
      <c r="EYH138" s="16">
        <v>116</v>
      </c>
      <c r="EYI138" s="16">
        <v>116</v>
      </c>
      <c r="EYJ138" s="16">
        <v>116</v>
      </c>
      <c r="EYK138" s="16">
        <v>116</v>
      </c>
      <c r="EYL138" s="16">
        <v>116</v>
      </c>
      <c r="EYM138" s="16">
        <v>116</v>
      </c>
      <c r="EYN138" s="16">
        <v>116</v>
      </c>
      <c r="EYO138" s="16">
        <v>116</v>
      </c>
      <c r="EYP138" s="16">
        <v>116</v>
      </c>
      <c r="EYQ138" s="16">
        <v>116</v>
      </c>
      <c r="EYR138" s="16">
        <v>116</v>
      </c>
      <c r="EYS138" s="16">
        <v>116</v>
      </c>
      <c r="EYT138" s="16">
        <v>116</v>
      </c>
      <c r="EYU138" s="16">
        <v>116</v>
      </c>
      <c r="EYV138" s="16">
        <v>116</v>
      </c>
      <c r="EYW138" s="16">
        <v>116</v>
      </c>
      <c r="EYX138" s="16">
        <v>116</v>
      </c>
      <c r="EYY138" s="16">
        <v>116</v>
      </c>
      <c r="EYZ138" s="16">
        <v>116</v>
      </c>
      <c r="EZA138" s="16">
        <v>116</v>
      </c>
      <c r="EZB138" s="16">
        <v>116</v>
      </c>
      <c r="EZC138" s="16">
        <v>116</v>
      </c>
      <c r="EZD138" s="16">
        <v>116</v>
      </c>
      <c r="EZE138" s="16">
        <v>116</v>
      </c>
      <c r="EZF138" s="16">
        <v>116</v>
      </c>
      <c r="EZG138" s="16">
        <v>116</v>
      </c>
      <c r="EZH138" s="16">
        <v>116</v>
      </c>
      <c r="EZI138" s="16">
        <v>116</v>
      </c>
      <c r="EZJ138" s="16">
        <v>116</v>
      </c>
      <c r="EZK138" s="16">
        <v>116</v>
      </c>
      <c r="EZL138" s="16">
        <v>116</v>
      </c>
      <c r="EZM138" s="16">
        <v>116</v>
      </c>
      <c r="EZN138" s="16">
        <v>116</v>
      </c>
      <c r="EZO138" s="16">
        <v>116</v>
      </c>
      <c r="EZP138" s="16">
        <v>116</v>
      </c>
      <c r="EZQ138" s="16">
        <v>116</v>
      </c>
      <c r="EZR138" s="16">
        <v>116</v>
      </c>
      <c r="EZS138" s="16">
        <v>116</v>
      </c>
      <c r="EZT138" s="16">
        <v>116</v>
      </c>
      <c r="EZU138" s="16">
        <v>116</v>
      </c>
      <c r="EZV138" s="16">
        <v>116</v>
      </c>
      <c r="EZW138" s="16">
        <v>116</v>
      </c>
      <c r="EZX138" s="16">
        <v>116</v>
      </c>
      <c r="EZY138" s="16">
        <v>116</v>
      </c>
      <c r="EZZ138" s="16">
        <v>116</v>
      </c>
      <c r="FAA138" s="16">
        <v>116</v>
      </c>
      <c r="FAB138" s="16">
        <v>116</v>
      </c>
      <c r="FAC138" s="16">
        <v>116</v>
      </c>
      <c r="FAD138" s="16">
        <v>116</v>
      </c>
      <c r="FAE138" s="16">
        <v>116</v>
      </c>
      <c r="FAF138" s="16">
        <v>116</v>
      </c>
      <c r="FAG138" s="16">
        <v>116</v>
      </c>
      <c r="FAH138" s="16">
        <v>116</v>
      </c>
      <c r="FAI138" s="16">
        <v>116</v>
      </c>
      <c r="FAJ138" s="16">
        <v>116</v>
      </c>
      <c r="FAK138" s="16">
        <v>116</v>
      </c>
      <c r="FAL138" s="16">
        <v>116</v>
      </c>
      <c r="FAM138" s="16">
        <v>116</v>
      </c>
      <c r="FAN138" s="16">
        <v>116</v>
      </c>
      <c r="FAO138" s="16">
        <v>116</v>
      </c>
      <c r="FAP138" s="16">
        <v>116</v>
      </c>
      <c r="FAQ138" s="16">
        <v>116</v>
      </c>
      <c r="FAR138" s="16">
        <v>116</v>
      </c>
      <c r="FAS138" s="16">
        <v>116</v>
      </c>
      <c r="FAT138" s="16">
        <v>116</v>
      </c>
      <c r="FAU138" s="16">
        <v>116</v>
      </c>
      <c r="FAV138" s="16">
        <v>116</v>
      </c>
      <c r="FAW138" s="16">
        <v>116</v>
      </c>
      <c r="FAX138" s="16">
        <v>116</v>
      </c>
      <c r="FAY138" s="16">
        <v>116</v>
      </c>
      <c r="FAZ138" s="16">
        <v>116</v>
      </c>
      <c r="FBA138" s="16">
        <v>116</v>
      </c>
      <c r="FBB138" s="16">
        <v>116</v>
      </c>
      <c r="FBC138" s="16">
        <v>116</v>
      </c>
      <c r="FBD138" s="16">
        <v>116</v>
      </c>
      <c r="FBE138" s="16">
        <v>116</v>
      </c>
      <c r="FBF138" s="16">
        <v>116</v>
      </c>
      <c r="FBG138" s="16">
        <v>116</v>
      </c>
      <c r="FBH138" s="16">
        <v>116</v>
      </c>
      <c r="FBI138" s="16">
        <v>116</v>
      </c>
      <c r="FBJ138" s="16">
        <v>116</v>
      </c>
      <c r="FBK138" s="16">
        <v>116</v>
      </c>
      <c r="FBL138" s="16">
        <v>116</v>
      </c>
      <c r="FBM138" s="16">
        <v>116</v>
      </c>
      <c r="FBN138" s="16">
        <v>116</v>
      </c>
      <c r="FBO138" s="16">
        <v>116</v>
      </c>
      <c r="FBP138" s="16">
        <v>116</v>
      </c>
      <c r="FBQ138" s="16">
        <v>116</v>
      </c>
      <c r="FBR138" s="16">
        <v>116</v>
      </c>
      <c r="FBS138" s="16">
        <v>116</v>
      </c>
      <c r="FBT138" s="16">
        <v>116</v>
      </c>
      <c r="FBU138" s="16">
        <v>116</v>
      </c>
      <c r="FBV138" s="16">
        <v>116</v>
      </c>
      <c r="FBW138" s="16">
        <v>116</v>
      </c>
      <c r="FBX138" s="16">
        <v>116</v>
      </c>
      <c r="FBY138" s="16">
        <v>116</v>
      </c>
      <c r="FBZ138" s="16">
        <v>116</v>
      </c>
      <c r="FCA138" s="16">
        <v>116</v>
      </c>
      <c r="FCB138" s="16">
        <v>116</v>
      </c>
      <c r="FCC138" s="16">
        <v>116</v>
      </c>
      <c r="FCD138" s="16">
        <v>116</v>
      </c>
      <c r="FCE138" s="16">
        <v>116</v>
      </c>
      <c r="FCF138" s="16">
        <v>116</v>
      </c>
      <c r="FCG138" s="16">
        <v>116</v>
      </c>
      <c r="FCH138" s="16">
        <v>116</v>
      </c>
      <c r="FCI138" s="16">
        <v>116</v>
      </c>
      <c r="FCJ138" s="16">
        <v>116</v>
      </c>
      <c r="FCK138" s="16">
        <v>116</v>
      </c>
      <c r="FCL138" s="16">
        <v>116</v>
      </c>
      <c r="FCM138" s="16">
        <v>116</v>
      </c>
      <c r="FCN138" s="16">
        <v>116</v>
      </c>
      <c r="FCO138" s="16">
        <v>116</v>
      </c>
      <c r="FCP138" s="16">
        <v>116</v>
      </c>
      <c r="FCQ138" s="16">
        <v>116</v>
      </c>
      <c r="FCR138" s="16">
        <v>116</v>
      </c>
      <c r="FCS138" s="16">
        <v>116</v>
      </c>
      <c r="FCT138" s="16">
        <v>116</v>
      </c>
      <c r="FCU138" s="16">
        <v>116</v>
      </c>
      <c r="FCV138" s="16">
        <v>116</v>
      </c>
      <c r="FCW138" s="16">
        <v>116</v>
      </c>
      <c r="FCX138" s="16">
        <v>116</v>
      </c>
      <c r="FCY138" s="16">
        <v>116</v>
      </c>
      <c r="FCZ138" s="16">
        <v>116</v>
      </c>
      <c r="FDA138" s="16">
        <v>116</v>
      </c>
      <c r="FDB138" s="16">
        <v>116</v>
      </c>
      <c r="FDC138" s="16">
        <v>116</v>
      </c>
      <c r="FDD138" s="16">
        <v>116</v>
      </c>
      <c r="FDE138" s="16">
        <v>116</v>
      </c>
      <c r="FDF138" s="16">
        <v>116</v>
      </c>
      <c r="FDG138" s="16">
        <v>116</v>
      </c>
      <c r="FDH138" s="16">
        <v>116</v>
      </c>
      <c r="FDI138" s="16">
        <v>116</v>
      </c>
      <c r="FDJ138" s="16">
        <v>116</v>
      </c>
      <c r="FDK138" s="16">
        <v>116</v>
      </c>
      <c r="FDL138" s="16">
        <v>116</v>
      </c>
      <c r="FDM138" s="16">
        <v>116</v>
      </c>
      <c r="FDN138" s="16">
        <v>116</v>
      </c>
      <c r="FDO138" s="16">
        <v>116</v>
      </c>
      <c r="FDP138" s="16">
        <v>116</v>
      </c>
      <c r="FDQ138" s="16">
        <v>116</v>
      </c>
      <c r="FDR138" s="16">
        <v>116</v>
      </c>
      <c r="FDS138" s="16">
        <v>116</v>
      </c>
      <c r="FDT138" s="16">
        <v>116</v>
      </c>
      <c r="FDU138" s="16">
        <v>116</v>
      </c>
      <c r="FDV138" s="16">
        <v>116</v>
      </c>
      <c r="FDW138" s="16">
        <v>116</v>
      </c>
      <c r="FDX138" s="16">
        <v>116</v>
      </c>
      <c r="FDY138" s="16">
        <v>116</v>
      </c>
      <c r="FDZ138" s="16">
        <v>116</v>
      </c>
      <c r="FEA138" s="16">
        <v>116</v>
      </c>
      <c r="FEB138" s="16">
        <v>116</v>
      </c>
      <c r="FEC138" s="16">
        <v>116</v>
      </c>
      <c r="FED138" s="16">
        <v>116</v>
      </c>
      <c r="FEE138" s="16">
        <v>116</v>
      </c>
      <c r="FEF138" s="16">
        <v>116</v>
      </c>
      <c r="FEG138" s="16">
        <v>116</v>
      </c>
      <c r="FEH138" s="16">
        <v>116</v>
      </c>
      <c r="FEI138" s="16">
        <v>116</v>
      </c>
      <c r="FEJ138" s="16">
        <v>116</v>
      </c>
      <c r="FEK138" s="16">
        <v>116</v>
      </c>
      <c r="FEL138" s="16">
        <v>116</v>
      </c>
      <c r="FEM138" s="16">
        <v>116</v>
      </c>
      <c r="FEN138" s="16">
        <v>116</v>
      </c>
      <c r="FEO138" s="16">
        <v>116</v>
      </c>
      <c r="FEP138" s="16">
        <v>116</v>
      </c>
      <c r="FEQ138" s="16">
        <v>116</v>
      </c>
      <c r="FER138" s="16">
        <v>116</v>
      </c>
      <c r="FES138" s="16">
        <v>116</v>
      </c>
      <c r="FET138" s="16">
        <v>116</v>
      </c>
      <c r="FEU138" s="16">
        <v>116</v>
      </c>
      <c r="FEV138" s="16">
        <v>116</v>
      </c>
      <c r="FEW138" s="16">
        <v>116</v>
      </c>
      <c r="FEX138" s="16">
        <v>116</v>
      </c>
      <c r="FEY138" s="16">
        <v>116</v>
      </c>
      <c r="FEZ138" s="16">
        <v>116</v>
      </c>
      <c r="FFA138" s="16">
        <v>116</v>
      </c>
      <c r="FFB138" s="16">
        <v>116</v>
      </c>
      <c r="FFC138" s="16">
        <v>116</v>
      </c>
      <c r="FFD138" s="16">
        <v>116</v>
      </c>
      <c r="FFE138" s="16">
        <v>116</v>
      </c>
      <c r="FFF138" s="16">
        <v>116</v>
      </c>
      <c r="FFG138" s="16">
        <v>116</v>
      </c>
      <c r="FFH138" s="16">
        <v>116</v>
      </c>
      <c r="FFI138" s="16">
        <v>116</v>
      </c>
      <c r="FFJ138" s="16">
        <v>116</v>
      </c>
      <c r="FFK138" s="16">
        <v>116</v>
      </c>
      <c r="FFL138" s="16">
        <v>116</v>
      </c>
      <c r="FFM138" s="16">
        <v>116</v>
      </c>
      <c r="FFN138" s="16">
        <v>116</v>
      </c>
      <c r="FFO138" s="16">
        <v>116</v>
      </c>
      <c r="FFP138" s="16">
        <v>116</v>
      </c>
      <c r="FFQ138" s="16">
        <v>116</v>
      </c>
      <c r="FFR138" s="16">
        <v>116</v>
      </c>
      <c r="FFS138" s="16">
        <v>116</v>
      </c>
      <c r="FFT138" s="16">
        <v>116</v>
      </c>
      <c r="FFU138" s="16">
        <v>116</v>
      </c>
      <c r="FFV138" s="16">
        <v>116</v>
      </c>
      <c r="FFW138" s="16">
        <v>116</v>
      </c>
      <c r="FFX138" s="16">
        <v>116</v>
      </c>
      <c r="FFY138" s="16">
        <v>116</v>
      </c>
      <c r="FFZ138" s="16">
        <v>116</v>
      </c>
      <c r="FGA138" s="16">
        <v>116</v>
      </c>
      <c r="FGB138" s="16">
        <v>116</v>
      </c>
      <c r="FGC138" s="16">
        <v>116</v>
      </c>
      <c r="FGD138" s="16">
        <v>116</v>
      </c>
      <c r="FGE138" s="16">
        <v>116</v>
      </c>
      <c r="FGF138" s="16">
        <v>116</v>
      </c>
      <c r="FGG138" s="16">
        <v>116</v>
      </c>
      <c r="FGH138" s="16">
        <v>116</v>
      </c>
      <c r="FGI138" s="16">
        <v>116</v>
      </c>
      <c r="FGJ138" s="16">
        <v>116</v>
      </c>
      <c r="FGK138" s="16">
        <v>116</v>
      </c>
      <c r="FGL138" s="16">
        <v>116</v>
      </c>
      <c r="FGM138" s="16">
        <v>116</v>
      </c>
      <c r="FGN138" s="16">
        <v>116</v>
      </c>
      <c r="FGO138" s="16">
        <v>116</v>
      </c>
      <c r="FGP138" s="16">
        <v>116</v>
      </c>
      <c r="FGQ138" s="16">
        <v>116</v>
      </c>
      <c r="FGR138" s="16">
        <v>116</v>
      </c>
      <c r="FGS138" s="16">
        <v>116</v>
      </c>
      <c r="FGT138" s="16">
        <v>116</v>
      </c>
      <c r="FGU138" s="16">
        <v>116</v>
      </c>
      <c r="FGV138" s="16">
        <v>116</v>
      </c>
      <c r="FGW138" s="16">
        <v>116</v>
      </c>
      <c r="FGX138" s="16">
        <v>116</v>
      </c>
      <c r="FGY138" s="16">
        <v>116</v>
      </c>
      <c r="FGZ138" s="16">
        <v>116</v>
      </c>
      <c r="FHA138" s="16">
        <v>116</v>
      </c>
      <c r="FHB138" s="16">
        <v>116</v>
      </c>
      <c r="FHC138" s="16">
        <v>116</v>
      </c>
      <c r="FHD138" s="16">
        <v>116</v>
      </c>
      <c r="FHE138" s="16">
        <v>116</v>
      </c>
      <c r="FHF138" s="16">
        <v>116</v>
      </c>
      <c r="FHG138" s="16">
        <v>116</v>
      </c>
      <c r="FHH138" s="16">
        <v>116</v>
      </c>
      <c r="FHI138" s="16">
        <v>116</v>
      </c>
      <c r="FHJ138" s="16">
        <v>116</v>
      </c>
      <c r="FHK138" s="16">
        <v>116</v>
      </c>
      <c r="FHL138" s="16">
        <v>116</v>
      </c>
      <c r="FHM138" s="16">
        <v>116</v>
      </c>
      <c r="FHN138" s="16">
        <v>116</v>
      </c>
      <c r="FHO138" s="16">
        <v>116</v>
      </c>
      <c r="FHP138" s="16">
        <v>116</v>
      </c>
      <c r="FHQ138" s="16">
        <v>116</v>
      </c>
      <c r="FHR138" s="16">
        <v>116</v>
      </c>
      <c r="FHS138" s="16">
        <v>116</v>
      </c>
      <c r="FHT138" s="16">
        <v>116</v>
      </c>
      <c r="FHU138" s="16">
        <v>116</v>
      </c>
      <c r="FHV138" s="16">
        <v>116</v>
      </c>
      <c r="FHW138" s="16">
        <v>116</v>
      </c>
      <c r="FHX138" s="16">
        <v>116</v>
      </c>
      <c r="FHY138" s="16">
        <v>116</v>
      </c>
      <c r="FHZ138" s="16">
        <v>116</v>
      </c>
      <c r="FIA138" s="16">
        <v>116</v>
      </c>
      <c r="FIB138" s="16">
        <v>116</v>
      </c>
      <c r="FIC138" s="16">
        <v>116</v>
      </c>
      <c r="FID138" s="16">
        <v>116</v>
      </c>
      <c r="FIE138" s="16">
        <v>116</v>
      </c>
      <c r="FIF138" s="16">
        <v>116</v>
      </c>
      <c r="FIG138" s="16">
        <v>116</v>
      </c>
      <c r="FIH138" s="16">
        <v>116</v>
      </c>
      <c r="FII138" s="16">
        <v>116</v>
      </c>
      <c r="FIJ138" s="16">
        <v>116</v>
      </c>
      <c r="FIK138" s="16">
        <v>116</v>
      </c>
      <c r="FIL138" s="16">
        <v>116</v>
      </c>
      <c r="FIM138" s="16">
        <v>116</v>
      </c>
      <c r="FIN138" s="16">
        <v>116</v>
      </c>
      <c r="FIO138" s="16">
        <v>116</v>
      </c>
      <c r="FIP138" s="16">
        <v>116</v>
      </c>
      <c r="FIQ138" s="16">
        <v>116</v>
      </c>
      <c r="FIR138" s="16">
        <v>116</v>
      </c>
      <c r="FIS138" s="16">
        <v>116</v>
      </c>
      <c r="FIT138" s="16">
        <v>116</v>
      </c>
      <c r="FIU138" s="16">
        <v>116</v>
      </c>
      <c r="FIV138" s="16">
        <v>116</v>
      </c>
      <c r="FIW138" s="16">
        <v>116</v>
      </c>
      <c r="FIX138" s="16">
        <v>116</v>
      </c>
      <c r="FIY138" s="16">
        <v>116</v>
      </c>
      <c r="FIZ138" s="16">
        <v>116</v>
      </c>
      <c r="FJA138" s="16">
        <v>116</v>
      </c>
      <c r="FJB138" s="16">
        <v>116</v>
      </c>
      <c r="FJC138" s="16">
        <v>116</v>
      </c>
      <c r="FJD138" s="16">
        <v>116</v>
      </c>
      <c r="FJE138" s="16">
        <v>116</v>
      </c>
      <c r="FJF138" s="16">
        <v>116</v>
      </c>
      <c r="FJG138" s="16">
        <v>116</v>
      </c>
      <c r="FJH138" s="16">
        <v>116</v>
      </c>
      <c r="FJI138" s="16">
        <v>116</v>
      </c>
      <c r="FJJ138" s="16">
        <v>116</v>
      </c>
      <c r="FJK138" s="16">
        <v>116</v>
      </c>
      <c r="FJL138" s="16">
        <v>116</v>
      </c>
      <c r="FJM138" s="16">
        <v>116</v>
      </c>
      <c r="FJN138" s="16">
        <v>116</v>
      </c>
      <c r="FJO138" s="16">
        <v>116</v>
      </c>
      <c r="FJP138" s="16">
        <v>116</v>
      </c>
      <c r="FJQ138" s="16">
        <v>116</v>
      </c>
      <c r="FJR138" s="16">
        <v>116</v>
      </c>
      <c r="FJS138" s="16">
        <v>116</v>
      </c>
      <c r="FJT138" s="16">
        <v>116</v>
      </c>
      <c r="FJU138" s="16">
        <v>116</v>
      </c>
      <c r="FJV138" s="16">
        <v>116</v>
      </c>
      <c r="FJW138" s="16">
        <v>116</v>
      </c>
      <c r="FJX138" s="16">
        <v>116</v>
      </c>
      <c r="FJY138" s="16">
        <v>116</v>
      </c>
      <c r="FJZ138" s="16">
        <v>116</v>
      </c>
      <c r="FKA138" s="16">
        <v>116</v>
      </c>
      <c r="FKB138" s="16">
        <v>116</v>
      </c>
      <c r="FKC138" s="16">
        <v>116</v>
      </c>
      <c r="FKD138" s="16">
        <v>116</v>
      </c>
      <c r="FKE138" s="16">
        <v>116</v>
      </c>
      <c r="FKF138" s="16">
        <v>116</v>
      </c>
      <c r="FKG138" s="16">
        <v>116</v>
      </c>
      <c r="FKH138" s="16">
        <v>116</v>
      </c>
      <c r="FKI138" s="16">
        <v>116</v>
      </c>
      <c r="FKJ138" s="16">
        <v>116</v>
      </c>
      <c r="FKK138" s="16">
        <v>116</v>
      </c>
      <c r="FKL138" s="16">
        <v>116</v>
      </c>
      <c r="FKM138" s="16">
        <v>116</v>
      </c>
      <c r="FKN138" s="16">
        <v>116</v>
      </c>
      <c r="FKO138" s="16">
        <v>116</v>
      </c>
      <c r="FKP138" s="16">
        <v>116</v>
      </c>
      <c r="FKQ138" s="16">
        <v>116</v>
      </c>
      <c r="FKR138" s="16">
        <v>116</v>
      </c>
      <c r="FKS138" s="16">
        <v>116</v>
      </c>
      <c r="FKT138" s="16">
        <v>116</v>
      </c>
      <c r="FKU138" s="16">
        <v>116</v>
      </c>
      <c r="FKV138" s="16">
        <v>116</v>
      </c>
      <c r="FKW138" s="16">
        <v>116</v>
      </c>
      <c r="FKX138" s="16">
        <v>116</v>
      </c>
      <c r="FKY138" s="16">
        <v>116</v>
      </c>
      <c r="FKZ138" s="16">
        <v>116</v>
      </c>
      <c r="FLA138" s="16">
        <v>116</v>
      </c>
      <c r="FLB138" s="16">
        <v>116</v>
      </c>
      <c r="FLC138" s="16">
        <v>116</v>
      </c>
      <c r="FLD138" s="16">
        <v>116</v>
      </c>
      <c r="FLE138" s="16">
        <v>116</v>
      </c>
      <c r="FLF138" s="16">
        <v>116</v>
      </c>
      <c r="FLG138" s="16">
        <v>116</v>
      </c>
      <c r="FLH138" s="16">
        <v>116</v>
      </c>
      <c r="FLI138" s="16">
        <v>116</v>
      </c>
      <c r="FLJ138" s="16">
        <v>116</v>
      </c>
      <c r="FLK138" s="16">
        <v>116</v>
      </c>
      <c r="FLL138" s="16">
        <v>116</v>
      </c>
      <c r="FLM138" s="16">
        <v>116</v>
      </c>
      <c r="FLN138" s="16">
        <v>116</v>
      </c>
      <c r="FLO138" s="16">
        <v>116</v>
      </c>
      <c r="FLP138" s="16">
        <v>116</v>
      </c>
      <c r="FLQ138" s="16">
        <v>116</v>
      </c>
      <c r="FLR138" s="16">
        <v>116</v>
      </c>
      <c r="FLS138" s="16">
        <v>116</v>
      </c>
      <c r="FLT138" s="16">
        <v>116</v>
      </c>
      <c r="FLU138" s="16">
        <v>116</v>
      </c>
      <c r="FLV138" s="16">
        <v>116</v>
      </c>
      <c r="FLW138" s="16">
        <v>116</v>
      </c>
      <c r="FLX138" s="16">
        <v>116</v>
      </c>
      <c r="FLY138" s="16">
        <v>116</v>
      </c>
      <c r="FLZ138" s="16">
        <v>116</v>
      </c>
      <c r="FMA138" s="16">
        <v>116</v>
      </c>
      <c r="FMB138" s="16">
        <v>116</v>
      </c>
      <c r="FMC138" s="16">
        <v>116</v>
      </c>
      <c r="FMD138" s="16">
        <v>116</v>
      </c>
      <c r="FME138" s="16">
        <v>116</v>
      </c>
      <c r="FMF138" s="16">
        <v>116</v>
      </c>
      <c r="FMG138" s="16">
        <v>116</v>
      </c>
      <c r="FMH138" s="16">
        <v>116</v>
      </c>
      <c r="FMI138" s="16">
        <v>116</v>
      </c>
      <c r="FMJ138" s="16">
        <v>116</v>
      </c>
      <c r="FMK138" s="16">
        <v>116</v>
      </c>
      <c r="FML138" s="16">
        <v>116</v>
      </c>
      <c r="FMM138" s="16">
        <v>116</v>
      </c>
      <c r="FMN138" s="16">
        <v>116</v>
      </c>
      <c r="FMO138" s="16">
        <v>116</v>
      </c>
      <c r="FMP138" s="16">
        <v>116</v>
      </c>
      <c r="FMQ138" s="16">
        <v>116</v>
      </c>
      <c r="FMR138" s="16">
        <v>116</v>
      </c>
      <c r="FMS138" s="16">
        <v>116</v>
      </c>
      <c r="FMT138" s="16">
        <v>116</v>
      </c>
      <c r="FMU138" s="16">
        <v>116</v>
      </c>
      <c r="FMV138" s="16">
        <v>116</v>
      </c>
      <c r="FMW138" s="16">
        <v>116</v>
      </c>
      <c r="FMX138" s="16">
        <v>116</v>
      </c>
      <c r="FMY138" s="16">
        <v>116</v>
      </c>
      <c r="FMZ138" s="16">
        <v>116</v>
      </c>
      <c r="FNA138" s="16">
        <v>116</v>
      </c>
      <c r="FNB138" s="16">
        <v>116</v>
      </c>
      <c r="FNC138" s="16">
        <v>116</v>
      </c>
      <c r="FND138" s="16">
        <v>116</v>
      </c>
      <c r="FNE138" s="16">
        <v>116</v>
      </c>
      <c r="FNF138" s="16">
        <v>116</v>
      </c>
      <c r="FNG138" s="16">
        <v>116</v>
      </c>
      <c r="FNH138" s="16">
        <v>116</v>
      </c>
      <c r="FNI138" s="16">
        <v>116</v>
      </c>
      <c r="FNJ138" s="16">
        <v>116</v>
      </c>
      <c r="FNK138" s="16">
        <v>116</v>
      </c>
      <c r="FNL138" s="16">
        <v>116</v>
      </c>
      <c r="FNM138" s="16">
        <v>116</v>
      </c>
      <c r="FNN138" s="16">
        <v>116</v>
      </c>
      <c r="FNO138" s="16">
        <v>116</v>
      </c>
      <c r="FNP138" s="16">
        <v>116</v>
      </c>
      <c r="FNQ138" s="16">
        <v>116</v>
      </c>
      <c r="FNR138" s="16">
        <v>116</v>
      </c>
      <c r="FNS138" s="16">
        <v>116</v>
      </c>
      <c r="FNT138" s="16">
        <v>116</v>
      </c>
      <c r="FNU138" s="16">
        <v>116</v>
      </c>
      <c r="FNV138" s="16">
        <v>116</v>
      </c>
      <c r="FNW138" s="16">
        <v>116</v>
      </c>
      <c r="FNX138" s="16">
        <v>116</v>
      </c>
      <c r="FNY138" s="16">
        <v>116</v>
      </c>
      <c r="FNZ138" s="16">
        <v>116</v>
      </c>
      <c r="FOA138" s="16">
        <v>116</v>
      </c>
      <c r="FOB138" s="16">
        <v>116</v>
      </c>
      <c r="FOC138" s="16">
        <v>116</v>
      </c>
      <c r="FOD138" s="16">
        <v>116</v>
      </c>
      <c r="FOE138" s="16">
        <v>116</v>
      </c>
      <c r="FOF138" s="16">
        <v>116</v>
      </c>
      <c r="FOG138" s="16">
        <v>116</v>
      </c>
      <c r="FOH138" s="16">
        <v>116</v>
      </c>
      <c r="FOI138" s="16">
        <v>116</v>
      </c>
      <c r="FOJ138" s="16">
        <v>116</v>
      </c>
      <c r="FOK138" s="16">
        <v>116</v>
      </c>
      <c r="FOL138" s="16">
        <v>116</v>
      </c>
      <c r="FOM138" s="16">
        <v>116</v>
      </c>
      <c r="FON138" s="16">
        <v>116</v>
      </c>
      <c r="FOO138" s="16">
        <v>116</v>
      </c>
      <c r="FOP138" s="16">
        <v>116</v>
      </c>
      <c r="FOQ138" s="16">
        <v>116</v>
      </c>
      <c r="FOR138" s="16">
        <v>116</v>
      </c>
      <c r="FOS138" s="16">
        <v>116</v>
      </c>
      <c r="FOT138" s="16">
        <v>116</v>
      </c>
      <c r="FOU138" s="16">
        <v>116</v>
      </c>
      <c r="FOV138" s="16">
        <v>116</v>
      </c>
      <c r="FOW138" s="16">
        <v>116</v>
      </c>
      <c r="FOX138" s="16">
        <v>116</v>
      </c>
      <c r="FOY138" s="16">
        <v>116</v>
      </c>
      <c r="FOZ138" s="16">
        <v>116</v>
      </c>
      <c r="FPA138" s="16">
        <v>116</v>
      </c>
      <c r="FPB138" s="16">
        <v>116</v>
      </c>
      <c r="FPC138" s="16">
        <v>116</v>
      </c>
      <c r="FPD138" s="16">
        <v>116</v>
      </c>
      <c r="FPE138" s="16">
        <v>116</v>
      </c>
      <c r="FPF138" s="16">
        <v>116</v>
      </c>
      <c r="FPG138" s="16">
        <v>116</v>
      </c>
      <c r="FPH138" s="16">
        <v>116</v>
      </c>
      <c r="FPI138" s="16">
        <v>116</v>
      </c>
      <c r="FPJ138" s="16">
        <v>116</v>
      </c>
      <c r="FPK138" s="16">
        <v>116</v>
      </c>
      <c r="FPL138" s="16">
        <v>116</v>
      </c>
      <c r="FPM138" s="16">
        <v>116</v>
      </c>
      <c r="FPN138" s="16">
        <v>116</v>
      </c>
      <c r="FPO138" s="16">
        <v>116</v>
      </c>
      <c r="FPP138" s="16">
        <v>116</v>
      </c>
      <c r="FPQ138" s="16">
        <v>116</v>
      </c>
      <c r="FPR138" s="16">
        <v>116</v>
      </c>
      <c r="FPS138" s="16">
        <v>116</v>
      </c>
      <c r="FPT138" s="16">
        <v>116</v>
      </c>
      <c r="FPU138" s="16">
        <v>116</v>
      </c>
      <c r="FPV138" s="16">
        <v>116</v>
      </c>
      <c r="FPW138" s="16">
        <v>116</v>
      </c>
      <c r="FPX138" s="16">
        <v>116</v>
      </c>
      <c r="FPY138" s="16">
        <v>116</v>
      </c>
      <c r="FPZ138" s="16">
        <v>116</v>
      </c>
      <c r="FQA138" s="16">
        <v>116</v>
      </c>
      <c r="FQB138" s="16">
        <v>116</v>
      </c>
      <c r="FQC138" s="16">
        <v>116</v>
      </c>
      <c r="FQD138" s="16">
        <v>116</v>
      </c>
      <c r="FQE138" s="16">
        <v>116</v>
      </c>
      <c r="FQF138" s="16">
        <v>116</v>
      </c>
      <c r="FQG138" s="16">
        <v>116</v>
      </c>
      <c r="FQH138" s="16">
        <v>116</v>
      </c>
      <c r="FQI138" s="16">
        <v>116</v>
      </c>
      <c r="FQJ138" s="16">
        <v>116</v>
      </c>
      <c r="FQK138" s="16">
        <v>116</v>
      </c>
      <c r="FQL138" s="16">
        <v>116</v>
      </c>
      <c r="FQM138" s="16">
        <v>116</v>
      </c>
      <c r="FQN138" s="16">
        <v>116</v>
      </c>
      <c r="FQO138" s="16">
        <v>116</v>
      </c>
      <c r="FQP138" s="16">
        <v>116</v>
      </c>
      <c r="FQQ138" s="16">
        <v>116</v>
      </c>
      <c r="FQR138" s="16">
        <v>116</v>
      </c>
      <c r="FQS138" s="16">
        <v>116</v>
      </c>
      <c r="FQT138" s="16">
        <v>116</v>
      </c>
      <c r="FQU138" s="16">
        <v>116</v>
      </c>
      <c r="FQV138" s="16">
        <v>116</v>
      </c>
      <c r="FQW138" s="16">
        <v>116</v>
      </c>
      <c r="FQX138" s="16">
        <v>116</v>
      </c>
      <c r="FQY138" s="16">
        <v>116</v>
      </c>
      <c r="FQZ138" s="16">
        <v>116</v>
      </c>
      <c r="FRA138" s="16">
        <v>116</v>
      </c>
      <c r="FRB138" s="16">
        <v>116</v>
      </c>
      <c r="FRC138" s="16">
        <v>116</v>
      </c>
      <c r="FRD138" s="16">
        <v>116</v>
      </c>
      <c r="FRE138" s="16">
        <v>116</v>
      </c>
      <c r="FRF138" s="16">
        <v>116</v>
      </c>
      <c r="FRG138" s="16">
        <v>116</v>
      </c>
      <c r="FRH138" s="16">
        <v>116</v>
      </c>
      <c r="FRI138" s="16">
        <v>116</v>
      </c>
      <c r="FRJ138" s="16">
        <v>116</v>
      </c>
      <c r="FRK138" s="16">
        <v>116</v>
      </c>
      <c r="FRL138" s="16">
        <v>116</v>
      </c>
      <c r="FRM138" s="16">
        <v>116</v>
      </c>
      <c r="FRN138" s="16">
        <v>116</v>
      </c>
      <c r="FRO138" s="16">
        <v>116</v>
      </c>
      <c r="FRP138" s="16">
        <v>116</v>
      </c>
      <c r="FRQ138" s="16">
        <v>116</v>
      </c>
      <c r="FRR138" s="16">
        <v>116</v>
      </c>
      <c r="FRS138" s="16">
        <v>116</v>
      </c>
      <c r="FRT138" s="16">
        <v>116</v>
      </c>
      <c r="FRU138" s="16">
        <v>116</v>
      </c>
      <c r="FRV138" s="16">
        <v>116</v>
      </c>
      <c r="FRW138" s="16">
        <v>116</v>
      </c>
      <c r="FRX138" s="16">
        <v>116</v>
      </c>
      <c r="FRY138" s="16">
        <v>116</v>
      </c>
      <c r="FRZ138" s="16">
        <v>116</v>
      </c>
      <c r="FSA138" s="16">
        <v>116</v>
      </c>
      <c r="FSB138" s="16">
        <v>116</v>
      </c>
      <c r="FSC138" s="16">
        <v>116</v>
      </c>
      <c r="FSD138" s="16">
        <v>116</v>
      </c>
      <c r="FSE138" s="16">
        <v>116</v>
      </c>
      <c r="FSF138" s="16">
        <v>116</v>
      </c>
      <c r="FSG138" s="16">
        <v>116</v>
      </c>
      <c r="FSH138" s="16">
        <v>116</v>
      </c>
      <c r="FSI138" s="16">
        <v>116</v>
      </c>
      <c r="FSJ138" s="16">
        <v>116</v>
      </c>
      <c r="FSK138" s="16">
        <v>116</v>
      </c>
      <c r="FSL138" s="16">
        <v>116</v>
      </c>
      <c r="FSM138" s="16">
        <v>116</v>
      </c>
      <c r="FSN138" s="16">
        <v>116</v>
      </c>
      <c r="FSO138" s="16">
        <v>116</v>
      </c>
      <c r="FSP138" s="16">
        <v>116</v>
      </c>
      <c r="FSQ138" s="16">
        <v>116</v>
      </c>
      <c r="FSR138" s="16">
        <v>116</v>
      </c>
      <c r="FSS138" s="16">
        <v>116</v>
      </c>
      <c r="FST138" s="16">
        <v>116</v>
      </c>
      <c r="FSU138" s="16">
        <v>116</v>
      </c>
      <c r="FSV138" s="16">
        <v>116</v>
      </c>
      <c r="FSW138" s="16">
        <v>116</v>
      </c>
      <c r="FSX138" s="16">
        <v>116</v>
      </c>
      <c r="FSY138" s="16">
        <v>116</v>
      </c>
      <c r="FSZ138" s="16">
        <v>116</v>
      </c>
      <c r="FTA138" s="16">
        <v>116</v>
      </c>
      <c r="FTB138" s="16">
        <v>116</v>
      </c>
      <c r="FTC138" s="16">
        <v>116</v>
      </c>
      <c r="FTD138" s="16">
        <v>116</v>
      </c>
      <c r="FTE138" s="16">
        <v>116</v>
      </c>
      <c r="FTF138" s="16">
        <v>116</v>
      </c>
      <c r="FTG138" s="16">
        <v>116</v>
      </c>
      <c r="FTH138" s="16">
        <v>116</v>
      </c>
      <c r="FTI138" s="16">
        <v>116</v>
      </c>
      <c r="FTJ138" s="16">
        <v>116</v>
      </c>
      <c r="FTK138" s="16">
        <v>116</v>
      </c>
      <c r="FTL138" s="16">
        <v>116</v>
      </c>
      <c r="FTM138" s="16">
        <v>116</v>
      </c>
      <c r="FTN138" s="16">
        <v>116</v>
      </c>
      <c r="FTO138" s="16">
        <v>116</v>
      </c>
      <c r="FTP138" s="16">
        <v>116</v>
      </c>
      <c r="FTQ138" s="16">
        <v>116</v>
      </c>
      <c r="FTR138" s="16">
        <v>116</v>
      </c>
      <c r="FTS138" s="16">
        <v>116</v>
      </c>
      <c r="FTT138" s="16">
        <v>116</v>
      </c>
      <c r="FTU138" s="16">
        <v>116</v>
      </c>
      <c r="FTV138" s="16">
        <v>116</v>
      </c>
      <c r="FTW138" s="16">
        <v>116</v>
      </c>
      <c r="FTX138" s="16">
        <v>116</v>
      </c>
      <c r="FTY138" s="16">
        <v>116</v>
      </c>
      <c r="FTZ138" s="16">
        <v>116</v>
      </c>
      <c r="FUA138" s="16">
        <v>116</v>
      </c>
      <c r="FUB138" s="16">
        <v>116</v>
      </c>
      <c r="FUC138" s="16">
        <v>116</v>
      </c>
      <c r="FUD138" s="16">
        <v>116</v>
      </c>
      <c r="FUE138" s="16">
        <v>116</v>
      </c>
      <c r="FUF138" s="16">
        <v>116</v>
      </c>
      <c r="FUG138" s="16">
        <v>116</v>
      </c>
      <c r="FUH138" s="16">
        <v>116</v>
      </c>
      <c r="FUI138" s="16">
        <v>116</v>
      </c>
      <c r="FUJ138" s="16">
        <v>116</v>
      </c>
      <c r="FUK138" s="16">
        <v>116</v>
      </c>
      <c r="FUL138" s="16">
        <v>116</v>
      </c>
      <c r="FUM138" s="16">
        <v>116</v>
      </c>
      <c r="FUN138" s="16">
        <v>116</v>
      </c>
      <c r="FUO138" s="16">
        <v>116</v>
      </c>
      <c r="FUP138" s="16">
        <v>116</v>
      </c>
      <c r="FUQ138" s="16">
        <v>116</v>
      </c>
      <c r="FUR138" s="16">
        <v>116</v>
      </c>
      <c r="FUS138" s="16">
        <v>116</v>
      </c>
      <c r="FUT138" s="16">
        <v>116</v>
      </c>
      <c r="FUU138" s="16">
        <v>116</v>
      </c>
      <c r="FUV138" s="16">
        <v>116</v>
      </c>
      <c r="FUW138" s="16">
        <v>116</v>
      </c>
      <c r="FUX138" s="16">
        <v>116</v>
      </c>
      <c r="FUY138" s="16">
        <v>116</v>
      </c>
      <c r="FUZ138" s="16">
        <v>116</v>
      </c>
      <c r="FVA138" s="16">
        <v>116</v>
      </c>
      <c r="FVB138" s="16">
        <v>116</v>
      </c>
      <c r="FVC138" s="16">
        <v>116</v>
      </c>
      <c r="FVD138" s="16">
        <v>116</v>
      </c>
      <c r="FVE138" s="16">
        <v>116</v>
      </c>
      <c r="FVF138" s="16">
        <v>116</v>
      </c>
      <c r="FVG138" s="16">
        <v>116</v>
      </c>
      <c r="FVH138" s="16">
        <v>116</v>
      </c>
      <c r="FVI138" s="16">
        <v>116</v>
      </c>
      <c r="FVJ138" s="16">
        <v>116</v>
      </c>
      <c r="FVK138" s="16">
        <v>116</v>
      </c>
      <c r="FVL138" s="16">
        <v>116</v>
      </c>
      <c r="FVM138" s="16">
        <v>116</v>
      </c>
      <c r="FVN138" s="16">
        <v>116</v>
      </c>
      <c r="FVO138" s="16">
        <v>116</v>
      </c>
      <c r="FVP138" s="16">
        <v>116</v>
      </c>
      <c r="FVQ138" s="16">
        <v>116</v>
      </c>
      <c r="FVR138" s="16">
        <v>116</v>
      </c>
      <c r="FVS138" s="16">
        <v>116</v>
      </c>
      <c r="FVT138" s="16">
        <v>116</v>
      </c>
      <c r="FVU138" s="16">
        <v>116</v>
      </c>
      <c r="FVV138" s="16">
        <v>116</v>
      </c>
      <c r="FVW138" s="16">
        <v>116</v>
      </c>
      <c r="FVX138" s="16">
        <v>116</v>
      </c>
      <c r="FVY138" s="16">
        <v>116</v>
      </c>
      <c r="FVZ138" s="16">
        <v>116</v>
      </c>
      <c r="FWA138" s="16">
        <v>116</v>
      </c>
      <c r="FWB138" s="16">
        <v>116</v>
      </c>
      <c r="FWC138" s="16">
        <v>116</v>
      </c>
      <c r="FWD138" s="16">
        <v>116</v>
      </c>
      <c r="FWE138" s="16">
        <v>116</v>
      </c>
      <c r="FWF138" s="16">
        <v>116</v>
      </c>
      <c r="FWG138" s="16">
        <v>116</v>
      </c>
      <c r="FWH138" s="16">
        <v>116</v>
      </c>
      <c r="FWI138" s="16">
        <v>116</v>
      </c>
      <c r="FWJ138" s="16">
        <v>116</v>
      </c>
      <c r="FWK138" s="16">
        <v>116</v>
      </c>
      <c r="FWL138" s="16">
        <v>116</v>
      </c>
      <c r="FWM138" s="16">
        <v>116</v>
      </c>
      <c r="FWN138" s="16">
        <v>116</v>
      </c>
      <c r="FWO138" s="16">
        <v>116</v>
      </c>
      <c r="FWP138" s="16">
        <v>116</v>
      </c>
      <c r="FWQ138" s="16">
        <v>116</v>
      </c>
      <c r="FWR138" s="16">
        <v>116</v>
      </c>
      <c r="FWS138" s="16">
        <v>116</v>
      </c>
      <c r="FWT138" s="16">
        <v>116</v>
      </c>
      <c r="FWU138" s="16">
        <v>116</v>
      </c>
      <c r="FWV138" s="16">
        <v>116</v>
      </c>
      <c r="FWW138" s="16">
        <v>116</v>
      </c>
      <c r="FWX138" s="16">
        <v>116</v>
      </c>
      <c r="FWY138" s="16">
        <v>116</v>
      </c>
      <c r="FWZ138" s="16">
        <v>116</v>
      </c>
      <c r="FXA138" s="16">
        <v>116</v>
      </c>
      <c r="FXB138" s="16">
        <v>116</v>
      </c>
      <c r="FXC138" s="16">
        <v>116</v>
      </c>
      <c r="FXD138" s="16">
        <v>116</v>
      </c>
      <c r="FXE138" s="16">
        <v>116</v>
      </c>
      <c r="FXF138" s="16">
        <v>116</v>
      </c>
      <c r="FXG138" s="16">
        <v>116</v>
      </c>
      <c r="FXH138" s="16">
        <v>116</v>
      </c>
      <c r="FXI138" s="16">
        <v>116</v>
      </c>
      <c r="FXJ138" s="16">
        <v>116</v>
      </c>
      <c r="FXK138" s="16">
        <v>116</v>
      </c>
      <c r="FXL138" s="16">
        <v>116</v>
      </c>
      <c r="FXM138" s="16">
        <v>116</v>
      </c>
      <c r="FXN138" s="16">
        <v>116</v>
      </c>
      <c r="FXO138" s="16">
        <v>116</v>
      </c>
      <c r="FXP138" s="16">
        <v>116</v>
      </c>
      <c r="FXQ138" s="16">
        <v>116</v>
      </c>
      <c r="FXR138" s="16">
        <v>116</v>
      </c>
      <c r="FXS138" s="16">
        <v>116</v>
      </c>
      <c r="FXT138" s="16">
        <v>116</v>
      </c>
      <c r="FXU138" s="16">
        <v>116</v>
      </c>
      <c r="FXV138" s="16">
        <v>116</v>
      </c>
      <c r="FXW138" s="16">
        <v>116</v>
      </c>
      <c r="FXX138" s="16">
        <v>116</v>
      </c>
      <c r="FXY138" s="16">
        <v>116</v>
      </c>
      <c r="FXZ138" s="16">
        <v>116</v>
      </c>
      <c r="FYA138" s="16">
        <v>116</v>
      </c>
      <c r="FYB138" s="16">
        <v>116</v>
      </c>
      <c r="FYC138" s="16">
        <v>116</v>
      </c>
      <c r="FYD138" s="16">
        <v>116</v>
      </c>
      <c r="FYE138" s="16">
        <v>116</v>
      </c>
      <c r="FYF138" s="16">
        <v>116</v>
      </c>
      <c r="FYG138" s="16">
        <v>116</v>
      </c>
      <c r="FYH138" s="16">
        <v>116</v>
      </c>
      <c r="FYI138" s="16">
        <v>116</v>
      </c>
      <c r="FYJ138" s="16">
        <v>116</v>
      </c>
      <c r="FYK138" s="16">
        <v>116</v>
      </c>
      <c r="FYL138" s="16">
        <v>116</v>
      </c>
      <c r="FYM138" s="16">
        <v>116</v>
      </c>
      <c r="FYN138" s="16">
        <v>116</v>
      </c>
      <c r="FYO138" s="16">
        <v>116</v>
      </c>
      <c r="FYP138" s="16">
        <v>116</v>
      </c>
      <c r="FYQ138" s="16">
        <v>116</v>
      </c>
      <c r="FYR138" s="16">
        <v>116</v>
      </c>
      <c r="FYS138" s="16">
        <v>116</v>
      </c>
      <c r="FYT138" s="16">
        <v>116</v>
      </c>
      <c r="FYU138" s="16">
        <v>116</v>
      </c>
      <c r="FYV138" s="16">
        <v>116</v>
      </c>
      <c r="FYW138" s="16">
        <v>116</v>
      </c>
      <c r="FYX138" s="16">
        <v>116</v>
      </c>
      <c r="FYY138" s="16">
        <v>116</v>
      </c>
      <c r="FYZ138" s="16">
        <v>116</v>
      </c>
      <c r="FZA138" s="16">
        <v>116</v>
      </c>
      <c r="FZB138" s="16">
        <v>116</v>
      </c>
      <c r="FZC138" s="16">
        <v>116</v>
      </c>
      <c r="FZD138" s="16">
        <v>116</v>
      </c>
      <c r="FZE138" s="16">
        <v>116</v>
      </c>
      <c r="FZF138" s="16">
        <v>116</v>
      </c>
      <c r="FZG138" s="16">
        <v>116</v>
      </c>
      <c r="FZH138" s="16">
        <v>116</v>
      </c>
      <c r="FZI138" s="16">
        <v>116</v>
      </c>
      <c r="FZJ138" s="16">
        <v>116</v>
      </c>
      <c r="FZK138" s="16">
        <v>116</v>
      </c>
      <c r="FZL138" s="16">
        <v>116</v>
      </c>
      <c r="FZM138" s="16">
        <v>116</v>
      </c>
      <c r="FZN138" s="16">
        <v>116</v>
      </c>
      <c r="FZO138" s="16">
        <v>116</v>
      </c>
      <c r="FZP138" s="16">
        <v>116</v>
      </c>
      <c r="FZQ138" s="16">
        <v>116</v>
      </c>
      <c r="FZR138" s="16">
        <v>116</v>
      </c>
      <c r="FZS138" s="16">
        <v>116</v>
      </c>
      <c r="FZT138" s="16">
        <v>116</v>
      </c>
      <c r="FZU138" s="16">
        <v>116</v>
      </c>
      <c r="FZV138" s="16">
        <v>116</v>
      </c>
      <c r="FZW138" s="16">
        <v>116</v>
      </c>
      <c r="FZX138" s="16">
        <v>116</v>
      </c>
      <c r="FZY138" s="16">
        <v>116</v>
      </c>
      <c r="FZZ138" s="16">
        <v>116</v>
      </c>
      <c r="GAA138" s="16">
        <v>116</v>
      </c>
      <c r="GAB138" s="16">
        <v>116</v>
      </c>
      <c r="GAC138" s="16">
        <v>116</v>
      </c>
      <c r="GAD138" s="16">
        <v>116</v>
      </c>
      <c r="GAE138" s="16">
        <v>116</v>
      </c>
      <c r="GAF138" s="16">
        <v>116</v>
      </c>
      <c r="GAG138" s="16">
        <v>116</v>
      </c>
      <c r="GAH138" s="16">
        <v>116</v>
      </c>
      <c r="GAI138" s="16">
        <v>116</v>
      </c>
      <c r="GAJ138" s="16">
        <v>116</v>
      </c>
      <c r="GAK138" s="16">
        <v>116</v>
      </c>
      <c r="GAL138" s="16">
        <v>116</v>
      </c>
      <c r="GAM138" s="16">
        <v>116</v>
      </c>
      <c r="GAN138" s="16">
        <v>116</v>
      </c>
      <c r="GAO138" s="16">
        <v>116</v>
      </c>
      <c r="GAP138" s="16">
        <v>116</v>
      </c>
      <c r="GAQ138" s="16">
        <v>116</v>
      </c>
      <c r="GAR138" s="16">
        <v>116</v>
      </c>
      <c r="GAS138" s="16">
        <v>116</v>
      </c>
      <c r="GAT138" s="16">
        <v>116</v>
      </c>
      <c r="GAU138" s="16">
        <v>116</v>
      </c>
      <c r="GAV138" s="16">
        <v>116</v>
      </c>
      <c r="GAW138" s="16">
        <v>116</v>
      </c>
      <c r="GAX138" s="16">
        <v>116</v>
      </c>
      <c r="GAY138" s="16">
        <v>116</v>
      </c>
      <c r="GAZ138" s="16">
        <v>116</v>
      </c>
      <c r="GBA138" s="16">
        <v>116</v>
      </c>
      <c r="GBB138" s="16">
        <v>116</v>
      </c>
      <c r="GBC138" s="16">
        <v>116</v>
      </c>
      <c r="GBD138" s="16">
        <v>116</v>
      </c>
      <c r="GBE138" s="16">
        <v>116</v>
      </c>
      <c r="GBF138" s="16">
        <v>116</v>
      </c>
      <c r="GBG138" s="16">
        <v>116</v>
      </c>
      <c r="GBH138" s="16">
        <v>116</v>
      </c>
      <c r="GBI138" s="16">
        <v>116</v>
      </c>
      <c r="GBJ138" s="16">
        <v>116</v>
      </c>
      <c r="GBK138" s="16">
        <v>116</v>
      </c>
      <c r="GBL138" s="16">
        <v>116</v>
      </c>
      <c r="GBM138" s="16">
        <v>116</v>
      </c>
      <c r="GBN138" s="16">
        <v>116</v>
      </c>
      <c r="GBO138" s="16">
        <v>116</v>
      </c>
      <c r="GBP138" s="16">
        <v>116</v>
      </c>
      <c r="GBQ138" s="16">
        <v>116</v>
      </c>
      <c r="GBR138" s="16">
        <v>116</v>
      </c>
      <c r="GBS138" s="16">
        <v>116</v>
      </c>
      <c r="GBT138" s="16">
        <v>116</v>
      </c>
      <c r="GBU138" s="16">
        <v>116</v>
      </c>
      <c r="GBV138" s="16">
        <v>116</v>
      </c>
      <c r="GBW138" s="16">
        <v>116</v>
      </c>
      <c r="GBX138" s="16">
        <v>116</v>
      </c>
      <c r="GBY138" s="16">
        <v>116</v>
      </c>
      <c r="GBZ138" s="16">
        <v>116</v>
      </c>
      <c r="GCA138" s="16">
        <v>116</v>
      </c>
      <c r="GCB138" s="16">
        <v>116</v>
      </c>
      <c r="GCC138" s="16">
        <v>116</v>
      </c>
      <c r="GCD138" s="16">
        <v>116</v>
      </c>
      <c r="GCE138" s="16">
        <v>116</v>
      </c>
      <c r="GCF138" s="16">
        <v>116</v>
      </c>
      <c r="GCG138" s="16">
        <v>116</v>
      </c>
      <c r="GCH138" s="16">
        <v>116</v>
      </c>
      <c r="GCI138" s="16">
        <v>116</v>
      </c>
      <c r="GCJ138" s="16">
        <v>116</v>
      </c>
      <c r="GCK138" s="16">
        <v>116</v>
      </c>
      <c r="GCL138" s="16">
        <v>116</v>
      </c>
      <c r="GCM138" s="16">
        <v>116</v>
      </c>
      <c r="GCN138" s="16">
        <v>116</v>
      </c>
      <c r="GCO138" s="16">
        <v>116</v>
      </c>
      <c r="GCP138" s="16">
        <v>116</v>
      </c>
      <c r="GCQ138" s="16">
        <v>116</v>
      </c>
      <c r="GCR138" s="16">
        <v>116</v>
      </c>
      <c r="GCS138" s="16">
        <v>116</v>
      </c>
      <c r="GCT138" s="16">
        <v>116</v>
      </c>
      <c r="GCU138" s="16">
        <v>116</v>
      </c>
      <c r="GCV138" s="16">
        <v>116</v>
      </c>
      <c r="GCW138" s="16">
        <v>116</v>
      </c>
      <c r="GCX138" s="16">
        <v>116</v>
      </c>
      <c r="GCY138" s="16">
        <v>116</v>
      </c>
      <c r="GCZ138" s="16">
        <v>116</v>
      </c>
      <c r="GDA138" s="16">
        <v>116</v>
      </c>
      <c r="GDB138" s="16">
        <v>116</v>
      </c>
      <c r="GDC138" s="16">
        <v>116</v>
      </c>
      <c r="GDD138" s="16">
        <v>116</v>
      </c>
      <c r="GDE138" s="16">
        <v>116</v>
      </c>
      <c r="GDF138" s="16">
        <v>116</v>
      </c>
      <c r="GDG138" s="16">
        <v>116</v>
      </c>
      <c r="GDH138" s="16">
        <v>116</v>
      </c>
      <c r="GDI138" s="16">
        <v>116</v>
      </c>
      <c r="GDJ138" s="16">
        <v>116</v>
      </c>
      <c r="GDK138" s="16">
        <v>116</v>
      </c>
      <c r="GDL138" s="16">
        <v>116</v>
      </c>
      <c r="GDM138" s="16">
        <v>116</v>
      </c>
      <c r="GDN138" s="16">
        <v>116</v>
      </c>
      <c r="GDO138" s="16">
        <v>116</v>
      </c>
      <c r="GDP138" s="16">
        <v>116</v>
      </c>
      <c r="GDQ138" s="16">
        <v>116</v>
      </c>
      <c r="GDR138" s="16">
        <v>116</v>
      </c>
      <c r="GDS138" s="16">
        <v>116</v>
      </c>
      <c r="GDT138" s="16">
        <v>116</v>
      </c>
      <c r="GDU138" s="16">
        <v>116</v>
      </c>
      <c r="GDV138" s="16">
        <v>116</v>
      </c>
      <c r="GDW138" s="16">
        <v>116</v>
      </c>
      <c r="GDX138" s="16">
        <v>116</v>
      </c>
      <c r="GDY138" s="16">
        <v>116</v>
      </c>
      <c r="GDZ138" s="16">
        <v>116</v>
      </c>
      <c r="GEA138" s="16">
        <v>116</v>
      </c>
      <c r="GEB138" s="16">
        <v>116</v>
      </c>
      <c r="GEC138" s="16">
        <v>116</v>
      </c>
      <c r="GED138" s="16">
        <v>116</v>
      </c>
      <c r="GEE138" s="16">
        <v>116</v>
      </c>
      <c r="GEF138" s="16">
        <v>116</v>
      </c>
      <c r="GEG138" s="16">
        <v>116</v>
      </c>
      <c r="GEH138" s="16">
        <v>116</v>
      </c>
      <c r="GEI138" s="16">
        <v>116</v>
      </c>
      <c r="GEJ138" s="16">
        <v>116</v>
      </c>
      <c r="GEK138" s="16">
        <v>116</v>
      </c>
      <c r="GEL138" s="16">
        <v>116</v>
      </c>
      <c r="GEM138" s="16">
        <v>116</v>
      </c>
      <c r="GEN138" s="16">
        <v>116</v>
      </c>
      <c r="GEO138" s="16">
        <v>116</v>
      </c>
      <c r="GEP138" s="16">
        <v>116</v>
      </c>
      <c r="GEQ138" s="16">
        <v>116</v>
      </c>
      <c r="GER138" s="16">
        <v>116</v>
      </c>
      <c r="GES138" s="16">
        <v>116</v>
      </c>
      <c r="GET138" s="16">
        <v>116</v>
      </c>
      <c r="GEU138" s="16">
        <v>116</v>
      </c>
      <c r="GEV138" s="16">
        <v>116</v>
      </c>
      <c r="GEW138" s="16">
        <v>116</v>
      </c>
      <c r="GEX138" s="16">
        <v>116</v>
      </c>
      <c r="GEY138" s="16">
        <v>116</v>
      </c>
      <c r="GEZ138" s="16">
        <v>116</v>
      </c>
      <c r="GFA138" s="16">
        <v>116</v>
      </c>
      <c r="GFB138" s="16">
        <v>116</v>
      </c>
      <c r="GFC138" s="16">
        <v>116</v>
      </c>
      <c r="GFD138" s="16">
        <v>116</v>
      </c>
      <c r="GFE138" s="16">
        <v>116</v>
      </c>
      <c r="GFF138" s="16">
        <v>116</v>
      </c>
      <c r="GFG138" s="16">
        <v>116</v>
      </c>
      <c r="GFH138" s="16">
        <v>116</v>
      </c>
      <c r="GFI138" s="16">
        <v>116</v>
      </c>
      <c r="GFJ138" s="16">
        <v>116</v>
      </c>
      <c r="GFK138" s="16">
        <v>116</v>
      </c>
      <c r="GFL138" s="16">
        <v>116</v>
      </c>
      <c r="GFM138" s="16">
        <v>116</v>
      </c>
      <c r="GFN138" s="16">
        <v>116</v>
      </c>
      <c r="GFO138" s="16">
        <v>116</v>
      </c>
      <c r="GFP138" s="16">
        <v>116</v>
      </c>
      <c r="GFQ138" s="16">
        <v>116</v>
      </c>
      <c r="GFR138" s="16">
        <v>116</v>
      </c>
      <c r="GFS138" s="16">
        <v>116</v>
      </c>
      <c r="GFT138" s="16">
        <v>116</v>
      </c>
      <c r="GFU138" s="16">
        <v>116</v>
      </c>
      <c r="GFV138" s="16">
        <v>116</v>
      </c>
      <c r="GFW138" s="16">
        <v>116</v>
      </c>
      <c r="GFX138" s="16">
        <v>116</v>
      </c>
      <c r="GFY138" s="16">
        <v>116</v>
      </c>
      <c r="GFZ138" s="16">
        <v>116</v>
      </c>
      <c r="GGA138" s="16">
        <v>116</v>
      </c>
      <c r="GGB138" s="16">
        <v>116</v>
      </c>
      <c r="GGC138" s="16">
        <v>116</v>
      </c>
      <c r="GGD138" s="16">
        <v>116</v>
      </c>
      <c r="GGE138" s="16">
        <v>116</v>
      </c>
      <c r="GGF138" s="16">
        <v>116</v>
      </c>
      <c r="GGG138" s="16">
        <v>116</v>
      </c>
      <c r="GGH138" s="16">
        <v>116</v>
      </c>
      <c r="GGI138" s="16">
        <v>116</v>
      </c>
      <c r="GGJ138" s="16">
        <v>116</v>
      </c>
      <c r="GGK138" s="16">
        <v>116</v>
      </c>
      <c r="GGL138" s="16">
        <v>116</v>
      </c>
      <c r="GGM138" s="16">
        <v>116</v>
      </c>
      <c r="GGN138" s="16">
        <v>116</v>
      </c>
      <c r="GGO138" s="16">
        <v>116</v>
      </c>
      <c r="GGP138" s="16">
        <v>116</v>
      </c>
      <c r="GGQ138" s="16">
        <v>116</v>
      </c>
      <c r="GGR138" s="16">
        <v>116</v>
      </c>
      <c r="GGS138" s="16">
        <v>116</v>
      </c>
      <c r="GGT138" s="16">
        <v>116</v>
      </c>
      <c r="GGU138" s="16">
        <v>116</v>
      </c>
      <c r="GGV138" s="16">
        <v>116</v>
      </c>
      <c r="GGW138" s="16">
        <v>116</v>
      </c>
      <c r="GGX138" s="16">
        <v>116</v>
      </c>
      <c r="GGY138" s="16">
        <v>116</v>
      </c>
      <c r="GGZ138" s="16">
        <v>116</v>
      </c>
      <c r="GHA138" s="16">
        <v>116</v>
      </c>
      <c r="GHB138" s="16">
        <v>116</v>
      </c>
      <c r="GHC138" s="16">
        <v>116</v>
      </c>
      <c r="GHD138" s="16">
        <v>116</v>
      </c>
      <c r="GHE138" s="16">
        <v>116</v>
      </c>
      <c r="GHF138" s="16">
        <v>116</v>
      </c>
      <c r="GHG138" s="16">
        <v>116</v>
      </c>
      <c r="GHH138" s="16">
        <v>116</v>
      </c>
      <c r="GHI138" s="16">
        <v>116</v>
      </c>
      <c r="GHJ138" s="16">
        <v>116</v>
      </c>
      <c r="GHK138" s="16">
        <v>116</v>
      </c>
      <c r="GHL138" s="16">
        <v>116</v>
      </c>
      <c r="GHM138" s="16">
        <v>116</v>
      </c>
      <c r="GHN138" s="16">
        <v>116</v>
      </c>
      <c r="GHO138" s="16">
        <v>116</v>
      </c>
      <c r="GHP138" s="16">
        <v>116</v>
      </c>
      <c r="GHQ138" s="16">
        <v>116</v>
      </c>
      <c r="GHR138" s="16">
        <v>116</v>
      </c>
      <c r="GHS138" s="16">
        <v>116</v>
      </c>
      <c r="GHT138" s="16">
        <v>116</v>
      </c>
      <c r="GHU138" s="16">
        <v>116</v>
      </c>
      <c r="GHV138" s="16">
        <v>116</v>
      </c>
      <c r="GHW138" s="16">
        <v>116</v>
      </c>
      <c r="GHX138" s="16">
        <v>116</v>
      </c>
      <c r="GHY138" s="16">
        <v>116</v>
      </c>
      <c r="GHZ138" s="16">
        <v>116</v>
      </c>
      <c r="GIA138" s="16">
        <v>116</v>
      </c>
      <c r="GIB138" s="16">
        <v>116</v>
      </c>
      <c r="GIC138" s="16">
        <v>116</v>
      </c>
      <c r="GID138" s="16">
        <v>116</v>
      </c>
      <c r="GIE138" s="16">
        <v>116</v>
      </c>
      <c r="GIF138" s="16">
        <v>116</v>
      </c>
      <c r="GIG138" s="16">
        <v>116</v>
      </c>
      <c r="GIH138" s="16">
        <v>116</v>
      </c>
      <c r="GII138" s="16">
        <v>116</v>
      </c>
      <c r="GIJ138" s="16">
        <v>116</v>
      </c>
      <c r="GIK138" s="16">
        <v>116</v>
      </c>
      <c r="GIL138" s="16">
        <v>116</v>
      </c>
      <c r="GIM138" s="16">
        <v>116</v>
      </c>
      <c r="GIN138" s="16">
        <v>116</v>
      </c>
      <c r="GIO138" s="16">
        <v>116</v>
      </c>
      <c r="GIP138" s="16">
        <v>116</v>
      </c>
      <c r="GIQ138" s="16">
        <v>116</v>
      </c>
      <c r="GIR138" s="16">
        <v>116</v>
      </c>
      <c r="GIS138" s="16">
        <v>116</v>
      </c>
      <c r="GIT138" s="16">
        <v>116</v>
      </c>
      <c r="GIU138" s="16">
        <v>116</v>
      </c>
      <c r="GIV138" s="16">
        <v>116</v>
      </c>
      <c r="GIW138" s="16">
        <v>116</v>
      </c>
      <c r="GIX138" s="16">
        <v>116</v>
      </c>
      <c r="GIY138" s="16">
        <v>116</v>
      </c>
      <c r="GIZ138" s="16">
        <v>116</v>
      </c>
      <c r="GJA138" s="16">
        <v>116</v>
      </c>
      <c r="GJB138" s="16">
        <v>116</v>
      </c>
      <c r="GJC138" s="16">
        <v>116</v>
      </c>
      <c r="GJD138" s="16">
        <v>116</v>
      </c>
      <c r="GJE138" s="16">
        <v>116</v>
      </c>
      <c r="GJF138" s="16">
        <v>116</v>
      </c>
      <c r="GJG138" s="16">
        <v>116</v>
      </c>
      <c r="GJH138" s="16">
        <v>116</v>
      </c>
      <c r="GJI138" s="16">
        <v>116</v>
      </c>
      <c r="GJJ138" s="16">
        <v>116</v>
      </c>
      <c r="GJK138" s="16">
        <v>116</v>
      </c>
      <c r="GJL138" s="16">
        <v>116</v>
      </c>
      <c r="GJM138" s="16">
        <v>116</v>
      </c>
      <c r="GJN138" s="16">
        <v>116</v>
      </c>
      <c r="GJO138" s="16">
        <v>116</v>
      </c>
      <c r="GJP138" s="16">
        <v>116</v>
      </c>
      <c r="GJQ138" s="16">
        <v>116</v>
      </c>
      <c r="GJR138" s="16">
        <v>116</v>
      </c>
      <c r="GJS138" s="16">
        <v>116</v>
      </c>
      <c r="GJT138" s="16">
        <v>116</v>
      </c>
      <c r="GJU138" s="16">
        <v>116</v>
      </c>
      <c r="GJV138" s="16">
        <v>116</v>
      </c>
      <c r="GJW138" s="16">
        <v>116</v>
      </c>
      <c r="GJX138" s="16">
        <v>116</v>
      </c>
      <c r="GJY138" s="16">
        <v>116</v>
      </c>
      <c r="GJZ138" s="16">
        <v>116</v>
      </c>
      <c r="GKA138" s="16">
        <v>116</v>
      </c>
      <c r="GKB138" s="16">
        <v>116</v>
      </c>
      <c r="GKC138" s="16">
        <v>116</v>
      </c>
      <c r="GKD138" s="16">
        <v>116</v>
      </c>
      <c r="GKE138" s="16">
        <v>116</v>
      </c>
      <c r="GKF138" s="16">
        <v>116</v>
      </c>
      <c r="GKG138" s="16">
        <v>116</v>
      </c>
      <c r="GKH138" s="16">
        <v>116</v>
      </c>
      <c r="GKI138" s="16">
        <v>116</v>
      </c>
      <c r="GKJ138" s="16">
        <v>116</v>
      </c>
      <c r="GKK138" s="16">
        <v>116</v>
      </c>
      <c r="GKL138" s="16">
        <v>116</v>
      </c>
      <c r="GKM138" s="16">
        <v>116</v>
      </c>
      <c r="GKN138" s="16">
        <v>116</v>
      </c>
      <c r="GKO138" s="16">
        <v>116</v>
      </c>
      <c r="GKP138" s="16">
        <v>116</v>
      </c>
      <c r="GKQ138" s="16">
        <v>116</v>
      </c>
      <c r="GKR138" s="16">
        <v>116</v>
      </c>
      <c r="GKS138" s="16">
        <v>116</v>
      </c>
      <c r="GKT138" s="16">
        <v>116</v>
      </c>
      <c r="GKU138" s="16">
        <v>116</v>
      </c>
      <c r="GKV138" s="16">
        <v>116</v>
      </c>
      <c r="GKW138" s="16">
        <v>116</v>
      </c>
      <c r="GKX138" s="16">
        <v>116</v>
      </c>
      <c r="GKY138" s="16">
        <v>116</v>
      </c>
      <c r="GKZ138" s="16">
        <v>116</v>
      </c>
      <c r="GLA138" s="16">
        <v>116</v>
      </c>
      <c r="GLB138" s="16">
        <v>116</v>
      </c>
      <c r="GLC138" s="16">
        <v>116</v>
      </c>
      <c r="GLD138" s="16">
        <v>116</v>
      </c>
      <c r="GLE138" s="16">
        <v>116</v>
      </c>
      <c r="GLF138" s="16">
        <v>116</v>
      </c>
      <c r="GLG138" s="16">
        <v>116</v>
      </c>
      <c r="GLH138" s="16">
        <v>116</v>
      </c>
      <c r="GLI138" s="16">
        <v>116</v>
      </c>
      <c r="GLJ138" s="16">
        <v>116</v>
      </c>
      <c r="GLK138" s="16">
        <v>116</v>
      </c>
      <c r="GLL138" s="16">
        <v>116</v>
      </c>
      <c r="GLM138" s="16">
        <v>116</v>
      </c>
      <c r="GLN138" s="16">
        <v>116</v>
      </c>
      <c r="GLO138" s="16">
        <v>116</v>
      </c>
      <c r="GLP138" s="16">
        <v>116</v>
      </c>
      <c r="GLQ138" s="16">
        <v>116</v>
      </c>
      <c r="GLR138" s="16">
        <v>116</v>
      </c>
      <c r="GLS138" s="16">
        <v>116</v>
      </c>
      <c r="GLT138" s="16">
        <v>116</v>
      </c>
      <c r="GLU138" s="16">
        <v>116</v>
      </c>
      <c r="GLV138" s="16">
        <v>116</v>
      </c>
      <c r="GLW138" s="16">
        <v>116</v>
      </c>
      <c r="GLX138" s="16">
        <v>116</v>
      </c>
      <c r="GLY138" s="16">
        <v>116</v>
      </c>
      <c r="GLZ138" s="16">
        <v>116</v>
      </c>
      <c r="GMA138" s="16">
        <v>116</v>
      </c>
      <c r="GMB138" s="16">
        <v>116</v>
      </c>
      <c r="GMC138" s="16">
        <v>116</v>
      </c>
      <c r="GMD138" s="16">
        <v>116</v>
      </c>
      <c r="GME138" s="16">
        <v>116</v>
      </c>
      <c r="GMF138" s="16">
        <v>116</v>
      </c>
      <c r="GMG138" s="16">
        <v>116</v>
      </c>
      <c r="GMH138" s="16">
        <v>116</v>
      </c>
      <c r="GMI138" s="16">
        <v>116</v>
      </c>
      <c r="GMJ138" s="16">
        <v>116</v>
      </c>
      <c r="GMK138" s="16">
        <v>116</v>
      </c>
      <c r="GML138" s="16">
        <v>116</v>
      </c>
      <c r="GMM138" s="16">
        <v>116</v>
      </c>
      <c r="GMN138" s="16">
        <v>116</v>
      </c>
      <c r="GMO138" s="16">
        <v>116</v>
      </c>
      <c r="GMP138" s="16">
        <v>116</v>
      </c>
      <c r="GMQ138" s="16">
        <v>116</v>
      </c>
      <c r="GMR138" s="16">
        <v>116</v>
      </c>
      <c r="GMS138" s="16">
        <v>116</v>
      </c>
      <c r="GMT138" s="16">
        <v>116</v>
      </c>
      <c r="GMU138" s="16">
        <v>116</v>
      </c>
      <c r="GMV138" s="16">
        <v>116</v>
      </c>
      <c r="GMW138" s="16">
        <v>116</v>
      </c>
      <c r="GMX138" s="16">
        <v>116</v>
      </c>
      <c r="GMY138" s="16">
        <v>116</v>
      </c>
      <c r="GMZ138" s="16">
        <v>116</v>
      </c>
      <c r="GNA138" s="16">
        <v>116</v>
      </c>
      <c r="GNB138" s="16">
        <v>116</v>
      </c>
      <c r="GNC138" s="16">
        <v>116</v>
      </c>
      <c r="GND138" s="16">
        <v>116</v>
      </c>
      <c r="GNE138" s="16">
        <v>116</v>
      </c>
      <c r="GNF138" s="16">
        <v>116</v>
      </c>
      <c r="GNG138" s="16">
        <v>116</v>
      </c>
      <c r="GNH138" s="16">
        <v>116</v>
      </c>
      <c r="GNI138" s="16">
        <v>116</v>
      </c>
      <c r="GNJ138" s="16">
        <v>116</v>
      </c>
      <c r="GNK138" s="16">
        <v>116</v>
      </c>
      <c r="GNL138" s="16">
        <v>116</v>
      </c>
      <c r="GNM138" s="16">
        <v>116</v>
      </c>
      <c r="GNN138" s="16">
        <v>116</v>
      </c>
      <c r="GNO138" s="16">
        <v>116</v>
      </c>
      <c r="GNP138" s="16">
        <v>116</v>
      </c>
      <c r="GNQ138" s="16">
        <v>116</v>
      </c>
      <c r="GNR138" s="16">
        <v>116</v>
      </c>
      <c r="GNS138" s="16">
        <v>116</v>
      </c>
      <c r="GNT138" s="16">
        <v>116</v>
      </c>
      <c r="GNU138" s="16">
        <v>116</v>
      </c>
      <c r="GNV138" s="16">
        <v>116</v>
      </c>
      <c r="GNW138" s="16">
        <v>116</v>
      </c>
      <c r="GNX138" s="16">
        <v>116</v>
      </c>
      <c r="GNY138" s="16">
        <v>116</v>
      </c>
      <c r="GNZ138" s="16">
        <v>116</v>
      </c>
      <c r="GOA138" s="16">
        <v>116</v>
      </c>
      <c r="GOB138" s="16">
        <v>116</v>
      </c>
      <c r="GOC138" s="16">
        <v>116</v>
      </c>
      <c r="GOD138" s="16">
        <v>116</v>
      </c>
      <c r="GOE138" s="16">
        <v>116</v>
      </c>
      <c r="GOF138" s="16">
        <v>116</v>
      </c>
      <c r="GOG138" s="16">
        <v>116</v>
      </c>
      <c r="GOH138" s="16">
        <v>116</v>
      </c>
      <c r="GOI138" s="16">
        <v>116</v>
      </c>
      <c r="GOJ138" s="16">
        <v>116</v>
      </c>
      <c r="GOK138" s="16">
        <v>116</v>
      </c>
      <c r="GOL138" s="16">
        <v>116</v>
      </c>
      <c r="GOM138" s="16">
        <v>116</v>
      </c>
      <c r="GON138" s="16">
        <v>116</v>
      </c>
      <c r="GOO138" s="16">
        <v>116</v>
      </c>
      <c r="GOP138" s="16">
        <v>116</v>
      </c>
      <c r="GOQ138" s="16">
        <v>116</v>
      </c>
      <c r="GOR138" s="16">
        <v>116</v>
      </c>
      <c r="GOS138" s="16">
        <v>116</v>
      </c>
      <c r="GOT138" s="16">
        <v>116</v>
      </c>
      <c r="GOU138" s="16">
        <v>116</v>
      </c>
      <c r="GOV138" s="16">
        <v>116</v>
      </c>
      <c r="GOW138" s="16">
        <v>116</v>
      </c>
      <c r="GOX138" s="16">
        <v>116</v>
      </c>
      <c r="GOY138" s="16">
        <v>116</v>
      </c>
      <c r="GOZ138" s="16">
        <v>116</v>
      </c>
      <c r="GPA138" s="16">
        <v>116</v>
      </c>
      <c r="GPB138" s="16">
        <v>116</v>
      </c>
      <c r="GPC138" s="16">
        <v>116</v>
      </c>
      <c r="GPD138" s="16">
        <v>116</v>
      </c>
      <c r="GPE138" s="16">
        <v>116</v>
      </c>
      <c r="GPF138" s="16">
        <v>116</v>
      </c>
      <c r="GPG138" s="16">
        <v>116</v>
      </c>
      <c r="GPH138" s="16">
        <v>116</v>
      </c>
      <c r="GPI138" s="16">
        <v>116</v>
      </c>
      <c r="GPJ138" s="16">
        <v>116</v>
      </c>
      <c r="GPK138" s="16">
        <v>116</v>
      </c>
      <c r="GPL138" s="16">
        <v>116</v>
      </c>
      <c r="GPM138" s="16">
        <v>116</v>
      </c>
      <c r="GPN138" s="16">
        <v>116</v>
      </c>
      <c r="GPO138" s="16">
        <v>116</v>
      </c>
      <c r="GPP138" s="16">
        <v>116</v>
      </c>
      <c r="GPQ138" s="16">
        <v>116</v>
      </c>
      <c r="GPR138" s="16">
        <v>116</v>
      </c>
      <c r="GPS138" s="16">
        <v>116</v>
      </c>
      <c r="GPT138" s="16">
        <v>116</v>
      </c>
      <c r="GPU138" s="16">
        <v>116</v>
      </c>
      <c r="GPV138" s="16">
        <v>116</v>
      </c>
      <c r="GPW138" s="16">
        <v>116</v>
      </c>
      <c r="GPX138" s="16">
        <v>116</v>
      </c>
      <c r="GPY138" s="16">
        <v>116</v>
      </c>
      <c r="GPZ138" s="16">
        <v>116</v>
      </c>
      <c r="GQA138" s="16">
        <v>116</v>
      </c>
      <c r="GQB138" s="16">
        <v>116</v>
      </c>
      <c r="GQC138" s="16">
        <v>116</v>
      </c>
      <c r="GQD138" s="16">
        <v>116</v>
      </c>
      <c r="GQE138" s="16">
        <v>116</v>
      </c>
      <c r="GQF138" s="16">
        <v>116</v>
      </c>
      <c r="GQG138" s="16">
        <v>116</v>
      </c>
      <c r="GQH138" s="16">
        <v>116</v>
      </c>
      <c r="GQI138" s="16">
        <v>116</v>
      </c>
      <c r="GQJ138" s="16">
        <v>116</v>
      </c>
      <c r="GQK138" s="16">
        <v>116</v>
      </c>
      <c r="GQL138" s="16">
        <v>116</v>
      </c>
      <c r="GQM138" s="16">
        <v>116</v>
      </c>
      <c r="GQN138" s="16">
        <v>116</v>
      </c>
      <c r="GQO138" s="16">
        <v>116</v>
      </c>
      <c r="GQP138" s="16">
        <v>116</v>
      </c>
      <c r="GQQ138" s="16">
        <v>116</v>
      </c>
      <c r="GQR138" s="16">
        <v>116</v>
      </c>
      <c r="GQS138" s="16">
        <v>116</v>
      </c>
      <c r="GQT138" s="16">
        <v>116</v>
      </c>
      <c r="GQU138" s="16">
        <v>116</v>
      </c>
      <c r="GQV138" s="16">
        <v>116</v>
      </c>
      <c r="GQW138" s="16">
        <v>116</v>
      </c>
      <c r="GQX138" s="16">
        <v>116</v>
      </c>
      <c r="GQY138" s="16">
        <v>116</v>
      </c>
      <c r="GQZ138" s="16">
        <v>116</v>
      </c>
      <c r="GRA138" s="16">
        <v>116</v>
      </c>
      <c r="GRB138" s="16">
        <v>116</v>
      </c>
      <c r="GRC138" s="16">
        <v>116</v>
      </c>
      <c r="GRD138" s="16">
        <v>116</v>
      </c>
      <c r="GRE138" s="16">
        <v>116</v>
      </c>
      <c r="GRF138" s="16">
        <v>116</v>
      </c>
      <c r="GRG138" s="16">
        <v>116</v>
      </c>
      <c r="GRH138" s="16">
        <v>116</v>
      </c>
      <c r="GRI138" s="16">
        <v>116</v>
      </c>
      <c r="GRJ138" s="16">
        <v>116</v>
      </c>
      <c r="GRK138" s="16">
        <v>116</v>
      </c>
      <c r="GRL138" s="16">
        <v>116</v>
      </c>
      <c r="GRM138" s="16">
        <v>116</v>
      </c>
      <c r="GRN138" s="16">
        <v>116</v>
      </c>
      <c r="GRO138" s="16">
        <v>116</v>
      </c>
      <c r="GRP138" s="16">
        <v>116</v>
      </c>
      <c r="GRQ138" s="16">
        <v>116</v>
      </c>
      <c r="GRR138" s="16">
        <v>116</v>
      </c>
      <c r="GRS138" s="16">
        <v>116</v>
      </c>
      <c r="GRT138" s="16">
        <v>116</v>
      </c>
      <c r="GRU138" s="16">
        <v>116</v>
      </c>
      <c r="GRV138" s="16">
        <v>116</v>
      </c>
      <c r="GRW138" s="16">
        <v>116</v>
      </c>
      <c r="GRX138" s="16">
        <v>116</v>
      </c>
      <c r="GRY138" s="16">
        <v>116</v>
      </c>
      <c r="GRZ138" s="16">
        <v>116</v>
      </c>
      <c r="GSA138" s="16">
        <v>116</v>
      </c>
      <c r="GSB138" s="16">
        <v>116</v>
      </c>
      <c r="GSC138" s="16">
        <v>116</v>
      </c>
      <c r="GSD138" s="16">
        <v>116</v>
      </c>
      <c r="GSE138" s="16">
        <v>116</v>
      </c>
      <c r="GSF138" s="16">
        <v>116</v>
      </c>
      <c r="GSG138" s="16">
        <v>116</v>
      </c>
      <c r="GSH138" s="16">
        <v>116</v>
      </c>
      <c r="GSI138" s="16">
        <v>116</v>
      </c>
      <c r="GSJ138" s="16">
        <v>116</v>
      </c>
      <c r="GSK138" s="16">
        <v>116</v>
      </c>
      <c r="GSL138" s="16">
        <v>116</v>
      </c>
      <c r="GSM138" s="16">
        <v>116</v>
      </c>
      <c r="GSN138" s="16">
        <v>116</v>
      </c>
      <c r="GSO138" s="16">
        <v>116</v>
      </c>
      <c r="GSP138" s="16">
        <v>116</v>
      </c>
      <c r="GSQ138" s="16">
        <v>116</v>
      </c>
      <c r="GSR138" s="16">
        <v>116</v>
      </c>
      <c r="GSS138" s="16">
        <v>116</v>
      </c>
      <c r="GST138" s="16">
        <v>116</v>
      </c>
      <c r="GSU138" s="16">
        <v>116</v>
      </c>
      <c r="GSV138" s="16">
        <v>116</v>
      </c>
      <c r="GSW138" s="16">
        <v>116</v>
      </c>
      <c r="GSX138" s="16">
        <v>116</v>
      </c>
      <c r="GSY138" s="16">
        <v>116</v>
      </c>
      <c r="GSZ138" s="16">
        <v>116</v>
      </c>
      <c r="GTA138" s="16">
        <v>116</v>
      </c>
      <c r="GTB138" s="16">
        <v>116</v>
      </c>
      <c r="GTC138" s="16">
        <v>116</v>
      </c>
      <c r="GTD138" s="16">
        <v>116</v>
      </c>
      <c r="GTE138" s="16">
        <v>116</v>
      </c>
      <c r="GTF138" s="16">
        <v>116</v>
      </c>
      <c r="GTG138" s="16">
        <v>116</v>
      </c>
      <c r="GTH138" s="16">
        <v>116</v>
      </c>
      <c r="GTI138" s="16">
        <v>116</v>
      </c>
      <c r="GTJ138" s="16">
        <v>116</v>
      </c>
      <c r="GTK138" s="16">
        <v>116</v>
      </c>
      <c r="GTL138" s="16">
        <v>116</v>
      </c>
      <c r="GTM138" s="16">
        <v>116</v>
      </c>
      <c r="GTN138" s="16">
        <v>116</v>
      </c>
      <c r="GTO138" s="16">
        <v>116</v>
      </c>
      <c r="GTP138" s="16">
        <v>116</v>
      </c>
      <c r="GTQ138" s="16">
        <v>116</v>
      </c>
      <c r="GTR138" s="16">
        <v>116</v>
      </c>
      <c r="GTS138" s="16">
        <v>116</v>
      </c>
      <c r="GTT138" s="16">
        <v>116</v>
      </c>
      <c r="GTU138" s="16">
        <v>116</v>
      </c>
      <c r="GTV138" s="16">
        <v>116</v>
      </c>
      <c r="GTW138" s="16">
        <v>116</v>
      </c>
      <c r="GTX138" s="16">
        <v>116</v>
      </c>
      <c r="GTY138" s="16">
        <v>116</v>
      </c>
      <c r="GTZ138" s="16">
        <v>116</v>
      </c>
      <c r="GUA138" s="16">
        <v>116</v>
      </c>
      <c r="GUB138" s="16">
        <v>116</v>
      </c>
      <c r="GUC138" s="16">
        <v>116</v>
      </c>
      <c r="GUD138" s="16">
        <v>116</v>
      </c>
      <c r="GUE138" s="16">
        <v>116</v>
      </c>
      <c r="GUF138" s="16">
        <v>116</v>
      </c>
      <c r="GUG138" s="16">
        <v>116</v>
      </c>
      <c r="GUH138" s="16">
        <v>116</v>
      </c>
      <c r="GUI138" s="16">
        <v>116</v>
      </c>
      <c r="GUJ138" s="16">
        <v>116</v>
      </c>
      <c r="GUK138" s="16">
        <v>116</v>
      </c>
      <c r="GUL138" s="16">
        <v>116</v>
      </c>
      <c r="GUM138" s="16">
        <v>116</v>
      </c>
      <c r="GUN138" s="16">
        <v>116</v>
      </c>
      <c r="GUO138" s="16">
        <v>116</v>
      </c>
      <c r="GUP138" s="16">
        <v>116</v>
      </c>
      <c r="GUQ138" s="16">
        <v>116</v>
      </c>
      <c r="GUR138" s="16">
        <v>116</v>
      </c>
      <c r="GUS138" s="16">
        <v>116</v>
      </c>
      <c r="GUT138" s="16">
        <v>116</v>
      </c>
      <c r="GUU138" s="16">
        <v>116</v>
      </c>
      <c r="GUV138" s="16">
        <v>116</v>
      </c>
      <c r="GUW138" s="16">
        <v>116</v>
      </c>
      <c r="GUX138" s="16">
        <v>116</v>
      </c>
      <c r="GUY138" s="16">
        <v>116</v>
      </c>
      <c r="GUZ138" s="16">
        <v>116</v>
      </c>
      <c r="GVA138" s="16">
        <v>116</v>
      </c>
      <c r="GVB138" s="16">
        <v>116</v>
      </c>
      <c r="GVC138" s="16">
        <v>116</v>
      </c>
      <c r="GVD138" s="16">
        <v>116</v>
      </c>
      <c r="GVE138" s="16">
        <v>116</v>
      </c>
      <c r="GVF138" s="16">
        <v>116</v>
      </c>
      <c r="GVG138" s="16">
        <v>116</v>
      </c>
      <c r="GVH138" s="16">
        <v>116</v>
      </c>
      <c r="GVI138" s="16">
        <v>116</v>
      </c>
      <c r="GVJ138" s="16">
        <v>116</v>
      </c>
      <c r="GVK138" s="16">
        <v>116</v>
      </c>
      <c r="GVL138" s="16">
        <v>116</v>
      </c>
      <c r="GVM138" s="16">
        <v>116</v>
      </c>
      <c r="GVN138" s="16">
        <v>116</v>
      </c>
      <c r="GVO138" s="16">
        <v>116</v>
      </c>
      <c r="GVP138" s="16">
        <v>116</v>
      </c>
      <c r="GVQ138" s="16">
        <v>116</v>
      </c>
      <c r="GVR138" s="16">
        <v>116</v>
      </c>
      <c r="GVS138" s="16">
        <v>116</v>
      </c>
      <c r="GVT138" s="16">
        <v>116</v>
      </c>
      <c r="GVU138" s="16">
        <v>116</v>
      </c>
      <c r="GVV138" s="16">
        <v>116</v>
      </c>
      <c r="GVW138" s="16">
        <v>116</v>
      </c>
      <c r="GVX138" s="16">
        <v>116</v>
      </c>
      <c r="GVY138" s="16">
        <v>116</v>
      </c>
      <c r="GVZ138" s="16">
        <v>116</v>
      </c>
      <c r="GWA138" s="16">
        <v>116</v>
      </c>
      <c r="GWB138" s="16">
        <v>116</v>
      </c>
      <c r="GWC138" s="16">
        <v>116</v>
      </c>
      <c r="GWD138" s="16">
        <v>116</v>
      </c>
      <c r="GWE138" s="16">
        <v>116</v>
      </c>
      <c r="GWF138" s="16">
        <v>116</v>
      </c>
      <c r="GWG138" s="16">
        <v>116</v>
      </c>
      <c r="GWH138" s="16">
        <v>116</v>
      </c>
      <c r="GWI138" s="16">
        <v>116</v>
      </c>
      <c r="GWJ138" s="16">
        <v>116</v>
      </c>
      <c r="GWK138" s="16">
        <v>116</v>
      </c>
      <c r="GWL138" s="16">
        <v>116</v>
      </c>
      <c r="GWM138" s="16">
        <v>116</v>
      </c>
      <c r="GWN138" s="16">
        <v>116</v>
      </c>
      <c r="GWO138" s="16">
        <v>116</v>
      </c>
      <c r="GWP138" s="16">
        <v>116</v>
      </c>
      <c r="GWQ138" s="16">
        <v>116</v>
      </c>
      <c r="GWR138" s="16">
        <v>116</v>
      </c>
      <c r="GWS138" s="16">
        <v>116</v>
      </c>
      <c r="GWT138" s="16">
        <v>116</v>
      </c>
      <c r="GWU138" s="16">
        <v>116</v>
      </c>
      <c r="GWV138" s="16">
        <v>116</v>
      </c>
      <c r="GWW138" s="16">
        <v>116</v>
      </c>
      <c r="GWX138" s="16">
        <v>116</v>
      </c>
      <c r="GWY138" s="16">
        <v>116</v>
      </c>
      <c r="GWZ138" s="16">
        <v>116</v>
      </c>
      <c r="GXA138" s="16">
        <v>116</v>
      </c>
      <c r="GXB138" s="16">
        <v>116</v>
      </c>
      <c r="GXC138" s="16">
        <v>116</v>
      </c>
      <c r="GXD138" s="16">
        <v>116</v>
      </c>
      <c r="GXE138" s="16">
        <v>116</v>
      </c>
      <c r="GXF138" s="16">
        <v>116</v>
      </c>
      <c r="GXG138" s="16">
        <v>116</v>
      </c>
      <c r="GXH138" s="16">
        <v>116</v>
      </c>
      <c r="GXI138" s="16">
        <v>116</v>
      </c>
      <c r="GXJ138" s="16">
        <v>116</v>
      </c>
      <c r="GXK138" s="16">
        <v>116</v>
      </c>
      <c r="GXL138" s="16">
        <v>116</v>
      </c>
      <c r="GXM138" s="16">
        <v>116</v>
      </c>
      <c r="GXN138" s="16">
        <v>116</v>
      </c>
      <c r="GXO138" s="16">
        <v>116</v>
      </c>
      <c r="GXP138" s="16">
        <v>116</v>
      </c>
      <c r="GXQ138" s="16">
        <v>116</v>
      </c>
      <c r="GXR138" s="16">
        <v>116</v>
      </c>
      <c r="GXS138" s="16">
        <v>116</v>
      </c>
      <c r="GXT138" s="16">
        <v>116</v>
      </c>
      <c r="GXU138" s="16">
        <v>116</v>
      </c>
      <c r="GXV138" s="16">
        <v>116</v>
      </c>
      <c r="GXW138" s="16">
        <v>116</v>
      </c>
      <c r="GXX138" s="16">
        <v>116</v>
      </c>
      <c r="GXY138" s="16">
        <v>116</v>
      </c>
      <c r="GXZ138" s="16">
        <v>116</v>
      </c>
      <c r="GYA138" s="16">
        <v>116</v>
      </c>
      <c r="GYB138" s="16">
        <v>116</v>
      </c>
      <c r="GYC138" s="16">
        <v>116</v>
      </c>
      <c r="GYD138" s="16">
        <v>116</v>
      </c>
      <c r="GYE138" s="16">
        <v>116</v>
      </c>
      <c r="GYF138" s="16">
        <v>116</v>
      </c>
      <c r="GYG138" s="16">
        <v>116</v>
      </c>
      <c r="GYH138" s="16">
        <v>116</v>
      </c>
      <c r="GYI138" s="16">
        <v>116</v>
      </c>
      <c r="GYJ138" s="16">
        <v>116</v>
      </c>
      <c r="GYK138" s="16">
        <v>116</v>
      </c>
      <c r="GYL138" s="16">
        <v>116</v>
      </c>
      <c r="GYM138" s="16">
        <v>116</v>
      </c>
      <c r="GYN138" s="16">
        <v>116</v>
      </c>
      <c r="GYO138" s="16">
        <v>116</v>
      </c>
      <c r="GYP138" s="16">
        <v>116</v>
      </c>
      <c r="GYQ138" s="16">
        <v>116</v>
      </c>
      <c r="GYR138" s="16">
        <v>116</v>
      </c>
      <c r="GYS138" s="16">
        <v>116</v>
      </c>
      <c r="GYT138" s="16">
        <v>116</v>
      </c>
      <c r="GYU138" s="16">
        <v>116</v>
      </c>
      <c r="GYV138" s="16">
        <v>116</v>
      </c>
      <c r="GYW138" s="16">
        <v>116</v>
      </c>
      <c r="GYX138" s="16">
        <v>116</v>
      </c>
      <c r="GYY138" s="16">
        <v>116</v>
      </c>
      <c r="GYZ138" s="16">
        <v>116</v>
      </c>
      <c r="GZA138" s="16">
        <v>116</v>
      </c>
      <c r="GZB138" s="16">
        <v>116</v>
      </c>
      <c r="GZC138" s="16">
        <v>116</v>
      </c>
      <c r="GZD138" s="16">
        <v>116</v>
      </c>
      <c r="GZE138" s="16">
        <v>116</v>
      </c>
      <c r="GZF138" s="16">
        <v>116</v>
      </c>
      <c r="GZG138" s="16">
        <v>116</v>
      </c>
      <c r="GZH138" s="16">
        <v>116</v>
      </c>
      <c r="GZI138" s="16">
        <v>116</v>
      </c>
      <c r="GZJ138" s="16">
        <v>116</v>
      </c>
      <c r="GZK138" s="16">
        <v>116</v>
      </c>
      <c r="GZL138" s="16">
        <v>116</v>
      </c>
      <c r="GZM138" s="16">
        <v>116</v>
      </c>
      <c r="GZN138" s="16">
        <v>116</v>
      </c>
      <c r="GZO138" s="16">
        <v>116</v>
      </c>
      <c r="GZP138" s="16">
        <v>116</v>
      </c>
      <c r="GZQ138" s="16">
        <v>116</v>
      </c>
      <c r="GZR138" s="16">
        <v>116</v>
      </c>
      <c r="GZS138" s="16">
        <v>116</v>
      </c>
      <c r="GZT138" s="16">
        <v>116</v>
      </c>
      <c r="GZU138" s="16">
        <v>116</v>
      </c>
      <c r="GZV138" s="16">
        <v>116</v>
      </c>
      <c r="GZW138" s="16">
        <v>116</v>
      </c>
      <c r="GZX138" s="16">
        <v>116</v>
      </c>
      <c r="GZY138" s="16">
        <v>116</v>
      </c>
      <c r="GZZ138" s="16">
        <v>116</v>
      </c>
      <c r="HAA138" s="16">
        <v>116</v>
      </c>
      <c r="HAB138" s="16">
        <v>116</v>
      </c>
      <c r="HAC138" s="16">
        <v>116</v>
      </c>
      <c r="HAD138" s="16">
        <v>116</v>
      </c>
      <c r="HAE138" s="16">
        <v>116</v>
      </c>
      <c r="HAF138" s="16">
        <v>116</v>
      </c>
      <c r="HAG138" s="16">
        <v>116</v>
      </c>
      <c r="HAH138" s="16">
        <v>116</v>
      </c>
      <c r="HAI138" s="16">
        <v>116</v>
      </c>
      <c r="HAJ138" s="16">
        <v>116</v>
      </c>
      <c r="HAK138" s="16">
        <v>116</v>
      </c>
      <c r="HAL138" s="16">
        <v>116</v>
      </c>
      <c r="HAM138" s="16">
        <v>116</v>
      </c>
      <c r="HAN138" s="16">
        <v>116</v>
      </c>
      <c r="HAO138" s="16">
        <v>116</v>
      </c>
      <c r="HAP138" s="16">
        <v>116</v>
      </c>
      <c r="HAQ138" s="16">
        <v>116</v>
      </c>
      <c r="HAR138" s="16">
        <v>116</v>
      </c>
      <c r="HAS138" s="16">
        <v>116</v>
      </c>
      <c r="HAT138" s="16">
        <v>116</v>
      </c>
      <c r="HAU138" s="16">
        <v>116</v>
      </c>
      <c r="HAV138" s="16">
        <v>116</v>
      </c>
      <c r="HAW138" s="16">
        <v>116</v>
      </c>
      <c r="HAX138" s="16">
        <v>116</v>
      </c>
      <c r="HAY138" s="16">
        <v>116</v>
      </c>
      <c r="HAZ138" s="16">
        <v>116</v>
      </c>
      <c r="HBA138" s="16">
        <v>116</v>
      </c>
      <c r="HBB138" s="16">
        <v>116</v>
      </c>
      <c r="HBC138" s="16">
        <v>116</v>
      </c>
      <c r="HBD138" s="16">
        <v>116</v>
      </c>
      <c r="HBE138" s="16">
        <v>116</v>
      </c>
      <c r="HBF138" s="16">
        <v>116</v>
      </c>
      <c r="HBG138" s="16">
        <v>116</v>
      </c>
      <c r="HBH138" s="16">
        <v>116</v>
      </c>
      <c r="HBI138" s="16">
        <v>116</v>
      </c>
      <c r="HBJ138" s="16">
        <v>116</v>
      </c>
      <c r="HBK138" s="16">
        <v>116</v>
      </c>
      <c r="HBL138" s="16">
        <v>116</v>
      </c>
      <c r="HBM138" s="16">
        <v>116</v>
      </c>
      <c r="HBN138" s="16">
        <v>116</v>
      </c>
      <c r="HBO138" s="16">
        <v>116</v>
      </c>
      <c r="HBP138" s="16">
        <v>116</v>
      </c>
      <c r="HBQ138" s="16">
        <v>116</v>
      </c>
      <c r="HBR138" s="16">
        <v>116</v>
      </c>
      <c r="HBS138" s="16">
        <v>116</v>
      </c>
      <c r="HBT138" s="16">
        <v>116</v>
      </c>
      <c r="HBU138" s="16">
        <v>116</v>
      </c>
      <c r="HBV138" s="16">
        <v>116</v>
      </c>
      <c r="HBW138" s="16">
        <v>116</v>
      </c>
      <c r="HBX138" s="16">
        <v>116</v>
      </c>
      <c r="HBY138" s="16">
        <v>116</v>
      </c>
      <c r="HBZ138" s="16">
        <v>116</v>
      </c>
      <c r="HCA138" s="16">
        <v>116</v>
      </c>
      <c r="HCB138" s="16">
        <v>116</v>
      </c>
      <c r="HCC138" s="16">
        <v>116</v>
      </c>
      <c r="HCD138" s="16">
        <v>116</v>
      </c>
      <c r="HCE138" s="16">
        <v>116</v>
      </c>
      <c r="HCF138" s="16">
        <v>116</v>
      </c>
      <c r="HCG138" s="16">
        <v>116</v>
      </c>
      <c r="HCH138" s="16">
        <v>116</v>
      </c>
      <c r="HCI138" s="16">
        <v>116</v>
      </c>
      <c r="HCJ138" s="16">
        <v>116</v>
      </c>
      <c r="HCK138" s="16">
        <v>116</v>
      </c>
      <c r="HCL138" s="16">
        <v>116</v>
      </c>
      <c r="HCM138" s="16">
        <v>116</v>
      </c>
      <c r="HCN138" s="16">
        <v>116</v>
      </c>
      <c r="HCO138" s="16">
        <v>116</v>
      </c>
      <c r="HCP138" s="16">
        <v>116</v>
      </c>
      <c r="HCQ138" s="16">
        <v>116</v>
      </c>
      <c r="HCR138" s="16">
        <v>116</v>
      </c>
      <c r="HCS138" s="16">
        <v>116</v>
      </c>
      <c r="HCT138" s="16">
        <v>116</v>
      </c>
      <c r="HCU138" s="16">
        <v>116</v>
      </c>
      <c r="HCV138" s="16">
        <v>116</v>
      </c>
      <c r="HCW138" s="16">
        <v>116</v>
      </c>
      <c r="HCX138" s="16">
        <v>116</v>
      </c>
      <c r="HCY138" s="16">
        <v>116</v>
      </c>
      <c r="HCZ138" s="16">
        <v>116</v>
      </c>
      <c r="HDA138" s="16">
        <v>116</v>
      </c>
      <c r="HDB138" s="16">
        <v>116</v>
      </c>
      <c r="HDC138" s="16">
        <v>116</v>
      </c>
      <c r="HDD138" s="16">
        <v>116</v>
      </c>
      <c r="HDE138" s="16">
        <v>116</v>
      </c>
      <c r="HDF138" s="16">
        <v>116</v>
      </c>
      <c r="HDG138" s="16">
        <v>116</v>
      </c>
      <c r="HDH138" s="16">
        <v>116</v>
      </c>
      <c r="HDI138" s="16">
        <v>116</v>
      </c>
      <c r="HDJ138" s="16">
        <v>116</v>
      </c>
      <c r="HDK138" s="16">
        <v>116</v>
      </c>
      <c r="HDL138" s="16">
        <v>116</v>
      </c>
      <c r="HDM138" s="16">
        <v>116</v>
      </c>
      <c r="HDN138" s="16">
        <v>116</v>
      </c>
      <c r="HDO138" s="16">
        <v>116</v>
      </c>
      <c r="HDP138" s="16">
        <v>116</v>
      </c>
      <c r="HDQ138" s="16">
        <v>116</v>
      </c>
      <c r="HDR138" s="16">
        <v>116</v>
      </c>
      <c r="HDS138" s="16">
        <v>116</v>
      </c>
      <c r="HDT138" s="16">
        <v>116</v>
      </c>
      <c r="HDU138" s="16">
        <v>116</v>
      </c>
      <c r="HDV138" s="16">
        <v>116</v>
      </c>
      <c r="HDW138" s="16">
        <v>116</v>
      </c>
      <c r="HDX138" s="16">
        <v>116</v>
      </c>
      <c r="HDY138" s="16">
        <v>116</v>
      </c>
      <c r="HDZ138" s="16">
        <v>116</v>
      </c>
      <c r="HEA138" s="16">
        <v>116</v>
      </c>
      <c r="HEB138" s="16">
        <v>116</v>
      </c>
      <c r="HEC138" s="16">
        <v>116</v>
      </c>
      <c r="HED138" s="16">
        <v>116</v>
      </c>
      <c r="HEE138" s="16">
        <v>116</v>
      </c>
      <c r="HEF138" s="16">
        <v>116</v>
      </c>
      <c r="HEG138" s="16">
        <v>116</v>
      </c>
      <c r="HEH138" s="16">
        <v>116</v>
      </c>
      <c r="HEI138" s="16">
        <v>116</v>
      </c>
      <c r="HEJ138" s="16">
        <v>116</v>
      </c>
      <c r="HEK138" s="16">
        <v>116</v>
      </c>
      <c r="HEL138" s="16">
        <v>116</v>
      </c>
      <c r="HEM138" s="16">
        <v>116</v>
      </c>
      <c r="HEN138" s="16">
        <v>116</v>
      </c>
      <c r="HEO138" s="16">
        <v>116</v>
      </c>
      <c r="HEP138" s="16">
        <v>116</v>
      </c>
      <c r="HEQ138" s="16">
        <v>116</v>
      </c>
      <c r="HER138" s="16">
        <v>116</v>
      </c>
      <c r="HES138" s="16">
        <v>116</v>
      </c>
      <c r="HET138" s="16">
        <v>116</v>
      </c>
      <c r="HEU138" s="16">
        <v>116</v>
      </c>
      <c r="HEV138" s="16">
        <v>116</v>
      </c>
      <c r="HEW138" s="16">
        <v>116</v>
      </c>
      <c r="HEX138" s="16">
        <v>116</v>
      </c>
      <c r="HEY138" s="16">
        <v>116</v>
      </c>
      <c r="HEZ138" s="16">
        <v>116</v>
      </c>
      <c r="HFA138" s="16">
        <v>116</v>
      </c>
      <c r="HFB138" s="16">
        <v>116</v>
      </c>
      <c r="HFC138" s="16">
        <v>116</v>
      </c>
      <c r="HFD138" s="16">
        <v>116</v>
      </c>
      <c r="HFE138" s="16">
        <v>116</v>
      </c>
      <c r="HFF138" s="16">
        <v>116</v>
      </c>
      <c r="HFG138" s="16">
        <v>116</v>
      </c>
      <c r="HFH138" s="16">
        <v>116</v>
      </c>
      <c r="HFI138" s="16">
        <v>116</v>
      </c>
      <c r="HFJ138" s="16">
        <v>116</v>
      </c>
      <c r="HFK138" s="16">
        <v>116</v>
      </c>
      <c r="HFL138" s="16">
        <v>116</v>
      </c>
      <c r="HFM138" s="16">
        <v>116</v>
      </c>
      <c r="HFN138" s="16">
        <v>116</v>
      </c>
      <c r="HFO138" s="16">
        <v>116</v>
      </c>
      <c r="HFP138" s="16">
        <v>116</v>
      </c>
      <c r="HFQ138" s="16">
        <v>116</v>
      </c>
      <c r="HFR138" s="16">
        <v>116</v>
      </c>
      <c r="HFS138" s="16">
        <v>116</v>
      </c>
      <c r="HFT138" s="16">
        <v>116</v>
      </c>
      <c r="HFU138" s="16">
        <v>116</v>
      </c>
      <c r="HFV138" s="16">
        <v>116</v>
      </c>
      <c r="HFW138" s="16">
        <v>116</v>
      </c>
      <c r="HFX138" s="16">
        <v>116</v>
      </c>
      <c r="HFY138" s="16">
        <v>116</v>
      </c>
      <c r="HFZ138" s="16">
        <v>116</v>
      </c>
      <c r="HGA138" s="16">
        <v>116</v>
      </c>
      <c r="HGB138" s="16">
        <v>116</v>
      </c>
      <c r="HGC138" s="16">
        <v>116</v>
      </c>
      <c r="HGD138" s="16">
        <v>116</v>
      </c>
      <c r="HGE138" s="16">
        <v>116</v>
      </c>
      <c r="HGF138" s="16">
        <v>116</v>
      </c>
      <c r="HGG138" s="16">
        <v>116</v>
      </c>
      <c r="HGH138" s="16">
        <v>116</v>
      </c>
      <c r="HGI138" s="16">
        <v>116</v>
      </c>
      <c r="HGJ138" s="16">
        <v>116</v>
      </c>
      <c r="HGK138" s="16">
        <v>116</v>
      </c>
      <c r="HGL138" s="16">
        <v>116</v>
      </c>
      <c r="HGM138" s="16">
        <v>116</v>
      </c>
      <c r="HGN138" s="16">
        <v>116</v>
      </c>
      <c r="HGO138" s="16">
        <v>116</v>
      </c>
      <c r="HGP138" s="16">
        <v>116</v>
      </c>
      <c r="HGQ138" s="16">
        <v>116</v>
      </c>
      <c r="HGR138" s="16">
        <v>116</v>
      </c>
      <c r="HGS138" s="16">
        <v>116</v>
      </c>
      <c r="HGT138" s="16">
        <v>116</v>
      </c>
      <c r="HGU138" s="16">
        <v>116</v>
      </c>
      <c r="HGV138" s="16">
        <v>116</v>
      </c>
      <c r="HGW138" s="16">
        <v>116</v>
      </c>
      <c r="HGX138" s="16">
        <v>116</v>
      </c>
      <c r="HGY138" s="16">
        <v>116</v>
      </c>
      <c r="HGZ138" s="16">
        <v>116</v>
      </c>
      <c r="HHA138" s="16">
        <v>116</v>
      </c>
      <c r="HHB138" s="16">
        <v>116</v>
      </c>
      <c r="HHC138" s="16">
        <v>116</v>
      </c>
      <c r="HHD138" s="16">
        <v>116</v>
      </c>
      <c r="HHE138" s="16">
        <v>116</v>
      </c>
      <c r="HHF138" s="16">
        <v>116</v>
      </c>
      <c r="HHG138" s="16">
        <v>116</v>
      </c>
      <c r="HHH138" s="16">
        <v>116</v>
      </c>
      <c r="HHI138" s="16">
        <v>116</v>
      </c>
      <c r="HHJ138" s="16">
        <v>116</v>
      </c>
      <c r="HHK138" s="16">
        <v>116</v>
      </c>
      <c r="HHL138" s="16">
        <v>116</v>
      </c>
      <c r="HHM138" s="16">
        <v>116</v>
      </c>
      <c r="HHN138" s="16">
        <v>116</v>
      </c>
      <c r="HHO138" s="16">
        <v>116</v>
      </c>
      <c r="HHP138" s="16">
        <v>116</v>
      </c>
      <c r="HHQ138" s="16">
        <v>116</v>
      </c>
      <c r="HHR138" s="16">
        <v>116</v>
      </c>
      <c r="HHS138" s="16">
        <v>116</v>
      </c>
      <c r="HHT138" s="16">
        <v>116</v>
      </c>
      <c r="HHU138" s="16">
        <v>116</v>
      </c>
      <c r="HHV138" s="16">
        <v>116</v>
      </c>
      <c r="HHW138" s="16">
        <v>116</v>
      </c>
      <c r="HHX138" s="16">
        <v>116</v>
      </c>
      <c r="HHY138" s="16">
        <v>116</v>
      </c>
      <c r="HHZ138" s="16">
        <v>116</v>
      </c>
      <c r="HIA138" s="16">
        <v>116</v>
      </c>
      <c r="HIB138" s="16">
        <v>116</v>
      </c>
      <c r="HIC138" s="16">
        <v>116</v>
      </c>
      <c r="HID138" s="16">
        <v>116</v>
      </c>
      <c r="HIE138" s="16">
        <v>116</v>
      </c>
      <c r="HIF138" s="16">
        <v>116</v>
      </c>
      <c r="HIG138" s="16">
        <v>116</v>
      </c>
      <c r="HIH138" s="16">
        <v>116</v>
      </c>
      <c r="HII138" s="16">
        <v>116</v>
      </c>
      <c r="HIJ138" s="16">
        <v>116</v>
      </c>
      <c r="HIK138" s="16">
        <v>116</v>
      </c>
      <c r="HIL138" s="16">
        <v>116</v>
      </c>
      <c r="HIM138" s="16">
        <v>116</v>
      </c>
      <c r="HIN138" s="16">
        <v>116</v>
      </c>
      <c r="HIO138" s="16">
        <v>116</v>
      </c>
      <c r="HIP138" s="16">
        <v>116</v>
      </c>
      <c r="HIQ138" s="16">
        <v>116</v>
      </c>
      <c r="HIR138" s="16">
        <v>116</v>
      </c>
      <c r="HIS138" s="16">
        <v>116</v>
      </c>
      <c r="HIT138" s="16">
        <v>116</v>
      </c>
      <c r="HIU138" s="16">
        <v>116</v>
      </c>
      <c r="HIV138" s="16">
        <v>116</v>
      </c>
      <c r="HIW138" s="16">
        <v>116</v>
      </c>
      <c r="HIX138" s="16">
        <v>116</v>
      </c>
      <c r="HIY138" s="16">
        <v>116</v>
      </c>
      <c r="HIZ138" s="16">
        <v>116</v>
      </c>
      <c r="HJA138" s="16">
        <v>116</v>
      </c>
      <c r="HJB138" s="16">
        <v>116</v>
      </c>
      <c r="HJC138" s="16">
        <v>116</v>
      </c>
      <c r="HJD138" s="16">
        <v>116</v>
      </c>
      <c r="HJE138" s="16">
        <v>116</v>
      </c>
      <c r="HJF138" s="16">
        <v>116</v>
      </c>
      <c r="HJG138" s="16">
        <v>116</v>
      </c>
      <c r="HJH138" s="16">
        <v>116</v>
      </c>
      <c r="HJI138" s="16">
        <v>116</v>
      </c>
      <c r="HJJ138" s="16">
        <v>116</v>
      </c>
      <c r="HJK138" s="16">
        <v>116</v>
      </c>
      <c r="HJL138" s="16">
        <v>116</v>
      </c>
      <c r="HJM138" s="16">
        <v>116</v>
      </c>
      <c r="HJN138" s="16">
        <v>116</v>
      </c>
      <c r="HJO138" s="16">
        <v>116</v>
      </c>
      <c r="HJP138" s="16">
        <v>116</v>
      </c>
      <c r="HJQ138" s="16">
        <v>116</v>
      </c>
      <c r="HJR138" s="16">
        <v>116</v>
      </c>
      <c r="HJS138" s="16">
        <v>116</v>
      </c>
      <c r="HJT138" s="16">
        <v>116</v>
      </c>
      <c r="HJU138" s="16">
        <v>116</v>
      </c>
      <c r="HJV138" s="16">
        <v>116</v>
      </c>
      <c r="HJW138" s="16">
        <v>116</v>
      </c>
      <c r="HJX138" s="16">
        <v>116</v>
      </c>
      <c r="HJY138" s="16">
        <v>116</v>
      </c>
      <c r="HJZ138" s="16">
        <v>116</v>
      </c>
      <c r="HKA138" s="16">
        <v>116</v>
      </c>
      <c r="HKB138" s="16">
        <v>116</v>
      </c>
      <c r="HKC138" s="16">
        <v>116</v>
      </c>
      <c r="HKD138" s="16">
        <v>116</v>
      </c>
      <c r="HKE138" s="16">
        <v>116</v>
      </c>
      <c r="HKF138" s="16">
        <v>116</v>
      </c>
      <c r="HKG138" s="16">
        <v>116</v>
      </c>
      <c r="HKH138" s="16">
        <v>116</v>
      </c>
      <c r="HKI138" s="16">
        <v>116</v>
      </c>
      <c r="HKJ138" s="16">
        <v>116</v>
      </c>
      <c r="HKK138" s="16">
        <v>116</v>
      </c>
      <c r="HKL138" s="16">
        <v>116</v>
      </c>
      <c r="HKM138" s="16">
        <v>116</v>
      </c>
      <c r="HKN138" s="16">
        <v>116</v>
      </c>
      <c r="HKO138" s="16">
        <v>116</v>
      </c>
      <c r="HKP138" s="16">
        <v>116</v>
      </c>
      <c r="HKQ138" s="16">
        <v>116</v>
      </c>
      <c r="HKR138" s="16">
        <v>116</v>
      </c>
      <c r="HKS138" s="16">
        <v>116</v>
      </c>
      <c r="HKT138" s="16">
        <v>116</v>
      </c>
      <c r="HKU138" s="16">
        <v>116</v>
      </c>
      <c r="HKV138" s="16">
        <v>116</v>
      </c>
      <c r="HKW138" s="16">
        <v>116</v>
      </c>
      <c r="HKX138" s="16">
        <v>116</v>
      </c>
      <c r="HKY138" s="16">
        <v>116</v>
      </c>
      <c r="HKZ138" s="16">
        <v>116</v>
      </c>
      <c r="HLA138" s="16">
        <v>116</v>
      </c>
      <c r="HLB138" s="16">
        <v>116</v>
      </c>
      <c r="HLC138" s="16">
        <v>116</v>
      </c>
      <c r="HLD138" s="16">
        <v>116</v>
      </c>
      <c r="HLE138" s="16">
        <v>116</v>
      </c>
      <c r="HLF138" s="16">
        <v>116</v>
      </c>
      <c r="HLG138" s="16">
        <v>116</v>
      </c>
      <c r="HLH138" s="16">
        <v>116</v>
      </c>
      <c r="HLI138" s="16">
        <v>116</v>
      </c>
      <c r="HLJ138" s="16">
        <v>116</v>
      </c>
      <c r="HLK138" s="16">
        <v>116</v>
      </c>
      <c r="HLL138" s="16">
        <v>116</v>
      </c>
      <c r="HLM138" s="16">
        <v>116</v>
      </c>
      <c r="HLN138" s="16">
        <v>116</v>
      </c>
      <c r="HLO138" s="16">
        <v>116</v>
      </c>
      <c r="HLP138" s="16">
        <v>116</v>
      </c>
      <c r="HLQ138" s="16">
        <v>116</v>
      </c>
      <c r="HLR138" s="16">
        <v>116</v>
      </c>
      <c r="HLS138" s="16">
        <v>116</v>
      </c>
      <c r="HLT138" s="16">
        <v>116</v>
      </c>
      <c r="HLU138" s="16">
        <v>116</v>
      </c>
      <c r="HLV138" s="16">
        <v>116</v>
      </c>
      <c r="HLW138" s="16">
        <v>116</v>
      </c>
      <c r="HLX138" s="16">
        <v>116</v>
      </c>
      <c r="HLY138" s="16">
        <v>116</v>
      </c>
      <c r="HLZ138" s="16">
        <v>116</v>
      </c>
      <c r="HMA138" s="16">
        <v>116</v>
      </c>
      <c r="HMB138" s="16">
        <v>116</v>
      </c>
      <c r="HMC138" s="16">
        <v>116</v>
      </c>
      <c r="HMD138" s="16">
        <v>116</v>
      </c>
      <c r="HME138" s="16">
        <v>116</v>
      </c>
      <c r="HMF138" s="16">
        <v>116</v>
      </c>
      <c r="HMG138" s="16">
        <v>116</v>
      </c>
      <c r="HMH138" s="16">
        <v>116</v>
      </c>
      <c r="HMI138" s="16">
        <v>116</v>
      </c>
      <c r="HMJ138" s="16">
        <v>116</v>
      </c>
      <c r="HMK138" s="16">
        <v>116</v>
      </c>
      <c r="HML138" s="16">
        <v>116</v>
      </c>
      <c r="HMM138" s="16">
        <v>116</v>
      </c>
      <c r="HMN138" s="16">
        <v>116</v>
      </c>
      <c r="HMO138" s="16">
        <v>116</v>
      </c>
      <c r="HMP138" s="16">
        <v>116</v>
      </c>
      <c r="HMQ138" s="16">
        <v>116</v>
      </c>
      <c r="HMR138" s="16">
        <v>116</v>
      </c>
      <c r="HMS138" s="16">
        <v>116</v>
      </c>
      <c r="HMT138" s="16">
        <v>116</v>
      </c>
      <c r="HMU138" s="16">
        <v>116</v>
      </c>
      <c r="HMV138" s="16">
        <v>116</v>
      </c>
      <c r="HMW138" s="16">
        <v>116</v>
      </c>
      <c r="HMX138" s="16">
        <v>116</v>
      </c>
      <c r="HMY138" s="16">
        <v>116</v>
      </c>
      <c r="HMZ138" s="16">
        <v>116</v>
      </c>
      <c r="HNA138" s="16">
        <v>116</v>
      </c>
      <c r="HNB138" s="16">
        <v>116</v>
      </c>
      <c r="HNC138" s="16">
        <v>116</v>
      </c>
      <c r="HND138" s="16">
        <v>116</v>
      </c>
      <c r="HNE138" s="16">
        <v>116</v>
      </c>
      <c r="HNF138" s="16">
        <v>116</v>
      </c>
      <c r="HNG138" s="16">
        <v>116</v>
      </c>
      <c r="HNH138" s="16">
        <v>116</v>
      </c>
      <c r="HNI138" s="16">
        <v>116</v>
      </c>
      <c r="HNJ138" s="16">
        <v>116</v>
      </c>
      <c r="HNK138" s="16">
        <v>116</v>
      </c>
      <c r="HNL138" s="16">
        <v>116</v>
      </c>
      <c r="HNM138" s="16">
        <v>116</v>
      </c>
      <c r="HNN138" s="16">
        <v>116</v>
      </c>
      <c r="HNO138" s="16">
        <v>116</v>
      </c>
      <c r="HNP138" s="16">
        <v>116</v>
      </c>
      <c r="HNQ138" s="16">
        <v>116</v>
      </c>
      <c r="HNR138" s="16">
        <v>116</v>
      </c>
      <c r="HNS138" s="16">
        <v>116</v>
      </c>
      <c r="HNT138" s="16">
        <v>116</v>
      </c>
      <c r="HNU138" s="16">
        <v>116</v>
      </c>
      <c r="HNV138" s="16">
        <v>116</v>
      </c>
      <c r="HNW138" s="16">
        <v>116</v>
      </c>
      <c r="HNX138" s="16">
        <v>116</v>
      </c>
      <c r="HNY138" s="16">
        <v>116</v>
      </c>
      <c r="HNZ138" s="16">
        <v>116</v>
      </c>
      <c r="HOA138" s="16">
        <v>116</v>
      </c>
      <c r="HOB138" s="16">
        <v>116</v>
      </c>
      <c r="HOC138" s="16">
        <v>116</v>
      </c>
      <c r="HOD138" s="16">
        <v>116</v>
      </c>
      <c r="HOE138" s="16">
        <v>116</v>
      </c>
      <c r="HOF138" s="16">
        <v>116</v>
      </c>
      <c r="HOG138" s="16">
        <v>116</v>
      </c>
      <c r="HOH138" s="16">
        <v>116</v>
      </c>
      <c r="HOI138" s="16">
        <v>116</v>
      </c>
      <c r="HOJ138" s="16">
        <v>116</v>
      </c>
      <c r="HOK138" s="16">
        <v>116</v>
      </c>
      <c r="HOL138" s="16">
        <v>116</v>
      </c>
      <c r="HOM138" s="16">
        <v>116</v>
      </c>
      <c r="HON138" s="16">
        <v>116</v>
      </c>
      <c r="HOO138" s="16">
        <v>116</v>
      </c>
      <c r="HOP138" s="16">
        <v>116</v>
      </c>
      <c r="HOQ138" s="16">
        <v>116</v>
      </c>
      <c r="HOR138" s="16">
        <v>116</v>
      </c>
      <c r="HOS138" s="16">
        <v>116</v>
      </c>
      <c r="HOT138" s="16">
        <v>116</v>
      </c>
      <c r="HOU138" s="16">
        <v>116</v>
      </c>
      <c r="HOV138" s="16">
        <v>116</v>
      </c>
      <c r="HOW138" s="16">
        <v>116</v>
      </c>
      <c r="HOX138" s="16">
        <v>116</v>
      </c>
      <c r="HOY138" s="16">
        <v>116</v>
      </c>
      <c r="HOZ138" s="16">
        <v>116</v>
      </c>
      <c r="HPA138" s="16">
        <v>116</v>
      </c>
      <c r="HPB138" s="16">
        <v>116</v>
      </c>
      <c r="HPC138" s="16">
        <v>116</v>
      </c>
      <c r="HPD138" s="16">
        <v>116</v>
      </c>
      <c r="HPE138" s="16">
        <v>116</v>
      </c>
      <c r="HPF138" s="16">
        <v>116</v>
      </c>
      <c r="HPG138" s="16">
        <v>116</v>
      </c>
      <c r="HPH138" s="16">
        <v>116</v>
      </c>
      <c r="HPI138" s="16">
        <v>116</v>
      </c>
      <c r="HPJ138" s="16">
        <v>116</v>
      </c>
      <c r="HPK138" s="16">
        <v>116</v>
      </c>
      <c r="HPL138" s="16">
        <v>116</v>
      </c>
      <c r="HPM138" s="16">
        <v>116</v>
      </c>
      <c r="HPN138" s="16">
        <v>116</v>
      </c>
      <c r="HPO138" s="16">
        <v>116</v>
      </c>
      <c r="HPP138" s="16">
        <v>116</v>
      </c>
      <c r="HPQ138" s="16">
        <v>116</v>
      </c>
      <c r="HPR138" s="16">
        <v>116</v>
      </c>
      <c r="HPS138" s="16">
        <v>116</v>
      </c>
      <c r="HPT138" s="16">
        <v>116</v>
      </c>
      <c r="HPU138" s="16">
        <v>116</v>
      </c>
      <c r="HPV138" s="16">
        <v>116</v>
      </c>
      <c r="HPW138" s="16">
        <v>116</v>
      </c>
      <c r="HPX138" s="16">
        <v>116</v>
      </c>
      <c r="HPY138" s="16">
        <v>116</v>
      </c>
      <c r="HPZ138" s="16">
        <v>116</v>
      </c>
      <c r="HQA138" s="16">
        <v>116</v>
      </c>
      <c r="HQB138" s="16">
        <v>116</v>
      </c>
      <c r="HQC138" s="16">
        <v>116</v>
      </c>
      <c r="HQD138" s="16">
        <v>116</v>
      </c>
      <c r="HQE138" s="16">
        <v>116</v>
      </c>
      <c r="HQF138" s="16">
        <v>116</v>
      </c>
      <c r="HQG138" s="16">
        <v>116</v>
      </c>
      <c r="HQH138" s="16">
        <v>116</v>
      </c>
      <c r="HQI138" s="16">
        <v>116</v>
      </c>
      <c r="HQJ138" s="16">
        <v>116</v>
      </c>
      <c r="HQK138" s="16">
        <v>116</v>
      </c>
      <c r="HQL138" s="16">
        <v>116</v>
      </c>
      <c r="HQM138" s="16">
        <v>116</v>
      </c>
      <c r="HQN138" s="16">
        <v>116</v>
      </c>
      <c r="HQO138" s="16">
        <v>116</v>
      </c>
      <c r="HQP138" s="16">
        <v>116</v>
      </c>
      <c r="HQQ138" s="16">
        <v>116</v>
      </c>
      <c r="HQR138" s="16">
        <v>116</v>
      </c>
      <c r="HQS138" s="16">
        <v>116</v>
      </c>
      <c r="HQT138" s="16">
        <v>116</v>
      </c>
      <c r="HQU138" s="16">
        <v>116</v>
      </c>
      <c r="HQV138" s="16">
        <v>116</v>
      </c>
      <c r="HQW138" s="16">
        <v>116</v>
      </c>
      <c r="HQX138" s="16">
        <v>116</v>
      </c>
      <c r="HQY138" s="16">
        <v>116</v>
      </c>
      <c r="HQZ138" s="16">
        <v>116</v>
      </c>
      <c r="HRA138" s="16">
        <v>116</v>
      </c>
      <c r="HRB138" s="16">
        <v>116</v>
      </c>
      <c r="HRC138" s="16">
        <v>116</v>
      </c>
      <c r="HRD138" s="16">
        <v>116</v>
      </c>
      <c r="HRE138" s="16">
        <v>116</v>
      </c>
      <c r="HRF138" s="16">
        <v>116</v>
      </c>
      <c r="HRG138" s="16">
        <v>116</v>
      </c>
      <c r="HRH138" s="16">
        <v>116</v>
      </c>
      <c r="HRI138" s="16">
        <v>116</v>
      </c>
      <c r="HRJ138" s="16">
        <v>116</v>
      </c>
      <c r="HRK138" s="16">
        <v>116</v>
      </c>
      <c r="HRL138" s="16">
        <v>116</v>
      </c>
      <c r="HRM138" s="16">
        <v>116</v>
      </c>
      <c r="HRN138" s="16">
        <v>116</v>
      </c>
      <c r="HRO138" s="16">
        <v>116</v>
      </c>
      <c r="HRP138" s="16">
        <v>116</v>
      </c>
      <c r="HRQ138" s="16">
        <v>116</v>
      </c>
      <c r="HRR138" s="16">
        <v>116</v>
      </c>
      <c r="HRS138" s="16">
        <v>116</v>
      </c>
      <c r="HRT138" s="16">
        <v>116</v>
      </c>
      <c r="HRU138" s="16">
        <v>116</v>
      </c>
      <c r="HRV138" s="16">
        <v>116</v>
      </c>
      <c r="HRW138" s="16">
        <v>116</v>
      </c>
      <c r="HRX138" s="16">
        <v>116</v>
      </c>
      <c r="HRY138" s="16">
        <v>116</v>
      </c>
      <c r="HRZ138" s="16">
        <v>116</v>
      </c>
      <c r="HSA138" s="16">
        <v>116</v>
      </c>
      <c r="HSB138" s="16">
        <v>116</v>
      </c>
      <c r="HSC138" s="16">
        <v>116</v>
      </c>
      <c r="HSD138" s="16">
        <v>116</v>
      </c>
      <c r="HSE138" s="16">
        <v>116</v>
      </c>
      <c r="HSF138" s="16">
        <v>116</v>
      </c>
      <c r="HSG138" s="16">
        <v>116</v>
      </c>
      <c r="HSH138" s="16">
        <v>116</v>
      </c>
      <c r="HSI138" s="16">
        <v>116</v>
      </c>
      <c r="HSJ138" s="16">
        <v>116</v>
      </c>
      <c r="HSK138" s="16">
        <v>116</v>
      </c>
      <c r="HSL138" s="16">
        <v>116</v>
      </c>
      <c r="HSM138" s="16">
        <v>116</v>
      </c>
      <c r="HSN138" s="16">
        <v>116</v>
      </c>
      <c r="HSO138" s="16">
        <v>116</v>
      </c>
      <c r="HSP138" s="16">
        <v>116</v>
      </c>
      <c r="HSQ138" s="16">
        <v>116</v>
      </c>
      <c r="HSR138" s="16">
        <v>116</v>
      </c>
      <c r="HSS138" s="16">
        <v>116</v>
      </c>
      <c r="HST138" s="16">
        <v>116</v>
      </c>
      <c r="HSU138" s="16">
        <v>116</v>
      </c>
      <c r="HSV138" s="16">
        <v>116</v>
      </c>
      <c r="HSW138" s="16">
        <v>116</v>
      </c>
      <c r="HSX138" s="16">
        <v>116</v>
      </c>
      <c r="HSY138" s="16">
        <v>116</v>
      </c>
      <c r="HSZ138" s="16">
        <v>116</v>
      </c>
      <c r="HTA138" s="16">
        <v>116</v>
      </c>
      <c r="HTB138" s="16">
        <v>116</v>
      </c>
      <c r="HTC138" s="16">
        <v>116</v>
      </c>
      <c r="HTD138" s="16">
        <v>116</v>
      </c>
      <c r="HTE138" s="16">
        <v>116</v>
      </c>
      <c r="HTF138" s="16">
        <v>116</v>
      </c>
      <c r="HTG138" s="16">
        <v>116</v>
      </c>
      <c r="HTH138" s="16">
        <v>116</v>
      </c>
      <c r="HTI138" s="16">
        <v>116</v>
      </c>
      <c r="HTJ138" s="16">
        <v>116</v>
      </c>
      <c r="HTK138" s="16">
        <v>116</v>
      </c>
      <c r="HTL138" s="16">
        <v>116</v>
      </c>
      <c r="HTM138" s="16">
        <v>116</v>
      </c>
      <c r="HTN138" s="16">
        <v>116</v>
      </c>
      <c r="HTO138" s="16">
        <v>116</v>
      </c>
      <c r="HTP138" s="16">
        <v>116</v>
      </c>
      <c r="HTQ138" s="16">
        <v>116</v>
      </c>
      <c r="HTR138" s="16">
        <v>116</v>
      </c>
      <c r="HTS138" s="16">
        <v>116</v>
      </c>
      <c r="HTT138" s="16">
        <v>116</v>
      </c>
      <c r="HTU138" s="16">
        <v>116</v>
      </c>
      <c r="HTV138" s="16">
        <v>116</v>
      </c>
      <c r="HTW138" s="16">
        <v>116</v>
      </c>
      <c r="HTX138" s="16">
        <v>116</v>
      </c>
      <c r="HTY138" s="16">
        <v>116</v>
      </c>
      <c r="HTZ138" s="16">
        <v>116</v>
      </c>
      <c r="HUA138" s="16">
        <v>116</v>
      </c>
      <c r="HUB138" s="16">
        <v>116</v>
      </c>
      <c r="HUC138" s="16">
        <v>116</v>
      </c>
      <c r="HUD138" s="16">
        <v>116</v>
      </c>
      <c r="HUE138" s="16">
        <v>116</v>
      </c>
      <c r="HUF138" s="16">
        <v>116</v>
      </c>
      <c r="HUG138" s="16">
        <v>116</v>
      </c>
      <c r="HUH138" s="16">
        <v>116</v>
      </c>
      <c r="HUI138" s="16">
        <v>116</v>
      </c>
      <c r="HUJ138" s="16">
        <v>116</v>
      </c>
      <c r="HUK138" s="16">
        <v>116</v>
      </c>
      <c r="HUL138" s="16">
        <v>116</v>
      </c>
      <c r="HUM138" s="16">
        <v>116</v>
      </c>
      <c r="HUN138" s="16">
        <v>116</v>
      </c>
      <c r="HUO138" s="16">
        <v>116</v>
      </c>
      <c r="HUP138" s="16">
        <v>116</v>
      </c>
      <c r="HUQ138" s="16">
        <v>116</v>
      </c>
      <c r="HUR138" s="16">
        <v>116</v>
      </c>
      <c r="HUS138" s="16">
        <v>116</v>
      </c>
      <c r="HUT138" s="16">
        <v>116</v>
      </c>
      <c r="HUU138" s="16">
        <v>116</v>
      </c>
      <c r="HUV138" s="16">
        <v>116</v>
      </c>
      <c r="HUW138" s="16">
        <v>116</v>
      </c>
      <c r="HUX138" s="16">
        <v>116</v>
      </c>
      <c r="HUY138" s="16">
        <v>116</v>
      </c>
      <c r="HUZ138" s="16">
        <v>116</v>
      </c>
      <c r="HVA138" s="16">
        <v>116</v>
      </c>
      <c r="HVB138" s="16">
        <v>116</v>
      </c>
      <c r="HVC138" s="16">
        <v>116</v>
      </c>
      <c r="HVD138" s="16">
        <v>116</v>
      </c>
      <c r="HVE138" s="16">
        <v>116</v>
      </c>
      <c r="HVF138" s="16">
        <v>116</v>
      </c>
      <c r="HVG138" s="16">
        <v>116</v>
      </c>
      <c r="HVH138" s="16">
        <v>116</v>
      </c>
      <c r="HVI138" s="16">
        <v>116</v>
      </c>
      <c r="HVJ138" s="16">
        <v>116</v>
      </c>
      <c r="HVK138" s="16">
        <v>116</v>
      </c>
      <c r="HVL138" s="16">
        <v>116</v>
      </c>
      <c r="HVM138" s="16">
        <v>116</v>
      </c>
      <c r="HVN138" s="16">
        <v>116</v>
      </c>
      <c r="HVO138" s="16">
        <v>116</v>
      </c>
      <c r="HVP138" s="16">
        <v>116</v>
      </c>
      <c r="HVQ138" s="16">
        <v>116</v>
      </c>
      <c r="HVR138" s="16">
        <v>116</v>
      </c>
      <c r="HVS138" s="16">
        <v>116</v>
      </c>
      <c r="HVT138" s="16">
        <v>116</v>
      </c>
      <c r="HVU138" s="16">
        <v>116</v>
      </c>
      <c r="HVV138" s="16">
        <v>116</v>
      </c>
      <c r="HVW138" s="16">
        <v>116</v>
      </c>
      <c r="HVX138" s="16">
        <v>116</v>
      </c>
      <c r="HVY138" s="16">
        <v>116</v>
      </c>
      <c r="HVZ138" s="16">
        <v>116</v>
      </c>
      <c r="HWA138" s="16">
        <v>116</v>
      </c>
      <c r="HWB138" s="16">
        <v>116</v>
      </c>
      <c r="HWC138" s="16">
        <v>116</v>
      </c>
      <c r="HWD138" s="16">
        <v>116</v>
      </c>
      <c r="HWE138" s="16">
        <v>116</v>
      </c>
      <c r="HWF138" s="16">
        <v>116</v>
      </c>
      <c r="HWG138" s="16">
        <v>116</v>
      </c>
      <c r="HWH138" s="16">
        <v>116</v>
      </c>
      <c r="HWI138" s="16">
        <v>116</v>
      </c>
      <c r="HWJ138" s="16">
        <v>116</v>
      </c>
      <c r="HWK138" s="16">
        <v>116</v>
      </c>
      <c r="HWL138" s="16">
        <v>116</v>
      </c>
      <c r="HWM138" s="16">
        <v>116</v>
      </c>
      <c r="HWN138" s="16">
        <v>116</v>
      </c>
      <c r="HWO138" s="16">
        <v>116</v>
      </c>
      <c r="HWP138" s="16">
        <v>116</v>
      </c>
      <c r="HWQ138" s="16">
        <v>116</v>
      </c>
      <c r="HWR138" s="16">
        <v>116</v>
      </c>
      <c r="HWS138" s="16">
        <v>116</v>
      </c>
      <c r="HWT138" s="16">
        <v>116</v>
      </c>
      <c r="HWU138" s="16">
        <v>116</v>
      </c>
      <c r="HWV138" s="16">
        <v>116</v>
      </c>
      <c r="HWW138" s="16">
        <v>116</v>
      </c>
      <c r="HWX138" s="16">
        <v>116</v>
      </c>
      <c r="HWY138" s="16">
        <v>116</v>
      </c>
      <c r="HWZ138" s="16">
        <v>116</v>
      </c>
      <c r="HXA138" s="16">
        <v>116</v>
      </c>
      <c r="HXB138" s="16">
        <v>116</v>
      </c>
      <c r="HXC138" s="16">
        <v>116</v>
      </c>
      <c r="HXD138" s="16">
        <v>116</v>
      </c>
      <c r="HXE138" s="16">
        <v>116</v>
      </c>
      <c r="HXF138" s="16">
        <v>116</v>
      </c>
      <c r="HXG138" s="16">
        <v>116</v>
      </c>
      <c r="HXH138" s="16">
        <v>116</v>
      </c>
      <c r="HXI138" s="16">
        <v>116</v>
      </c>
      <c r="HXJ138" s="16">
        <v>116</v>
      </c>
      <c r="HXK138" s="16">
        <v>116</v>
      </c>
      <c r="HXL138" s="16">
        <v>116</v>
      </c>
      <c r="HXM138" s="16">
        <v>116</v>
      </c>
      <c r="HXN138" s="16">
        <v>116</v>
      </c>
      <c r="HXO138" s="16">
        <v>116</v>
      </c>
      <c r="HXP138" s="16">
        <v>116</v>
      </c>
      <c r="HXQ138" s="16">
        <v>116</v>
      </c>
      <c r="HXR138" s="16">
        <v>116</v>
      </c>
      <c r="HXS138" s="16">
        <v>116</v>
      </c>
      <c r="HXT138" s="16">
        <v>116</v>
      </c>
      <c r="HXU138" s="16">
        <v>116</v>
      </c>
      <c r="HXV138" s="16">
        <v>116</v>
      </c>
      <c r="HXW138" s="16">
        <v>116</v>
      </c>
      <c r="HXX138" s="16">
        <v>116</v>
      </c>
      <c r="HXY138" s="16">
        <v>116</v>
      </c>
      <c r="HXZ138" s="16">
        <v>116</v>
      </c>
      <c r="HYA138" s="16">
        <v>116</v>
      </c>
      <c r="HYB138" s="16">
        <v>116</v>
      </c>
      <c r="HYC138" s="16">
        <v>116</v>
      </c>
      <c r="HYD138" s="16">
        <v>116</v>
      </c>
      <c r="HYE138" s="16">
        <v>116</v>
      </c>
      <c r="HYF138" s="16">
        <v>116</v>
      </c>
      <c r="HYG138" s="16">
        <v>116</v>
      </c>
      <c r="HYH138" s="16">
        <v>116</v>
      </c>
      <c r="HYI138" s="16">
        <v>116</v>
      </c>
      <c r="HYJ138" s="16">
        <v>116</v>
      </c>
      <c r="HYK138" s="16">
        <v>116</v>
      </c>
      <c r="HYL138" s="16">
        <v>116</v>
      </c>
      <c r="HYM138" s="16">
        <v>116</v>
      </c>
      <c r="HYN138" s="16">
        <v>116</v>
      </c>
      <c r="HYO138" s="16">
        <v>116</v>
      </c>
      <c r="HYP138" s="16">
        <v>116</v>
      </c>
      <c r="HYQ138" s="16">
        <v>116</v>
      </c>
      <c r="HYR138" s="16">
        <v>116</v>
      </c>
      <c r="HYS138" s="16">
        <v>116</v>
      </c>
      <c r="HYT138" s="16">
        <v>116</v>
      </c>
      <c r="HYU138" s="16">
        <v>116</v>
      </c>
      <c r="HYV138" s="16">
        <v>116</v>
      </c>
      <c r="HYW138" s="16">
        <v>116</v>
      </c>
      <c r="HYX138" s="16">
        <v>116</v>
      </c>
      <c r="HYY138" s="16">
        <v>116</v>
      </c>
      <c r="HYZ138" s="16">
        <v>116</v>
      </c>
      <c r="HZA138" s="16">
        <v>116</v>
      </c>
      <c r="HZB138" s="16">
        <v>116</v>
      </c>
      <c r="HZC138" s="16">
        <v>116</v>
      </c>
      <c r="HZD138" s="16">
        <v>116</v>
      </c>
      <c r="HZE138" s="16">
        <v>116</v>
      </c>
      <c r="HZF138" s="16">
        <v>116</v>
      </c>
      <c r="HZG138" s="16">
        <v>116</v>
      </c>
      <c r="HZH138" s="16">
        <v>116</v>
      </c>
      <c r="HZI138" s="16">
        <v>116</v>
      </c>
      <c r="HZJ138" s="16">
        <v>116</v>
      </c>
      <c r="HZK138" s="16">
        <v>116</v>
      </c>
      <c r="HZL138" s="16">
        <v>116</v>
      </c>
      <c r="HZM138" s="16">
        <v>116</v>
      </c>
      <c r="HZN138" s="16">
        <v>116</v>
      </c>
      <c r="HZO138" s="16">
        <v>116</v>
      </c>
      <c r="HZP138" s="16">
        <v>116</v>
      </c>
      <c r="HZQ138" s="16">
        <v>116</v>
      </c>
      <c r="HZR138" s="16">
        <v>116</v>
      </c>
      <c r="HZS138" s="16">
        <v>116</v>
      </c>
      <c r="HZT138" s="16">
        <v>116</v>
      </c>
      <c r="HZU138" s="16">
        <v>116</v>
      </c>
      <c r="HZV138" s="16">
        <v>116</v>
      </c>
      <c r="HZW138" s="16">
        <v>116</v>
      </c>
      <c r="HZX138" s="16">
        <v>116</v>
      </c>
      <c r="HZY138" s="16">
        <v>116</v>
      </c>
      <c r="HZZ138" s="16">
        <v>116</v>
      </c>
      <c r="IAA138" s="16">
        <v>116</v>
      </c>
      <c r="IAB138" s="16">
        <v>116</v>
      </c>
      <c r="IAC138" s="16">
        <v>116</v>
      </c>
      <c r="IAD138" s="16">
        <v>116</v>
      </c>
      <c r="IAE138" s="16">
        <v>116</v>
      </c>
      <c r="IAF138" s="16">
        <v>116</v>
      </c>
      <c r="IAG138" s="16">
        <v>116</v>
      </c>
      <c r="IAH138" s="16">
        <v>116</v>
      </c>
      <c r="IAI138" s="16">
        <v>116</v>
      </c>
      <c r="IAJ138" s="16">
        <v>116</v>
      </c>
      <c r="IAK138" s="16">
        <v>116</v>
      </c>
      <c r="IAL138" s="16">
        <v>116</v>
      </c>
      <c r="IAM138" s="16">
        <v>116</v>
      </c>
      <c r="IAN138" s="16">
        <v>116</v>
      </c>
      <c r="IAO138" s="16">
        <v>116</v>
      </c>
      <c r="IAP138" s="16">
        <v>116</v>
      </c>
      <c r="IAQ138" s="16">
        <v>116</v>
      </c>
      <c r="IAR138" s="16">
        <v>116</v>
      </c>
      <c r="IAS138" s="16">
        <v>116</v>
      </c>
      <c r="IAT138" s="16">
        <v>116</v>
      </c>
      <c r="IAU138" s="16">
        <v>116</v>
      </c>
      <c r="IAV138" s="16">
        <v>116</v>
      </c>
      <c r="IAW138" s="16">
        <v>116</v>
      </c>
      <c r="IAX138" s="16">
        <v>116</v>
      </c>
      <c r="IAY138" s="16">
        <v>116</v>
      </c>
      <c r="IAZ138" s="16">
        <v>116</v>
      </c>
      <c r="IBA138" s="16">
        <v>116</v>
      </c>
      <c r="IBB138" s="16">
        <v>116</v>
      </c>
      <c r="IBC138" s="16">
        <v>116</v>
      </c>
      <c r="IBD138" s="16">
        <v>116</v>
      </c>
      <c r="IBE138" s="16">
        <v>116</v>
      </c>
      <c r="IBF138" s="16">
        <v>116</v>
      </c>
      <c r="IBG138" s="16">
        <v>116</v>
      </c>
      <c r="IBH138" s="16">
        <v>116</v>
      </c>
      <c r="IBI138" s="16">
        <v>116</v>
      </c>
      <c r="IBJ138" s="16">
        <v>116</v>
      </c>
      <c r="IBK138" s="16">
        <v>116</v>
      </c>
      <c r="IBL138" s="16">
        <v>116</v>
      </c>
      <c r="IBM138" s="16">
        <v>116</v>
      </c>
      <c r="IBN138" s="16">
        <v>116</v>
      </c>
      <c r="IBO138" s="16">
        <v>116</v>
      </c>
      <c r="IBP138" s="16">
        <v>116</v>
      </c>
      <c r="IBQ138" s="16">
        <v>116</v>
      </c>
      <c r="IBR138" s="16">
        <v>116</v>
      </c>
      <c r="IBS138" s="16">
        <v>116</v>
      </c>
      <c r="IBT138" s="16">
        <v>116</v>
      </c>
      <c r="IBU138" s="16">
        <v>116</v>
      </c>
      <c r="IBV138" s="16">
        <v>116</v>
      </c>
      <c r="IBW138" s="16">
        <v>116</v>
      </c>
      <c r="IBX138" s="16">
        <v>116</v>
      </c>
      <c r="IBY138" s="16">
        <v>116</v>
      </c>
      <c r="IBZ138" s="16">
        <v>116</v>
      </c>
      <c r="ICA138" s="16">
        <v>116</v>
      </c>
      <c r="ICB138" s="16">
        <v>116</v>
      </c>
      <c r="ICC138" s="16">
        <v>116</v>
      </c>
      <c r="ICD138" s="16">
        <v>116</v>
      </c>
      <c r="ICE138" s="16">
        <v>116</v>
      </c>
      <c r="ICF138" s="16">
        <v>116</v>
      </c>
      <c r="ICG138" s="16">
        <v>116</v>
      </c>
      <c r="ICH138" s="16">
        <v>116</v>
      </c>
      <c r="ICI138" s="16">
        <v>116</v>
      </c>
      <c r="ICJ138" s="16">
        <v>116</v>
      </c>
      <c r="ICK138" s="16">
        <v>116</v>
      </c>
      <c r="ICL138" s="16">
        <v>116</v>
      </c>
      <c r="ICM138" s="16">
        <v>116</v>
      </c>
      <c r="ICN138" s="16">
        <v>116</v>
      </c>
      <c r="ICO138" s="16">
        <v>116</v>
      </c>
      <c r="ICP138" s="16">
        <v>116</v>
      </c>
      <c r="ICQ138" s="16">
        <v>116</v>
      </c>
      <c r="ICR138" s="16">
        <v>116</v>
      </c>
      <c r="ICS138" s="16">
        <v>116</v>
      </c>
      <c r="ICT138" s="16">
        <v>116</v>
      </c>
      <c r="ICU138" s="16">
        <v>116</v>
      </c>
      <c r="ICV138" s="16">
        <v>116</v>
      </c>
      <c r="ICW138" s="16">
        <v>116</v>
      </c>
      <c r="ICX138" s="16">
        <v>116</v>
      </c>
      <c r="ICY138" s="16">
        <v>116</v>
      </c>
      <c r="ICZ138" s="16">
        <v>116</v>
      </c>
      <c r="IDA138" s="16">
        <v>116</v>
      </c>
      <c r="IDB138" s="16">
        <v>116</v>
      </c>
      <c r="IDC138" s="16">
        <v>116</v>
      </c>
      <c r="IDD138" s="16">
        <v>116</v>
      </c>
      <c r="IDE138" s="16">
        <v>116</v>
      </c>
      <c r="IDF138" s="16">
        <v>116</v>
      </c>
      <c r="IDG138" s="16">
        <v>116</v>
      </c>
      <c r="IDH138" s="16">
        <v>116</v>
      </c>
      <c r="IDI138" s="16">
        <v>116</v>
      </c>
      <c r="IDJ138" s="16">
        <v>116</v>
      </c>
      <c r="IDK138" s="16">
        <v>116</v>
      </c>
      <c r="IDL138" s="16">
        <v>116</v>
      </c>
      <c r="IDM138" s="16">
        <v>116</v>
      </c>
      <c r="IDN138" s="16">
        <v>116</v>
      </c>
      <c r="IDO138" s="16">
        <v>116</v>
      </c>
      <c r="IDP138" s="16">
        <v>116</v>
      </c>
      <c r="IDQ138" s="16">
        <v>116</v>
      </c>
      <c r="IDR138" s="16">
        <v>116</v>
      </c>
      <c r="IDS138" s="16">
        <v>116</v>
      </c>
      <c r="IDT138" s="16">
        <v>116</v>
      </c>
      <c r="IDU138" s="16">
        <v>116</v>
      </c>
      <c r="IDV138" s="16">
        <v>116</v>
      </c>
      <c r="IDW138" s="16">
        <v>116</v>
      </c>
      <c r="IDX138" s="16">
        <v>116</v>
      </c>
      <c r="IDY138" s="16">
        <v>116</v>
      </c>
      <c r="IDZ138" s="16">
        <v>116</v>
      </c>
      <c r="IEA138" s="16">
        <v>116</v>
      </c>
      <c r="IEB138" s="16">
        <v>116</v>
      </c>
      <c r="IEC138" s="16">
        <v>116</v>
      </c>
      <c r="IED138" s="16">
        <v>116</v>
      </c>
      <c r="IEE138" s="16">
        <v>116</v>
      </c>
      <c r="IEF138" s="16">
        <v>116</v>
      </c>
      <c r="IEG138" s="16">
        <v>116</v>
      </c>
      <c r="IEH138" s="16">
        <v>116</v>
      </c>
      <c r="IEI138" s="16">
        <v>116</v>
      </c>
      <c r="IEJ138" s="16">
        <v>116</v>
      </c>
      <c r="IEK138" s="16">
        <v>116</v>
      </c>
      <c r="IEL138" s="16">
        <v>116</v>
      </c>
      <c r="IEM138" s="16">
        <v>116</v>
      </c>
      <c r="IEN138" s="16">
        <v>116</v>
      </c>
      <c r="IEO138" s="16">
        <v>116</v>
      </c>
      <c r="IEP138" s="16">
        <v>116</v>
      </c>
      <c r="IEQ138" s="16">
        <v>116</v>
      </c>
      <c r="IER138" s="16">
        <v>116</v>
      </c>
      <c r="IES138" s="16">
        <v>116</v>
      </c>
      <c r="IET138" s="16">
        <v>116</v>
      </c>
      <c r="IEU138" s="16">
        <v>116</v>
      </c>
      <c r="IEV138" s="16">
        <v>116</v>
      </c>
      <c r="IEW138" s="16">
        <v>116</v>
      </c>
      <c r="IEX138" s="16">
        <v>116</v>
      </c>
      <c r="IEY138" s="16">
        <v>116</v>
      </c>
      <c r="IEZ138" s="16">
        <v>116</v>
      </c>
      <c r="IFA138" s="16">
        <v>116</v>
      </c>
      <c r="IFB138" s="16">
        <v>116</v>
      </c>
      <c r="IFC138" s="16">
        <v>116</v>
      </c>
      <c r="IFD138" s="16">
        <v>116</v>
      </c>
      <c r="IFE138" s="16">
        <v>116</v>
      </c>
      <c r="IFF138" s="16">
        <v>116</v>
      </c>
      <c r="IFG138" s="16">
        <v>116</v>
      </c>
      <c r="IFH138" s="16">
        <v>116</v>
      </c>
      <c r="IFI138" s="16">
        <v>116</v>
      </c>
      <c r="IFJ138" s="16">
        <v>116</v>
      </c>
      <c r="IFK138" s="16">
        <v>116</v>
      </c>
      <c r="IFL138" s="16">
        <v>116</v>
      </c>
      <c r="IFM138" s="16">
        <v>116</v>
      </c>
      <c r="IFN138" s="16">
        <v>116</v>
      </c>
      <c r="IFO138" s="16">
        <v>116</v>
      </c>
      <c r="IFP138" s="16">
        <v>116</v>
      </c>
      <c r="IFQ138" s="16">
        <v>116</v>
      </c>
      <c r="IFR138" s="16">
        <v>116</v>
      </c>
      <c r="IFS138" s="16">
        <v>116</v>
      </c>
      <c r="IFT138" s="16">
        <v>116</v>
      </c>
      <c r="IFU138" s="16">
        <v>116</v>
      </c>
      <c r="IFV138" s="16">
        <v>116</v>
      </c>
      <c r="IFW138" s="16">
        <v>116</v>
      </c>
      <c r="IFX138" s="16">
        <v>116</v>
      </c>
      <c r="IFY138" s="16">
        <v>116</v>
      </c>
      <c r="IFZ138" s="16">
        <v>116</v>
      </c>
      <c r="IGA138" s="16">
        <v>116</v>
      </c>
      <c r="IGB138" s="16">
        <v>116</v>
      </c>
      <c r="IGC138" s="16">
        <v>116</v>
      </c>
      <c r="IGD138" s="16">
        <v>116</v>
      </c>
      <c r="IGE138" s="16">
        <v>116</v>
      </c>
      <c r="IGF138" s="16">
        <v>116</v>
      </c>
      <c r="IGG138" s="16">
        <v>116</v>
      </c>
      <c r="IGH138" s="16">
        <v>116</v>
      </c>
      <c r="IGI138" s="16">
        <v>116</v>
      </c>
      <c r="IGJ138" s="16">
        <v>116</v>
      </c>
      <c r="IGK138" s="16">
        <v>116</v>
      </c>
      <c r="IGL138" s="16">
        <v>116</v>
      </c>
      <c r="IGM138" s="16">
        <v>116</v>
      </c>
      <c r="IGN138" s="16">
        <v>116</v>
      </c>
      <c r="IGO138" s="16">
        <v>116</v>
      </c>
      <c r="IGP138" s="16">
        <v>116</v>
      </c>
      <c r="IGQ138" s="16">
        <v>116</v>
      </c>
      <c r="IGR138" s="16">
        <v>116</v>
      </c>
      <c r="IGS138" s="16">
        <v>116</v>
      </c>
      <c r="IGT138" s="16">
        <v>116</v>
      </c>
      <c r="IGU138" s="16">
        <v>116</v>
      </c>
      <c r="IGV138" s="16">
        <v>116</v>
      </c>
      <c r="IGW138" s="16">
        <v>116</v>
      </c>
      <c r="IGX138" s="16">
        <v>116</v>
      </c>
      <c r="IGY138" s="16">
        <v>116</v>
      </c>
      <c r="IGZ138" s="16">
        <v>116</v>
      </c>
      <c r="IHA138" s="16">
        <v>116</v>
      </c>
      <c r="IHB138" s="16">
        <v>116</v>
      </c>
      <c r="IHC138" s="16">
        <v>116</v>
      </c>
      <c r="IHD138" s="16">
        <v>116</v>
      </c>
      <c r="IHE138" s="16">
        <v>116</v>
      </c>
      <c r="IHF138" s="16">
        <v>116</v>
      </c>
      <c r="IHG138" s="16">
        <v>116</v>
      </c>
      <c r="IHH138" s="16">
        <v>116</v>
      </c>
      <c r="IHI138" s="16">
        <v>116</v>
      </c>
      <c r="IHJ138" s="16">
        <v>116</v>
      </c>
      <c r="IHK138" s="16">
        <v>116</v>
      </c>
      <c r="IHL138" s="16">
        <v>116</v>
      </c>
      <c r="IHM138" s="16">
        <v>116</v>
      </c>
      <c r="IHN138" s="16">
        <v>116</v>
      </c>
      <c r="IHO138" s="16">
        <v>116</v>
      </c>
      <c r="IHP138" s="16">
        <v>116</v>
      </c>
      <c r="IHQ138" s="16">
        <v>116</v>
      </c>
      <c r="IHR138" s="16">
        <v>116</v>
      </c>
      <c r="IHS138" s="16">
        <v>116</v>
      </c>
      <c r="IHT138" s="16">
        <v>116</v>
      </c>
      <c r="IHU138" s="16">
        <v>116</v>
      </c>
      <c r="IHV138" s="16">
        <v>116</v>
      </c>
      <c r="IHW138" s="16">
        <v>116</v>
      </c>
      <c r="IHX138" s="16">
        <v>116</v>
      </c>
      <c r="IHY138" s="16">
        <v>116</v>
      </c>
      <c r="IHZ138" s="16">
        <v>116</v>
      </c>
      <c r="IIA138" s="16">
        <v>116</v>
      </c>
      <c r="IIB138" s="16">
        <v>116</v>
      </c>
      <c r="IIC138" s="16">
        <v>116</v>
      </c>
      <c r="IID138" s="16">
        <v>116</v>
      </c>
      <c r="IIE138" s="16">
        <v>116</v>
      </c>
      <c r="IIF138" s="16">
        <v>116</v>
      </c>
      <c r="IIG138" s="16">
        <v>116</v>
      </c>
      <c r="IIH138" s="16">
        <v>116</v>
      </c>
      <c r="III138" s="16">
        <v>116</v>
      </c>
      <c r="IIJ138" s="16">
        <v>116</v>
      </c>
      <c r="IIK138" s="16">
        <v>116</v>
      </c>
      <c r="IIL138" s="16">
        <v>116</v>
      </c>
      <c r="IIM138" s="16">
        <v>116</v>
      </c>
      <c r="IIN138" s="16">
        <v>116</v>
      </c>
      <c r="IIO138" s="16">
        <v>116</v>
      </c>
      <c r="IIP138" s="16">
        <v>116</v>
      </c>
      <c r="IIQ138" s="16">
        <v>116</v>
      </c>
      <c r="IIR138" s="16">
        <v>116</v>
      </c>
      <c r="IIS138" s="16">
        <v>116</v>
      </c>
      <c r="IIT138" s="16">
        <v>116</v>
      </c>
      <c r="IIU138" s="16">
        <v>116</v>
      </c>
      <c r="IIV138" s="16">
        <v>116</v>
      </c>
      <c r="IIW138" s="16">
        <v>116</v>
      </c>
      <c r="IIX138" s="16">
        <v>116</v>
      </c>
      <c r="IIY138" s="16">
        <v>116</v>
      </c>
      <c r="IIZ138" s="16">
        <v>116</v>
      </c>
      <c r="IJA138" s="16">
        <v>116</v>
      </c>
      <c r="IJB138" s="16">
        <v>116</v>
      </c>
      <c r="IJC138" s="16">
        <v>116</v>
      </c>
      <c r="IJD138" s="16">
        <v>116</v>
      </c>
      <c r="IJE138" s="16">
        <v>116</v>
      </c>
      <c r="IJF138" s="16">
        <v>116</v>
      </c>
      <c r="IJG138" s="16">
        <v>116</v>
      </c>
      <c r="IJH138" s="16">
        <v>116</v>
      </c>
      <c r="IJI138" s="16">
        <v>116</v>
      </c>
      <c r="IJJ138" s="16">
        <v>116</v>
      </c>
      <c r="IJK138" s="16">
        <v>116</v>
      </c>
      <c r="IJL138" s="16">
        <v>116</v>
      </c>
      <c r="IJM138" s="16">
        <v>116</v>
      </c>
      <c r="IJN138" s="16">
        <v>116</v>
      </c>
      <c r="IJO138" s="16">
        <v>116</v>
      </c>
      <c r="IJP138" s="16">
        <v>116</v>
      </c>
      <c r="IJQ138" s="16">
        <v>116</v>
      </c>
      <c r="IJR138" s="16">
        <v>116</v>
      </c>
      <c r="IJS138" s="16">
        <v>116</v>
      </c>
      <c r="IJT138" s="16">
        <v>116</v>
      </c>
      <c r="IJU138" s="16">
        <v>116</v>
      </c>
      <c r="IJV138" s="16">
        <v>116</v>
      </c>
      <c r="IJW138" s="16">
        <v>116</v>
      </c>
      <c r="IJX138" s="16">
        <v>116</v>
      </c>
      <c r="IJY138" s="16">
        <v>116</v>
      </c>
      <c r="IJZ138" s="16">
        <v>116</v>
      </c>
      <c r="IKA138" s="16">
        <v>116</v>
      </c>
      <c r="IKB138" s="16">
        <v>116</v>
      </c>
      <c r="IKC138" s="16">
        <v>116</v>
      </c>
      <c r="IKD138" s="16">
        <v>116</v>
      </c>
      <c r="IKE138" s="16">
        <v>116</v>
      </c>
      <c r="IKF138" s="16">
        <v>116</v>
      </c>
      <c r="IKG138" s="16">
        <v>116</v>
      </c>
      <c r="IKH138" s="16">
        <v>116</v>
      </c>
      <c r="IKI138" s="16">
        <v>116</v>
      </c>
      <c r="IKJ138" s="16">
        <v>116</v>
      </c>
      <c r="IKK138" s="16">
        <v>116</v>
      </c>
      <c r="IKL138" s="16">
        <v>116</v>
      </c>
      <c r="IKM138" s="16">
        <v>116</v>
      </c>
      <c r="IKN138" s="16">
        <v>116</v>
      </c>
      <c r="IKO138" s="16">
        <v>116</v>
      </c>
      <c r="IKP138" s="16">
        <v>116</v>
      </c>
      <c r="IKQ138" s="16">
        <v>116</v>
      </c>
      <c r="IKR138" s="16">
        <v>116</v>
      </c>
      <c r="IKS138" s="16">
        <v>116</v>
      </c>
      <c r="IKT138" s="16">
        <v>116</v>
      </c>
      <c r="IKU138" s="16">
        <v>116</v>
      </c>
      <c r="IKV138" s="16">
        <v>116</v>
      </c>
      <c r="IKW138" s="16">
        <v>116</v>
      </c>
      <c r="IKX138" s="16">
        <v>116</v>
      </c>
      <c r="IKY138" s="16">
        <v>116</v>
      </c>
      <c r="IKZ138" s="16">
        <v>116</v>
      </c>
      <c r="ILA138" s="16">
        <v>116</v>
      </c>
      <c r="ILB138" s="16">
        <v>116</v>
      </c>
      <c r="ILC138" s="16">
        <v>116</v>
      </c>
      <c r="ILD138" s="16">
        <v>116</v>
      </c>
      <c r="ILE138" s="16">
        <v>116</v>
      </c>
      <c r="ILF138" s="16">
        <v>116</v>
      </c>
      <c r="ILG138" s="16">
        <v>116</v>
      </c>
      <c r="ILH138" s="16">
        <v>116</v>
      </c>
      <c r="ILI138" s="16">
        <v>116</v>
      </c>
      <c r="ILJ138" s="16">
        <v>116</v>
      </c>
      <c r="ILK138" s="16">
        <v>116</v>
      </c>
      <c r="ILL138" s="16">
        <v>116</v>
      </c>
      <c r="ILM138" s="16">
        <v>116</v>
      </c>
      <c r="ILN138" s="16">
        <v>116</v>
      </c>
      <c r="ILO138" s="16">
        <v>116</v>
      </c>
      <c r="ILP138" s="16">
        <v>116</v>
      </c>
      <c r="ILQ138" s="16">
        <v>116</v>
      </c>
      <c r="ILR138" s="16">
        <v>116</v>
      </c>
      <c r="ILS138" s="16">
        <v>116</v>
      </c>
      <c r="ILT138" s="16">
        <v>116</v>
      </c>
      <c r="ILU138" s="16">
        <v>116</v>
      </c>
      <c r="ILV138" s="16">
        <v>116</v>
      </c>
      <c r="ILW138" s="16">
        <v>116</v>
      </c>
      <c r="ILX138" s="16">
        <v>116</v>
      </c>
      <c r="ILY138" s="16">
        <v>116</v>
      </c>
      <c r="ILZ138" s="16">
        <v>116</v>
      </c>
      <c r="IMA138" s="16">
        <v>116</v>
      </c>
      <c r="IMB138" s="16">
        <v>116</v>
      </c>
      <c r="IMC138" s="16">
        <v>116</v>
      </c>
      <c r="IMD138" s="16">
        <v>116</v>
      </c>
      <c r="IME138" s="16">
        <v>116</v>
      </c>
      <c r="IMF138" s="16">
        <v>116</v>
      </c>
      <c r="IMG138" s="16">
        <v>116</v>
      </c>
      <c r="IMH138" s="16">
        <v>116</v>
      </c>
      <c r="IMI138" s="16">
        <v>116</v>
      </c>
      <c r="IMJ138" s="16">
        <v>116</v>
      </c>
      <c r="IMK138" s="16">
        <v>116</v>
      </c>
      <c r="IML138" s="16">
        <v>116</v>
      </c>
      <c r="IMM138" s="16">
        <v>116</v>
      </c>
      <c r="IMN138" s="16">
        <v>116</v>
      </c>
      <c r="IMO138" s="16">
        <v>116</v>
      </c>
      <c r="IMP138" s="16">
        <v>116</v>
      </c>
      <c r="IMQ138" s="16">
        <v>116</v>
      </c>
      <c r="IMR138" s="16">
        <v>116</v>
      </c>
      <c r="IMS138" s="16">
        <v>116</v>
      </c>
      <c r="IMT138" s="16">
        <v>116</v>
      </c>
      <c r="IMU138" s="16">
        <v>116</v>
      </c>
      <c r="IMV138" s="16">
        <v>116</v>
      </c>
      <c r="IMW138" s="16">
        <v>116</v>
      </c>
      <c r="IMX138" s="16">
        <v>116</v>
      </c>
      <c r="IMY138" s="16">
        <v>116</v>
      </c>
      <c r="IMZ138" s="16">
        <v>116</v>
      </c>
      <c r="INA138" s="16">
        <v>116</v>
      </c>
      <c r="INB138" s="16">
        <v>116</v>
      </c>
      <c r="INC138" s="16">
        <v>116</v>
      </c>
      <c r="IND138" s="16">
        <v>116</v>
      </c>
      <c r="INE138" s="16">
        <v>116</v>
      </c>
      <c r="INF138" s="16">
        <v>116</v>
      </c>
      <c r="ING138" s="16">
        <v>116</v>
      </c>
      <c r="INH138" s="16">
        <v>116</v>
      </c>
      <c r="INI138" s="16">
        <v>116</v>
      </c>
      <c r="INJ138" s="16">
        <v>116</v>
      </c>
      <c r="INK138" s="16">
        <v>116</v>
      </c>
      <c r="INL138" s="16">
        <v>116</v>
      </c>
      <c r="INM138" s="16">
        <v>116</v>
      </c>
      <c r="INN138" s="16">
        <v>116</v>
      </c>
      <c r="INO138" s="16">
        <v>116</v>
      </c>
      <c r="INP138" s="16">
        <v>116</v>
      </c>
      <c r="INQ138" s="16">
        <v>116</v>
      </c>
      <c r="INR138" s="16">
        <v>116</v>
      </c>
      <c r="INS138" s="16">
        <v>116</v>
      </c>
      <c r="INT138" s="16">
        <v>116</v>
      </c>
      <c r="INU138" s="16">
        <v>116</v>
      </c>
      <c r="INV138" s="16">
        <v>116</v>
      </c>
      <c r="INW138" s="16">
        <v>116</v>
      </c>
      <c r="INX138" s="16">
        <v>116</v>
      </c>
      <c r="INY138" s="16">
        <v>116</v>
      </c>
      <c r="INZ138" s="16">
        <v>116</v>
      </c>
      <c r="IOA138" s="16">
        <v>116</v>
      </c>
      <c r="IOB138" s="16">
        <v>116</v>
      </c>
      <c r="IOC138" s="16">
        <v>116</v>
      </c>
      <c r="IOD138" s="16">
        <v>116</v>
      </c>
      <c r="IOE138" s="16">
        <v>116</v>
      </c>
      <c r="IOF138" s="16">
        <v>116</v>
      </c>
      <c r="IOG138" s="16">
        <v>116</v>
      </c>
      <c r="IOH138" s="16">
        <v>116</v>
      </c>
      <c r="IOI138" s="16">
        <v>116</v>
      </c>
      <c r="IOJ138" s="16">
        <v>116</v>
      </c>
      <c r="IOK138" s="16">
        <v>116</v>
      </c>
      <c r="IOL138" s="16">
        <v>116</v>
      </c>
      <c r="IOM138" s="16">
        <v>116</v>
      </c>
      <c r="ION138" s="16">
        <v>116</v>
      </c>
      <c r="IOO138" s="16">
        <v>116</v>
      </c>
      <c r="IOP138" s="16">
        <v>116</v>
      </c>
      <c r="IOQ138" s="16">
        <v>116</v>
      </c>
      <c r="IOR138" s="16">
        <v>116</v>
      </c>
      <c r="IOS138" s="16">
        <v>116</v>
      </c>
      <c r="IOT138" s="16">
        <v>116</v>
      </c>
      <c r="IOU138" s="16">
        <v>116</v>
      </c>
      <c r="IOV138" s="16">
        <v>116</v>
      </c>
      <c r="IOW138" s="16">
        <v>116</v>
      </c>
      <c r="IOX138" s="16">
        <v>116</v>
      </c>
      <c r="IOY138" s="16">
        <v>116</v>
      </c>
      <c r="IOZ138" s="16">
        <v>116</v>
      </c>
      <c r="IPA138" s="16">
        <v>116</v>
      </c>
      <c r="IPB138" s="16">
        <v>116</v>
      </c>
      <c r="IPC138" s="16">
        <v>116</v>
      </c>
      <c r="IPD138" s="16">
        <v>116</v>
      </c>
      <c r="IPE138" s="16">
        <v>116</v>
      </c>
      <c r="IPF138" s="16">
        <v>116</v>
      </c>
      <c r="IPG138" s="16">
        <v>116</v>
      </c>
      <c r="IPH138" s="16">
        <v>116</v>
      </c>
      <c r="IPI138" s="16">
        <v>116</v>
      </c>
      <c r="IPJ138" s="16">
        <v>116</v>
      </c>
      <c r="IPK138" s="16">
        <v>116</v>
      </c>
      <c r="IPL138" s="16">
        <v>116</v>
      </c>
      <c r="IPM138" s="16">
        <v>116</v>
      </c>
      <c r="IPN138" s="16">
        <v>116</v>
      </c>
      <c r="IPO138" s="16">
        <v>116</v>
      </c>
      <c r="IPP138" s="16">
        <v>116</v>
      </c>
      <c r="IPQ138" s="16">
        <v>116</v>
      </c>
      <c r="IPR138" s="16">
        <v>116</v>
      </c>
      <c r="IPS138" s="16">
        <v>116</v>
      </c>
      <c r="IPT138" s="16">
        <v>116</v>
      </c>
      <c r="IPU138" s="16">
        <v>116</v>
      </c>
      <c r="IPV138" s="16">
        <v>116</v>
      </c>
      <c r="IPW138" s="16">
        <v>116</v>
      </c>
      <c r="IPX138" s="16">
        <v>116</v>
      </c>
      <c r="IPY138" s="16">
        <v>116</v>
      </c>
      <c r="IPZ138" s="16">
        <v>116</v>
      </c>
      <c r="IQA138" s="16">
        <v>116</v>
      </c>
      <c r="IQB138" s="16">
        <v>116</v>
      </c>
      <c r="IQC138" s="16">
        <v>116</v>
      </c>
      <c r="IQD138" s="16">
        <v>116</v>
      </c>
      <c r="IQE138" s="16">
        <v>116</v>
      </c>
      <c r="IQF138" s="16">
        <v>116</v>
      </c>
      <c r="IQG138" s="16">
        <v>116</v>
      </c>
      <c r="IQH138" s="16">
        <v>116</v>
      </c>
      <c r="IQI138" s="16">
        <v>116</v>
      </c>
      <c r="IQJ138" s="16">
        <v>116</v>
      </c>
      <c r="IQK138" s="16">
        <v>116</v>
      </c>
      <c r="IQL138" s="16">
        <v>116</v>
      </c>
      <c r="IQM138" s="16">
        <v>116</v>
      </c>
      <c r="IQN138" s="16">
        <v>116</v>
      </c>
      <c r="IQO138" s="16">
        <v>116</v>
      </c>
      <c r="IQP138" s="16">
        <v>116</v>
      </c>
      <c r="IQQ138" s="16">
        <v>116</v>
      </c>
      <c r="IQR138" s="16">
        <v>116</v>
      </c>
      <c r="IQS138" s="16">
        <v>116</v>
      </c>
      <c r="IQT138" s="16">
        <v>116</v>
      </c>
      <c r="IQU138" s="16">
        <v>116</v>
      </c>
      <c r="IQV138" s="16">
        <v>116</v>
      </c>
      <c r="IQW138" s="16">
        <v>116</v>
      </c>
      <c r="IQX138" s="16">
        <v>116</v>
      </c>
      <c r="IQY138" s="16">
        <v>116</v>
      </c>
      <c r="IQZ138" s="16">
        <v>116</v>
      </c>
      <c r="IRA138" s="16">
        <v>116</v>
      </c>
      <c r="IRB138" s="16">
        <v>116</v>
      </c>
      <c r="IRC138" s="16">
        <v>116</v>
      </c>
      <c r="IRD138" s="16">
        <v>116</v>
      </c>
      <c r="IRE138" s="16">
        <v>116</v>
      </c>
      <c r="IRF138" s="16">
        <v>116</v>
      </c>
      <c r="IRG138" s="16">
        <v>116</v>
      </c>
      <c r="IRH138" s="16">
        <v>116</v>
      </c>
      <c r="IRI138" s="16">
        <v>116</v>
      </c>
      <c r="IRJ138" s="16">
        <v>116</v>
      </c>
      <c r="IRK138" s="16">
        <v>116</v>
      </c>
      <c r="IRL138" s="16">
        <v>116</v>
      </c>
      <c r="IRM138" s="16">
        <v>116</v>
      </c>
      <c r="IRN138" s="16">
        <v>116</v>
      </c>
      <c r="IRO138" s="16">
        <v>116</v>
      </c>
      <c r="IRP138" s="16">
        <v>116</v>
      </c>
      <c r="IRQ138" s="16">
        <v>116</v>
      </c>
      <c r="IRR138" s="16">
        <v>116</v>
      </c>
      <c r="IRS138" s="16">
        <v>116</v>
      </c>
      <c r="IRT138" s="16">
        <v>116</v>
      </c>
      <c r="IRU138" s="16">
        <v>116</v>
      </c>
      <c r="IRV138" s="16">
        <v>116</v>
      </c>
      <c r="IRW138" s="16">
        <v>116</v>
      </c>
      <c r="IRX138" s="16">
        <v>116</v>
      </c>
      <c r="IRY138" s="16">
        <v>116</v>
      </c>
      <c r="IRZ138" s="16">
        <v>116</v>
      </c>
      <c r="ISA138" s="16">
        <v>116</v>
      </c>
      <c r="ISB138" s="16">
        <v>116</v>
      </c>
      <c r="ISC138" s="16">
        <v>116</v>
      </c>
      <c r="ISD138" s="16">
        <v>116</v>
      </c>
      <c r="ISE138" s="16">
        <v>116</v>
      </c>
      <c r="ISF138" s="16">
        <v>116</v>
      </c>
      <c r="ISG138" s="16">
        <v>116</v>
      </c>
      <c r="ISH138" s="16">
        <v>116</v>
      </c>
      <c r="ISI138" s="16">
        <v>116</v>
      </c>
      <c r="ISJ138" s="16">
        <v>116</v>
      </c>
      <c r="ISK138" s="16">
        <v>116</v>
      </c>
      <c r="ISL138" s="16">
        <v>116</v>
      </c>
      <c r="ISM138" s="16">
        <v>116</v>
      </c>
      <c r="ISN138" s="16">
        <v>116</v>
      </c>
      <c r="ISO138" s="16">
        <v>116</v>
      </c>
      <c r="ISP138" s="16">
        <v>116</v>
      </c>
      <c r="ISQ138" s="16">
        <v>116</v>
      </c>
      <c r="ISR138" s="16">
        <v>116</v>
      </c>
      <c r="ISS138" s="16">
        <v>116</v>
      </c>
      <c r="IST138" s="16">
        <v>116</v>
      </c>
      <c r="ISU138" s="16">
        <v>116</v>
      </c>
      <c r="ISV138" s="16">
        <v>116</v>
      </c>
      <c r="ISW138" s="16">
        <v>116</v>
      </c>
      <c r="ISX138" s="16">
        <v>116</v>
      </c>
      <c r="ISY138" s="16">
        <v>116</v>
      </c>
      <c r="ISZ138" s="16">
        <v>116</v>
      </c>
      <c r="ITA138" s="16">
        <v>116</v>
      </c>
      <c r="ITB138" s="16">
        <v>116</v>
      </c>
      <c r="ITC138" s="16">
        <v>116</v>
      </c>
      <c r="ITD138" s="16">
        <v>116</v>
      </c>
      <c r="ITE138" s="16">
        <v>116</v>
      </c>
      <c r="ITF138" s="16">
        <v>116</v>
      </c>
      <c r="ITG138" s="16">
        <v>116</v>
      </c>
      <c r="ITH138" s="16">
        <v>116</v>
      </c>
      <c r="ITI138" s="16">
        <v>116</v>
      </c>
      <c r="ITJ138" s="16">
        <v>116</v>
      </c>
      <c r="ITK138" s="16">
        <v>116</v>
      </c>
      <c r="ITL138" s="16">
        <v>116</v>
      </c>
      <c r="ITM138" s="16">
        <v>116</v>
      </c>
      <c r="ITN138" s="16">
        <v>116</v>
      </c>
      <c r="ITO138" s="16">
        <v>116</v>
      </c>
      <c r="ITP138" s="16">
        <v>116</v>
      </c>
      <c r="ITQ138" s="16">
        <v>116</v>
      </c>
      <c r="ITR138" s="16">
        <v>116</v>
      </c>
      <c r="ITS138" s="16">
        <v>116</v>
      </c>
      <c r="ITT138" s="16">
        <v>116</v>
      </c>
      <c r="ITU138" s="16">
        <v>116</v>
      </c>
      <c r="ITV138" s="16">
        <v>116</v>
      </c>
      <c r="ITW138" s="16">
        <v>116</v>
      </c>
      <c r="ITX138" s="16">
        <v>116</v>
      </c>
      <c r="ITY138" s="16">
        <v>116</v>
      </c>
      <c r="ITZ138" s="16">
        <v>116</v>
      </c>
      <c r="IUA138" s="16">
        <v>116</v>
      </c>
      <c r="IUB138" s="16">
        <v>116</v>
      </c>
      <c r="IUC138" s="16">
        <v>116</v>
      </c>
      <c r="IUD138" s="16">
        <v>116</v>
      </c>
      <c r="IUE138" s="16">
        <v>116</v>
      </c>
      <c r="IUF138" s="16">
        <v>116</v>
      </c>
      <c r="IUG138" s="16">
        <v>116</v>
      </c>
      <c r="IUH138" s="16">
        <v>116</v>
      </c>
      <c r="IUI138" s="16">
        <v>116</v>
      </c>
      <c r="IUJ138" s="16">
        <v>116</v>
      </c>
      <c r="IUK138" s="16">
        <v>116</v>
      </c>
      <c r="IUL138" s="16">
        <v>116</v>
      </c>
      <c r="IUM138" s="16">
        <v>116</v>
      </c>
      <c r="IUN138" s="16">
        <v>116</v>
      </c>
      <c r="IUO138" s="16">
        <v>116</v>
      </c>
      <c r="IUP138" s="16">
        <v>116</v>
      </c>
      <c r="IUQ138" s="16">
        <v>116</v>
      </c>
      <c r="IUR138" s="16">
        <v>116</v>
      </c>
      <c r="IUS138" s="16">
        <v>116</v>
      </c>
      <c r="IUT138" s="16">
        <v>116</v>
      </c>
      <c r="IUU138" s="16">
        <v>116</v>
      </c>
      <c r="IUV138" s="16">
        <v>116</v>
      </c>
      <c r="IUW138" s="16">
        <v>116</v>
      </c>
      <c r="IUX138" s="16">
        <v>116</v>
      </c>
      <c r="IUY138" s="16">
        <v>116</v>
      </c>
      <c r="IUZ138" s="16">
        <v>116</v>
      </c>
      <c r="IVA138" s="16">
        <v>116</v>
      </c>
      <c r="IVB138" s="16">
        <v>116</v>
      </c>
      <c r="IVC138" s="16">
        <v>116</v>
      </c>
      <c r="IVD138" s="16">
        <v>116</v>
      </c>
      <c r="IVE138" s="16">
        <v>116</v>
      </c>
      <c r="IVF138" s="16">
        <v>116</v>
      </c>
      <c r="IVG138" s="16">
        <v>116</v>
      </c>
      <c r="IVH138" s="16">
        <v>116</v>
      </c>
      <c r="IVI138" s="16">
        <v>116</v>
      </c>
      <c r="IVJ138" s="16">
        <v>116</v>
      </c>
      <c r="IVK138" s="16">
        <v>116</v>
      </c>
      <c r="IVL138" s="16">
        <v>116</v>
      </c>
      <c r="IVM138" s="16">
        <v>116</v>
      </c>
      <c r="IVN138" s="16">
        <v>116</v>
      </c>
      <c r="IVO138" s="16">
        <v>116</v>
      </c>
      <c r="IVP138" s="16">
        <v>116</v>
      </c>
      <c r="IVQ138" s="16">
        <v>116</v>
      </c>
      <c r="IVR138" s="16">
        <v>116</v>
      </c>
      <c r="IVS138" s="16">
        <v>116</v>
      </c>
      <c r="IVT138" s="16">
        <v>116</v>
      </c>
      <c r="IVU138" s="16">
        <v>116</v>
      </c>
      <c r="IVV138" s="16">
        <v>116</v>
      </c>
      <c r="IVW138" s="16">
        <v>116</v>
      </c>
      <c r="IVX138" s="16">
        <v>116</v>
      </c>
      <c r="IVY138" s="16">
        <v>116</v>
      </c>
      <c r="IVZ138" s="16">
        <v>116</v>
      </c>
      <c r="IWA138" s="16">
        <v>116</v>
      </c>
      <c r="IWB138" s="16">
        <v>116</v>
      </c>
      <c r="IWC138" s="16">
        <v>116</v>
      </c>
      <c r="IWD138" s="16">
        <v>116</v>
      </c>
      <c r="IWE138" s="16">
        <v>116</v>
      </c>
      <c r="IWF138" s="16">
        <v>116</v>
      </c>
      <c r="IWG138" s="16">
        <v>116</v>
      </c>
      <c r="IWH138" s="16">
        <v>116</v>
      </c>
      <c r="IWI138" s="16">
        <v>116</v>
      </c>
      <c r="IWJ138" s="16">
        <v>116</v>
      </c>
      <c r="IWK138" s="16">
        <v>116</v>
      </c>
      <c r="IWL138" s="16">
        <v>116</v>
      </c>
      <c r="IWM138" s="16">
        <v>116</v>
      </c>
      <c r="IWN138" s="16">
        <v>116</v>
      </c>
      <c r="IWO138" s="16">
        <v>116</v>
      </c>
      <c r="IWP138" s="16">
        <v>116</v>
      </c>
      <c r="IWQ138" s="16">
        <v>116</v>
      </c>
      <c r="IWR138" s="16">
        <v>116</v>
      </c>
      <c r="IWS138" s="16">
        <v>116</v>
      </c>
      <c r="IWT138" s="16">
        <v>116</v>
      </c>
      <c r="IWU138" s="16">
        <v>116</v>
      </c>
      <c r="IWV138" s="16">
        <v>116</v>
      </c>
      <c r="IWW138" s="16">
        <v>116</v>
      </c>
      <c r="IWX138" s="16">
        <v>116</v>
      </c>
      <c r="IWY138" s="16">
        <v>116</v>
      </c>
      <c r="IWZ138" s="16">
        <v>116</v>
      </c>
      <c r="IXA138" s="16">
        <v>116</v>
      </c>
      <c r="IXB138" s="16">
        <v>116</v>
      </c>
      <c r="IXC138" s="16">
        <v>116</v>
      </c>
      <c r="IXD138" s="16">
        <v>116</v>
      </c>
      <c r="IXE138" s="16">
        <v>116</v>
      </c>
      <c r="IXF138" s="16">
        <v>116</v>
      </c>
      <c r="IXG138" s="16">
        <v>116</v>
      </c>
      <c r="IXH138" s="16">
        <v>116</v>
      </c>
      <c r="IXI138" s="16">
        <v>116</v>
      </c>
      <c r="IXJ138" s="16">
        <v>116</v>
      </c>
      <c r="IXK138" s="16">
        <v>116</v>
      </c>
      <c r="IXL138" s="16">
        <v>116</v>
      </c>
      <c r="IXM138" s="16">
        <v>116</v>
      </c>
      <c r="IXN138" s="16">
        <v>116</v>
      </c>
      <c r="IXO138" s="16">
        <v>116</v>
      </c>
      <c r="IXP138" s="16">
        <v>116</v>
      </c>
      <c r="IXQ138" s="16">
        <v>116</v>
      </c>
      <c r="IXR138" s="16">
        <v>116</v>
      </c>
      <c r="IXS138" s="16">
        <v>116</v>
      </c>
      <c r="IXT138" s="16">
        <v>116</v>
      </c>
      <c r="IXU138" s="16">
        <v>116</v>
      </c>
      <c r="IXV138" s="16">
        <v>116</v>
      </c>
      <c r="IXW138" s="16">
        <v>116</v>
      </c>
      <c r="IXX138" s="16">
        <v>116</v>
      </c>
      <c r="IXY138" s="16">
        <v>116</v>
      </c>
      <c r="IXZ138" s="16">
        <v>116</v>
      </c>
      <c r="IYA138" s="16">
        <v>116</v>
      </c>
      <c r="IYB138" s="16">
        <v>116</v>
      </c>
      <c r="IYC138" s="16">
        <v>116</v>
      </c>
      <c r="IYD138" s="16">
        <v>116</v>
      </c>
      <c r="IYE138" s="16">
        <v>116</v>
      </c>
      <c r="IYF138" s="16">
        <v>116</v>
      </c>
      <c r="IYG138" s="16">
        <v>116</v>
      </c>
      <c r="IYH138" s="16">
        <v>116</v>
      </c>
      <c r="IYI138" s="16">
        <v>116</v>
      </c>
      <c r="IYJ138" s="16">
        <v>116</v>
      </c>
      <c r="IYK138" s="16">
        <v>116</v>
      </c>
      <c r="IYL138" s="16">
        <v>116</v>
      </c>
      <c r="IYM138" s="16">
        <v>116</v>
      </c>
      <c r="IYN138" s="16">
        <v>116</v>
      </c>
      <c r="IYO138" s="16">
        <v>116</v>
      </c>
      <c r="IYP138" s="16">
        <v>116</v>
      </c>
      <c r="IYQ138" s="16">
        <v>116</v>
      </c>
      <c r="IYR138" s="16">
        <v>116</v>
      </c>
      <c r="IYS138" s="16">
        <v>116</v>
      </c>
      <c r="IYT138" s="16">
        <v>116</v>
      </c>
      <c r="IYU138" s="16">
        <v>116</v>
      </c>
      <c r="IYV138" s="16">
        <v>116</v>
      </c>
      <c r="IYW138" s="16">
        <v>116</v>
      </c>
      <c r="IYX138" s="16">
        <v>116</v>
      </c>
      <c r="IYY138" s="16">
        <v>116</v>
      </c>
      <c r="IYZ138" s="16">
        <v>116</v>
      </c>
      <c r="IZA138" s="16">
        <v>116</v>
      </c>
      <c r="IZB138" s="16">
        <v>116</v>
      </c>
      <c r="IZC138" s="16">
        <v>116</v>
      </c>
      <c r="IZD138" s="16">
        <v>116</v>
      </c>
      <c r="IZE138" s="16">
        <v>116</v>
      </c>
      <c r="IZF138" s="16">
        <v>116</v>
      </c>
      <c r="IZG138" s="16">
        <v>116</v>
      </c>
      <c r="IZH138" s="16">
        <v>116</v>
      </c>
      <c r="IZI138" s="16">
        <v>116</v>
      </c>
      <c r="IZJ138" s="16">
        <v>116</v>
      </c>
      <c r="IZK138" s="16">
        <v>116</v>
      </c>
      <c r="IZL138" s="16">
        <v>116</v>
      </c>
      <c r="IZM138" s="16">
        <v>116</v>
      </c>
      <c r="IZN138" s="16">
        <v>116</v>
      </c>
      <c r="IZO138" s="16">
        <v>116</v>
      </c>
      <c r="IZP138" s="16">
        <v>116</v>
      </c>
      <c r="IZQ138" s="16">
        <v>116</v>
      </c>
      <c r="IZR138" s="16">
        <v>116</v>
      </c>
      <c r="IZS138" s="16">
        <v>116</v>
      </c>
      <c r="IZT138" s="16">
        <v>116</v>
      </c>
      <c r="IZU138" s="16">
        <v>116</v>
      </c>
      <c r="IZV138" s="16">
        <v>116</v>
      </c>
      <c r="IZW138" s="16">
        <v>116</v>
      </c>
      <c r="IZX138" s="16">
        <v>116</v>
      </c>
      <c r="IZY138" s="16">
        <v>116</v>
      </c>
      <c r="IZZ138" s="16">
        <v>116</v>
      </c>
      <c r="JAA138" s="16">
        <v>116</v>
      </c>
      <c r="JAB138" s="16">
        <v>116</v>
      </c>
      <c r="JAC138" s="16">
        <v>116</v>
      </c>
      <c r="JAD138" s="16">
        <v>116</v>
      </c>
      <c r="JAE138" s="16">
        <v>116</v>
      </c>
      <c r="JAF138" s="16">
        <v>116</v>
      </c>
      <c r="JAG138" s="16">
        <v>116</v>
      </c>
      <c r="JAH138" s="16">
        <v>116</v>
      </c>
      <c r="JAI138" s="16">
        <v>116</v>
      </c>
      <c r="JAJ138" s="16">
        <v>116</v>
      </c>
      <c r="JAK138" s="16">
        <v>116</v>
      </c>
      <c r="JAL138" s="16">
        <v>116</v>
      </c>
      <c r="JAM138" s="16">
        <v>116</v>
      </c>
      <c r="JAN138" s="16">
        <v>116</v>
      </c>
      <c r="JAO138" s="16">
        <v>116</v>
      </c>
      <c r="JAP138" s="16">
        <v>116</v>
      </c>
      <c r="JAQ138" s="16">
        <v>116</v>
      </c>
      <c r="JAR138" s="16">
        <v>116</v>
      </c>
      <c r="JAS138" s="16">
        <v>116</v>
      </c>
      <c r="JAT138" s="16">
        <v>116</v>
      </c>
      <c r="JAU138" s="16">
        <v>116</v>
      </c>
      <c r="JAV138" s="16">
        <v>116</v>
      </c>
      <c r="JAW138" s="16">
        <v>116</v>
      </c>
      <c r="JAX138" s="16">
        <v>116</v>
      </c>
      <c r="JAY138" s="16">
        <v>116</v>
      </c>
      <c r="JAZ138" s="16">
        <v>116</v>
      </c>
      <c r="JBA138" s="16">
        <v>116</v>
      </c>
      <c r="JBB138" s="16">
        <v>116</v>
      </c>
      <c r="JBC138" s="16">
        <v>116</v>
      </c>
      <c r="JBD138" s="16">
        <v>116</v>
      </c>
      <c r="JBE138" s="16">
        <v>116</v>
      </c>
      <c r="JBF138" s="16">
        <v>116</v>
      </c>
      <c r="JBG138" s="16">
        <v>116</v>
      </c>
      <c r="JBH138" s="16">
        <v>116</v>
      </c>
      <c r="JBI138" s="16">
        <v>116</v>
      </c>
      <c r="JBJ138" s="16">
        <v>116</v>
      </c>
      <c r="JBK138" s="16">
        <v>116</v>
      </c>
      <c r="JBL138" s="16">
        <v>116</v>
      </c>
      <c r="JBM138" s="16">
        <v>116</v>
      </c>
      <c r="JBN138" s="16">
        <v>116</v>
      </c>
      <c r="JBO138" s="16">
        <v>116</v>
      </c>
      <c r="JBP138" s="16">
        <v>116</v>
      </c>
      <c r="JBQ138" s="16">
        <v>116</v>
      </c>
      <c r="JBR138" s="16">
        <v>116</v>
      </c>
      <c r="JBS138" s="16">
        <v>116</v>
      </c>
      <c r="JBT138" s="16">
        <v>116</v>
      </c>
      <c r="JBU138" s="16">
        <v>116</v>
      </c>
      <c r="JBV138" s="16">
        <v>116</v>
      </c>
      <c r="JBW138" s="16">
        <v>116</v>
      </c>
      <c r="JBX138" s="16">
        <v>116</v>
      </c>
      <c r="JBY138" s="16">
        <v>116</v>
      </c>
      <c r="JBZ138" s="16">
        <v>116</v>
      </c>
      <c r="JCA138" s="16">
        <v>116</v>
      </c>
      <c r="JCB138" s="16">
        <v>116</v>
      </c>
      <c r="JCC138" s="16">
        <v>116</v>
      </c>
      <c r="JCD138" s="16">
        <v>116</v>
      </c>
      <c r="JCE138" s="16">
        <v>116</v>
      </c>
      <c r="JCF138" s="16">
        <v>116</v>
      </c>
      <c r="JCG138" s="16">
        <v>116</v>
      </c>
      <c r="JCH138" s="16">
        <v>116</v>
      </c>
      <c r="JCI138" s="16">
        <v>116</v>
      </c>
      <c r="JCJ138" s="16">
        <v>116</v>
      </c>
      <c r="JCK138" s="16">
        <v>116</v>
      </c>
      <c r="JCL138" s="16">
        <v>116</v>
      </c>
      <c r="JCM138" s="16">
        <v>116</v>
      </c>
      <c r="JCN138" s="16">
        <v>116</v>
      </c>
      <c r="JCO138" s="16">
        <v>116</v>
      </c>
      <c r="JCP138" s="16">
        <v>116</v>
      </c>
      <c r="JCQ138" s="16">
        <v>116</v>
      </c>
      <c r="JCR138" s="16">
        <v>116</v>
      </c>
      <c r="JCS138" s="16">
        <v>116</v>
      </c>
      <c r="JCT138" s="16">
        <v>116</v>
      </c>
      <c r="JCU138" s="16">
        <v>116</v>
      </c>
      <c r="JCV138" s="16">
        <v>116</v>
      </c>
      <c r="JCW138" s="16">
        <v>116</v>
      </c>
      <c r="JCX138" s="16">
        <v>116</v>
      </c>
      <c r="JCY138" s="16">
        <v>116</v>
      </c>
      <c r="JCZ138" s="16">
        <v>116</v>
      </c>
      <c r="JDA138" s="16">
        <v>116</v>
      </c>
      <c r="JDB138" s="16">
        <v>116</v>
      </c>
      <c r="JDC138" s="16">
        <v>116</v>
      </c>
      <c r="JDD138" s="16">
        <v>116</v>
      </c>
      <c r="JDE138" s="16">
        <v>116</v>
      </c>
      <c r="JDF138" s="16">
        <v>116</v>
      </c>
      <c r="JDG138" s="16">
        <v>116</v>
      </c>
      <c r="JDH138" s="16">
        <v>116</v>
      </c>
      <c r="JDI138" s="16">
        <v>116</v>
      </c>
      <c r="JDJ138" s="16">
        <v>116</v>
      </c>
      <c r="JDK138" s="16">
        <v>116</v>
      </c>
      <c r="JDL138" s="16">
        <v>116</v>
      </c>
      <c r="JDM138" s="16">
        <v>116</v>
      </c>
      <c r="JDN138" s="16">
        <v>116</v>
      </c>
      <c r="JDO138" s="16">
        <v>116</v>
      </c>
      <c r="JDP138" s="16">
        <v>116</v>
      </c>
      <c r="JDQ138" s="16">
        <v>116</v>
      </c>
      <c r="JDR138" s="16">
        <v>116</v>
      </c>
      <c r="JDS138" s="16">
        <v>116</v>
      </c>
      <c r="JDT138" s="16">
        <v>116</v>
      </c>
      <c r="JDU138" s="16">
        <v>116</v>
      </c>
      <c r="JDV138" s="16">
        <v>116</v>
      </c>
      <c r="JDW138" s="16">
        <v>116</v>
      </c>
      <c r="JDX138" s="16">
        <v>116</v>
      </c>
      <c r="JDY138" s="16">
        <v>116</v>
      </c>
      <c r="JDZ138" s="16">
        <v>116</v>
      </c>
      <c r="JEA138" s="16">
        <v>116</v>
      </c>
      <c r="JEB138" s="16">
        <v>116</v>
      </c>
      <c r="JEC138" s="16">
        <v>116</v>
      </c>
      <c r="JED138" s="16">
        <v>116</v>
      </c>
      <c r="JEE138" s="16">
        <v>116</v>
      </c>
      <c r="JEF138" s="16">
        <v>116</v>
      </c>
      <c r="JEG138" s="16">
        <v>116</v>
      </c>
      <c r="JEH138" s="16">
        <v>116</v>
      </c>
      <c r="JEI138" s="16">
        <v>116</v>
      </c>
      <c r="JEJ138" s="16">
        <v>116</v>
      </c>
      <c r="JEK138" s="16">
        <v>116</v>
      </c>
      <c r="JEL138" s="16">
        <v>116</v>
      </c>
      <c r="JEM138" s="16">
        <v>116</v>
      </c>
      <c r="JEN138" s="16">
        <v>116</v>
      </c>
      <c r="JEO138" s="16">
        <v>116</v>
      </c>
      <c r="JEP138" s="16">
        <v>116</v>
      </c>
      <c r="JEQ138" s="16">
        <v>116</v>
      </c>
      <c r="JER138" s="16">
        <v>116</v>
      </c>
      <c r="JES138" s="16">
        <v>116</v>
      </c>
      <c r="JET138" s="16">
        <v>116</v>
      </c>
      <c r="JEU138" s="16">
        <v>116</v>
      </c>
      <c r="JEV138" s="16">
        <v>116</v>
      </c>
      <c r="JEW138" s="16">
        <v>116</v>
      </c>
      <c r="JEX138" s="16">
        <v>116</v>
      </c>
      <c r="JEY138" s="16">
        <v>116</v>
      </c>
      <c r="JEZ138" s="16">
        <v>116</v>
      </c>
      <c r="JFA138" s="16">
        <v>116</v>
      </c>
      <c r="JFB138" s="16">
        <v>116</v>
      </c>
      <c r="JFC138" s="16">
        <v>116</v>
      </c>
      <c r="JFD138" s="16">
        <v>116</v>
      </c>
      <c r="JFE138" s="16">
        <v>116</v>
      </c>
      <c r="JFF138" s="16">
        <v>116</v>
      </c>
      <c r="JFG138" s="16">
        <v>116</v>
      </c>
      <c r="JFH138" s="16">
        <v>116</v>
      </c>
      <c r="JFI138" s="16">
        <v>116</v>
      </c>
      <c r="JFJ138" s="16">
        <v>116</v>
      </c>
      <c r="JFK138" s="16">
        <v>116</v>
      </c>
      <c r="JFL138" s="16">
        <v>116</v>
      </c>
      <c r="JFM138" s="16">
        <v>116</v>
      </c>
      <c r="JFN138" s="16">
        <v>116</v>
      </c>
      <c r="JFO138" s="16">
        <v>116</v>
      </c>
      <c r="JFP138" s="16">
        <v>116</v>
      </c>
      <c r="JFQ138" s="16">
        <v>116</v>
      </c>
      <c r="JFR138" s="16">
        <v>116</v>
      </c>
      <c r="JFS138" s="16">
        <v>116</v>
      </c>
      <c r="JFT138" s="16">
        <v>116</v>
      </c>
      <c r="JFU138" s="16">
        <v>116</v>
      </c>
      <c r="JFV138" s="16">
        <v>116</v>
      </c>
      <c r="JFW138" s="16">
        <v>116</v>
      </c>
      <c r="JFX138" s="16">
        <v>116</v>
      </c>
      <c r="JFY138" s="16">
        <v>116</v>
      </c>
      <c r="JFZ138" s="16">
        <v>116</v>
      </c>
      <c r="JGA138" s="16">
        <v>116</v>
      </c>
      <c r="JGB138" s="16">
        <v>116</v>
      </c>
      <c r="JGC138" s="16">
        <v>116</v>
      </c>
      <c r="JGD138" s="16">
        <v>116</v>
      </c>
      <c r="JGE138" s="16">
        <v>116</v>
      </c>
      <c r="JGF138" s="16">
        <v>116</v>
      </c>
      <c r="JGG138" s="16">
        <v>116</v>
      </c>
      <c r="JGH138" s="16">
        <v>116</v>
      </c>
      <c r="JGI138" s="16">
        <v>116</v>
      </c>
      <c r="JGJ138" s="16">
        <v>116</v>
      </c>
      <c r="JGK138" s="16">
        <v>116</v>
      </c>
      <c r="JGL138" s="16">
        <v>116</v>
      </c>
      <c r="JGM138" s="16">
        <v>116</v>
      </c>
      <c r="JGN138" s="16">
        <v>116</v>
      </c>
      <c r="JGO138" s="16">
        <v>116</v>
      </c>
      <c r="JGP138" s="16">
        <v>116</v>
      </c>
      <c r="JGQ138" s="16">
        <v>116</v>
      </c>
      <c r="JGR138" s="16">
        <v>116</v>
      </c>
      <c r="JGS138" s="16">
        <v>116</v>
      </c>
      <c r="JGT138" s="16">
        <v>116</v>
      </c>
      <c r="JGU138" s="16">
        <v>116</v>
      </c>
      <c r="JGV138" s="16">
        <v>116</v>
      </c>
      <c r="JGW138" s="16">
        <v>116</v>
      </c>
      <c r="JGX138" s="16">
        <v>116</v>
      </c>
      <c r="JGY138" s="16">
        <v>116</v>
      </c>
      <c r="JGZ138" s="16">
        <v>116</v>
      </c>
      <c r="JHA138" s="16">
        <v>116</v>
      </c>
      <c r="JHB138" s="16">
        <v>116</v>
      </c>
      <c r="JHC138" s="16">
        <v>116</v>
      </c>
      <c r="JHD138" s="16">
        <v>116</v>
      </c>
      <c r="JHE138" s="16">
        <v>116</v>
      </c>
      <c r="JHF138" s="16">
        <v>116</v>
      </c>
      <c r="JHG138" s="16">
        <v>116</v>
      </c>
      <c r="JHH138" s="16">
        <v>116</v>
      </c>
      <c r="JHI138" s="16">
        <v>116</v>
      </c>
      <c r="JHJ138" s="16">
        <v>116</v>
      </c>
      <c r="JHK138" s="16">
        <v>116</v>
      </c>
      <c r="JHL138" s="16">
        <v>116</v>
      </c>
      <c r="JHM138" s="16">
        <v>116</v>
      </c>
      <c r="JHN138" s="16">
        <v>116</v>
      </c>
      <c r="JHO138" s="16">
        <v>116</v>
      </c>
      <c r="JHP138" s="16">
        <v>116</v>
      </c>
      <c r="JHQ138" s="16">
        <v>116</v>
      </c>
      <c r="JHR138" s="16">
        <v>116</v>
      </c>
      <c r="JHS138" s="16">
        <v>116</v>
      </c>
      <c r="JHT138" s="16">
        <v>116</v>
      </c>
      <c r="JHU138" s="16">
        <v>116</v>
      </c>
      <c r="JHV138" s="16">
        <v>116</v>
      </c>
      <c r="JHW138" s="16">
        <v>116</v>
      </c>
      <c r="JHX138" s="16">
        <v>116</v>
      </c>
      <c r="JHY138" s="16">
        <v>116</v>
      </c>
      <c r="JHZ138" s="16">
        <v>116</v>
      </c>
      <c r="JIA138" s="16">
        <v>116</v>
      </c>
      <c r="JIB138" s="16">
        <v>116</v>
      </c>
      <c r="JIC138" s="16">
        <v>116</v>
      </c>
      <c r="JID138" s="16">
        <v>116</v>
      </c>
      <c r="JIE138" s="16">
        <v>116</v>
      </c>
      <c r="JIF138" s="16">
        <v>116</v>
      </c>
      <c r="JIG138" s="16">
        <v>116</v>
      </c>
      <c r="JIH138" s="16">
        <v>116</v>
      </c>
      <c r="JII138" s="16">
        <v>116</v>
      </c>
      <c r="JIJ138" s="16">
        <v>116</v>
      </c>
      <c r="JIK138" s="16">
        <v>116</v>
      </c>
      <c r="JIL138" s="16">
        <v>116</v>
      </c>
      <c r="JIM138" s="16">
        <v>116</v>
      </c>
      <c r="JIN138" s="16">
        <v>116</v>
      </c>
      <c r="JIO138" s="16">
        <v>116</v>
      </c>
      <c r="JIP138" s="16">
        <v>116</v>
      </c>
      <c r="JIQ138" s="16">
        <v>116</v>
      </c>
      <c r="JIR138" s="16">
        <v>116</v>
      </c>
      <c r="JIS138" s="16">
        <v>116</v>
      </c>
      <c r="JIT138" s="16">
        <v>116</v>
      </c>
      <c r="JIU138" s="16">
        <v>116</v>
      </c>
      <c r="JIV138" s="16">
        <v>116</v>
      </c>
      <c r="JIW138" s="16">
        <v>116</v>
      </c>
      <c r="JIX138" s="16">
        <v>116</v>
      </c>
      <c r="JIY138" s="16">
        <v>116</v>
      </c>
      <c r="JIZ138" s="16">
        <v>116</v>
      </c>
      <c r="JJA138" s="16">
        <v>116</v>
      </c>
      <c r="JJB138" s="16">
        <v>116</v>
      </c>
      <c r="JJC138" s="16">
        <v>116</v>
      </c>
      <c r="JJD138" s="16">
        <v>116</v>
      </c>
      <c r="JJE138" s="16">
        <v>116</v>
      </c>
      <c r="JJF138" s="16">
        <v>116</v>
      </c>
      <c r="JJG138" s="16">
        <v>116</v>
      </c>
      <c r="JJH138" s="16">
        <v>116</v>
      </c>
      <c r="JJI138" s="16">
        <v>116</v>
      </c>
      <c r="JJJ138" s="16">
        <v>116</v>
      </c>
      <c r="JJK138" s="16">
        <v>116</v>
      </c>
      <c r="JJL138" s="16">
        <v>116</v>
      </c>
      <c r="JJM138" s="16">
        <v>116</v>
      </c>
      <c r="JJN138" s="16">
        <v>116</v>
      </c>
      <c r="JJO138" s="16">
        <v>116</v>
      </c>
      <c r="JJP138" s="16">
        <v>116</v>
      </c>
      <c r="JJQ138" s="16">
        <v>116</v>
      </c>
      <c r="JJR138" s="16">
        <v>116</v>
      </c>
      <c r="JJS138" s="16">
        <v>116</v>
      </c>
      <c r="JJT138" s="16">
        <v>116</v>
      </c>
      <c r="JJU138" s="16">
        <v>116</v>
      </c>
      <c r="JJV138" s="16">
        <v>116</v>
      </c>
      <c r="JJW138" s="16">
        <v>116</v>
      </c>
      <c r="JJX138" s="16">
        <v>116</v>
      </c>
      <c r="JJY138" s="16">
        <v>116</v>
      </c>
      <c r="JJZ138" s="16">
        <v>116</v>
      </c>
      <c r="JKA138" s="16">
        <v>116</v>
      </c>
      <c r="JKB138" s="16">
        <v>116</v>
      </c>
      <c r="JKC138" s="16">
        <v>116</v>
      </c>
      <c r="JKD138" s="16">
        <v>116</v>
      </c>
      <c r="JKE138" s="16">
        <v>116</v>
      </c>
      <c r="JKF138" s="16">
        <v>116</v>
      </c>
      <c r="JKG138" s="16">
        <v>116</v>
      </c>
      <c r="JKH138" s="16">
        <v>116</v>
      </c>
      <c r="JKI138" s="16">
        <v>116</v>
      </c>
      <c r="JKJ138" s="16">
        <v>116</v>
      </c>
      <c r="JKK138" s="16">
        <v>116</v>
      </c>
      <c r="JKL138" s="16">
        <v>116</v>
      </c>
      <c r="JKM138" s="16">
        <v>116</v>
      </c>
      <c r="JKN138" s="16">
        <v>116</v>
      </c>
      <c r="JKO138" s="16">
        <v>116</v>
      </c>
      <c r="JKP138" s="16">
        <v>116</v>
      </c>
      <c r="JKQ138" s="16">
        <v>116</v>
      </c>
      <c r="JKR138" s="16">
        <v>116</v>
      </c>
      <c r="JKS138" s="16">
        <v>116</v>
      </c>
      <c r="JKT138" s="16">
        <v>116</v>
      </c>
      <c r="JKU138" s="16">
        <v>116</v>
      </c>
      <c r="JKV138" s="16">
        <v>116</v>
      </c>
      <c r="JKW138" s="16">
        <v>116</v>
      </c>
      <c r="JKX138" s="16">
        <v>116</v>
      </c>
      <c r="JKY138" s="16">
        <v>116</v>
      </c>
      <c r="JKZ138" s="16">
        <v>116</v>
      </c>
      <c r="JLA138" s="16">
        <v>116</v>
      </c>
      <c r="JLB138" s="16">
        <v>116</v>
      </c>
      <c r="JLC138" s="16">
        <v>116</v>
      </c>
      <c r="JLD138" s="16">
        <v>116</v>
      </c>
      <c r="JLE138" s="16">
        <v>116</v>
      </c>
      <c r="JLF138" s="16">
        <v>116</v>
      </c>
      <c r="JLG138" s="16">
        <v>116</v>
      </c>
      <c r="JLH138" s="16">
        <v>116</v>
      </c>
      <c r="JLI138" s="16">
        <v>116</v>
      </c>
      <c r="JLJ138" s="16">
        <v>116</v>
      </c>
      <c r="JLK138" s="16">
        <v>116</v>
      </c>
      <c r="JLL138" s="16">
        <v>116</v>
      </c>
      <c r="JLM138" s="16">
        <v>116</v>
      </c>
      <c r="JLN138" s="16">
        <v>116</v>
      </c>
      <c r="JLO138" s="16">
        <v>116</v>
      </c>
      <c r="JLP138" s="16">
        <v>116</v>
      </c>
      <c r="JLQ138" s="16">
        <v>116</v>
      </c>
      <c r="JLR138" s="16">
        <v>116</v>
      </c>
      <c r="JLS138" s="16">
        <v>116</v>
      </c>
      <c r="JLT138" s="16">
        <v>116</v>
      </c>
      <c r="JLU138" s="16">
        <v>116</v>
      </c>
      <c r="JLV138" s="16">
        <v>116</v>
      </c>
      <c r="JLW138" s="16">
        <v>116</v>
      </c>
      <c r="JLX138" s="16">
        <v>116</v>
      </c>
      <c r="JLY138" s="16">
        <v>116</v>
      </c>
      <c r="JLZ138" s="16">
        <v>116</v>
      </c>
      <c r="JMA138" s="16">
        <v>116</v>
      </c>
      <c r="JMB138" s="16">
        <v>116</v>
      </c>
      <c r="JMC138" s="16">
        <v>116</v>
      </c>
      <c r="JMD138" s="16">
        <v>116</v>
      </c>
      <c r="JME138" s="16">
        <v>116</v>
      </c>
      <c r="JMF138" s="16">
        <v>116</v>
      </c>
      <c r="JMG138" s="16">
        <v>116</v>
      </c>
      <c r="JMH138" s="16">
        <v>116</v>
      </c>
      <c r="JMI138" s="16">
        <v>116</v>
      </c>
      <c r="JMJ138" s="16">
        <v>116</v>
      </c>
      <c r="JMK138" s="16">
        <v>116</v>
      </c>
      <c r="JML138" s="16">
        <v>116</v>
      </c>
      <c r="JMM138" s="16">
        <v>116</v>
      </c>
      <c r="JMN138" s="16">
        <v>116</v>
      </c>
      <c r="JMO138" s="16">
        <v>116</v>
      </c>
      <c r="JMP138" s="16">
        <v>116</v>
      </c>
      <c r="JMQ138" s="16">
        <v>116</v>
      </c>
      <c r="JMR138" s="16">
        <v>116</v>
      </c>
      <c r="JMS138" s="16">
        <v>116</v>
      </c>
      <c r="JMT138" s="16">
        <v>116</v>
      </c>
      <c r="JMU138" s="16">
        <v>116</v>
      </c>
      <c r="JMV138" s="16">
        <v>116</v>
      </c>
      <c r="JMW138" s="16">
        <v>116</v>
      </c>
      <c r="JMX138" s="16">
        <v>116</v>
      </c>
      <c r="JMY138" s="16">
        <v>116</v>
      </c>
      <c r="JMZ138" s="16">
        <v>116</v>
      </c>
      <c r="JNA138" s="16">
        <v>116</v>
      </c>
      <c r="JNB138" s="16">
        <v>116</v>
      </c>
      <c r="JNC138" s="16">
        <v>116</v>
      </c>
      <c r="JND138" s="16">
        <v>116</v>
      </c>
      <c r="JNE138" s="16">
        <v>116</v>
      </c>
      <c r="JNF138" s="16">
        <v>116</v>
      </c>
      <c r="JNG138" s="16">
        <v>116</v>
      </c>
      <c r="JNH138" s="16">
        <v>116</v>
      </c>
      <c r="JNI138" s="16">
        <v>116</v>
      </c>
      <c r="JNJ138" s="16">
        <v>116</v>
      </c>
      <c r="JNK138" s="16">
        <v>116</v>
      </c>
      <c r="JNL138" s="16">
        <v>116</v>
      </c>
      <c r="JNM138" s="16">
        <v>116</v>
      </c>
      <c r="JNN138" s="16">
        <v>116</v>
      </c>
      <c r="JNO138" s="16">
        <v>116</v>
      </c>
      <c r="JNP138" s="16">
        <v>116</v>
      </c>
      <c r="JNQ138" s="16">
        <v>116</v>
      </c>
      <c r="JNR138" s="16">
        <v>116</v>
      </c>
      <c r="JNS138" s="16">
        <v>116</v>
      </c>
      <c r="JNT138" s="16">
        <v>116</v>
      </c>
      <c r="JNU138" s="16">
        <v>116</v>
      </c>
      <c r="JNV138" s="16">
        <v>116</v>
      </c>
      <c r="JNW138" s="16">
        <v>116</v>
      </c>
      <c r="JNX138" s="16">
        <v>116</v>
      </c>
      <c r="JNY138" s="16">
        <v>116</v>
      </c>
      <c r="JNZ138" s="16">
        <v>116</v>
      </c>
      <c r="JOA138" s="16">
        <v>116</v>
      </c>
      <c r="JOB138" s="16">
        <v>116</v>
      </c>
      <c r="JOC138" s="16">
        <v>116</v>
      </c>
      <c r="JOD138" s="16">
        <v>116</v>
      </c>
      <c r="JOE138" s="16">
        <v>116</v>
      </c>
      <c r="JOF138" s="16">
        <v>116</v>
      </c>
      <c r="JOG138" s="16">
        <v>116</v>
      </c>
      <c r="JOH138" s="16">
        <v>116</v>
      </c>
      <c r="JOI138" s="16">
        <v>116</v>
      </c>
      <c r="JOJ138" s="16">
        <v>116</v>
      </c>
      <c r="JOK138" s="16">
        <v>116</v>
      </c>
      <c r="JOL138" s="16">
        <v>116</v>
      </c>
      <c r="JOM138" s="16">
        <v>116</v>
      </c>
      <c r="JON138" s="16">
        <v>116</v>
      </c>
      <c r="JOO138" s="16">
        <v>116</v>
      </c>
      <c r="JOP138" s="16">
        <v>116</v>
      </c>
      <c r="JOQ138" s="16">
        <v>116</v>
      </c>
      <c r="JOR138" s="16">
        <v>116</v>
      </c>
      <c r="JOS138" s="16">
        <v>116</v>
      </c>
      <c r="JOT138" s="16">
        <v>116</v>
      </c>
      <c r="JOU138" s="16">
        <v>116</v>
      </c>
      <c r="JOV138" s="16">
        <v>116</v>
      </c>
      <c r="JOW138" s="16">
        <v>116</v>
      </c>
      <c r="JOX138" s="16">
        <v>116</v>
      </c>
      <c r="JOY138" s="16">
        <v>116</v>
      </c>
      <c r="JOZ138" s="16">
        <v>116</v>
      </c>
      <c r="JPA138" s="16">
        <v>116</v>
      </c>
      <c r="JPB138" s="16">
        <v>116</v>
      </c>
      <c r="JPC138" s="16">
        <v>116</v>
      </c>
      <c r="JPD138" s="16">
        <v>116</v>
      </c>
      <c r="JPE138" s="16">
        <v>116</v>
      </c>
      <c r="JPF138" s="16">
        <v>116</v>
      </c>
      <c r="JPG138" s="16">
        <v>116</v>
      </c>
      <c r="JPH138" s="16">
        <v>116</v>
      </c>
      <c r="JPI138" s="16">
        <v>116</v>
      </c>
      <c r="JPJ138" s="16">
        <v>116</v>
      </c>
      <c r="JPK138" s="16">
        <v>116</v>
      </c>
      <c r="JPL138" s="16">
        <v>116</v>
      </c>
      <c r="JPM138" s="16">
        <v>116</v>
      </c>
      <c r="JPN138" s="16">
        <v>116</v>
      </c>
      <c r="JPO138" s="16">
        <v>116</v>
      </c>
      <c r="JPP138" s="16">
        <v>116</v>
      </c>
      <c r="JPQ138" s="16">
        <v>116</v>
      </c>
      <c r="JPR138" s="16">
        <v>116</v>
      </c>
      <c r="JPS138" s="16">
        <v>116</v>
      </c>
      <c r="JPT138" s="16">
        <v>116</v>
      </c>
      <c r="JPU138" s="16">
        <v>116</v>
      </c>
      <c r="JPV138" s="16">
        <v>116</v>
      </c>
      <c r="JPW138" s="16">
        <v>116</v>
      </c>
      <c r="JPX138" s="16">
        <v>116</v>
      </c>
      <c r="JPY138" s="16">
        <v>116</v>
      </c>
      <c r="JPZ138" s="16">
        <v>116</v>
      </c>
      <c r="JQA138" s="16">
        <v>116</v>
      </c>
      <c r="JQB138" s="16">
        <v>116</v>
      </c>
      <c r="JQC138" s="16">
        <v>116</v>
      </c>
      <c r="JQD138" s="16">
        <v>116</v>
      </c>
      <c r="JQE138" s="16">
        <v>116</v>
      </c>
      <c r="JQF138" s="16">
        <v>116</v>
      </c>
      <c r="JQG138" s="16">
        <v>116</v>
      </c>
      <c r="JQH138" s="16">
        <v>116</v>
      </c>
      <c r="JQI138" s="16">
        <v>116</v>
      </c>
      <c r="JQJ138" s="16">
        <v>116</v>
      </c>
      <c r="JQK138" s="16">
        <v>116</v>
      </c>
      <c r="JQL138" s="16">
        <v>116</v>
      </c>
      <c r="JQM138" s="16">
        <v>116</v>
      </c>
      <c r="JQN138" s="16">
        <v>116</v>
      </c>
      <c r="JQO138" s="16">
        <v>116</v>
      </c>
      <c r="JQP138" s="16">
        <v>116</v>
      </c>
      <c r="JQQ138" s="16">
        <v>116</v>
      </c>
      <c r="JQR138" s="16">
        <v>116</v>
      </c>
      <c r="JQS138" s="16">
        <v>116</v>
      </c>
      <c r="JQT138" s="16">
        <v>116</v>
      </c>
      <c r="JQU138" s="16">
        <v>116</v>
      </c>
      <c r="JQV138" s="16">
        <v>116</v>
      </c>
      <c r="JQW138" s="16">
        <v>116</v>
      </c>
      <c r="JQX138" s="16">
        <v>116</v>
      </c>
      <c r="JQY138" s="16">
        <v>116</v>
      </c>
      <c r="JQZ138" s="16">
        <v>116</v>
      </c>
      <c r="JRA138" s="16">
        <v>116</v>
      </c>
      <c r="JRB138" s="16">
        <v>116</v>
      </c>
      <c r="JRC138" s="16">
        <v>116</v>
      </c>
      <c r="JRD138" s="16">
        <v>116</v>
      </c>
      <c r="JRE138" s="16">
        <v>116</v>
      </c>
      <c r="JRF138" s="16">
        <v>116</v>
      </c>
      <c r="JRG138" s="16">
        <v>116</v>
      </c>
      <c r="JRH138" s="16">
        <v>116</v>
      </c>
      <c r="JRI138" s="16">
        <v>116</v>
      </c>
      <c r="JRJ138" s="16">
        <v>116</v>
      </c>
      <c r="JRK138" s="16">
        <v>116</v>
      </c>
      <c r="JRL138" s="16">
        <v>116</v>
      </c>
      <c r="JRM138" s="16">
        <v>116</v>
      </c>
      <c r="JRN138" s="16">
        <v>116</v>
      </c>
      <c r="JRO138" s="16">
        <v>116</v>
      </c>
      <c r="JRP138" s="16">
        <v>116</v>
      </c>
      <c r="JRQ138" s="16">
        <v>116</v>
      </c>
      <c r="JRR138" s="16">
        <v>116</v>
      </c>
      <c r="JRS138" s="16">
        <v>116</v>
      </c>
      <c r="JRT138" s="16">
        <v>116</v>
      </c>
      <c r="JRU138" s="16">
        <v>116</v>
      </c>
      <c r="JRV138" s="16">
        <v>116</v>
      </c>
      <c r="JRW138" s="16">
        <v>116</v>
      </c>
      <c r="JRX138" s="16">
        <v>116</v>
      </c>
      <c r="JRY138" s="16">
        <v>116</v>
      </c>
      <c r="JRZ138" s="16">
        <v>116</v>
      </c>
      <c r="JSA138" s="16">
        <v>116</v>
      </c>
      <c r="JSB138" s="16">
        <v>116</v>
      </c>
      <c r="JSC138" s="16">
        <v>116</v>
      </c>
      <c r="JSD138" s="16">
        <v>116</v>
      </c>
      <c r="JSE138" s="16">
        <v>116</v>
      </c>
      <c r="JSF138" s="16">
        <v>116</v>
      </c>
      <c r="JSG138" s="16">
        <v>116</v>
      </c>
      <c r="JSH138" s="16">
        <v>116</v>
      </c>
      <c r="JSI138" s="16">
        <v>116</v>
      </c>
      <c r="JSJ138" s="16">
        <v>116</v>
      </c>
      <c r="JSK138" s="16">
        <v>116</v>
      </c>
      <c r="JSL138" s="16">
        <v>116</v>
      </c>
      <c r="JSM138" s="16">
        <v>116</v>
      </c>
      <c r="JSN138" s="16">
        <v>116</v>
      </c>
      <c r="JSO138" s="16">
        <v>116</v>
      </c>
      <c r="JSP138" s="16">
        <v>116</v>
      </c>
      <c r="JSQ138" s="16">
        <v>116</v>
      </c>
      <c r="JSR138" s="16">
        <v>116</v>
      </c>
      <c r="JSS138" s="16">
        <v>116</v>
      </c>
      <c r="JST138" s="16">
        <v>116</v>
      </c>
      <c r="JSU138" s="16">
        <v>116</v>
      </c>
      <c r="JSV138" s="16">
        <v>116</v>
      </c>
      <c r="JSW138" s="16">
        <v>116</v>
      </c>
      <c r="JSX138" s="16">
        <v>116</v>
      </c>
      <c r="JSY138" s="16">
        <v>116</v>
      </c>
      <c r="JSZ138" s="16">
        <v>116</v>
      </c>
      <c r="JTA138" s="16">
        <v>116</v>
      </c>
      <c r="JTB138" s="16">
        <v>116</v>
      </c>
      <c r="JTC138" s="16">
        <v>116</v>
      </c>
      <c r="JTD138" s="16">
        <v>116</v>
      </c>
      <c r="JTE138" s="16">
        <v>116</v>
      </c>
      <c r="JTF138" s="16">
        <v>116</v>
      </c>
      <c r="JTG138" s="16">
        <v>116</v>
      </c>
      <c r="JTH138" s="16">
        <v>116</v>
      </c>
      <c r="JTI138" s="16">
        <v>116</v>
      </c>
      <c r="JTJ138" s="16">
        <v>116</v>
      </c>
      <c r="JTK138" s="16">
        <v>116</v>
      </c>
      <c r="JTL138" s="16">
        <v>116</v>
      </c>
      <c r="JTM138" s="16">
        <v>116</v>
      </c>
      <c r="JTN138" s="16">
        <v>116</v>
      </c>
      <c r="JTO138" s="16">
        <v>116</v>
      </c>
      <c r="JTP138" s="16">
        <v>116</v>
      </c>
      <c r="JTQ138" s="16">
        <v>116</v>
      </c>
      <c r="JTR138" s="16">
        <v>116</v>
      </c>
      <c r="JTS138" s="16">
        <v>116</v>
      </c>
      <c r="JTT138" s="16">
        <v>116</v>
      </c>
      <c r="JTU138" s="16">
        <v>116</v>
      </c>
      <c r="JTV138" s="16">
        <v>116</v>
      </c>
      <c r="JTW138" s="16">
        <v>116</v>
      </c>
      <c r="JTX138" s="16">
        <v>116</v>
      </c>
      <c r="JTY138" s="16">
        <v>116</v>
      </c>
      <c r="JTZ138" s="16">
        <v>116</v>
      </c>
      <c r="JUA138" s="16">
        <v>116</v>
      </c>
      <c r="JUB138" s="16">
        <v>116</v>
      </c>
      <c r="JUC138" s="16">
        <v>116</v>
      </c>
      <c r="JUD138" s="16">
        <v>116</v>
      </c>
      <c r="JUE138" s="16">
        <v>116</v>
      </c>
      <c r="JUF138" s="16">
        <v>116</v>
      </c>
      <c r="JUG138" s="16">
        <v>116</v>
      </c>
      <c r="JUH138" s="16">
        <v>116</v>
      </c>
      <c r="JUI138" s="16">
        <v>116</v>
      </c>
      <c r="JUJ138" s="16">
        <v>116</v>
      </c>
      <c r="JUK138" s="16">
        <v>116</v>
      </c>
      <c r="JUL138" s="16">
        <v>116</v>
      </c>
      <c r="JUM138" s="16">
        <v>116</v>
      </c>
      <c r="JUN138" s="16">
        <v>116</v>
      </c>
      <c r="JUO138" s="16">
        <v>116</v>
      </c>
      <c r="JUP138" s="16">
        <v>116</v>
      </c>
      <c r="JUQ138" s="16">
        <v>116</v>
      </c>
      <c r="JUR138" s="16">
        <v>116</v>
      </c>
      <c r="JUS138" s="16">
        <v>116</v>
      </c>
      <c r="JUT138" s="16">
        <v>116</v>
      </c>
      <c r="JUU138" s="16">
        <v>116</v>
      </c>
      <c r="JUV138" s="16">
        <v>116</v>
      </c>
      <c r="JUW138" s="16">
        <v>116</v>
      </c>
      <c r="JUX138" s="16">
        <v>116</v>
      </c>
      <c r="JUY138" s="16">
        <v>116</v>
      </c>
      <c r="JUZ138" s="16">
        <v>116</v>
      </c>
      <c r="JVA138" s="16">
        <v>116</v>
      </c>
      <c r="JVB138" s="16">
        <v>116</v>
      </c>
      <c r="JVC138" s="16">
        <v>116</v>
      </c>
      <c r="JVD138" s="16">
        <v>116</v>
      </c>
      <c r="JVE138" s="16">
        <v>116</v>
      </c>
      <c r="JVF138" s="16">
        <v>116</v>
      </c>
      <c r="JVG138" s="16">
        <v>116</v>
      </c>
      <c r="JVH138" s="16">
        <v>116</v>
      </c>
      <c r="JVI138" s="16">
        <v>116</v>
      </c>
      <c r="JVJ138" s="16">
        <v>116</v>
      </c>
      <c r="JVK138" s="16">
        <v>116</v>
      </c>
      <c r="JVL138" s="16">
        <v>116</v>
      </c>
      <c r="JVM138" s="16">
        <v>116</v>
      </c>
      <c r="JVN138" s="16">
        <v>116</v>
      </c>
      <c r="JVO138" s="16">
        <v>116</v>
      </c>
      <c r="JVP138" s="16">
        <v>116</v>
      </c>
      <c r="JVQ138" s="16">
        <v>116</v>
      </c>
      <c r="JVR138" s="16">
        <v>116</v>
      </c>
      <c r="JVS138" s="16">
        <v>116</v>
      </c>
      <c r="JVT138" s="16">
        <v>116</v>
      </c>
      <c r="JVU138" s="16">
        <v>116</v>
      </c>
      <c r="JVV138" s="16">
        <v>116</v>
      </c>
      <c r="JVW138" s="16">
        <v>116</v>
      </c>
      <c r="JVX138" s="16">
        <v>116</v>
      </c>
      <c r="JVY138" s="16">
        <v>116</v>
      </c>
      <c r="JVZ138" s="16">
        <v>116</v>
      </c>
      <c r="JWA138" s="16">
        <v>116</v>
      </c>
      <c r="JWB138" s="16">
        <v>116</v>
      </c>
      <c r="JWC138" s="16">
        <v>116</v>
      </c>
      <c r="JWD138" s="16">
        <v>116</v>
      </c>
      <c r="JWE138" s="16">
        <v>116</v>
      </c>
      <c r="JWF138" s="16">
        <v>116</v>
      </c>
      <c r="JWG138" s="16">
        <v>116</v>
      </c>
      <c r="JWH138" s="16">
        <v>116</v>
      </c>
      <c r="JWI138" s="16">
        <v>116</v>
      </c>
      <c r="JWJ138" s="16">
        <v>116</v>
      </c>
      <c r="JWK138" s="16">
        <v>116</v>
      </c>
      <c r="JWL138" s="16">
        <v>116</v>
      </c>
      <c r="JWM138" s="16">
        <v>116</v>
      </c>
      <c r="JWN138" s="16">
        <v>116</v>
      </c>
      <c r="JWO138" s="16">
        <v>116</v>
      </c>
      <c r="JWP138" s="16">
        <v>116</v>
      </c>
      <c r="JWQ138" s="16">
        <v>116</v>
      </c>
      <c r="JWR138" s="16">
        <v>116</v>
      </c>
      <c r="JWS138" s="16">
        <v>116</v>
      </c>
      <c r="JWT138" s="16">
        <v>116</v>
      </c>
      <c r="JWU138" s="16">
        <v>116</v>
      </c>
      <c r="JWV138" s="16">
        <v>116</v>
      </c>
      <c r="JWW138" s="16">
        <v>116</v>
      </c>
      <c r="JWX138" s="16">
        <v>116</v>
      </c>
      <c r="JWY138" s="16">
        <v>116</v>
      </c>
      <c r="JWZ138" s="16">
        <v>116</v>
      </c>
      <c r="JXA138" s="16">
        <v>116</v>
      </c>
      <c r="JXB138" s="16">
        <v>116</v>
      </c>
      <c r="JXC138" s="16">
        <v>116</v>
      </c>
      <c r="JXD138" s="16">
        <v>116</v>
      </c>
      <c r="JXE138" s="16">
        <v>116</v>
      </c>
      <c r="JXF138" s="16">
        <v>116</v>
      </c>
      <c r="JXG138" s="16">
        <v>116</v>
      </c>
      <c r="JXH138" s="16">
        <v>116</v>
      </c>
      <c r="JXI138" s="16">
        <v>116</v>
      </c>
      <c r="JXJ138" s="16">
        <v>116</v>
      </c>
      <c r="JXK138" s="16">
        <v>116</v>
      </c>
      <c r="JXL138" s="16">
        <v>116</v>
      </c>
      <c r="JXM138" s="16">
        <v>116</v>
      </c>
      <c r="JXN138" s="16">
        <v>116</v>
      </c>
      <c r="JXO138" s="16">
        <v>116</v>
      </c>
      <c r="JXP138" s="16">
        <v>116</v>
      </c>
      <c r="JXQ138" s="16">
        <v>116</v>
      </c>
      <c r="JXR138" s="16">
        <v>116</v>
      </c>
      <c r="JXS138" s="16">
        <v>116</v>
      </c>
      <c r="JXT138" s="16">
        <v>116</v>
      </c>
      <c r="JXU138" s="16">
        <v>116</v>
      </c>
      <c r="JXV138" s="16">
        <v>116</v>
      </c>
      <c r="JXW138" s="16">
        <v>116</v>
      </c>
      <c r="JXX138" s="16">
        <v>116</v>
      </c>
      <c r="JXY138" s="16">
        <v>116</v>
      </c>
      <c r="JXZ138" s="16">
        <v>116</v>
      </c>
      <c r="JYA138" s="16">
        <v>116</v>
      </c>
      <c r="JYB138" s="16">
        <v>116</v>
      </c>
      <c r="JYC138" s="16">
        <v>116</v>
      </c>
      <c r="JYD138" s="16">
        <v>116</v>
      </c>
      <c r="JYE138" s="16">
        <v>116</v>
      </c>
      <c r="JYF138" s="16">
        <v>116</v>
      </c>
      <c r="JYG138" s="16">
        <v>116</v>
      </c>
      <c r="JYH138" s="16">
        <v>116</v>
      </c>
      <c r="JYI138" s="16">
        <v>116</v>
      </c>
      <c r="JYJ138" s="16">
        <v>116</v>
      </c>
      <c r="JYK138" s="16">
        <v>116</v>
      </c>
      <c r="JYL138" s="16">
        <v>116</v>
      </c>
      <c r="JYM138" s="16">
        <v>116</v>
      </c>
      <c r="JYN138" s="16">
        <v>116</v>
      </c>
      <c r="JYO138" s="16">
        <v>116</v>
      </c>
      <c r="JYP138" s="16">
        <v>116</v>
      </c>
      <c r="JYQ138" s="16">
        <v>116</v>
      </c>
      <c r="JYR138" s="16">
        <v>116</v>
      </c>
      <c r="JYS138" s="16">
        <v>116</v>
      </c>
      <c r="JYT138" s="16">
        <v>116</v>
      </c>
      <c r="JYU138" s="16">
        <v>116</v>
      </c>
      <c r="JYV138" s="16">
        <v>116</v>
      </c>
      <c r="JYW138" s="16">
        <v>116</v>
      </c>
      <c r="JYX138" s="16">
        <v>116</v>
      </c>
      <c r="JYY138" s="16">
        <v>116</v>
      </c>
      <c r="JYZ138" s="16">
        <v>116</v>
      </c>
      <c r="JZA138" s="16">
        <v>116</v>
      </c>
      <c r="JZB138" s="16">
        <v>116</v>
      </c>
      <c r="JZC138" s="16">
        <v>116</v>
      </c>
      <c r="JZD138" s="16">
        <v>116</v>
      </c>
      <c r="JZE138" s="16">
        <v>116</v>
      </c>
      <c r="JZF138" s="16">
        <v>116</v>
      </c>
      <c r="JZG138" s="16">
        <v>116</v>
      </c>
      <c r="JZH138" s="16">
        <v>116</v>
      </c>
      <c r="JZI138" s="16">
        <v>116</v>
      </c>
      <c r="JZJ138" s="16">
        <v>116</v>
      </c>
      <c r="JZK138" s="16">
        <v>116</v>
      </c>
      <c r="JZL138" s="16">
        <v>116</v>
      </c>
      <c r="JZM138" s="16">
        <v>116</v>
      </c>
      <c r="JZN138" s="16">
        <v>116</v>
      </c>
      <c r="JZO138" s="16">
        <v>116</v>
      </c>
      <c r="JZP138" s="16">
        <v>116</v>
      </c>
      <c r="JZQ138" s="16">
        <v>116</v>
      </c>
      <c r="JZR138" s="16">
        <v>116</v>
      </c>
      <c r="JZS138" s="16">
        <v>116</v>
      </c>
      <c r="JZT138" s="16">
        <v>116</v>
      </c>
      <c r="JZU138" s="16">
        <v>116</v>
      </c>
      <c r="JZV138" s="16">
        <v>116</v>
      </c>
      <c r="JZW138" s="16">
        <v>116</v>
      </c>
      <c r="JZX138" s="16">
        <v>116</v>
      </c>
      <c r="JZY138" s="16">
        <v>116</v>
      </c>
      <c r="JZZ138" s="16">
        <v>116</v>
      </c>
      <c r="KAA138" s="16">
        <v>116</v>
      </c>
      <c r="KAB138" s="16">
        <v>116</v>
      </c>
      <c r="KAC138" s="16">
        <v>116</v>
      </c>
      <c r="KAD138" s="16">
        <v>116</v>
      </c>
      <c r="KAE138" s="16">
        <v>116</v>
      </c>
      <c r="KAF138" s="16">
        <v>116</v>
      </c>
      <c r="KAG138" s="16">
        <v>116</v>
      </c>
      <c r="KAH138" s="16">
        <v>116</v>
      </c>
      <c r="KAI138" s="16">
        <v>116</v>
      </c>
      <c r="KAJ138" s="16">
        <v>116</v>
      </c>
      <c r="KAK138" s="16">
        <v>116</v>
      </c>
      <c r="KAL138" s="16">
        <v>116</v>
      </c>
      <c r="KAM138" s="16">
        <v>116</v>
      </c>
      <c r="KAN138" s="16">
        <v>116</v>
      </c>
      <c r="KAO138" s="16">
        <v>116</v>
      </c>
      <c r="KAP138" s="16">
        <v>116</v>
      </c>
      <c r="KAQ138" s="16">
        <v>116</v>
      </c>
      <c r="KAR138" s="16">
        <v>116</v>
      </c>
      <c r="KAS138" s="16">
        <v>116</v>
      </c>
      <c r="KAT138" s="16">
        <v>116</v>
      </c>
      <c r="KAU138" s="16">
        <v>116</v>
      </c>
      <c r="KAV138" s="16">
        <v>116</v>
      </c>
      <c r="KAW138" s="16">
        <v>116</v>
      </c>
      <c r="KAX138" s="16">
        <v>116</v>
      </c>
      <c r="KAY138" s="16">
        <v>116</v>
      </c>
      <c r="KAZ138" s="16">
        <v>116</v>
      </c>
      <c r="KBA138" s="16">
        <v>116</v>
      </c>
      <c r="KBB138" s="16">
        <v>116</v>
      </c>
      <c r="KBC138" s="16">
        <v>116</v>
      </c>
      <c r="KBD138" s="16">
        <v>116</v>
      </c>
      <c r="KBE138" s="16">
        <v>116</v>
      </c>
      <c r="KBF138" s="16">
        <v>116</v>
      </c>
      <c r="KBG138" s="16">
        <v>116</v>
      </c>
      <c r="KBH138" s="16">
        <v>116</v>
      </c>
      <c r="KBI138" s="16">
        <v>116</v>
      </c>
      <c r="KBJ138" s="16">
        <v>116</v>
      </c>
      <c r="KBK138" s="16">
        <v>116</v>
      </c>
      <c r="KBL138" s="16">
        <v>116</v>
      </c>
      <c r="KBM138" s="16">
        <v>116</v>
      </c>
      <c r="KBN138" s="16">
        <v>116</v>
      </c>
      <c r="KBO138" s="16">
        <v>116</v>
      </c>
      <c r="KBP138" s="16">
        <v>116</v>
      </c>
      <c r="KBQ138" s="16">
        <v>116</v>
      </c>
      <c r="KBR138" s="16">
        <v>116</v>
      </c>
      <c r="KBS138" s="16">
        <v>116</v>
      </c>
      <c r="KBT138" s="16">
        <v>116</v>
      </c>
      <c r="KBU138" s="16">
        <v>116</v>
      </c>
      <c r="KBV138" s="16">
        <v>116</v>
      </c>
      <c r="KBW138" s="16">
        <v>116</v>
      </c>
      <c r="KBX138" s="16">
        <v>116</v>
      </c>
      <c r="KBY138" s="16">
        <v>116</v>
      </c>
      <c r="KBZ138" s="16">
        <v>116</v>
      </c>
      <c r="KCA138" s="16">
        <v>116</v>
      </c>
      <c r="KCB138" s="16">
        <v>116</v>
      </c>
      <c r="KCC138" s="16">
        <v>116</v>
      </c>
      <c r="KCD138" s="16">
        <v>116</v>
      </c>
      <c r="KCE138" s="16">
        <v>116</v>
      </c>
      <c r="KCF138" s="16">
        <v>116</v>
      </c>
      <c r="KCG138" s="16">
        <v>116</v>
      </c>
      <c r="KCH138" s="16">
        <v>116</v>
      </c>
      <c r="KCI138" s="16">
        <v>116</v>
      </c>
      <c r="KCJ138" s="16">
        <v>116</v>
      </c>
      <c r="KCK138" s="16">
        <v>116</v>
      </c>
      <c r="KCL138" s="16">
        <v>116</v>
      </c>
      <c r="KCM138" s="16">
        <v>116</v>
      </c>
      <c r="KCN138" s="16">
        <v>116</v>
      </c>
      <c r="KCO138" s="16">
        <v>116</v>
      </c>
      <c r="KCP138" s="16">
        <v>116</v>
      </c>
      <c r="KCQ138" s="16">
        <v>116</v>
      </c>
      <c r="KCR138" s="16">
        <v>116</v>
      </c>
      <c r="KCS138" s="16">
        <v>116</v>
      </c>
      <c r="KCT138" s="16">
        <v>116</v>
      </c>
      <c r="KCU138" s="16">
        <v>116</v>
      </c>
      <c r="KCV138" s="16">
        <v>116</v>
      </c>
      <c r="KCW138" s="16">
        <v>116</v>
      </c>
      <c r="KCX138" s="16">
        <v>116</v>
      </c>
      <c r="KCY138" s="16">
        <v>116</v>
      </c>
      <c r="KCZ138" s="16">
        <v>116</v>
      </c>
      <c r="KDA138" s="16">
        <v>116</v>
      </c>
      <c r="KDB138" s="16">
        <v>116</v>
      </c>
      <c r="KDC138" s="16">
        <v>116</v>
      </c>
      <c r="KDD138" s="16">
        <v>116</v>
      </c>
      <c r="KDE138" s="16">
        <v>116</v>
      </c>
      <c r="KDF138" s="16">
        <v>116</v>
      </c>
      <c r="KDG138" s="16">
        <v>116</v>
      </c>
      <c r="KDH138" s="16">
        <v>116</v>
      </c>
      <c r="KDI138" s="16">
        <v>116</v>
      </c>
      <c r="KDJ138" s="16">
        <v>116</v>
      </c>
      <c r="KDK138" s="16">
        <v>116</v>
      </c>
      <c r="KDL138" s="16">
        <v>116</v>
      </c>
      <c r="KDM138" s="16">
        <v>116</v>
      </c>
      <c r="KDN138" s="16">
        <v>116</v>
      </c>
      <c r="KDO138" s="16">
        <v>116</v>
      </c>
      <c r="KDP138" s="16">
        <v>116</v>
      </c>
      <c r="KDQ138" s="16">
        <v>116</v>
      </c>
      <c r="KDR138" s="16">
        <v>116</v>
      </c>
      <c r="KDS138" s="16">
        <v>116</v>
      </c>
      <c r="KDT138" s="16">
        <v>116</v>
      </c>
      <c r="KDU138" s="16">
        <v>116</v>
      </c>
      <c r="KDV138" s="16">
        <v>116</v>
      </c>
      <c r="KDW138" s="16">
        <v>116</v>
      </c>
      <c r="KDX138" s="16">
        <v>116</v>
      </c>
      <c r="KDY138" s="16">
        <v>116</v>
      </c>
      <c r="KDZ138" s="16">
        <v>116</v>
      </c>
      <c r="KEA138" s="16">
        <v>116</v>
      </c>
      <c r="KEB138" s="16">
        <v>116</v>
      </c>
      <c r="KEC138" s="16">
        <v>116</v>
      </c>
      <c r="KED138" s="16">
        <v>116</v>
      </c>
      <c r="KEE138" s="16">
        <v>116</v>
      </c>
      <c r="KEF138" s="16">
        <v>116</v>
      </c>
      <c r="KEG138" s="16">
        <v>116</v>
      </c>
      <c r="KEH138" s="16">
        <v>116</v>
      </c>
      <c r="KEI138" s="16">
        <v>116</v>
      </c>
      <c r="KEJ138" s="16">
        <v>116</v>
      </c>
      <c r="KEK138" s="16">
        <v>116</v>
      </c>
      <c r="KEL138" s="16">
        <v>116</v>
      </c>
      <c r="KEM138" s="16">
        <v>116</v>
      </c>
      <c r="KEN138" s="16">
        <v>116</v>
      </c>
      <c r="KEO138" s="16">
        <v>116</v>
      </c>
      <c r="KEP138" s="16">
        <v>116</v>
      </c>
      <c r="KEQ138" s="16">
        <v>116</v>
      </c>
      <c r="KER138" s="16">
        <v>116</v>
      </c>
      <c r="KES138" s="16">
        <v>116</v>
      </c>
      <c r="KET138" s="16">
        <v>116</v>
      </c>
      <c r="KEU138" s="16">
        <v>116</v>
      </c>
      <c r="KEV138" s="16">
        <v>116</v>
      </c>
      <c r="KEW138" s="16">
        <v>116</v>
      </c>
      <c r="KEX138" s="16">
        <v>116</v>
      </c>
      <c r="KEY138" s="16">
        <v>116</v>
      </c>
      <c r="KEZ138" s="16">
        <v>116</v>
      </c>
      <c r="KFA138" s="16">
        <v>116</v>
      </c>
      <c r="KFB138" s="16">
        <v>116</v>
      </c>
      <c r="KFC138" s="16">
        <v>116</v>
      </c>
      <c r="KFD138" s="16">
        <v>116</v>
      </c>
      <c r="KFE138" s="16">
        <v>116</v>
      </c>
      <c r="KFF138" s="16">
        <v>116</v>
      </c>
      <c r="KFG138" s="16">
        <v>116</v>
      </c>
      <c r="KFH138" s="16">
        <v>116</v>
      </c>
      <c r="KFI138" s="16">
        <v>116</v>
      </c>
      <c r="KFJ138" s="16">
        <v>116</v>
      </c>
      <c r="KFK138" s="16">
        <v>116</v>
      </c>
      <c r="KFL138" s="16">
        <v>116</v>
      </c>
      <c r="KFM138" s="16">
        <v>116</v>
      </c>
      <c r="KFN138" s="16">
        <v>116</v>
      </c>
      <c r="KFO138" s="16">
        <v>116</v>
      </c>
      <c r="KFP138" s="16">
        <v>116</v>
      </c>
      <c r="KFQ138" s="16">
        <v>116</v>
      </c>
      <c r="KFR138" s="16">
        <v>116</v>
      </c>
      <c r="KFS138" s="16">
        <v>116</v>
      </c>
      <c r="KFT138" s="16">
        <v>116</v>
      </c>
      <c r="KFU138" s="16">
        <v>116</v>
      </c>
      <c r="KFV138" s="16">
        <v>116</v>
      </c>
      <c r="KFW138" s="16">
        <v>116</v>
      </c>
      <c r="KFX138" s="16">
        <v>116</v>
      </c>
      <c r="KFY138" s="16">
        <v>116</v>
      </c>
      <c r="KFZ138" s="16">
        <v>116</v>
      </c>
      <c r="KGA138" s="16">
        <v>116</v>
      </c>
      <c r="KGB138" s="16">
        <v>116</v>
      </c>
      <c r="KGC138" s="16">
        <v>116</v>
      </c>
      <c r="KGD138" s="16">
        <v>116</v>
      </c>
      <c r="KGE138" s="16">
        <v>116</v>
      </c>
      <c r="KGF138" s="16">
        <v>116</v>
      </c>
      <c r="KGG138" s="16">
        <v>116</v>
      </c>
      <c r="KGH138" s="16">
        <v>116</v>
      </c>
      <c r="KGI138" s="16">
        <v>116</v>
      </c>
      <c r="KGJ138" s="16">
        <v>116</v>
      </c>
      <c r="KGK138" s="16">
        <v>116</v>
      </c>
      <c r="KGL138" s="16">
        <v>116</v>
      </c>
      <c r="KGM138" s="16">
        <v>116</v>
      </c>
      <c r="KGN138" s="16">
        <v>116</v>
      </c>
      <c r="KGO138" s="16">
        <v>116</v>
      </c>
      <c r="KGP138" s="16">
        <v>116</v>
      </c>
      <c r="KGQ138" s="16">
        <v>116</v>
      </c>
      <c r="KGR138" s="16">
        <v>116</v>
      </c>
      <c r="KGS138" s="16">
        <v>116</v>
      </c>
      <c r="KGT138" s="16">
        <v>116</v>
      </c>
      <c r="KGU138" s="16">
        <v>116</v>
      </c>
      <c r="KGV138" s="16">
        <v>116</v>
      </c>
      <c r="KGW138" s="16">
        <v>116</v>
      </c>
      <c r="KGX138" s="16">
        <v>116</v>
      </c>
      <c r="KGY138" s="16">
        <v>116</v>
      </c>
      <c r="KGZ138" s="16">
        <v>116</v>
      </c>
      <c r="KHA138" s="16">
        <v>116</v>
      </c>
      <c r="KHB138" s="16">
        <v>116</v>
      </c>
      <c r="KHC138" s="16">
        <v>116</v>
      </c>
      <c r="KHD138" s="16">
        <v>116</v>
      </c>
      <c r="KHE138" s="16">
        <v>116</v>
      </c>
      <c r="KHF138" s="16">
        <v>116</v>
      </c>
      <c r="KHG138" s="16">
        <v>116</v>
      </c>
      <c r="KHH138" s="16">
        <v>116</v>
      </c>
      <c r="KHI138" s="16">
        <v>116</v>
      </c>
      <c r="KHJ138" s="16">
        <v>116</v>
      </c>
      <c r="KHK138" s="16">
        <v>116</v>
      </c>
      <c r="KHL138" s="16">
        <v>116</v>
      </c>
      <c r="KHM138" s="16">
        <v>116</v>
      </c>
      <c r="KHN138" s="16">
        <v>116</v>
      </c>
      <c r="KHO138" s="16">
        <v>116</v>
      </c>
      <c r="KHP138" s="16">
        <v>116</v>
      </c>
      <c r="KHQ138" s="16">
        <v>116</v>
      </c>
      <c r="KHR138" s="16">
        <v>116</v>
      </c>
      <c r="KHS138" s="16">
        <v>116</v>
      </c>
      <c r="KHT138" s="16">
        <v>116</v>
      </c>
      <c r="KHU138" s="16">
        <v>116</v>
      </c>
      <c r="KHV138" s="16">
        <v>116</v>
      </c>
      <c r="KHW138" s="16">
        <v>116</v>
      </c>
      <c r="KHX138" s="16">
        <v>116</v>
      </c>
      <c r="KHY138" s="16">
        <v>116</v>
      </c>
      <c r="KHZ138" s="16">
        <v>116</v>
      </c>
      <c r="KIA138" s="16">
        <v>116</v>
      </c>
      <c r="KIB138" s="16">
        <v>116</v>
      </c>
      <c r="KIC138" s="16">
        <v>116</v>
      </c>
      <c r="KID138" s="16">
        <v>116</v>
      </c>
      <c r="KIE138" s="16">
        <v>116</v>
      </c>
      <c r="KIF138" s="16">
        <v>116</v>
      </c>
      <c r="KIG138" s="16">
        <v>116</v>
      </c>
      <c r="KIH138" s="16">
        <v>116</v>
      </c>
      <c r="KII138" s="16">
        <v>116</v>
      </c>
      <c r="KIJ138" s="16">
        <v>116</v>
      </c>
      <c r="KIK138" s="16">
        <v>116</v>
      </c>
      <c r="KIL138" s="16">
        <v>116</v>
      </c>
      <c r="KIM138" s="16">
        <v>116</v>
      </c>
      <c r="KIN138" s="16">
        <v>116</v>
      </c>
      <c r="KIO138" s="16">
        <v>116</v>
      </c>
      <c r="KIP138" s="16">
        <v>116</v>
      </c>
      <c r="KIQ138" s="16">
        <v>116</v>
      </c>
      <c r="KIR138" s="16">
        <v>116</v>
      </c>
      <c r="KIS138" s="16">
        <v>116</v>
      </c>
      <c r="KIT138" s="16">
        <v>116</v>
      </c>
      <c r="KIU138" s="16">
        <v>116</v>
      </c>
      <c r="KIV138" s="16">
        <v>116</v>
      </c>
      <c r="KIW138" s="16">
        <v>116</v>
      </c>
      <c r="KIX138" s="16">
        <v>116</v>
      </c>
      <c r="KIY138" s="16">
        <v>116</v>
      </c>
      <c r="KIZ138" s="16">
        <v>116</v>
      </c>
      <c r="KJA138" s="16">
        <v>116</v>
      </c>
      <c r="KJB138" s="16">
        <v>116</v>
      </c>
      <c r="KJC138" s="16">
        <v>116</v>
      </c>
      <c r="KJD138" s="16">
        <v>116</v>
      </c>
      <c r="KJE138" s="16">
        <v>116</v>
      </c>
      <c r="KJF138" s="16">
        <v>116</v>
      </c>
      <c r="KJG138" s="16">
        <v>116</v>
      </c>
      <c r="KJH138" s="16">
        <v>116</v>
      </c>
      <c r="KJI138" s="16">
        <v>116</v>
      </c>
      <c r="KJJ138" s="16">
        <v>116</v>
      </c>
      <c r="KJK138" s="16">
        <v>116</v>
      </c>
      <c r="KJL138" s="16">
        <v>116</v>
      </c>
      <c r="KJM138" s="16">
        <v>116</v>
      </c>
      <c r="KJN138" s="16">
        <v>116</v>
      </c>
      <c r="KJO138" s="16">
        <v>116</v>
      </c>
      <c r="KJP138" s="16">
        <v>116</v>
      </c>
      <c r="KJQ138" s="16">
        <v>116</v>
      </c>
      <c r="KJR138" s="16">
        <v>116</v>
      </c>
      <c r="KJS138" s="16">
        <v>116</v>
      </c>
      <c r="KJT138" s="16">
        <v>116</v>
      </c>
      <c r="KJU138" s="16">
        <v>116</v>
      </c>
      <c r="KJV138" s="16">
        <v>116</v>
      </c>
      <c r="KJW138" s="16">
        <v>116</v>
      </c>
      <c r="KJX138" s="16">
        <v>116</v>
      </c>
      <c r="KJY138" s="16">
        <v>116</v>
      </c>
      <c r="KJZ138" s="16">
        <v>116</v>
      </c>
      <c r="KKA138" s="16">
        <v>116</v>
      </c>
      <c r="KKB138" s="16">
        <v>116</v>
      </c>
      <c r="KKC138" s="16">
        <v>116</v>
      </c>
      <c r="KKD138" s="16">
        <v>116</v>
      </c>
      <c r="KKE138" s="16">
        <v>116</v>
      </c>
      <c r="KKF138" s="16">
        <v>116</v>
      </c>
      <c r="KKG138" s="16">
        <v>116</v>
      </c>
      <c r="KKH138" s="16">
        <v>116</v>
      </c>
      <c r="KKI138" s="16">
        <v>116</v>
      </c>
      <c r="KKJ138" s="16">
        <v>116</v>
      </c>
      <c r="KKK138" s="16">
        <v>116</v>
      </c>
      <c r="KKL138" s="16">
        <v>116</v>
      </c>
      <c r="KKM138" s="16">
        <v>116</v>
      </c>
      <c r="KKN138" s="16">
        <v>116</v>
      </c>
      <c r="KKO138" s="16">
        <v>116</v>
      </c>
      <c r="KKP138" s="16">
        <v>116</v>
      </c>
      <c r="KKQ138" s="16">
        <v>116</v>
      </c>
      <c r="KKR138" s="16">
        <v>116</v>
      </c>
      <c r="KKS138" s="16">
        <v>116</v>
      </c>
      <c r="KKT138" s="16">
        <v>116</v>
      </c>
      <c r="KKU138" s="16">
        <v>116</v>
      </c>
      <c r="KKV138" s="16">
        <v>116</v>
      </c>
      <c r="KKW138" s="16">
        <v>116</v>
      </c>
      <c r="KKX138" s="16">
        <v>116</v>
      </c>
      <c r="KKY138" s="16">
        <v>116</v>
      </c>
      <c r="KKZ138" s="16">
        <v>116</v>
      </c>
      <c r="KLA138" s="16">
        <v>116</v>
      </c>
      <c r="KLB138" s="16">
        <v>116</v>
      </c>
      <c r="KLC138" s="16">
        <v>116</v>
      </c>
      <c r="KLD138" s="16">
        <v>116</v>
      </c>
      <c r="KLE138" s="16">
        <v>116</v>
      </c>
      <c r="KLF138" s="16">
        <v>116</v>
      </c>
      <c r="KLG138" s="16">
        <v>116</v>
      </c>
      <c r="KLH138" s="16">
        <v>116</v>
      </c>
      <c r="KLI138" s="16">
        <v>116</v>
      </c>
      <c r="KLJ138" s="16">
        <v>116</v>
      </c>
      <c r="KLK138" s="16">
        <v>116</v>
      </c>
      <c r="KLL138" s="16">
        <v>116</v>
      </c>
      <c r="KLM138" s="16">
        <v>116</v>
      </c>
      <c r="KLN138" s="16">
        <v>116</v>
      </c>
      <c r="KLO138" s="16">
        <v>116</v>
      </c>
      <c r="KLP138" s="16">
        <v>116</v>
      </c>
      <c r="KLQ138" s="16">
        <v>116</v>
      </c>
      <c r="KLR138" s="16">
        <v>116</v>
      </c>
      <c r="KLS138" s="16">
        <v>116</v>
      </c>
      <c r="KLT138" s="16">
        <v>116</v>
      </c>
      <c r="KLU138" s="16">
        <v>116</v>
      </c>
      <c r="KLV138" s="16">
        <v>116</v>
      </c>
      <c r="KLW138" s="16">
        <v>116</v>
      </c>
      <c r="KLX138" s="16">
        <v>116</v>
      </c>
      <c r="KLY138" s="16">
        <v>116</v>
      </c>
      <c r="KLZ138" s="16">
        <v>116</v>
      </c>
      <c r="KMA138" s="16">
        <v>116</v>
      </c>
      <c r="KMB138" s="16">
        <v>116</v>
      </c>
      <c r="KMC138" s="16">
        <v>116</v>
      </c>
      <c r="KMD138" s="16">
        <v>116</v>
      </c>
      <c r="KME138" s="16">
        <v>116</v>
      </c>
      <c r="KMF138" s="16">
        <v>116</v>
      </c>
      <c r="KMG138" s="16">
        <v>116</v>
      </c>
      <c r="KMH138" s="16">
        <v>116</v>
      </c>
      <c r="KMI138" s="16">
        <v>116</v>
      </c>
      <c r="KMJ138" s="16">
        <v>116</v>
      </c>
      <c r="KMK138" s="16">
        <v>116</v>
      </c>
      <c r="KML138" s="16">
        <v>116</v>
      </c>
      <c r="KMM138" s="16">
        <v>116</v>
      </c>
      <c r="KMN138" s="16">
        <v>116</v>
      </c>
      <c r="KMO138" s="16">
        <v>116</v>
      </c>
      <c r="KMP138" s="16">
        <v>116</v>
      </c>
      <c r="KMQ138" s="16">
        <v>116</v>
      </c>
      <c r="KMR138" s="16">
        <v>116</v>
      </c>
      <c r="KMS138" s="16">
        <v>116</v>
      </c>
      <c r="KMT138" s="16">
        <v>116</v>
      </c>
      <c r="KMU138" s="16">
        <v>116</v>
      </c>
      <c r="KMV138" s="16">
        <v>116</v>
      </c>
      <c r="KMW138" s="16">
        <v>116</v>
      </c>
      <c r="KMX138" s="16">
        <v>116</v>
      </c>
      <c r="KMY138" s="16">
        <v>116</v>
      </c>
      <c r="KMZ138" s="16">
        <v>116</v>
      </c>
      <c r="KNA138" s="16">
        <v>116</v>
      </c>
      <c r="KNB138" s="16">
        <v>116</v>
      </c>
      <c r="KNC138" s="16">
        <v>116</v>
      </c>
      <c r="KND138" s="16">
        <v>116</v>
      </c>
      <c r="KNE138" s="16">
        <v>116</v>
      </c>
      <c r="KNF138" s="16">
        <v>116</v>
      </c>
      <c r="KNG138" s="16">
        <v>116</v>
      </c>
      <c r="KNH138" s="16">
        <v>116</v>
      </c>
      <c r="KNI138" s="16">
        <v>116</v>
      </c>
      <c r="KNJ138" s="16">
        <v>116</v>
      </c>
      <c r="KNK138" s="16">
        <v>116</v>
      </c>
      <c r="KNL138" s="16">
        <v>116</v>
      </c>
      <c r="KNM138" s="16">
        <v>116</v>
      </c>
      <c r="KNN138" s="16">
        <v>116</v>
      </c>
      <c r="KNO138" s="16">
        <v>116</v>
      </c>
      <c r="KNP138" s="16">
        <v>116</v>
      </c>
      <c r="KNQ138" s="16">
        <v>116</v>
      </c>
      <c r="KNR138" s="16">
        <v>116</v>
      </c>
      <c r="KNS138" s="16">
        <v>116</v>
      </c>
      <c r="KNT138" s="16">
        <v>116</v>
      </c>
      <c r="KNU138" s="16">
        <v>116</v>
      </c>
      <c r="KNV138" s="16">
        <v>116</v>
      </c>
      <c r="KNW138" s="16">
        <v>116</v>
      </c>
      <c r="KNX138" s="16">
        <v>116</v>
      </c>
      <c r="KNY138" s="16">
        <v>116</v>
      </c>
      <c r="KNZ138" s="16">
        <v>116</v>
      </c>
      <c r="KOA138" s="16">
        <v>116</v>
      </c>
      <c r="KOB138" s="16">
        <v>116</v>
      </c>
      <c r="KOC138" s="16">
        <v>116</v>
      </c>
      <c r="KOD138" s="16">
        <v>116</v>
      </c>
      <c r="KOE138" s="16">
        <v>116</v>
      </c>
      <c r="KOF138" s="16">
        <v>116</v>
      </c>
      <c r="KOG138" s="16">
        <v>116</v>
      </c>
      <c r="KOH138" s="16">
        <v>116</v>
      </c>
      <c r="KOI138" s="16">
        <v>116</v>
      </c>
      <c r="KOJ138" s="16">
        <v>116</v>
      </c>
      <c r="KOK138" s="16">
        <v>116</v>
      </c>
      <c r="KOL138" s="16">
        <v>116</v>
      </c>
      <c r="KOM138" s="16">
        <v>116</v>
      </c>
      <c r="KON138" s="16">
        <v>116</v>
      </c>
      <c r="KOO138" s="16">
        <v>116</v>
      </c>
      <c r="KOP138" s="16">
        <v>116</v>
      </c>
      <c r="KOQ138" s="16">
        <v>116</v>
      </c>
      <c r="KOR138" s="16">
        <v>116</v>
      </c>
      <c r="KOS138" s="16">
        <v>116</v>
      </c>
      <c r="KOT138" s="16">
        <v>116</v>
      </c>
      <c r="KOU138" s="16">
        <v>116</v>
      </c>
      <c r="KOV138" s="16">
        <v>116</v>
      </c>
      <c r="KOW138" s="16">
        <v>116</v>
      </c>
      <c r="KOX138" s="16">
        <v>116</v>
      </c>
      <c r="KOY138" s="16">
        <v>116</v>
      </c>
      <c r="KOZ138" s="16">
        <v>116</v>
      </c>
      <c r="KPA138" s="16">
        <v>116</v>
      </c>
      <c r="KPB138" s="16">
        <v>116</v>
      </c>
      <c r="KPC138" s="16">
        <v>116</v>
      </c>
      <c r="KPD138" s="16">
        <v>116</v>
      </c>
      <c r="KPE138" s="16">
        <v>116</v>
      </c>
      <c r="KPF138" s="16">
        <v>116</v>
      </c>
      <c r="KPG138" s="16">
        <v>116</v>
      </c>
      <c r="KPH138" s="16">
        <v>116</v>
      </c>
      <c r="KPI138" s="16">
        <v>116</v>
      </c>
      <c r="KPJ138" s="16">
        <v>116</v>
      </c>
      <c r="KPK138" s="16">
        <v>116</v>
      </c>
      <c r="KPL138" s="16">
        <v>116</v>
      </c>
      <c r="KPM138" s="16">
        <v>116</v>
      </c>
      <c r="KPN138" s="16">
        <v>116</v>
      </c>
      <c r="KPO138" s="16">
        <v>116</v>
      </c>
      <c r="KPP138" s="16">
        <v>116</v>
      </c>
      <c r="KPQ138" s="16">
        <v>116</v>
      </c>
      <c r="KPR138" s="16">
        <v>116</v>
      </c>
      <c r="KPS138" s="16">
        <v>116</v>
      </c>
      <c r="KPT138" s="16">
        <v>116</v>
      </c>
      <c r="KPU138" s="16">
        <v>116</v>
      </c>
      <c r="KPV138" s="16">
        <v>116</v>
      </c>
      <c r="KPW138" s="16">
        <v>116</v>
      </c>
      <c r="KPX138" s="16">
        <v>116</v>
      </c>
      <c r="KPY138" s="16">
        <v>116</v>
      </c>
      <c r="KPZ138" s="16">
        <v>116</v>
      </c>
      <c r="KQA138" s="16">
        <v>116</v>
      </c>
      <c r="KQB138" s="16">
        <v>116</v>
      </c>
      <c r="KQC138" s="16">
        <v>116</v>
      </c>
      <c r="KQD138" s="16">
        <v>116</v>
      </c>
      <c r="KQE138" s="16">
        <v>116</v>
      </c>
      <c r="KQF138" s="16">
        <v>116</v>
      </c>
      <c r="KQG138" s="16">
        <v>116</v>
      </c>
      <c r="KQH138" s="16">
        <v>116</v>
      </c>
      <c r="KQI138" s="16">
        <v>116</v>
      </c>
      <c r="KQJ138" s="16">
        <v>116</v>
      </c>
      <c r="KQK138" s="16">
        <v>116</v>
      </c>
      <c r="KQL138" s="16">
        <v>116</v>
      </c>
      <c r="KQM138" s="16">
        <v>116</v>
      </c>
      <c r="KQN138" s="16">
        <v>116</v>
      </c>
      <c r="KQO138" s="16">
        <v>116</v>
      </c>
      <c r="KQP138" s="16">
        <v>116</v>
      </c>
      <c r="KQQ138" s="16">
        <v>116</v>
      </c>
      <c r="KQR138" s="16">
        <v>116</v>
      </c>
      <c r="KQS138" s="16">
        <v>116</v>
      </c>
      <c r="KQT138" s="16">
        <v>116</v>
      </c>
      <c r="KQU138" s="16">
        <v>116</v>
      </c>
      <c r="KQV138" s="16">
        <v>116</v>
      </c>
      <c r="KQW138" s="16">
        <v>116</v>
      </c>
      <c r="KQX138" s="16">
        <v>116</v>
      </c>
      <c r="KQY138" s="16">
        <v>116</v>
      </c>
      <c r="KQZ138" s="16">
        <v>116</v>
      </c>
      <c r="KRA138" s="16">
        <v>116</v>
      </c>
      <c r="KRB138" s="16">
        <v>116</v>
      </c>
      <c r="KRC138" s="16">
        <v>116</v>
      </c>
      <c r="KRD138" s="16">
        <v>116</v>
      </c>
      <c r="KRE138" s="16">
        <v>116</v>
      </c>
      <c r="KRF138" s="16">
        <v>116</v>
      </c>
      <c r="KRG138" s="16">
        <v>116</v>
      </c>
      <c r="KRH138" s="16">
        <v>116</v>
      </c>
      <c r="KRI138" s="16">
        <v>116</v>
      </c>
      <c r="KRJ138" s="16">
        <v>116</v>
      </c>
      <c r="KRK138" s="16">
        <v>116</v>
      </c>
      <c r="KRL138" s="16">
        <v>116</v>
      </c>
      <c r="KRM138" s="16">
        <v>116</v>
      </c>
      <c r="KRN138" s="16">
        <v>116</v>
      </c>
      <c r="KRO138" s="16">
        <v>116</v>
      </c>
      <c r="KRP138" s="16">
        <v>116</v>
      </c>
      <c r="KRQ138" s="16">
        <v>116</v>
      </c>
      <c r="KRR138" s="16">
        <v>116</v>
      </c>
      <c r="KRS138" s="16">
        <v>116</v>
      </c>
      <c r="KRT138" s="16">
        <v>116</v>
      </c>
      <c r="KRU138" s="16">
        <v>116</v>
      </c>
      <c r="KRV138" s="16">
        <v>116</v>
      </c>
      <c r="KRW138" s="16">
        <v>116</v>
      </c>
      <c r="KRX138" s="16">
        <v>116</v>
      </c>
      <c r="KRY138" s="16">
        <v>116</v>
      </c>
      <c r="KRZ138" s="16">
        <v>116</v>
      </c>
      <c r="KSA138" s="16">
        <v>116</v>
      </c>
      <c r="KSB138" s="16">
        <v>116</v>
      </c>
      <c r="KSC138" s="16">
        <v>116</v>
      </c>
      <c r="KSD138" s="16">
        <v>116</v>
      </c>
      <c r="KSE138" s="16">
        <v>116</v>
      </c>
      <c r="KSF138" s="16">
        <v>116</v>
      </c>
      <c r="KSG138" s="16">
        <v>116</v>
      </c>
      <c r="KSH138" s="16">
        <v>116</v>
      </c>
      <c r="KSI138" s="16">
        <v>116</v>
      </c>
      <c r="KSJ138" s="16">
        <v>116</v>
      </c>
      <c r="KSK138" s="16">
        <v>116</v>
      </c>
      <c r="KSL138" s="16">
        <v>116</v>
      </c>
      <c r="KSM138" s="16">
        <v>116</v>
      </c>
      <c r="KSN138" s="16">
        <v>116</v>
      </c>
      <c r="KSO138" s="16">
        <v>116</v>
      </c>
      <c r="KSP138" s="16">
        <v>116</v>
      </c>
      <c r="KSQ138" s="16">
        <v>116</v>
      </c>
      <c r="KSR138" s="16">
        <v>116</v>
      </c>
      <c r="KSS138" s="16">
        <v>116</v>
      </c>
      <c r="KST138" s="16">
        <v>116</v>
      </c>
      <c r="KSU138" s="16">
        <v>116</v>
      </c>
      <c r="KSV138" s="16">
        <v>116</v>
      </c>
      <c r="KSW138" s="16">
        <v>116</v>
      </c>
      <c r="KSX138" s="16">
        <v>116</v>
      </c>
      <c r="KSY138" s="16">
        <v>116</v>
      </c>
      <c r="KSZ138" s="16">
        <v>116</v>
      </c>
      <c r="KTA138" s="16">
        <v>116</v>
      </c>
      <c r="KTB138" s="16">
        <v>116</v>
      </c>
      <c r="KTC138" s="16">
        <v>116</v>
      </c>
      <c r="KTD138" s="16">
        <v>116</v>
      </c>
      <c r="KTE138" s="16">
        <v>116</v>
      </c>
      <c r="KTF138" s="16">
        <v>116</v>
      </c>
      <c r="KTG138" s="16">
        <v>116</v>
      </c>
      <c r="KTH138" s="16">
        <v>116</v>
      </c>
      <c r="KTI138" s="16">
        <v>116</v>
      </c>
      <c r="KTJ138" s="16">
        <v>116</v>
      </c>
      <c r="KTK138" s="16">
        <v>116</v>
      </c>
      <c r="KTL138" s="16">
        <v>116</v>
      </c>
      <c r="KTM138" s="16">
        <v>116</v>
      </c>
      <c r="KTN138" s="16">
        <v>116</v>
      </c>
      <c r="KTO138" s="16">
        <v>116</v>
      </c>
      <c r="KTP138" s="16">
        <v>116</v>
      </c>
      <c r="KTQ138" s="16">
        <v>116</v>
      </c>
      <c r="KTR138" s="16">
        <v>116</v>
      </c>
      <c r="KTS138" s="16">
        <v>116</v>
      </c>
      <c r="KTT138" s="16">
        <v>116</v>
      </c>
      <c r="KTU138" s="16">
        <v>116</v>
      </c>
      <c r="KTV138" s="16">
        <v>116</v>
      </c>
      <c r="KTW138" s="16">
        <v>116</v>
      </c>
      <c r="KTX138" s="16">
        <v>116</v>
      </c>
      <c r="KTY138" s="16">
        <v>116</v>
      </c>
      <c r="KTZ138" s="16">
        <v>116</v>
      </c>
      <c r="KUA138" s="16">
        <v>116</v>
      </c>
      <c r="KUB138" s="16">
        <v>116</v>
      </c>
      <c r="KUC138" s="16">
        <v>116</v>
      </c>
      <c r="KUD138" s="16">
        <v>116</v>
      </c>
      <c r="KUE138" s="16">
        <v>116</v>
      </c>
      <c r="KUF138" s="16">
        <v>116</v>
      </c>
      <c r="KUG138" s="16">
        <v>116</v>
      </c>
      <c r="KUH138" s="16">
        <v>116</v>
      </c>
      <c r="KUI138" s="16">
        <v>116</v>
      </c>
      <c r="KUJ138" s="16">
        <v>116</v>
      </c>
      <c r="KUK138" s="16">
        <v>116</v>
      </c>
      <c r="KUL138" s="16">
        <v>116</v>
      </c>
      <c r="KUM138" s="16">
        <v>116</v>
      </c>
      <c r="KUN138" s="16">
        <v>116</v>
      </c>
      <c r="KUO138" s="16">
        <v>116</v>
      </c>
      <c r="KUP138" s="16">
        <v>116</v>
      </c>
      <c r="KUQ138" s="16">
        <v>116</v>
      </c>
      <c r="KUR138" s="16">
        <v>116</v>
      </c>
      <c r="KUS138" s="16">
        <v>116</v>
      </c>
      <c r="KUT138" s="16">
        <v>116</v>
      </c>
      <c r="KUU138" s="16">
        <v>116</v>
      </c>
      <c r="KUV138" s="16">
        <v>116</v>
      </c>
      <c r="KUW138" s="16">
        <v>116</v>
      </c>
      <c r="KUX138" s="16">
        <v>116</v>
      </c>
      <c r="KUY138" s="16">
        <v>116</v>
      </c>
      <c r="KUZ138" s="16">
        <v>116</v>
      </c>
      <c r="KVA138" s="16">
        <v>116</v>
      </c>
      <c r="KVB138" s="16">
        <v>116</v>
      </c>
      <c r="KVC138" s="16">
        <v>116</v>
      </c>
      <c r="KVD138" s="16">
        <v>116</v>
      </c>
      <c r="KVE138" s="16">
        <v>116</v>
      </c>
      <c r="KVF138" s="16">
        <v>116</v>
      </c>
      <c r="KVG138" s="16">
        <v>116</v>
      </c>
      <c r="KVH138" s="16">
        <v>116</v>
      </c>
      <c r="KVI138" s="16">
        <v>116</v>
      </c>
      <c r="KVJ138" s="16">
        <v>116</v>
      </c>
      <c r="KVK138" s="16">
        <v>116</v>
      </c>
      <c r="KVL138" s="16">
        <v>116</v>
      </c>
      <c r="KVM138" s="16">
        <v>116</v>
      </c>
      <c r="KVN138" s="16">
        <v>116</v>
      </c>
      <c r="KVO138" s="16">
        <v>116</v>
      </c>
      <c r="KVP138" s="16">
        <v>116</v>
      </c>
      <c r="KVQ138" s="16">
        <v>116</v>
      </c>
      <c r="KVR138" s="16">
        <v>116</v>
      </c>
      <c r="KVS138" s="16">
        <v>116</v>
      </c>
      <c r="KVT138" s="16">
        <v>116</v>
      </c>
      <c r="KVU138" s="16">
        <v>116</v>
      </c>
      <c r="KVV138" s="16">
        <v>116</v>
      </c>
      <c r="KVW138" s="16">
        <v>116</v>
      </c>
      <c r="KVX138" s="16">
        <v>116</v>
      </c>
      <c r="KVY138" s="16">
        <v>116</v>
      </c>
      <c r="KVZ138" s="16">
        <v>116</v>
      </c>
      <c r="KWA138" s="16">
        <v>116</v>
      </c>
      <c r="KWB138" s="16">
        <v>116</v>
      </c>
      <c r="KWC138" s="16">
        <v>116</v>
      </c>
      <c r="KWD138" s="16">
        <v>116</v>
      </c>
      <c r="KWE138" s="16">
        <v>116</v>
      </c>
      <c r="KWF138" s="16">
        <v>116</v>
      </c>
      <c r="KWG138" s="16">
        <v>116</v>
      </c>
      <c r="KWH138" s="16">
        <v>116</v>
      </c>
      <c r="KWI138" s="16">
        <v>116</v>
      </c>
      <c r="KWJ138" s="16">
        <v>116</v>
      </c>
      <c r="KWK138" s="16">
        <v>116</v>
      </c>
      <c r="KWL138" s="16">
        <v>116</v>
      </c>
      <c r="KWM138" s="16">
        <v>116</v>
      </c>
      <c r="KWN138" s="16">
        <v>116</v>
      </c>
      <c r="KWO138" s="16">
        <v>116</v>
      </c>
      <c r="KWP138" s="16">
        <v>116</v>
      </c>
      <c r="KWQ138" s="16">
        <v>116</v>
      </c>
      <c r="KWR138" s="16">
        <v>116</v>
      </c>
      <c r="KWS138" s="16">
        <v>116</v>
      </c>
      <c r="KWT138" s="16">
        <v>116</v>
      </c>
      <c r="KWU138" s="16">
        <v>116</v>
      </c>
      <c r="KWV138" s="16">
        <v>116</v>
      </c>
      <c r="KWW138" s="16">
        <v>116</v>
      </c>
      <c r="KWX138" s="16">
        <v>116</v>
      </c>
      <c r="KWY138" s="16">
        <v>116</v>
      </c>
      <c r="KWZ138" s="16">
        <v>116</v>
      </c>
      <c r="KXA138" s="16">
        <v>116</v>
      </c>
      <c r="KXB138" s="16">
        <v>116</v>
      </c>
      <c r="KXC138" s="16">
        <v>116</v>
      </c>
      <c r="KXD138" s="16">
        <v>116</v>
      </c>
      <c r="KXE138" s="16">
        <v>116</v>
      </c>
      <c r="KXF138" s="16">
        <v>116</v>
      </c>
      <c r="KXG138" s="16">
        <v>116</v>
      </c>
      <c r="KXH138" s="16">
        <v>116</v>
      </c>
      <c r="KXI138" s="16">
        <v>116</v>
      </c>
      <c r="KXJ138" s="16">
        <v>116</v>
      </c>
      <c r="KXK138" s="16">
        <v>116</v>
      </c>
      <c r="KXL138" s="16">
        <v>116</v>
      </c>
      <c r="KXM138" s="16">
        <v>116</v>
      </c>
      <c r="KXN138" s="16">
        <v>116</v>
      </c>
      <c r="KXO138" s="16">
        <v>116</v>
      </c>
      <c r="KXP138" s="16">
        <v>116</v>
      </c>
      <c r="KXQ138" s="16">
        <v>116</v>
      </c>
      <c r="KXR138" s="16">
        <v>116</v>
      </c>
      <c r="KXS138" s="16">
        <v>116</v>
      </c>
      <c r="KXT138" s="16">
        <v>116</v>
      </c>
      <c r="KXU138" s="16">
        <v>116</v>
      </c>
      <c r="KXV138" s="16">
        <v>116</v>
      </c>
      <c r="KXW138" s="16">
        <v>116</v>
      </c>
      <c r="KXX138" s="16">
        <v>116</v>
      </c>
      <c r="KXY138" s="16">
        <v>116</v>
      </c>
      <c r="KXZ138" s="16">
        <v>116</v>
      </c>
      <c r="KYA138" s="16">
        <v>116</v>
      </c>
      <c r="KYB138" s="16">
        <v>116</v>
      </c>
      <c r="KYC138" s="16">
        <v>116</v>
      </c>
      <c r="KYD138" s="16">
        <v>116</v>
      </c>
      <c r="KYE138" s="16">
        <v>116</v>
      </c>
      <c r="KYF138" s="16">
        <v>116</v>
      </c>
      <c r="KYG138" s="16">
        <v>116</v>
      </c>
      <c r="KYH138" s="16">
        <v>116</v>
      </c>
      <c r="KYI138" s="16">
        <v>116</v>
      </c>
      <c r="KYJ138" s="16">
        <v>116</v>
      </c>
      <c r="KYK138" s="16">
        <v>116</v>
      </c>
      <c r="KYL138" s="16">
        <v>116</v>
      </c>
      <c r="KYM138" s="16">
        <v>116</v>
      </c>
      <c r="KYN138" s="16">
        <v>116</v>
      </c>
      <c r="KYO138" s="16">
        <v>116</v>
      </c>
      <c r="KYP138" s="16">
        <v>116</v>
      </c>
      <c r="KYQ138" s="16">
        <v>116</v>
      </c>
      <c r="KYR138" s="16">
        <v>116</v>
      </c>
      <c r="KYS138" s="16">
        <v>116</v>
      </c>
      <c r="KYT138" s="16">
        <v>116</v>
      </c>
      <c r="KYU138" s="16">
        <v>116</v>
      </c>
      <c r="KYV138" s="16">
        <v>116</v>
      </c>
      <c r="KYW138" s="16">
        <v>116</v>
      </c>
      <c r="KYX138" s="16">
        <v>116</v>
      </c>
      <c r="KYY138" s="16">
        <v>116</v>
      </c>
      <c r="KYZ138" s="16">
        <v>116</v>
      </c>
      <c r="KZA138" s="16">
        <v>116</v>
      </c>
      <c r="KZB138" s="16">
        <v>116</v>
      </c>
      <c r="KZC138" s="16">
        <v>116</v>
      </c>
      <c r="KZD138" s="16">
        <v>116</v>
      </c>
      <c r="KZE138" s="16">
        <v>116</v>
      </c>
      <c r="KZF138" s="16">
        <v>116</v>
      </c>
      <c r="KZG138" s="16">
        <v>116</v>
      </c>
      <c r="KZH138" s="16">
        <v>116</v>
      </c>
      <c r="KZI138" s="16">
        <v>116</v>
      </c>
      <c r="KZJ138" s="16">
        <v>116</v>
      </c>
      <c r="KZK138" s="16">
        <v>116</v>
      </c>
      <c r="KZL138" s="16">
        <v>116</v>
      </c>
      <c r="KZM138" s="16">
        <v>116</v>
      </c>
      <c r="KZN138" s="16">
        <v>116</v>
      </c>
      <c r="KZO138" s="16">
        <v>116</v>
      </c>
      <c r="KZP138" s="16">
        <v>116</v>
      </c>
      <c r="KZQ138" s="16">
        <v>116</v>
      </c>
      <c r="KZR138" s="16">
        <v>116</v>
      </c>
      <c r="KZS138" s="16">
        <v>116</v>
      </c>
      <c r="KZT138" s="16">
        <v>116</v>
      </c>
      <c r="KZU138" s="16">
        <v>116</v>
      </c>
      <c r="KZV138" s="16">
        <v>116</v>
      </c>
      <c r="KZW138" s="16">
        <v>116</v>
      </c>
      <c r="KZX138" s="16">
        <v>116</v>
      </c>
      <c r="KZY138" s="16">
        <v>116</v>
      </c>
      <c r="KZZ138" s="16">
        <v>116</v>
      </c>
      <c r="LAA138" s="16">
        <v>116</v>
      </c>
      <c r="LAB138" s="16">
        <v>116</v>
      </c>
      <c r="LAC138" s="16">
        <v>116</v>
      </c>
      <c r="LAD138" s="16">
        <v>116</v>
      </c>
      <c r="LAE138" s="16">
        <v>116</v>
      </c>
      <c r="LAF138" s="16">
        <v>116</v>
      </c>
      <c r="LAG138" s="16">
        <v>116</v>
      </c>
      <c r="LAH138" s="16">
        <v>116</v>
      </c>
      <c r="LAI138" s="16">
        <v>116</v>
      </c>
      <c r="LAJ138" s="16">
        <v>116</v>
      </c>
      <c r="LAK138" s="16">
        <v>116</v>
      </c>
      <c r="LAL138" s="16">
        <v>116</v>
      </c>
      <c r="LAM138" s="16">
        <v>116</v>
      </c>
      <c r="LAN138" s="16">
        <v>116</v>
      </c>
      <c r="LAO138" s="16">
        <v>116</v>
      </c>
      <c r="LAP138" s="16">
        <v>116</v>
      </c>
      <c r="LAQ138" s="16">
        <v>116</v>
      </c>
      <c r="LAR138" s="16">
        <v>116</v>
      </c>
      <c r="LAS138" s="16">
        <v>116</v>
      </c>
      <c r="LAT138" s="16">
        <v>116</v>
      </c>
      <c r="LAU138" s="16">
        <v>116</v>
      </c>
      <c r="LAV138" s="16">
        <v>116</v>
      </c>
      <c r="LAW138" s="16">
        <v>116</v>
      </c>
      <c r="LAX138" s="16">
        <v>116</v>
      </c>
      <c r="LAY138" s="16">
        <v>116</v>
      </c>
      <c r="LAZ138" s="16">
        <v>116</v>
      </c>
      <c r="LBA138" s="16">
        <v>116</v>
      </c>
      <c r="LBB138" s="16">
        <v>116</v>
      </c>
      <c r="LBC138" s="16">
        <v>116</v>
      </c>
      <c r="LBD138" s="16">
        <v>116</v>
      </c>
      <c r="LBE138" s="16">
        <v>116</v>
      </c>
      <c r="LBF138" s="16">
        <v>116</v>
      </c>
      <c r="LBG138" s="16">
        <v>116</v>
      </c>
      <c r="LBH138" s="16">
        <v>116</v>
      </c>
      <c r="LBI138" s="16">
        <v>116</v>
      </c>
      <c r="LBJ138" s="16">
        <v>116</v>
      </c>
      <c r="LBK138" s="16">
        <v>116</v>
      </c>
      <c r="LBL138" s="16">
        <v>116</v>
      </c>
      <c r="LBM138" s="16">
        <v>116</v>
      </c>
      <c r="LBN138" s="16">
        <v>116</v>
      </c>
      <c r="LBO138" s="16">
        <v>116</v>
      </c>
      <c r="LBP138" s="16">
        <v>116</v>
      </c>
      <c r="LBQ138" s="16">
        <v>116</v>
      </c>
      <c r="LBR138" s="16">
        <v>116</v>
      </c>
      <c r="LBS138" s="16">
        <v>116</v>
      </c>
      <c r="LBT138" s="16">
        <v>116</v>
      </c>
      <c r="LBU138" s="16">
        <v>116</v>
      </c>
      <c r="LBV138" s="16">
        <v>116</v>
      </c>
      <c r="LBW138" s="16">
        <v>116</v>
      </c>
      <c r="LBX138" s="16">
        <v>116</v>
      </c>
      <c r="LBY138" s="16">
        <v>116</v>
      </c>
      <c r="LBZ138" s="16">
        <v>116</v>
      </c>
      <c r="LCA138" s="16">
        <v>116</v>
      </c>
      <c r="LCB138" s="16">
        <v>116</v>
      </c>
      <c r="LCC138" s="16">
        <v>116</v>
      </c>
      <c r="LCD138" s="16">
        <v>116</v>
      </c>
      <c r="LCE138" s="16">
        <v>116</v>
      </c>
      <c r="LCF138" s="16">
        <v>116</v>
      </c>
      <c r="LCG138" s="16">
        <v>116</v>
      </c>
      <c r="LCH138" s="16">
        <v>116</v>
      </c>
      <c r="LCI138" s="16">
        <v>116</v>
      </c>
      <c r="LCJ138" s="16">
        <v>116</v>
      </c>
      <c r="LCK138" s="16">
        <v>116</v>
      </c>
      <c r="LCL138" s="16">
        <v>116</v>
      </c>
      <c r="LCM138" s="16">
        <v>116</v>
      </c>
      <c r="LCN138" s="16">
        <v>116</v>
      </c>
      <c r="LCO138" s="16">
        <v>116</v>
      </c>
      <c r="LCP138" s="16">
        <v>116</v>
      </c>
      <c r="LCQ138" s="16">
        <v>116</v>
      </c>
      <c r="LCR138" s="16">
        <v>116</v>
      </c>
      <c r="LCS138" s="16">
        <v>116</v>
      </c>
      <c r="LCT138" s="16">
        <v>116</v>
      </c>
      <c r="LCU138" s="16">
        <v>116</v>
      </c>
      <c r="LCV138" s="16">
        <v>116</v>
      </c>
      <c r="LCW138" s="16">
        <v>116</v>
      </c>
      <c r="LCX138" s="16">
        <v>116</v>
      </c>
      <c r="LCY138" s="16">
        <v>116</v>
      </c>
      <c r="LCZ138" s="16">
        <v>116</v>
      </c>
      <c r="LDA138" s="16">
        <v>116</v>
      </c>
      <c r="LDB138" s="16">
        <v>116</v>
      </c>
      <c r="LDC138" s="16">
        <v>116</v>
      </c>
      <c r="LDD138" s="16">
        <v>116</v>
      </c>
      <c r="LDE138" s="16">
        <v>116</v>
      </c>
      <c r="LDF138" s="16">
        <v>116</v>
      </c>
      <c r="LDG138" s="16">
        <v>116</v>
      </c>
      <c r="LDH138" s="16">
        <v>116</v>
      </c>
      <c r="LDI138" s="16">
        <v>116</v>
      </c>
      <c r="LDJ138" s="16">
        <v>116</v>
      </c>
      <c r="LDK138" s="16">
        <v>116</v>
      </c>
      <c r="LDL138" s="16">
        <v>116</v>
      </c>
      <c r="LDM138" s="16">
        <v>116</v>
      </c>
      <c r="LDN138" s="16">
        <v>116</v>
      </c>
      <c r="LDO138" s="16">
        <v>116</v>
      </c>
      <c r="LDP138" s="16">
        <v>116</v>
      </c>
      <c r="LDQ138" s="16">
        <v>116</v>
      </c>
      <c r="LDR138" s="16">
        <v>116</v>
      </c>
      <c r="LDS138" s="16">
        <v>116</v>
      </c>
      <c r="LDT138" s="16">
        <v>116</v>
      </c>
      <c r="LDU138" s="16">
        <v>116</v>
      </c>
      <c r="LDV138" s="16">
        <v>116</v>
      </c>
      <c r="LDW138" s="16">
        <v>116</v>
      </c>
      <c r="LDX138" s="16">
        <v>116</v>
      </c>
      <c r="LDY138" s="16">
        <v>116</v>
      </c>
      <c r="LDZ138" s="16">
        <v>116</v>
      </c>
      <c r="LEA138" s="16">
        <v>116</v>
      </c>
      <c r="LEB138" s="16">
        <v>116</v>
      </c>
      <c r="LEC138" s="16">
        <v>116</v>
      </c>
      <c r="LED138" s="16">
        <v>116</v>
      </c>
      <c r="LEE138" s="16">
        <v>116</v>
      </c>
      <c r="LEF138" s="16">
        <v>116</v>
      </c>
      <c r="LEG138" s="16">
        <v>116</v>
      </c>
      <c r="LEH138" s="16">
        <v>116</v>
      </c>
      <c r="LEI138" s="16">
        <v>116</v>
      </c>
      <c r="LEJ138" s="16">
        <v>116</v>
      </c>
      <c r="LEK138" s="16">
        <v>116</v>
      </c>
      <c r="LEL138" s="16">
        <v>116</v>
      </c>
      <c r="LEM138" s="16">
        <v>116</v>
      </c>
      <c r="LEN138" s="16">
        <v>116</v>
      </c>
      <c r="LEO138" s="16">
        <v>116</v>
      </c>
      <c r="LEP138" s="16">
        <v>116</v>
      </c>
      <c r="LEQ138" s="16">
        <v>116</v>
      </c>
      <c r="LER138" s="16">
        <v>116</v>
      </c>
      <c r="LES138" s="16">
        <v>116</v>
      </c>
      <c r="LET138" s="16">
        <v>116</v>
      </c>
      <c r="LEU138" s="16">
        <v>116</v>
      </c>
      <c r="LEV138" s="16">
        <v>116</v>
      </c>
      <c r="LEW138" s="16">
        <v>116</v>
      </c>
      <c r="LEX138" s="16">
        <v>116</v>
      </c>
      <c r="LEY138" s="16">
        <v>116</v>
      </c>
      <c r="LEZ138" s="16">
        <v>116</v>
      </c>
      <c r="LFA138" s="16">
        <v>116</v>
      </c>
      <c r="LFB138" s="16">
        <v>116</v>
      </c>
      <c r="LFC138" s="16">
        <v>116</v>
      </c>
      <c r="LFD138" s="16">
        <v>116</v>
      </c>
      <c r="LFE138" s="16">
        <v>116</v>
      </c>
      <c r="LFF138" s="16">
        <v>116</v>
      </c>
      <c r="LFG138" s="16">
        <v>116</v>
      </c>
      <c r="LFH138" s="16">
        <v>116</v>
      </c>
      <c r="LFI138" s="16">
        <v>116</v>
      </c>
      <c r="LFJ138" s="16">
        <v>116</v>
      </c>
      <c r="LFK138" s="16">
        <v>116</v>
      </c>
      <c r="LFL138" s="16">
        <v>116</v>
      </c>
      <c r="LFM138" s="16">
        <v>116</v>
      </c>
      <c r="LFN138" s="16">
        <v>116</v>
      </c>
      <c r="LFO138" s="16">
        <v>116</v>
      </c>
      <c r="LFP138" s="16">
        <v>116</v>
      </c>
      <c r="LFQ138" s="16">
        <v>116</v>
      </c>
      <c r="LFR138" s="16">
        <v>116</v>
      </c>
      <c r="LFS138" s="16">
        <v>116</v>
      </c>
      <c r="LFT138" s="16">
        <v>116</v>
      </c>
      <c r="LFU138" s="16">
        <v>116</v>
      </c>
      <c r="LFV138" s="16">
        <v>116</v>
      </c>
      <c r="LFW138" s="16">
        <v>116</v>
      </c>
      <c r="LFX138" s="16">
        <v>116</v>
      </c>
      <c r="LFY138" s="16">
        <v>116</v>
      </c>
      <c r="LFZ138" s="16">
        <v>116</v>
      </c>
      <c r="LGA138" s="16">
        <v>116</v>
      </c>
      <c r="LGB138" s="16">
        <v>116</v>
      </c>
      <c r="LGC138" s="16">
        <v>116</v>
      </c>
      <c r="LGD138" s="16">
        <v>116</v>
      </c>
      <c r="LGE138" s="16">
        <v>116</v>
      </c>
      <c r="LGF138" s="16">
        <v>116</v>
      </c>
      <c r="LGG138" s="16">
        <v>116</v>
      </c>
      <c r="LGH138" s="16">
        <v>116</v>
      </c>
      <c r="LGI138" s="16">
        <v>116</v>
      </c>
      <c r="LGJ138" s="16">
        <v>116</v>
      </c>
      <c r="LGK138" s="16">
        <v>116</v>
      </c>
      <c r="LGL138" s="16">
        <v>116</v>
      </c>
      <c r="LGM138" s="16">
        <v>116</v>
      </c>
      <c r="LGN138" s="16">
        <v>116</v>
      </c>
      <c r="LGO138" s="16">
        <v>116</v>
      </c>
      <c r="LGP138" s="16">
        <v>116</v>
      </c>
      <c r="LGQ138" s="16">
        <v>116</v>
      </c>
      <c r="LGR138" s="16">
        <v>116</v>
      </c>
      <c r="LGS138" s="16">
        <v>116</v>
      </c>
      <c r="LGT138" s="16">
        <v>116</v>
      </c>
      <c r="LGU138" s="16">
        <v>116</v>
      </c>
      <c r="LGV138" s="16">
        <v>116</v>
      </c>
      <c r="LGW138" s="16">
        <v>116</v>
      </c>
      <c r="LGX138" s="16">
        <v>116</v>
      </c>
      <c r="LGY138" s="16">
        <v>116</v>
      </c>
      <c r="LGZ138" s="16">
        <v>116</v>
      </c>
      <c r="LHA138" s="16">
        <v>116</v>
      </c>
      <c r="LHB138" s="16">
        <v>116</v>
      </c>
      <c r="LHC138" s="16">
        <v>116</v>
      </c>
      <c r="LHD138" s="16">
        <v>116</v>
      </c>
      <c r="LHE138" s="16">
        <v>116</v>
      </c>
      <c r="LHF138" s="16">
        <v>116</v>
      </c>
      <c r="LHG138" s="16">
        <v>116</v>
      </c>
      <c r="LHH138" s="16">
        <v>116</v>
      </c>
      <c r="LHI138" s="16">
        <v>116</v>
      </c>
      <c r="LHJ138" s="16">
        <v>116</v>
      </c>
      <c r="LHK138" s="16">
        <v>116</v>
      </c>
      <c r="LHL138" s="16">
        <v>116</v>
      </c>
      <c r="LHM138" s="16">
        <v>116</v>
      </c>
      <c r="LHN138" s="16">
        <v>116</v>
      </c>
      <c r="LHO138" s="16">
        <v>116</v>
      </c>
      <c r="LHP138" s="16">
        <v>116</v>
      </c>
      <c r="LHQ138" s="16">
        <v>116</v>
      </c>
      <c r="LHR138" s="16">
        <v>116</v>
      </c>
      <c r="LHS138" s="16">
        <v>116</v>
      </c>
      <c r="LHT138" s="16">
        <v>116</v>
      </c>
      <c r="LHU138" s="16">
        <v>116</v>
      </c>
      <c r="LHV138" s="16">
        <v>116</v>
      </c>
      <c r="LHW138" s="16">
        <v>116</v>
      </c>
      <c r="LHX138" s="16">
        <v>116</v>
      </c>
      <c r="LHY138" s="16">
        <v>116</v>
      </c>
      <c r="LHZ138" s="16">
        <v>116</v>
      </c>
      <c r="LIA138" s="16">
        <v>116</v>
      </c>
      <c r="LIB138" s="16">
        <v>116</v>
      </c>
      <c r="LIC138" s="16">
        <v>116</v>
      </c>
      <c r="LID138" s="16">
        <v>116</v>
      </c>
      <c r="LIE138" s="16">
        <v>116</v>
      </c>
      <c r="LIF138" s="16">
        <v>116</v>
      </c>
      <c r="LIG138" s="16">
        <v>116</v>
      </c>
      <c r="LIH138" s="16">
        <v>116</v>
      </c>
      <c r="LII138" s="16">
        <v>116</v>
      </c>
      <c r="LIJ138" s="16">
        <v>116</v>
      </c>
      <c r="LIK138" s="16">
        <v>116</v>
      </c>
      <c r="LIL138" s="16">
        <v>116</v>
      </c>
      <c r="LIM138" s="16">
        <v>116</v>
      </c>
      <c r="LIN138" s="16">
        <v>116</v>
      </c>
      <c r="LIO138" s="16">
        <v>116</v>
      </c>
      <c r="LIP138" s="16">
        <v>116</v>
      </c>
      <c r="LIQ138" s="16">
        <v>116</v>
      </c>
      <c r="LIR138" s="16">
        <v>116</v>
      </c>
      <c r="LIS138" s="16">
        <v>116</v>
      </c>
      <c r="LIT138" s="16">
        <v>116</v>
      </c>
      <c r="LIU138" s="16">
        <v>116</v>
      </c>
      <c r="LIV138" s="16">
        <v>116</v>
      </c>
      <c r="LIW138" s="16">
        <v>116</v>
      </c>
      <c r="LIX138" s="16">
        <v>116</v>
      </c>
      <c r="LIY138" s="16">
        <v>116</v>
      </c>
      <c r="LIZ138" s="16">
        <v>116</v>
      </c>
      <c r="LJA138" s="16">
        <v>116</v>
      </c>
      <c r="LJB138" s="16">
        <v>116</v>
      </c>
      <c r="LJC138" s="16">
        <v>116</v>
      </c>
      <c r="LJD138" s="16">
        <v>116</v>
      </c>
      <c r="LJE138" s="16">
        <v>116</v>
      </c>
      <c r="LJF138" s="16">
        <v>116</v>
      </c>
      <c r="LJG138" s="16">
        <v>116</v>
      </c>
      <c r="LJH138" s="16">
        <v>116</v>
      </c>
      <c r="LJI138" s="16">
        <v>116</v>
      </c>
      <c r="LJJ138" s="16">
        <v>116</v>
      </c>
      <c r="LJK138" s="16">
        <v>116</v>
      </c>
      <c r="LJL138" s="16">
        <v>116</v>
      </c>
      <c r="LJM138" s="16">
        <v>116</v>
      </c>
      <c r="LJN138" s="16">
        <v>116</v>
      </c>
      <c r="LJO138" s="16">
        <v>116</v>
      </c>
      <c r="LJP138" s="16">
        <v>116</v>
      </c>
      <c r="LJQ138" s="16">
        <v>116</v>
      </c>
      <c r="LJR138" s="16">
        <v>116</v>
      </c>
      <c r="LJS138" s="16">
        <v>116</v>
      </c>
      <c r="LJT138" s="16">
        <v>116</v>
      </c>
      <c r="LJU138" s="16">
        <v>116</v>
      </c>
      <c r="LJV138" s="16">
        <v>116</v>
      </c>
      <c r="LJW138" s="16">
        <v>116</v>
      </c>
      <c r="LJX138" s="16">
        <v>116</v>
      </c>
      <c r="LJY138" s="16">
        <v>116</v>
      </c>
      <c r="LJZ138" s="16">
        <v>116</v>
      </c>
      <c r="LKA138" s="16">
        <v>116</v>
      </c>
      <c r="LKB138" s="16">
        <v>116</v>
      </c>
      <c r="LKC138" s="16">
        <v>116</v>
      </c>
      <c r="LKD138" s="16">
        <v>116</v>
      </c>
      <c r="LKE138" s="16">
        <v>116</v>
      </c>
      <c r="LKF138" s="16">
        <v>116</v>
      </c>
      <c r="LKG138" s="16">
        <v>116</v>
      </c>
      <c r="LKH138" s="16">
        <v>116</v>
      </c>
      <c r="LKI138" s="16">
        <v>116</v>
      </c>
      <c r="LKJ138" s="16">
        <v>116</v>
      </c>
      <c r="LKK138" s="16">
        <v>116</v>
      </c>
      <c r="LKL138" s="16">
        <v>116</v>
      </c>
      <c r="LKM138" s="16">
        <v>116</v>
      </c>
      <c r="LKN138" s="16">
        <v>116</v>
      </c>
      <c r="LKO138" s="16">
        <v>116</v>
      </c>
      <c r="LKP138" s="16">
        <v>116</v>
      </c>
      <c r="LKQ138" s="16">
        <v>116</v>
      </c>
      <c r="LKR138" s="16">
        <v>116</v>
      </c>
      <c r="LKS138" s="16">
        <v>116</v>
      </c>
      <c r="LKT138" s="16">
        <v>116</v>
      </c>
      <c r="LKU138" s="16">
        <v>116</v>
      </c>
      <c r="LKV138" s="16">
        <v>116</v>
      </c>
      <c r="LKW138" s="16">
        <v>116</v>
      </c>
      <c r="LKX138" s="16">
        <v>116</v>
      </c>
      <c r="LKY138" s="16">
        <v>116</v>
      </c>
      <c r="LKZ138" s="16">
        <v>116</v>
      </c>
      <c r="LLA138" s="16">
        <v>116</v>
      </c>
      <c r="LLB138" s="16">
        <v>116</v>
      </c>
      <c r="LLC138" s="16">
        <v>116</v>
      </c>
      <c r="LLD138" s="16">
        <v>116</v>
      </c>
      <c r="LLE138" s="16">
        <v>116</v>
      </c>
      <c r="LLF138" s="16">
        <v>116</v>
      </c>
      <c r="LLG138" s="16">
        <v>116</v>
      </c>
      <c r="LLH138" s="16">
        <v>116</v>
      </c>
      <c r="LLI138" s="16">
        <v>116</v>
      </c>
      <c r="LLJ138" s="16">
        <v>116</v>
      </c>
      <c r="LLK138" s="16">
        <v>116</v>
      </c>
      <c r="LLL138" s="16">
        <v>116</v>
      </c>
      <c r="LLM138" s="16">
        <v>116</v>
      </c>
      <c r="LLN138" s="16">
        <v>116</v>
      </c>
      <c r="LLO138" s="16">
        <v>116</v>
      </c>
      <c r="LLP138" s="16">
        <v>116</v>
      </c>
      <c r="LLQ138" s="16">
        <v>116</v>
      </c>
      <c r="LLR138" s="16">
        <v>116</v>
      </c>
      <c r="LLS138" s="16">
        <v>116</v>
      </c>
      <c r="LLT138" s="16">
        <v>116</v>
      </c>
      <c r="LLU138" s="16">
        <v>116</v>
      </c>
      <c r="LLV138" s="16">
        <v>116</v>
      </c>
      <c r="LLW138" s="16">
        <v>116</v>
      </c>
      <c r="LLX138" s="16">
        <v>116</v>
      </c>
      <c r="LLY138" s="16">
        <v>116</v>
      </c>
      <c r="LLZ138" s="16">
        <v>116</v>
      </c>
      <c r="LMA138" s="16">
        <v>116</v>
      </c>
      <c r="LMB138" s="16">
        <v>116</v>
      </c>
      <c r="LMC138" s="16">
        <v>116</v>
      </c>
      <c r="LMD138" s="16">
        <v>116</v>
      </c>
      <c r="LME138" s="16">
        <v>116</v>
      </c>
      <c r="LMF138" s="16">
        <v>116</v>
      </c>
      <c r="LMG138" s="16">
        <v>116</v>
      </c>
      <c r="LMH138" s="16">
        <v>116</v>
      </c>
      <c r="LMI138" s="16">
        <v>116</v>
      </c>
      <c r="LMJ138" s="16">
        <v>116</v>
      </c>
      <c r="LMK138" s="16">
        <v>116</v>
      </c>
      <c r="LML138" s="16">
        <v>116</v>
      </c>
      <c r="LMM138" s="16">
        <v>116</v>
      </c>
      <c r="LMN138" s="16">
        <v>116</v>
      </c>
      <c r="LMO138" s="16">
        <v>116</v>
      </c>
      <c r="LMP138" s="16">
        <v>116</v>
      </c>
      <c r="LMQ138" s="16">
        <v>116</v>
      </c>
      <c r="LMR138" s="16">
        <v>116</v>
      </c>
      <c r="LMS138" s="16">
        <v>116</v>
      </c>
      <c r="LMT138" s="16">
        <v>116</v>
      </c>
      <c r="LMU138" s="16">
        <v>116</v>
      </c>
      <c r="LMV138" s="16">
        <v>116</v>
      </c>
      <c r="LMW138" s="16">
        <v>116</v>
      </c>
      <c r="LMX138" s="16">
        <v>116</v>
      </c>
      <c r="LMY138" s="16">
        <v>116</v>
      </c>
      <c r="LMZ138" s="16">
        <v>116</v>
      </c>
      <c r="LNA138" s="16">
        <v>116</v>
      </c>
      <c r="LNB138" s="16">
        <v>116</v>
      </c>
      <c r="LNC138" s="16">
        <v>116</v>
      </c>
      <c r="LND138" s="16">
        <v>116</v>
      </c>
      <c r="LNE138" s="16">
        <v>116</v>
      </c>
      <c r="LNF138" s="16">
        <v>116</v>
      </c>
      <c r="LNG138" s="16">
        <v>116</v>
      </c>
      <c r="LNH138" s="16">
        <v>116</v>
      </c>
      <c r="LNI138" s="16">
        <v>116</v>
      </c>
      <c r="LNJ138" s="16">
        <v>116</v>
      </c>
      <c r="LNK138" s="16">
        <v>116</v>
      </c>
      <c r="LNL138" s="16">
        <v>116</v>
      </c>
      <c r="LNM138" s="16">
        <v>116</v>
      </c>
      <c r="LNN138" s="16">
        <v>116</v>
      </c>
      <c r="LNO138" s="16">
        <v>116</v>
      </c>
      <c r="LNP138" s="16">
        <v>116</v>
      </c>
      <c r="LNQ138" s="16">
        <v>116</v>
      </c>
      <c r="LNR138" s="16">
        <v>116</v>
      </c>
      <c r="LNS138" s="16">
        <v>116</v>
      </c>
      <c r="LNT138" s="16">
        <v>116</v>
      </c>
      <c r="LNU138" s="16">
        <v>116</v>
      </c>
      <c r="LNV138" s="16">
        <v>116</v>
      </c>
      <c r="LNW138" s="16">
        <v>116</v>
      </c>
      <c r="LNX138" s="16">
        <v>116</v>
      </c>
      <c r="LNY138" s="16">
        <v>116</v>
      </c>
      <c r="LNZ138" s="16">
        <v>116</v>
      </c>
      <c r="LOA138" s="16">
        <v>116</v>
      </c>
      <c r="LOB138" s="16">
        <v>116</v>
      </c>
      <c r="LOC138" s="16">
        <v>116</v>
      </c>
      <c r="LOD138" s="16">
        <v>116</v>
      </c>
      <c r="LOE138" s="16">
        <v>116</v>
      </c>
      <c r="LOF138" s="16">
        <v>116</v>
      </c>
      <c r="LOG138" s="16">
        <v>116</v>
      </c>
      <c r="LOH138" s="16">
        <v>116</v>
      </c>
      <c r="LOI138" s="16">
        <v>116</v>
      </c>
      <c r="LOJ138" s="16">
        <v>116</v>
      </c>
      <c r="LOK138" s="16">
        <v>116</v>
      </c>
      <c r="LOL138" s="16">
        <v>116</v>
      </c>
      <c r="LOM138" s="16">
        <v>116</v>
      </c>
      <c r="LON138" s="16">
        <v>116</v>
      </c>
      <c r="LOO138" s="16">
        <v>116</v>
      </c>
      <c r="LOP138" s="16">
        <v>116</v>
      </c>
      <c r="LOQ138" s="16">
        <v>116</v>
      </c>
      <c r="LOR138" s="16">
        <v>116</v>
      </c>
      <c r="LOS138" s="16">
        <v>116</v>
      </c>
      <c r="LOT138" s="16">
        <v>116</v>
      </c>
      <c r="LOU138" s="16">
        <v>116</v>
      </c>
      <c r="LOV138" s="16">
        <v>116</v>
      </c>
      <c r="LOW138" s="16">
        <v>116</v>
      </c>
      <c r="LOX138" s="16">
        <v>116</v>
      </c>
      <c r="LOY138" s="16">
        <v>116</v>
      </c>
      <c r="LOZ138" s="16">
        <v>116</v>
      </c>
      <c r="LPA138" s="16">
        <v>116</v>
      </c>
      <c r="LPB138" s="16">
        <v>116</v>
      </c>
      <c r="LPC138" s="16">
        <v>116</v>
      </c>
      <c r="LPD138" s="16">
        <v>116</v>
      </c>
      <c r="LPE138" s="16">
        <v>116</v>
      </c>
      <c r="LPF138" s="16">
        <v>116</v>
      </c>
      <c r="LPG138" s="16">
        <v>116</v>
      </c>
      <c r="LPH138" s="16">
        <v>116</v>
      </c>
      <c r="LPI138" s="16">
        <v>116</v>
      </c>
      <c r="LPJ138" s="16">
        <v>116</v>
      </c>
      <c r="LPK138" s="16">
        <v>116</v>
      </c>
      <c r="LPL138" s="16">
        <v>116</v>
      </c>
      <c r="LPM138" s="16">
        <v>116</v>
      </c>
      <c r="LPN138" s="16">
        <v>116</v>
      </c>
      <c r="LPO138" s="16">
        <v>116</v>
      </c>
      <c r="LPP138" s="16">
        <v>116</v>
      </c>
      <c r="LPQ138" s="16">
        <v>116</v>
      </c>
      <c r="LPR138" s="16">
        <v>116</v>
      </c>
      <c r="LPS138" s="16">
        <v>116</v>
      </c>
      <c r="LPT138" s="16">
        <v>116</v>
      </c>
      <c r="LPU138" s="16">
        <v>116</v>
      </c>
      <c r="LPV138" s="16">
        <v>116</v>
      </c>
      <c r="LPW138" s="16">
        <v>116</v>
      </c>
      <c r="LPX138" s="16">
        <v>116</v>
      </c>
      <c r="LPY138" s="16">
        <v>116</v>
      </c>
      <c r="LPZ138" s="16">
        <v>116</v>
      </c>
      <c r="LQA138" s="16">
        <v>116</v>
      </c>
      <c r="LQB138" s="16">
        <v>116</v>
      </c>
      <c r="LQC138" s="16">
        <v>116</v>
      </c>
      <c r="LQD138" s="16">
        <v>116</v>
      </c>
      <c r="LQE138" s="16">
        <v>116</v>
      </c>
      <c r="LQF138" s="16">
        <v>116</v>
      </c>
      <c r="LQG138" s="16">
        <v>116</v>
      </c>
      <c r="LQH138" s="16">
        <v>116</v>
      </c>
      <c r="LQI138" s="16">
        <v>116</v>
      </c>
      <c r="LQJ138" s="16">
        <v>116</v>
      </c>
      <c r="LQK138" s="16">
        <v>116</v>
      </c>
      <c r="LQL138" s="16">
        <v>116</v>
      </c>
      <c r="LQM138" s="16">
        <v>116</v>
      </c>
      <c r="LQN138" s="16">
        <v>116</v>
      </c>
      <c r="LQO138" s="16">
        <v>116</v>
      </c>
      <c r="LQP138" s="16">
        <v>116</v>
      </c>
      <c r="LQQ138" s="16">
        <v>116</v>
      </c>
      <c r="LQR138" s="16">
        <v>116</v>
      </c>
      <c r="LQS138" s="16">
        <v>116</v>
      </c>
      <c r="LQT138" s="16">
        <v>116</v>
      </c>
      <c r="LQU138" s="16">
        <v>116</v>
      </c>
      <c r="LQV138" s="16">
        <v>116</v>
      </c>
      <c r="LQW138" s="16">
        <v>116</v>
      </c>
      <c r="LQX138" s="16">
        <v>116</v>
      </c>
      <c r="LQY138" s="16">
        <v>116</v>
      </c>
      <c r="LQZ138" s="16">
        <v>116</v>
      </c>
      <c r="LRA138" s="16">
        <v>116</v>
      </c>
      <c r="LRB138" s="16">
        <v>116</v>
      </c>
      <c r="LRC138" s="16">
        <v>116</v>
      </c>
      <c r="LRD138" s="16">
        <v>116</v>
      </c>
      <c r="LRE138" s="16">
        <v>116</v>
      </c>
      <c r="LRF138" s="16">
        <v>116</v>
      </c>
      <c r="LRG138" s="16">
        <v>116</v>
      </c>
      <c r="LRH138" s="16">
        <v>116</v>
      </c>
      <c r="LRI138" s="16">
        <v>116</v>
      </c>
      <c r="LRJ138" s="16">
        <v>116</v>
      </c>
      <c r="LRK138" s="16">
        <v>116</v>
      </c>
      <c r="LRL138" s="16">
        <v>116</v>
      </c>
      <c r="LRM138" s="16">
        <v>116</v>
      </c>
      <c r="LRN138" s="16">
        <v>116</v>
      </c>
      <c r="LRO138" s="16">
        <v>116</v>
      </c>
      <c r="LRP138" s="16">
        <v>116</v>
      </c>
      <c r="LRQ138" s="16">
        <v>116</v>
      </c>
      <c r="LRR138" s="16">
        <v>116</v>
      </c>
      <c r="LRS138" s="16">
        <v>116</v>
      </c>
      <c r="LRT138" s="16">
        <v>116</v>
      </c>
      <c r="LRU138" s="16">
        <v>116</v>
      </c>
      <c r="LRV138" s="16">
        <v>116</v>
      </c>
      <c r="LRW138" s="16">
        <v>116</v>
      </c>
      <c r="LRX138" s="16">
        <v>116</v>
      </c>
      <c r="LRY138" s="16">
        <v>116</v>
      </c>
      <c r="LRZ138" s="16">
        <v>116</v>
      </c>
      <c r="LSA138" s="16">
        <v>116</v>
      </c>
      <c r="LSB138" s="16">
        <v>116</v>
      </c>
      <c r="LSC138" s="16">
        <v>116</v>
      </c>
      <c r="LSD138" s="16">
        <v>116</v>
      </c>
      <c r="LSE138" s="16">
        <v>116</v>
      </c>
      <c r="LSF138" s="16">
        <v>116</v>
      </c>
      <c r="LSG138" s="16">
        <v>116</v>
      </c>
      <c r="LSH138" s="16">
        <v>116</v>
      </c>
      <c r="LSI138" s="16">
        <v>116</v>
      </c>
      <c r="LSJ138" s="16">
        <v>116</v>
      </c>
      <c r="LSK138" s="16">
        <v>116</v>
      </c>
      <c r="LSL138" s="16">
        <v>116</v>
      </c>
      <c r="LSM138" s="16">
        <v>116</v>
      </c>
      <c r="LSN138" s="16">
        <v>116</v>
      </c>
      <c r="LSO138" s="16">
        <v>116</v>
      </c>
      <c r="LSP138" s="16">
        <v>116</v>
      </c>
      <c r="LSQ138" s="16">
        <v>116</v>
      </c>
      <c r="LSR138" s="16">
        <v>116</v>
      </c>
      <c r="LSS138" s="16">
        <v>116</v>
      </c>
      <c r="LST138" s="16">
        <v>116</v>
      </c>
      <c r="LSU138" s="16">
        <v>116</v>
      </c>
      <c r="LSV138" s="16">
        <v>116</v>
      </c>
      <c r="LSW138" s="16">
        <v>116</v>
      </c>
      <c r="LSX138" s="16">
        <v>116</v>
      </c>
      <c r="LSY138" s="16">
        <v>116</v>
      </c>
      <c r="LSZ138" s="16">
        <v>116</v>
      </c>
      <c r="LTA138" s="16">
        <v>116</v>
      </c>
      <c r="LTB138" s="16">
        <v>116</v>
      </c>
      <c r="LTC138" s="16">
        <v>116</v>
      </c>
      <c r="LTD138" s="16">
        <v>116</v>
      </c>
      <c r="LTE138" s="16">
        <v>116</v>
      </c>
      <c r="LTF138" s="16">
        <v>116</v>
      </c>
      <c r="LTG138" s="16">
        <v>116</v>
      </c>
      <c r="LTH138" s="16">
        <v>116</v>
      </c>
      <c r="LTI138" s="16">
        <v>116</v>
      </c>
      <c r="LTJ138" s="16">
        <v>116</v>
      </c>
      <c r="LTK138" s="16">
        <v>116</v>
      </c>
      <c r="LTL138" s="16">
        <v>116</v>
      </c>
      <c r="LTM138" s="16">
        <v>116</v>
      </c>
      <c r="LTN138" s="16">
        <v>116</v>
      </c>
      <c r="LTO138" s="16">
        <v>116</v>
      </c>
      <c r="LTP138" s="16">
        <v>116</v>
      </c>
      <c r="LTQ138" s="16">
        <v>116</v>
      </c>
      <c r="LTR138" s="16">
        <v>116</v>
      </c>
      <c r="LTS138" s="16">
        <v>116</v>
      </c>
      <c r="LTT138" s="16">
        <v>116</v>
      </c>
      <c r="LTU138" s="16">
        <v>116</v>
      </c>
      <c r="LTV138" s="16">
        <v>116</v>
      </c>
      <c r="LTW138" s="16">
        <v>116</v>
      </c>
      <c r="LTX138" s="16">
        <v>116</v>
      </c>
      <c r="LTY138" s="16">
        <v>116</v>
      </c>
      <c r="LTZ138" s="16">
        <v>116</v>
      </c>
      <c r="LUA138" s="16">
        <v>116</v>
      </c>
      <c r="LUB138" s="16">
        <v>116</v>
      </c>
      <c r="LUC138" s="16">
        <v>116</v>
      </c>
      <c r="LUD138" s="16">
        <v>116</v>
      </c>
      <c r="LUE138" s="16">
        <v>116</v>
      </c>
      <c r="LUF138" s="16">
        <v>116</v>
      </c>
      <c r="LUG138" s="16">
        <v>116</v>
      </c>
      <c r="LUH138" s="16">
        <v>116</v>
      </c>
      <c r="LUI138" s="16">
        <v>116</v>
      </c>
      <c r="LUJ138" s="16">
        <v>116</v>
      </c>
      <c r="LUK138" s="16">
        <v>116</v>
      </c>
      <c r="LUL138" s="16">
        <v>116</v>
      </c>
      <c r="LUM138" s="16">
        <v>116</v>
      </c>
      <c r="LUN138" s="16">
        <v>116</v>
      </c>
      <c r="LUO138" s="16">
        <v>116</v>
      </c>
      <c r="LUP138" s="16">
        <v>116</v>
      </c>
      <c r="LUQ138" s="16">
        <v>116</v>
      </c>
      <c r="LUR138" s="16">
        <v>116</v>
      </c>
      <c r="LUS138" s="16">
        <v>116</v>
      </c>
      <c r="LUT138" s="16">
        <v>116</v>
      </c>
      <c r="LUU138" s="16">
        <v>116</v>
      </c>
      <c r="LUV138" s="16">
        <v>116</v>
      </c>
      <c r="LUW138" s="16">
        <v>116</v>
      </c>
      <c r="LUX138" s="16">
        <v>116</v>
      </c>
      <c r="LUY138" s="16">
        <v>116</v>
      </c>
      <c r="LUZ138" s="16">
        <v>116</v>
      </c>
      <c r="LVA138" s="16">
        <v>116</v>
      </c>
      <c r="LVB138" s="16">
        <v>116</v>
      </c>
      <c r="LVC138" s="16">
        <v>116</v>
      </c>
      <c r="LVD138" s="16">
        <v>116</v>
      </c>
      <c r="LVE138" s="16">
        <v>116</v>
      </c>
      <c r="LVF138" s="16">
        <v>116</v>
      </c>
      <c r="LVG138" s="16">
        <v>116</v>
      </c>
      <c r="LVH138" s="16">
        <v>116</v>
      </c>
      <c r="LVI138" s="16">
        <v>116</v>
      </c>
      <c r="LVJ138" s="16">
        <v>116</v>
      </c>
      <c r="LVK138" s="16">
        <v>116</v>
      </c>
      <c r="LVL138" s="16">
        <v>116</v>
      </c>
      <c r="LVM138" s="16">
        <v>116</v>
      </c>
      <c r="LVN138" s="16">
        <v>116</v>
      </c>
      <c r="LVO138" s="16">
        <v>116</v>
      </c>
      <c r="LVP138" s="16">
        <v>116</v>
      </c>
      <c r="LVQ138" s="16">
        <v>116</v>
      </c>
      <c r="LVR138" s="16">
        <v>116</v>
      </c>
      <c r="LVS138" s="16">
        <v>116</v>
      </c>
      <c r="LVT138" s="16">
        <v>116</v>
      </c>
      <c r="LVU138" s="16">
        <v>116</v>
      </c>
      <c r="LVV138" s="16">
        <v>116</v>
      </c>
      <c r="LVW138" s="16">
        <v>116</v>
      </c>
      <c r="LVX138" s="16">
        <v>116</v>
      </c>
      <c r="LVY138" s="16">
        <v>116</v>
      </c>
      <c r="LVZ138" s="16">
        <v>116</v>
      </c>
      <c r="LWA138" s="16">
        <v>116</v>
      </c>
      <c r="LWB138" s="16">
        <v>116</v>
      </c>
      <c r="LWC138" s="16">
        <v>116</v>
      </c>
      <c r="LWD138" s="16">
        <v>116</v>
      </c>
      <c r="LWE138" s="16">
        <v>116</v>
      </c>
      <c r="LWF138" s="16">
        <v>116</v>
      </c>
      <c r="LWG138" s="16">
        <v>116</v>
      </c>
      <c r="LWH138" s="16">
        <v>116</v>
      </c>
      <c r="LWI138" s="16">
        <v>116</v>
      </c>
      <c r="LWJ138" s="16">
        <v>116</v>
      </c>
      <c r="LWK138" s="16">
        <v>116</v>
      </c>
      <c r="LWL138" s="16">
        <v>116</v>
      </c>
      <c r="LWM138" s="16">
        <v>116</v>
      </c>
      <c r="LWN138" s="16">
        <v>116</v>
      </c>
      <c r="LWO138" s="16">
        <v>116</v>
      </c>
      <c r="LWP138" s="16">
        <v>116</v>
      </c>
      <c r="LWQ138" s="16">
        <v>116</v>
      </c>
      <c r="LWR138" s="16">
        <v>116</v>
      </c>
      <c r="LWS138" s="16">
        <v>116</v>
      </c>
      <c r="LWT138" s="16">
        <v>116</v>
      </c>
      <c r="LWU138" s="16">
        <v>116</v>
      </c>
      <c r="LWV138" s="16">
        <v>116</v>
      </c>
      <c r="LWW138" s="16">
        <v>116</v>
      </c>
      <c r="LWX138" s="16">
        <v>116</v>
      </c>
      <c r="LWY138" s="16">
        <v>116</v>
      </c>
      <c r="LWZ138" s="16">
        <v>116</v>
      </c>
      <c r="LXA138" s="16">
        <v>116</v>
      </c>
      <c r="LXB138" s="16">
        <v>116</v>
      </c>
      <c r="LXC138" s="16">
        <v>116</v>
      </c>
      <c r="LXD138" s="16">
        <v>116</v>
      </c>
      <c r="LXE138" s="16">
        <v>116</v>
      </c>
      <c r="LXF138" s="16">
        <v>116</v>
      </c>
      <c r="LXG138" s="16">
        <v>116</v>
      </c>
      <c r="LXH138" s="16">
        <v>116</v>
      </c>
      <c r="LXI138" s="16">
        <v>116</v>
      </c>
      <c r="LXJ138" s="16">
        <v>116</v>
      </c>
      <c r="LXK138" s="16">
        <v>116</v>
      </c>
      <c r="LXL138" s="16">
        <v>116</v>
      </c>
      <c r="LXM138" s="16">
        <v>116</v>
      </c>
      <c r="LXN138" s="16">
        <v>116</v>
      </c>
      <c r="LXO138" s="16">
        <v>116</v>
      </c>
      <c r="LXP138" s="16">
        <v>116</v>
      </c>
      <c r="LXQ138" s="16">
        <v>116</v>
      </c>
      <c r="LXR138" s="16">
        <v>116</v>
      </c>
      <c r="LXS138" s="16">
        <v>116</v>
      </c>
      <c r="LXT138" s="16">
        <v>116</v>
      </c>
      <c r="LXU138" s="16">
        <v>116</v>
      </c>
      <c r="LXV138" s="16">
        <v>116</v>
      </c>
      <c r="LXW138" s="16">
        <v>116</v>
      </c>
      <c r="LXX138" s="16">
        <v>116</v>
      </c>
      <c r="LXY138" s="16">
        <v>116</v>
      </c>
      <c r="LXZ138" s="16">
        <v>116</v>
      </c>
      <c r="LYA138" s="16">
        <v>116</v>
      </c>
      <c r="LYB138" s="16">
        <v>116</v>
      </c>
      <c r="LYC138" s="16">
        <v>116</v>
      </c>
      <c r="LYD138" s="16">
        <v>116</v>
      </c>
      <c r="LYE138" s="16">
        <v>116</v>
      </c>
      <c r="LYF138" s="16">
        <v>116</v>
      </c>
      <c r="LYG138" s="16">
        <v>116</v>
      </c>
      <c r="LYH138" s="16">
        <v>116</v>
      </c>
      <c r="LYI138" s="16">
        <v>116</v>
      </c>
      <c r="LYJ138" s="16">
        <v>116</v>
      </c>
      <c r="LYK138" s="16">
        <v>116</v>
      </c>
      <c r="LYL138" s="16">
        <v>116</v>
      </c>
      <c r="LYM138" s="16">
        <v>116</v>
      </c>
      <c r="LYN138" s="16">
        <v>116</v>
      </c>
      <c r="LYO138" s="16">
        <v>116</v>
      </c>
      <c r="LYP138" s="16">
        <v>116</v>
      </c>
      <c r="LYQ138" s="16">
        <v>116</v>
      </c>
      <c r="LYR138" s="16">
        <v>116</v>
      </c>
      <c r="LYS138" s="16">
        <v>116</v>
      </c>
      <c r="LYT138" s="16">
        <v>116</v>
      </c>
      <c r="LYU138" s="16">
        <v>116</v>
      </c>
      <c r="LYV138" s="16">
        <v>116</v>
      </c>
      <c r="LYW138" s="16">
        <v>116</v>
      </c>
      <c r="LYX138" s="16">
        <v>116</v>
      </c>
      <c r="LYY138" s="16">
        <v>116</v>
      </c>
      <c r="LYZ138" s="16">
        <v>116</v>
      </c>
      <c r="LZA138" s="16">
        <v>116</v>
      </c>
      <c r="LZB138" s="16">
        <v>116</v>
      </c>
      <c r="LZC138" s="16">
        <v>116</v>
      </c>
      <c r="LZD138" s="16">
        <v>116</v>
      </c>
      <c r="LZE138" s="16">
        <v>116</v>
      </c>
      <c r="LZF138" s="16">
        <v>116</v>
      </c>
      <c r="LZG138" s="16">
        <v>116</v>
      </c>
      <c r="LZH138" s="16">
        <v>116</v>
      </c>
      <c r="LZI138" s="16">
        <v>116</v>
      </c>
      <c r="LZJ138" s="16">
        <v>116</v>
      </c>
      <c r="LZK138" s="16">
        <v>116</v>
      </c>
      <c r="LZL138" s="16">
        <v>116</v>
      </c>
      <c r="LZM138" s="16">
        <v>116</v>
      </c>
      <c r="LZN138" s="16">
        <v>116</v>
      </c>
      <c r="LZO138" s="16">
        <v>116</v>
      </c>
      <c r="LZP138" s="16">
        <v>116</v>
      </c>
      <c r="LZQ138" s="16">
        <v>116</v>
      </c>
      <c r="LZR138" s="16">
        <v>116</v>
      </c>
      <c r="LZS138" s="16">
        <v>116</v>
      </c>
      <c r="LZT138" s="16">
        <v>116</v>
      </c>
      <c r="LZU138" s="16">
        <v>116</v>
      </c>
      <c r="LZV138" s="16">
        <v>116</v>
      </c>
      <c r="LZW138" s="16">
        <v>116</v>
      </c>
      <c r="LZX138" s="16">
        <v>116</v>
      </c>
      <c r="LZY138" s="16">
        <v>116</v>
      </c>
      <c r="LZZ138" s="16">
        <v>116</v>
      </c>
      <c r="MAA138" s="16">
        <v>116</v>
      </c>
      <c r="MAB138" s="16">
        <v>116</v>
      </c>
      <c r="MAC138" s="16">
        <v>116</v>
      </c>
      <c r="MAD138" s="16">
        <v>116</v>
      </c>
      <c r="MAE138" s="16">
        <v>116</v>
      </c>
      <c r="MAF138" s="16">
        <v>116</v>
      </c>
      <c r="MAG138" s="16">
        <v>116</v>
      </c>
      <c r="MAH138" s="16">
        <v>116</v>
      </c>
      <c r="MAI138" s="16">
        <v>116</v>
      </c>
      <c r="MAJ138" s="16">
        <v>116</v>
      </c>
      <c r="MAK138" s="16">
        <v>116</v>
      </c>
      <c r="MAL138" s="16">
        <v>116</v>
      </c>
      <c r="MAM138" s="16">
        <v>116</v>
      </c>
      <c r="MAN138" s="16">
        <v>116</v>
      </c>
      <c r="MAO138" s="16">
        <v>116</v>
      </c>
      <c r="MAP138" s="16">
        <v>116</v>
      </c>
      <c r="MAQ138" s="16">
        <v>116</v>
      </c>
      <c r="MAR138" s="16">
        <v>116</v>
      </c>
      <c r="MAS138" s="16">
        <v>116</v>
      </c>
      <c r="MAT138" s="16">
        <v>116</v>
      </c>
      <c r="MAU138" s="16">
        <v>116</v>
      </c>
      <c r="MAV138" s="16">
        <v>116</v>
      </c>
      <c r="MAW138" s="16">
        <v>116</v>
      </c>
      <c r="MAX138" s="16">
        <v>116</v>
      </c>
      <c r="MAY138" s="16">
        <v>116</v>
      </c>
      <c r="MAZ138" s="16">
        <v>116</v>
      </c>
      <c r="MBA138" s="16">
        <v>116</v>
      </c>
      <c r="MBB138" s="16">
        <v>116</v>
      </c>
      <c r="MBC138" s="16">
        <v>116</v>
      </c>
      <c r="MBD138" s="16">
        <v>116</v>
      </c>
      <c r="MBE138" s="16">
        <v>116</v>
      </c>
      <c r="MBF138" s="16">
        <v>116</v>
      </c>
      <c r="MBG138" s="16">
        <v>116</v>
      </c>
      <c r="MBH138" s="16">
        <v>116</v>
      </c>
      <c r="MBI138" s="16">
        <v>116</v>
      </c>
      <c r="MBJ138" s="16">
        <v>116</v>
      </c>
      <c r="MBK138" s="16">
        <v>116</v>
      </c>
      <c r="MBL138" s="16">
        <v>116</v>
      </c>
      <c r="MBM138" s="16">
        <v>116</v>
      </c>
      <c r="MBN138" s="16">
        <v>116</v>
      </c>
      <c r="MBO138" s="16">
        <v>116</v>
      </c>
      <c r="MBP138" s="16">
        <v>116</v>
      </c>
      <c r="MBQ138" s="16">
        <v>116</v>
      </c>
      <c r="MBR138" s="16">
        <v>116</v>
      </c>
      <c r="MBS138" s="16">
        <v>116</v>
      </c>
      <c r="MBT138" s="16">
        <v>116</v>
      </c>
      <c r="MBU138" s="16">
        <v>116</v>
      </c>
      <c r="MBV138" s="16">
        <v>116</v>
      </c>
      <c r="MBW138" s="16">
        <v>116</v>
      </c>
      <c r="MBX138" s="16">
        <v>116</v>
      </c>
      <c r="MBY138" s="16">
        <v>116</v>
      </c>
      <c r="MBZ138" s="16">
        <v>116</v>
      </c>
      <c r="MCA138" s="16">
        <v>116</v>
      </c>
      <c r="MCB138" s="16">
        <v>116</v>
      </c>
      <c r="MCC138" s="16">
        <v>116</v>
      </c>
      <c r="MCD138" s="16">
        <v>116</v>
      </c>
      <c r="MCE138" s="16">
        <v>116</v>
      </c>
      <c r="MCF138" s="16">
        <v>116</v>
      </c>
      <c r="MCG138" s="16">
        <v>116</v>
      </c>
      <c r="MCH138" s="16">
        <v>116</v>
      </c>
      <c r="MCI138" s="16">
        <v>116</v>
      </c>
      <c r="MCJ138" s="16">
        <v>116</v>
      </c>
      <c r="MCK138" s="16">
        <v>116</v>
      </c>
      <c r="MCL138" s="16">
        <v>116</v>
      </c>
      <c r="MCM138" s="16">
        <v>116</v>
      </c>
      <c r="MCN138" s="16">
        <v>116</v>
      </c>
      <c r="MCO138" s="16">
        <v>116</v>
      </c>
      <c r="MCP138" s="16">
        <v>116</v>
      </c>
      <c r="MCQ138" s="16">
        <v>116</v>
      </c>
      <c r="MCR138" s="16">
        <v>116</v>
      </c>
      <c r="MCS138" s="16">
        <v>116</v>
      </c>
      <c r="MCT138" s="16">
        <v>116</v>
      </c>
      <c r="MCU138" s="16">
        <v>116</v>
      </c>
      <c r="MCV138" s="16">
        <v>116</v>
      </c>
      <c r="MCW138" s="16">
        <v>116</v>
      </c>
      <c r="MCX138" s="16">
        <v>116</v>
      </c>
      <c r="MCY138" s="16">
        <v>116</v>
      </c>
      <c r="MCZ138" s="16">
        <v>116</v>
      </c>
      <c r="MDA138" s="16">
        <v>116</v>
      </c>
      <c r="MDB138" s="16">
        <v>116</v>
      </c>
      <c r="MDC138" s="16">
        <v>116</v>
      </c>
      <c r="MDD138" s="16">
        <v>116</v>
      </c>
      <c r="MDE138" s="16">
        <v>116</v>
      </c>
      <c r="MDF138" s="16">
        <v>116</v>
      </c>
      <c r="MDG138" s="16">
        <v>116</v>
      </c>
      <c r="MDH138" s="16">
        <v>116</v>
      </c>
      <c r="MDI138" s="16">
        <v>116</v>
      </c>
      <c r="MDJ138" s="16">
        <v>116</v>
      </c>
      <c r="MDK138" s="16">
        <v>116</v>
      </c>
      <c r="MDL138" s="16">
        <v>116</v>
      </c>
      <c r="MDM138" s="16">
        <v>116</v>
      </c>
      <c r="MDN138" s="16">
        <v>116</v>
      </c>
      <c r="MDO138" s="16">
        <v>116</v>
      </c>
      <c r="MDP138" s="16">
        <v>116</v>
      </c>
      <c r="MDQ138" s="16">
        <v>116</v>
      </c>
      <c r="MDR138" s="16">
        <v>116</v>
      </c>
      <c r="MDS138" s="16">
        <v>116</v>
      </c>
      <c r="MDT138" s="16">
        <v>116</v>
      </c>
      <c r="MDU138" s="16">
        <v>116</v>
      </c>
      <c r="MDV138" s="16">
        <v>116</v>
      </c>
      <c r="MDW138" s="16">
        <v>116</v>
      </c>
      <c r="MDX138" s="16">
        <v>116</v>
      </c>
      <c r="MDY138" s="16">
        <v>116</v>
      </c>
      <c r="MDZ138" s="16">
        <v>116</v>
      </c>
      <c r="MEA138" s="16">
        <v>116</v>
      </c>
      <c r="MEB138" s="16">
        <v>116</v>
      </c>
      <c r="MEC138" s="16">
        <v>116</v>
      </c>
      <c r="MED138" s="16">
        <v>116</v>
      </c>
      <c r="MEE138" s="16">
        <v>116</v>
      </c>
      <c r="MEF138" s="16">
        <v>116</v>
      </c>
      <c r="MEG138" s="16">
        <v>116</v>
      </c>
      <c r="MEH138" s="16">
        <v>116</v>
      </c>
      <c r="MEI138" s="16">
        <v>116</v>
      </c>
      <c r="MEJ138" s="16">
        <v>116</v>
      </c>
      <c r="MEK138" s="16">
        <v>116</v>
      </c>
      <c r="MEL138" s="16">
        <v>116</v>
      </c>
      <c r="MEM138" s="16">
        <v>116</v>
      </c>
      <c r="MEN138" s="16">
        <v>116</v>
      </c>
      <c r="MEO138" s="16">
        <v>116</v>
      </c>
      <c r="MEP138" s="16">
        <v>116</v>
      </c>
      <c r="MEQ138" s="16">
        <v>116</v>
      </c>
      <c r="MER138" s="16">
        <v>116</v>
      </c>
      <c r="MES138" s="16">
        <v>116</v>
      </c>
      <c r="MET138" s="16">
        <v>116</v>
      </c>
      <c r="MEU138" s="16">
        <v>116</v>
      </c>
      <c r="MEV138" s="16">
        <v>116</v>
      </c>
      <c r="MEW138" s="16">
        <v>116</v>
      </c>
      <c r="MEX138" s="16">
        <v>116</v>
      </c>
      <c r="MEY138" s="16">
        <v>116</v>
      </c>
      <c r="MEZ138" s="16">
        <v>116</v>
      </c>
      <c r="MFA138" s="16">
        <v>116</v>
      </c>
      <c r="MFB138" s="16">
        <v>116</v>
      </c>
      <c r="MFC138" s="16">
        <v>116</v>
      </c>
      <c r="MFD138" s="16">
        <v>116</v>
      </c>
      <c r="MFE138" s="16">
        <v>116</v>
      </c>
      <c r="MFF138" s="16">
        <v>116</v>
      </c>
      <c r="MFG138" s="16">
        <v>116</v>
      </c>
      <c r="MFH138" s="16">
        <v>116</v>
      </c>
      <c r="MFI138" s="16">
        <v>116</v>
      </c>
      <c r="MFJ138" s="16">
        <v>116</v>
      </c>
      <c r="MFK138" s="16">
        <v>116</v>
      </c>
      <c r="MFL138" s="16">
        <v>116</v>
      </c>
      <c r="MFM138" s="16">
        <v>116</v>
      </c>
      <c r="MFN138" s="16">
        <v>116</v>
      </c>
      <c r="MFO138" s="16">
        <v>116</v>
      </c>
      <c r="MFP138" s="16">
        <v>116</v>
      </c>
      <c r="MFQ138" s="16">
        <v>116</v>
      </c>
      <c r="MFR138" s="16">
        <v>116</v>
      </c>
      <c r="MFS138" s="16">
        <v>116</v>
      </c>
      <c r="MFT138" s="16">
        <v>116</v>
      </c>
      <c r="MFU138" s="16">
        <v>116</v>
      </c>
      <c r="MFV138" s="16">
        <v>116</v>
      </c>
      <c r="MFW138" s="16">
        <v>116</v>
      </c>
      <c r="MFX138" s="16">
        <v>116</v>
      </c>
      <c r="MFY138" s="16">
        <v>116</v>
      </c>
      <c r="MFZ138" s="16">
        <v>116</v>
      </c>
      <c r="MGA138" s="16">
        <v>116</v>
      </c>
      <c r="MGB138" s="16">
        <v>116</v>
      </c>
      <c r="MGC138" s="16">
        <v>116</v>
      </c>
      <c r="MGD138" s="16">
        <v>116</v>
      </c>
      <c r="MGE138" s="16">
        <v>116</v>
      </c>
      <c r="MGF138" s="16">
        <v>116</v>
      </c>
      <c r="MGG138" s="16">
        <v>116</v>
      </c>
      <c r="MGH138" s="16">
        <v>116</v>
      </c>
      <c r="MGI138" s="16">
        <v>116</v>
      </c>
      <c r="MGJ138" s="16">
        <v>116</v>
      </c>
      <c r="MGK138" s="16">
        <v>116</v>
      </c>
      <c r="MGL138" s="16">
        <v>116</v>
      </c>
      <c r="MGM138" s="16">
        <v>116</v>
      </c>
      <c r="MGN138" s="16">
        <v>116</v>
      </c>
      <c r="MGO138" s="16">
        <v>116</v>
      </c>
      <c r="MGP138" s="16">
        <v>116</v>
      </c>
      <c r="MGQ138" s="16">
        <v>116</v>
      </c>
      <c r="MGR138" s="16">
        <v>116</v>
      </c>
      <c r="MGS138" s="16">
        <v>116</v>
      </c>
      <c r="MGT138" s="16">
        <v>116</v>
      </c>
      <c r="MGU138" s="16">
        <v>116</v>
      </c>
      <c r="MGV138" s="16">
        <v>116</v>
      </c>
      <c r="MGW138" s="16">
        <v>116</v>
      </c>
      <c r="MGX138" s="16">
        <v>116</v>
      </c>
      <c r="MGY138" s="16">
        <v>116</v>
      </c>
      <c r="MGZ138" s="16">
        <v>116</v>
      </c>
      <c r="MHA138" s="16">
        <v>116</v>
      </c>
      <c r="MHB138" s="16">
        <v>116</v>
      </c>
      <c r="MHC138" s="16">
        <v>116</v>
      </c>
      <c r="MHD138" s="16">
        <v>116</v>
      </c>
      <c r="MHE138" s="16">
        <v>116</v>
      </c>
      <c r="MHF138" s="16">
        <v>116</v>
      </c>
      <c r="MHG138" s="16">
        <v>116</v>
      </c>
      <c r="MHH138" s="16">
        <v>116</v>
      </c>
      <c r="MHI138" s="16">
        <v>116</v>
      </c>
      <c r="MHJ138" s="16">
        <v>116</v>
      </c>
      <c r="MHK138" s="16">
        <v>116</v>
      </c>
      <c r="MHL138" s="16">
        <v>116</v>
      </c>
      <c r="MHM138" s="16">
        <v>116</v>
      </c>
      <c r="MHN138" s="16">
        <v>116</v>
      </c>
      <c r="MHO138" s="16">
        <v>116</v>
      </c>
      <c r="MHP138" s="16">
        <v>116</v>
      </c>
      <c r="MHQ138" s="16">
        <v>116</v>
      </c>
      <c r="MHR138" s="16">
        <v>116</v>
      </c>
      <c r="MHS138" s="16">
        <v>116</v>
      </c>
      <c r="MHT138" s="16">
        <v>116</v>
      </c>
      <c r="MHU138" s="16">
        <v>116</v>
      </c>
      <c r="MHV138" s="16">
        <v>116</v>
      </c>
      <c r="MHW138" s="16">
        <v>116</v>
      </c>
      <c r="MHX138" s="16">
        <v>116</v>
      </c>
      <c r="MHY138" s="16">
        <v>116</v>
      </c>
      <c r="MHZ138" s="16">
        <v>116</v>
      </c>
      <c r="MIA138" s="16">
        <v>116</v>
      </c>
      <c r="MIB138" s="16">
        <v>116</v>
      </c>
      <c r="MIC138" s="16">
        <v>116</v>
      </c>
      <c r="MID138" s="16">
        <v>116</v>
      </c>
      <c r="MIE138" s="16">
        <v>116</v>
      </c>
      <c r="MIF138" s="16">
        <v>116</v>
      </c>
      <c r="MIG138" s="16">
        <v>116</v>
      </c>
      <c r="MIH138" s="16">
        <v>116</v>
      </c>
      <c r="MII138" s="16">
        <v>116</v>
      </c>
      <c r="MIJ138" s="16">
        <v>116</v>
      </c>
      <c r="MIK138" s="16">
        <v>116</v>
      </c>
      <c r="MIL138" s="16">
        <v>116</v>
      </c>
      <c r="MIM138" s="16">
        <v>116</v>
      </c>
      <c r="MIN138" s="16">
        <v>116</v>
      </c>
      <c r="MIO138" s="16">
        <v>116</v>
      </c>
      <c r="MIP138" s="16">
        <v>116</v>
      </c>
      <c r="MIQ138" s="16">
        <v>116</v>
      </c>
      <c r="MIR138" s="16">
        <v>116</v>
      </c>
      <c r="MIS138" s="16">
        <v>116</v>
      </c>
      <c r="MIT138" s="16">
        <v>116</v>
      </c>
      <c r="MIU138" s="16">
        <v>116</v>
      </c>
      <c r="MIV138" s="16">
        <v>116</v>
      </c>
      <c r="MIW138" s="16">
        <v>116</v>
      </c>
      <c r="MIX138" s="16">
        <v>116</v>
      </c>
      <c r="MIY138" s="16">
        <v>116</v>
      </c>
      <c r="MIZ138" s="16">
        <v>116</v>
      </c>
      <c r="MJA138" s="16">
        <v>116</v>
      </c>
      <c r="MJB138" s="16">
        <v>116</v>
      </c>
      <c r="MJC138" s="16">
        <v>116</v>
      </c>
      <c r="MJD138" s="16">
        <v>116</v>
      </c>
      <c r="MJE138" s="16">
        <v>116</v>
      </c>
      <c r="MJF138" s="16">
        <v>116</v>
      </c>
      <c r="MJG138" s="16">
        <v>116</v>
      </c>
      <c r="MJH138" s="16">
        <v>116</v>
      </c>
      <c r="MJI138" s="16">
        <v>116</v>
      </c>
      <c r="MJJ138" s="16">
        <v>116</v>
      </c>
      <c r="MJK138" s="16">
        <v>116</v>
      </c>
      <c r="MJL138" s="16">
        <v>116</v>
      </c>
      <c r="MJM138" s="16">
        <v>116</v>
      </c>
      <c r="MJN138" s="16">
        <v>116</v>
      </c>
      <c r="MJO138" s="16">
        <v>116</v>
      </c>
      <c r="MJP138" s="16">
        <v>116</v>
      </c>
      <c r="MJQ138" s="16">
        <v>116</v>
      </c>
      <c r="MJR138" s="16">
        <v>116</v>
      </c>
      <c r="MJS138" s="16">
        <v>116</v>
      </c>
      <c r="MJT138" s="16">
        <v>116</v>
      </c>
      <c r="MJU138" s="16">
        <v>116</v>
      </c>
      <c r="MJV138" s="16">
        <v>116</v>
      </c>
      <c r="MJW138" s="16">
        <v>116</v>
      </c>
      <c r="MJX138" s="16">
        <v>116</v>
      </c>
      <c r="MJY138" s="16">
        <v>116</v>
      </c>
      <c r="MJZ138" s="16">
        <v>116</v>
      </c>
      <c r="MKA138" s="16">
        <v>116</v>
      </c>
      <c r="MKB138" s="16">
        <v>116</v>
      </c>
      <c r="MKC138" s="16">
        <v>116</v>
      </c>
      <c r="MKD138" s="16">
        <v>116</v>
      </c>
      <c r="MKE138" s="16">
        <v>116</v>
      </c>
      <c r="MKF138" s="16">
        <v>116</v>
      </c>
      <c r="MKG138" s="16">
        <v>116</v>
      </c>
      <c r="MKH138" s="16">
        <v>116</v>
      </c>
      <c r="MKI138" s="16">
        <v>116</v>
      </c>
      <c r="MKJ138" s="16">
        <v>116</v>
      </c>
      <c r="MKK138" s="16">
        <v>116</v>
      </c>
      <c r="MKL138" s="16">
        <v>116</v>
      </c>
      <c r="MKM138" s="16">
        <v>116</v>
      </c>
      <c r="MKN138" s="16">
        <v>116</v>
      </c>
      <c r="MKO138" s="16">
        <v>116</v>
      </c>
      <c r="MKP138" s="16">
        <v>116</v>
      </c>
      <c r="MKQ138" s="16">
        <v>116</v>
      </c>
      <c r="MKR138" s="16">
        <v>116</v>
      </c>
      <c r="MKS138" s="16">
        <v>116</v>
      </c>
      <c r="MKT138" s="16">
        <v>116</v>
      </c>
      <c r="MKU138" s="16">
        <v>116</v>
      </c>
      <c r="MKV138" s="16">
        <v>116</v>
      </c>
      <c r="MKW138" s="16">
        <v>116</v>
      </c>
      <c r="MKX138" s="16">
        <v>116</v>
      </c>
      <c r="MKY138" s="16">
        <v>116</v>
      </c>
      <c r="MKZ138" s="16">
        <v>116</v>
      </c>
      <c r="MLA138" s="16">
        <v>116</v>
      </c>
      <c r="MLB138" s="16">
        <v>116</v>
      </c>
      <c r="MLC138" s="16">
        <v>116</v>
      </c>
      <c r="MLD138" s="16">
        <v>116</v>
      </c>
      <c r="MLE138" s="16">
        <v>116</v>
      </c>
      <c r="MLF138" s="16">
        <v>116</v>
      </c>
      <c r="MLG138" s="16">
        <v>116</v>
      </c>
      <c r="MLH138" s="16">
        <v>116</v>
      </c>
      <c r="MLI138" s="16">
        <v>116</v>
      </c>
      <c r="MLJ138" s="16">
        <v>116</v>
      </c>
      <c r="MLK138" s="16">
        <v>116</v>
      </c>
      <c r="MLL138" s="16">
        <v>116</v>
      </c>
      <c r="MLM138" s="16">
        <v>116</v>
      </c>
      <c r="MLN138" s="16">
        <v>116</v>
      </c>
      <c r="MLO138" s="16">
        <v>116</v>
      </c>
      <c r="MLP138" s="16">
        <v>116</v>
      </c>
      <c r="MLQ138" s="16">
        <v>116</v>
      </c>
      <c r="MLR138" s="16">
        <v>116</v>
      </c>
      <c r="MLS138" s="16">
        <v>116</v>
      </c>
      <c r="MLT138" s="16">
        <v>116</v>
      </c>
      <c r="MLU138" s="16">
        <v>116</v>
      </c>
      <c r="MLV138" s="16">
        <v>116</v>
      </c>
      <c r="MLW138" s="16">
        <v>116</v>
      </c>
      <c r="MLX138" s="16">
        <v>116</v>
      </c>
      <c r="MLY138" s="16">
        <v>116</v>
      </c>
      <c r="MLZ138" s="16">
        <v>116</v>
      </c>
      <c r="MMA138" s="16">
        <v>116</v>
      </c>
      <c r="MMB138" s="16">
        <v>116</v>
      </c>
      <c r="MMC138" s="16">
        <v>116</v>
      </c>
      <c r="MMD138" s="16">
        <v>116</v>
      </c>
      <c r="MME138" s="16">
        <v>116</v>
      </c>
      <c r="MMF138" s="16">
        <v>116</v>
      </c>
      <c r="MMG138" s="16">
        <v>116</v>
      </c>
      <c r="MMH138" s="16">
        <v>116</v>
      </c>
      <c r="MMI138" s="16">
        <v>116</v>
      </c>
      <c r="MMJ138" s="16">
        <v>116</v>
      </c>
      <c r="MMK138" s="16">
        <v>116</v>
      </c>
      <c r="MML138" s="16">
        <v>116</v>
      </c>
      <c r="MMM138" s="16">
        <v>116</v>
      </c>
      <c r="MMN138" s="16">
        <v>116</v>
      </c>
      <c r="MMO138" s="16">
        <v>116</v>
      </c>
      <c r="MMP138" s="16">
        <v>116</v>
      </c>
      <c r="MMQ138" s="16">
        <v>116</v>
      </c>
      <c r="MMR138" s="16">
        <v>116</v>
      </c>
      <c r="MMS138" s="16">
        <v>116</v>
      </c>
      <c r="MMT138" s="16">
        <v>116</v>
      </c>
      <c r="MMU138" s="16">
        <v>116</v>
      </c>
      <c r="MMV138" s="16">
        <v>116</v>
      </c>
      <c r="MMW138" s="16">
        <v>116</v>
      </c>
      <c r="MMX138" s="16">
        <v>116</v>
      </c>
      <c r="MMY138" s="16">
        <v>116</v>
      </c>
      <c r="MMZ138" s="16">
        <v>116</v>
      </c>
      <c r="MNA138" s="16">
        <v>116</v>
      </c>
      <c r="MNB138" s="16">
        <v>116</v>
      </c>
      <c r="MNC138" s="16">
        <v>116</v>
      </c>
      <c r="MND138" s="16">
        <v>116</v>
      </c>
      <c r="MNE138" s="16">
        <v>116</v>
      </c>
      <c r="MNF138" s="16">
        <v>116</v>
      </c>
      <c r="MNG138" s="16">
        <v>116</v>
      </c>
      <c r="MNH138" s="16">
        <v>116</v>
      </c>
      <c r="MNI138" s="16">
        <v>116</v>
      </c>
      <c r="MNJ138" s="16">
        <v>116</v>
      </c>
      <c r="MNK138" s="16">
        <v>116</v>
      </c>
      <c r="MNL138" s="16">
        <v>116</v>
      </c>
      <c r="MNM138" s="16">
        <v>116</v>
      </c>
      <c r="MNN138" s="16">
        <v>116</v>
      </c>
      <c r="MNO138" s="16">
        <v>116</v>
      </c>
      <c r="MNP138" s="16">
        <v>116</v>
      </c>
      <c r="MNQ138" s="16">
        <v>116</v>
      </c>
      <c r="MNR138" s="16">
        <v>116</v>
      </c>
      <c r="MNS138" s="16">
        <v>116</v>
      </c>
      <c r="MNT138" s="16">
        <v>116</v>
      </c>
      <c r="MNU138" s="16">
        <v>116</v>
      </c>
      <c r="MNV138" s="16">
        <v>116</v>
      </c>
      <c r="MNW138" s="16">
        <v>116</v>
      </c>
      <c r="MNX138" s="16">
        <v>116</v>
      </c>
      <c r="MNY138" s="16">
        <v>116</v>
      </c>
      <c r="MNZ138" s="16">
        <v>116</v>
      </c>
      <c r="MOA138" s="16">
        <v>116</v>
      </c>
      <c r="MOB138" s="16">
        <v>116</v>
      </c>
      <c r="MOC138" s="16">
        <v>116</v>
      </c>
      <c r="MOD138" s="16">
        <v>116</v>
      </c>
      <c r="MOE138" s="16">
        <v>116</v>
      </c>
      <c r="MOF138" s="16">
        <v>116</v>
      </c>
      <c r="MOG138" s="16">
        <v>116</v>
      </c>
      <c r="MOH138" s="16">
        <v>116</v>
      </c>
      <c r="MOI138" s="16">
        <v>116</v>
      </c>
      <c r="MOJ138" s="16">
        <v>116</v>
      </c>
      <c r="MOK138" s="16">
        <v>116</v>
      </c>
      <c r="MOL138" s="16">
        <v>116</v>
      </c>
      <c r="MOM138" s="16">
        <v>116</v>
      </c>
      <c r="MON138" s="16">
        <v>116</v>
      </c>
      <c r="MOO138" s="16">
        <v>116</v>
      </c>
      <c r="MOP138" s="16">
        <v>116</v>
      </c>
      <c r="MOQ138" s="16">
        <v>116</v>
      </c>
      <c r="MOR138" s="16">
        <v>116</v>
      </c>
      <c r="MOS138" s="16">
        <v>116</v>
      </c>
      <c r="MOT138" s="16">
        <v>116</v>
      </c>
      <c r="MOU138" s="16">
        <v>116</v>
      </c>
      <c r="MOV138" s="16">
        <v>116</v>
      </c>
      <c r="MOW138" s="16">
        <v>116</v>
      </c>
      <c r="MOX138" s="16">
        <v>116</v>
      </c>
      <c r="MOY138" s="16">
        <v>116</v>
      </c>
      <c r="MOZ138" s="16">
        <v>116</v>
      </c>
      <c r="MPA138" s="16">
        <v>116</v>
      </c>
      <c r="MPB138" s="16">
        <v>116</v>
      </c>
      <c r="MPC138" s="16">
        <v>116</v>
      </c>
      <c r="MPD138" s="16">
        <v>116</v>
      </c>
      <c r="MPE138" s="16">
        <v>116</v>
      </c>
      <c r="MPF138" s="16">
        <v>116</v>
      </c>
      <c r="MPG138" s="16">
        <v>116</v>
      </c>
      <c r="MPH138" s="16">
        <v>116</v>
      </c>
      <c r="MPI138" s="16">
        <v>116</v>
      </c>
      <c r="MPJ138" s="16">
        <v>116</v>
      </c>
      <c r="MPK138" s="16">
        <v>116</v>
      </c>
      <c r="MPL138" s="16">
        <v>116</v>
      </c>
      <c r="MPM138" s="16">
        <v>116</v>
      </c>
      <c r="MPN138" s="16">
        <v>116</v>
      </c>
      <c r="MPO138" s="16">
        <v>116</v>
      </c>
      <c r="MPP138" s="16">
        <v>116</v>
      </c>
      <c r="MPQ138" s="16">
        <v>116</v>
      </c>
      <c r="MPR138" s="16">
        <v>116</v>
      </c>
      <c r="MPS138" s="16">
        <v>116</v>
      </c>
      <c r="MPT138" s="16">
        <v>116</v>
      </c>
      <c r="MPU138" s="16">
        <v>116</v>
      </c>
      <c r="MPV138" s="16">
        <v>116</v>
      </c>
      <c r="MPW138" s="16">
        <v>116</v>
      </c>
      <c r="MPX138" s="16">
        <v>116</v>
      </c>
      <c r="MPY138" s="16">
        <v>116</v>
      </c>
      <c r="MPZ138" s="16">
        <v>116</v>
      </c>
      <c r="MQA138" s="16">
        <v>116</v>
      </c>
      <c r="MQB138" s="16">
        <v>116</v>
      </c>
      <c r="MQC138" s="16">
        <v>116</v>
      </c>
      <c r="MQD138" s="16">
        <v>116</v>
      </c>
      <c r="MQE138" s="16">
        <v>116</v>
      </c>
      <c r="MQF138" s="16">
        <v>116</v>
      </c>
      <c r="MQG138" s="16">
        <v>116</v>
      </c>
      <c r="MQH138" s="16">
        <v>116</v>
      </c>
      <c r="MQI138" s="16">
        <v>116</v>
      </c>
      <c r="MQJ138" s="16">
        <v>116</v>
      </c>
      <c r="MQK138" s="16">
        <v>116</v>
      </c>
      <c r="MQL138" s="16">
        <v>116</v>
      </c>
      <c r="MQM138" s="16">
        <v>116</v>
      </c>
      <c r="MQN138" s="16">
        <v>116</v>
      </c>
      <c r="MQO138" s="16">
        <v>116</v>
      </c>
      <c r="MQP138" s="16">
        <v>116</v>
      </c>
      <c r="MQQ138" s="16">
        <v>116</v>
      </c>
      <c r="MQR138" s="16">
        <v>116</v>
      </c>
      <c r="MQS138" s="16">
        <v>116</v>
      </c>
      <c r="MQT138" s="16">
        <v>116</v>
      </c>
      <c r="MQU138" s="16">
        <v>116</v>
      </c>
      <c r="MQV138" s="16">
        <v>116</v>
      </c>
      <c r="MQW138" s="16">
        <v>116</v>
      </c>
      <c r="MQX138" s="16">
        <v>116</v>
      </c>
      <c r="MQY138" s="16">
        <v>116</v>
      </c>
      <c r="MQZ138" s="16">
        <v>116</v>
      </c>
      <c r="MRA138" s="16">
        <v>116</v>
      </c>
      <c r="MRB138" s="16">
        <v>116</v>
      </c>
      <c r="MRC138" s="16">
        <v>116</v>
      </c>
      <c r="MRD138" s="16">
        <v>116</v>
      </c>
      <c r="MRE138" s="16">
        <v>116</v>
      </c>
      <c r="MRF138" s="16">
        <v>116</v>
      </c>
      <c r="MRG138" s="16">
        <v>116</v>
      </c>
      <c r="MRH138" s="16">
        <v>116</v>
      </c>
      <c r="MRI138" s="16">
        <v>116</v>
      </c>
      <c r="MRJ138" s="16">
        <v>116</v>
      </c>
      <c r="MRK138" s="16">
        <v>116</v>
      </c>
      <c r="MRL138" s="16">
        <v>116</v>
      </c>
      <c r="MRM138" s="16">
        <v>116</v>
      </c>
      <c r="MRN138" s="16">
        <v>116</v>
      </c>
      <c r="MRO138" s="16">
        <v>116</v>
      </c>
      <c r="MRP138" s="16">
        <v>116</v>
      </c>
      <c r="MRQ138" s="16">
        <v>116</v>
      </c>
      <c r="MRR138" s="16">
        <v>116</v>
      </c>
      <c r="MRS138" s="16">
        <v>116</v>
      </c>
      <c r="MRT138" s="16">
        <v>116</v>
      </c>
      <c r="MRU138" s="16">
        <v>116</v>
      </c>
      <c r="MRV138" s="16">
        <v>116</v>
      </c>
      <c r="MRW138" s="16">
        <v>116</v>
      </c>
      <c r="MRX138" s="16">
        <v>116</v>
      </c>
      <c r="MRY138" s="16">
        <v>116</v>
      </c>
      <c r="MRZ138" s="16">
        <v>116</v>
      </c>
      <c r="MSA138" s="16">
        <v>116</v>
      </c>
      <c r="MSB138" s="16">
        <v>116</v>
      </c>
      <c r="MSC138" s="16">
        <v>116</v>
      </c>
      <c r="MSD138" s="16">
        <v>116</v>
      </c>
      <c r="MSE138" s="16">
        <v>116</v>
      </c>
      <c r="MSF138" s="16">
        <v>116</v>
      </c>
      <c r="MSG138" s="16">
        <v>116</v>
      </c>
      <c r="MSH138" s="16">
        <v>116</v>
      </c>
      <c r="MSI138" s="16">
        <v>116</v>
      </c>
      <c r="MSJ138" s="16">
        <v>116</v>
      </c>
      <c r="MSK138" s="16">
        <v>116</v>
      </c>
      <c r="MSL138" s="16">
        <v>116</v>
      </c>
      <c r="MSM138" s="16">
        <v>116</v>
      </c>
      <c r="MSN138" s="16">
        <v>116</v>
      </c>
      <c r="MSO138" s="16">
        <v>116</v>
      </c>
      <c r="MSP138" s="16">
        <v>116</v>
      </c>
      <c r="MSQ138" s="16">
        <v>116</v>
      </c>
      <c r="MSR138" s="16">
        <v>116</v>
      </c>
      <c r="MSS138" s="16">
        <v>116</v>
      </c>
      <c r="MST138" s="16">
        <v>116</v>
      </c>
      <c r="MSU138" s="16">
        <v>116</v>
      </c>
      <c r="MSV138" s="16">
        <v>116</v>
      </c>
      <c r="MSW138" s="16">
        <v>116</v>
      </c>
      <c r="MSX138" s="16">
        <v>116</v>
      </c>
      <c r="MSY138" s="16">
        <v>116</v>
      </c>
      <c r="MSZ138" s="16">
        <v>116</v>
      </c>
      <c r="MTA138" s="16">
        <v>116</v>
      </c>
      <c r="MTB138" s="16">
        <v>116</v>
      </c>
      <c r="MTC138" s="16">
        <v>116</v>
      </c>
      <c r="MTD138" s="16">
        <v>116</v>
      </c>
      <c r="MTE138" s="16">
        <v>116</v>
      </c>
      <c r="MTF138" s="16">
        <v>116</v>
      </c>
      <c r="MTG138" s="16">
        <v>116</v>
      </c>
      <c r="MTH138" s="16">
        <v>116</v>
      </c>
      <c r="MTI138" s="16">
        <v>116</v>
      </c>
      <c r="MTJ138" s="16">
        <v>116</v>
      </c>
      <c r="MTK138" s="16">
        <v>116</v>
      </c>
      <c r="MTL138" s="16">
        <v>116</v>
      </c>
      <c r="MTM138" s="16">
        <v>116</v>
      </c>
      <c r="MTN138" s="16">
        <v>116</v>
      </c>
      <c r="MTO138" s="16">
        <v>116</v>
      </c>
      <c r="MTP138" s="16">
        <v>116</v>
      </c>
      <c r="MTQ138" s="16">
        <v>116</v>
      </c>
      <c r="MTR138" s="16">
        <v>116</v>
      </c>
      <c r="MTS138" s="16">
        <v>116</v>
      </c>
      <c r="MTT138" s="16">
        <v>116</v>
      </c>
      <c r="MTU138" s="16">
        <v>116</v>
      </c>
      <c r="MTV138" s="16">
        <v>116</v>
      </c>
      <c r="MTW138" s="16">
        <v>116</v>
      </c>
      <c r="MTX138" s="16">
        <v>116</v>
      </c>
      <c r="MTY138" s="16">
        <v>116</v>
      </c>
      <c r="MTZ138" s="16">
        <v>116</v>
      </c>
      <c r="MUA138" s="16">
        <v>116</v>
      </c>
      <c r="MUB138" s="16">
        <v>116</v>
      </c>
      <c r="MUC138" s="16">
        <v>116</v>
      </c>
      <c r="MUD138" s="16">
        <v>116</v>
      </c>
      <c r="MUE138" s="16">
        <v>116</v>
      </c>
      <c r="MUF138" s="16">
        <v>116</v>
      </c>
      <c r="MUG138" s="16">
        <v>116</v>
      </c>
      <c r="MUH138" s="16">
        <v>116</v>
      </c>
      <c r="MUI138" s="16">
        <v>116</v>
      </c>
      <c r="MUJ138" s="16">
        <v>116</v>
      </c>
      <c r="MUK138" s="16">
        <v>116</v>
      </c>
      <c r="MUL138" s="16">
        <v>116</v>
      </c>
      <c r="MUM138" s="16">
        <v>116</v>
      </c>
      <c r="MUN138" s="16">
        <v>116</v>
      </c>
      <c r="MUO138" s="16">
        <v>116</v>
      </c>
      <c r="MUP138" s="16">
        <v>116</v>
      </c>
      <c r="MUQ138" s="16">
        <v>116</v>
      </c>
      <c r="MUR138" s="16">
        <v>116</v>
      </c>
      <c r="MUS138" s="16">
        <v>116</v>
      </c>
      <c r="MUT138" s="16">
        <v>116</v>
      </c>
      <c r="MUU138" s="16">
        <v>116</v>
      </c>
      <c r="MUV138" s="16">
        <v>116</v>
      </c>
      <c r="MUW138" s="16">
        <v>116</v>
      </c>
      <c r="MUX138" s="16">
        <v>116</v>
      </c>
      <c r="MUY138" s="16">
        <v>116</v>
      </c>
      <c r="MUZ138" s="16">
        <v>116</v>
      </c>
      <c r="MVA138" s="16">
        <v>116</v>
      </c>
      <c r="MVB138" s="16">
        <v>116</v>
      </c>
      <c r="MVC138" s="16">
        <v>116</v>
      </c>
      <c r="MVD138" s="16">
        <v>116</v>
      </c>
      <c r="MVE138" s="16">
        <v>116</v>
      </c>
      <c r="MVF138" s="16">
        <v>116</v>
      </c>
      <c r="MVG138" s="16">
        <v>116</v>
      </c>
      <c r="MVH138" s="16">
        <v>116</v>
      </c>
      <c r="MVI138" s="16">
        <v>116</v>
      </c>
      <c r="MVJ138" s="16">
        <v>116</v>
      </c>
      <c r="MVK138" s="16">
        <v>116</v>
      </c>
      <c r="MVL138" s="16">
        <v>116</v>
      </c>
      <c r="MVM138" s="16">
        <v>116</v>
      </c>
      <c r="MVN138" s="16">
        <v>116</v>
      </c>
      <c r="MVO138" s="16">
        <v>116</v>
      </c>
      <c r="MVP138" s="16">
        <v>116</v>
      </c>
      <c r="MVQ138" s="16">
        <v>116</v>
      </c>
      <c r="MVR138" s="16">
        <v>116</v>
      </c>
      <c r="MVS138" s="16">
        <v>116</v>
      </c>
      <c r="MVT138" s="16">
        <v>116</v>
      </c>
      <c r="MVU138" s="16">
        <v>116</v>
      </c>
      <c r="MVV138" s="16">
        <v>116</v>
      </c>
      <c r="MVW138" s="16">
        <v>116</v>
      </c>
      <c r="MVX138" s="16">
        <v>116</v>
      </c>
      <c r="MVY138" s="16">
        <v>116</v>
      </c>
      <c r="MVZ138" s="16">
        <v>116</v>
      </c>
      <c r="MWA138" s="16">
        <v>116</v>
      </c>
      <c r="MWB138" s="16">
        <v>116</v>
      </c>
      <c r="MWC138" s="16">
        <v>116</v>
      </c>
      <c r="MWD138" s="16">
        <v>116</v>
      </c>
      <c r="MWE138" s="16">
        <v>116</v>
      </c>
      <c r="MWF138" s="16">
        <v>116</v>
      </c>
      <c r="MWG138" s="16">
        <v>116</v>
      </c>
      <c r="MWH138" s="16">
        <v>116</v>
      </c>
      <c r="MWI138" s="16">
        <v>116</v>
      </c>
      <c r="MWJ138" s="16">
        <v>116</v>
      </c>
      <c r="MWK138" s="16">
        <v>116</v>
      </c>
      <c r="MWL138" s="16">
        <v>116</v>
      </c>
      <c r="MWM138" s="16">
        <v>116</v>
      </c>
      <c r="MWN138" s="16">
        <v>116</v>
      </c>
      <c r="MWO138" s="16">
        <v>116</v>
      </c>
      <c r="MWP138" s="16">
        <v>116</v>
      </c>
      <c r="MWQ138" s="16">
        <v>116</v>
      </c>
      <c r="MWR138" s="16">
        <v>116</v>
      </c>
      <c r="MWS138" s="16">
        <v>116</v>
      </c>
      <c r="MWT138" s="16">
        <v>116</v>
      </c>
      <c r="MWU138" s="16">
        <v>116</v>
      </c>
      <c r="MWV138" s="16">
        <v>116</v>
      </c>
      <c r="MWW138" s="16">
        <v>116</v>
      </c>
      <c r="MWX138" s="16">
        <v>116</v>
      </c>
      <c r="MWY138" s="16">
        <v>116</v>
      </c>
      <c r="MWZ138" s="16">
        <v>116</v>
      </c>
      <c r="MXA138" s="16">
        <v>116</v>
      </c>
      <c r="MXB138" s="16">
        <v>116</v>
      </c>
      <c r="MXC138" s="16">
        <v>116</v>
      </c>
      <c r="MXD138" s="16">
        <v>116</v>
      </c>
      <c r="MXE138" s="16">
        <v>116</v>
      </c>
      <c r="MXF138" s="16">
        <v>116</v>
      </c>
      <c r="MXG138" s="16">
        <v>116</v>
      </c>
      <c r="MXH138" s="16">
        <v>116</v>
      </c>
      <c r="MXI138" s="16">
        <v>116</v>
      </c>
      <c r="MXJ138" s="16">
        <v>116</v>
      </c>
      <c r="MXK138" s="16">
        <v>116</v>
      </c>
      <c r="MXL138" s="16">
        <v>116</v>
      </c>
      <c r="MXM138" s="16">
        <v>116</v>
      </c>
      <c r="MXN138" s="16">
        <v>116</v>
      </c>
      <c r="MXO138" s="16">
        <v>116</v>
      </c>
      <c r="MXP138" s="16">
        <v>116</v>
      </c>
      <c r="MXQ138" s="16">
        <v>116</v>
      </c>
      <c r="MXR138" s="16">
        <v>116</v>
      </c>
      <c r="MXS138" s="16">
        <v>116</v>
      </c>
      <c r="MXT138" s="16">
        <v>116</v>
      </c>
      <c r="MXU138" s="16">
        <v>116</v>
      </c>
      <c r="MXV138" s="16">
        <v>116</v>
      </c>
      <c r="MXW138" s="16">
        <v>116</v>
      </c>
      <c r="MXX138" s="16">
        <v>116</v>
      </c>
      <c r="MXY138" s="16">
        <v>116</v>
      </c>
      <c r="MXZ138" s="16">
        <v>116</v>
      </c>
      <c r="MYA138" s="16">
        <v>116</v>
      </c>
      <c r="MYB138" s="16">
        <v>116</v>
      </c>
      <c r="MYC138" s="16">
        <v>116</v>
      </c>
      <c r="MYD138" s="16">
        <v>116</v>
      </c>
      <c r="MYE138" s="16">
        <v>116</v>
      </c>
      <c r="MYF138" s="16">
        <v>116</v>
      </c>
      <c r="MYG138" s="16">
        <v>116</v>
      </c>
      <c r="MYH138" s="16">
        <v>116</v>
      </c>
      <c r="MYI138" s="16">
        <v>116</v>
      </c>
      <c r="MYJ138" s="16">
        <v>116</v>
      </c>
      <c r="MYK138" s="16">
        <v>116</v>
      </c>
      <c r="MYL138" s="16">
        <v>116</v>
      </c>
      <c r="MYM138" s="16">
        <v>116</v>
      </c>
      <c r="MYN138" s="16">
        <v>116</v>
      </c>
      <c r="MYO138" s="16">
        <v>116</v>
      </c>
      <c r="MYP138" s="16">
        <v>116</v>
      </c>
      <c r="MYQ138" s="16">
        <v>116</v>
      </c>
      <c r="MYR138" s="16">
        <v>116</v>
      </c>
      <c r="MYS138" s="16">
        <v>116</v>
      </c>
      <c r="MYT138" s="16">
        <v>116</v>
      </c>
      <c r="MYU138" s="16">
        <v>116</v>
      </c>
      <c r="MYV138" s="16">
        <v>116</v>
      </c>
      <c r="MYW138" s="16">
        <v>116</v>
      </c>
      <c r="MYX138" s="16">
        <v>116</v>
      </c>
      <c r="MYY138" s="16">
        <v>116</v>
      </c>
      <c r="MYZ138" s="16">
        <v>116</v>
      </c>
      <c r="MZA138" s="16">
        <v>116</v>
      </c>
      <c r="MZB138" s="16">
        <v>116</v>
      </c>
      <c r="MZC138" s="16">
        <v>116</v>
      </c>
      <c r="MZD138" s="16">
        <v>116</v>
      </c>
      <c r="MZE138" s="16">
        <v>116</v>
      </c>
      <c r="MZF138" s="16">
        <v>116</v>
      </c>
      <c r="MZG138" s="16">
        <v>116</v>
      </c>
      <c r="MZH138" s="16">
        <v>116</v>
      </c>
      <c r="MZI138" s="16">
        <v>116</v>
      </c>
      <c r="MZJ138" s="16">
        <v>116</v>
      </c>
      <c r="MZK138" s="16">
        <v>116</v>
      </c>
      <c r="MZL138" s="16">
        <v>116</v>
      </c>
      <c r="MZM138" s="16">
        <v>116</v>
      </c>
      <c r="MZN138" s="16">
        <v>116</v>
      </c>
      <c r="MZO138" s="16">
        <v>116</v>
      </c>
      <c r="MZP138" s="16">
        <v>116</v>
      </c>
      <c r="MZQ138" s="16">
        <v>116</v>
      </c>
      <c r="MZR138" s="16">
        <v>116</v>
      </c>
      <c r="MZS138" s="16">
        <v>116</v>
      </c>
      <c r="MZT138" s="16">
        <v>116</v>
      </c>
      <c r="MZU138" s="16">
        <v>116</v>
      </c>
      <c r="MZV138" s="16">
        <v>116</v>
      </c>
      <c r="MZW138" s="16">
        <v>116</v>
      </c>
      <c r="MZX138" s="16">
        <v>116</v>
      </c>
      <c r="MZY138" s="16">
        <v>116</v>
      </c>
      <c r="MZZ138" s="16">
        <v>116</v>
      </c>
      <c r="NAA138" s="16">
        <v>116</v>
      </c>
      <c r="NAB138" s="16">
        <v>116</v>
      </c>
      <c r="NAC138" s="16">
        <v>116</v>
      </c>
      <c r="NAD138" s="16">
        <v>116</v>
      </c>
      <c r="NAE138" s="16">
        <v>116</v>
      </c>
      <c r="NAF138" s="16">
        <v>116</v>
      </c>
      <c r="NAG138" s="16">
        <v>116</v>
      </c>
      <c r="NAH138" s="16">
        <v>116</v>
      </c>
      <c r="NAI138" s="16">
        <v>116</v>
      </c>
      <c r="NAJ138" s="16">
        <v>116</v>
      </c>
      <c r="NAK138" s="16">
        <v>116</v>
      </c>
      <c r="NAL138" s="16">
        <v>116</v>
      </c>
      <c r="NAM138" s="16">
        <v>116</v>
      </c>
      <c r="NAN138" s="16">
        <v>116</v>
      </c>
      <c r="NAO138" s="16">
        <v>116</v>
      </c>
      <c r="NAP138" s="16">
        <v>116</v>
      </c>
      <c r="NAQ138" s="16">
        <v>116</v>
      </c>
      <c r="NAR138" s="16">
        <v>116</v>
      </c>
      <c r="NAS138" s="16">
        <v>116</v>
      </c>
      <c r="NAT138" s="16">
        <v>116</v>
      </c>
      <c r="NAU138" s="16">
        <v>116</v>
      </c>
      <c r="NAV138" s="16">
        <v>116</v>
      </c>
      <c r="NAW138" s="16">
        <v>116</v>
      </c>
      <c r="NAX138" s="16">
        <v>116</v>
      </c>
      <c r="NAY138" s="16">
        <v>116</v>
      </c>
      <c r="NAZ138" s="16">
        <v>116</v>
      </c>
      <c r="NBA138" s="16">
        <v>116</v>
      </c>
      <c r="NBB138" s="16">
        <v>116</v>
      </c>
      <c r="NBC138" s="16">
        <v>116</v>
      </c>
      <c r="NBD138" s="16">
        <v>116</v>
      </c>
      <c r="NBE138" s="16">
        <v>116</v>
      </c>
      <c r="NBF138" s="16">
        <v>116</v>
      </c>
      <c r="NBG138" s="16">
        <v>116</v>
      </c>
      <c r="NBH138" s="16">
        <v>116</v>
      </c>
      <c r="NBI138" s="16">
        <v>116</v>
      </c>
      <c r="NBJ138" s="16">
        <v>116</v>
      </c>
      <c r="NBK138" s="16">
        <v>116</v>
      </c>
      <c r="NBL138" s="16">
        <v>116</v>
      </c>
      <c r="NBM138" s="16">
        <v>116</v>
      </c>
      <c r="NBN138" s="16">
        <v>116</v>
      </c>
      <c r="NBO138" s="16">
        <v>116</v>
      </c>
      <c r="NBP138" s="16">
        <v>116</v>
      </c>
      <c r="NBQ138" s="16">
        <v>116</v>
      </c>
      <c r="NBR138" s="16">
        <v>116</v>
      </c>
      <c r="NBS138" s="16">
        <v>116</v>
      </c>
      <c r="NBT138" s="16">
        <v>116</v>
      </c>
      <c r="NBU138" s="16">
        <v>116</v>
      </c>
      <c r="NBV138" s="16">
        <v>116</v>
      </c>
      <c r="NBW138" s="16">
        <v>116</v>
      </c>
      <c r="NBX138" s="16">
        <v>116</v>
      </c>
      <c r="NBY138" s="16">
        <v>116</v>
      </c>
      <c r="NBZ138" s="16">
        <v>116</v>
      </c>
      <c r="NCA138" s="16">
        <v>116</v>
      </c>
      <c r="NCB138" s="16">
        <v>116</v>
      </c>
      <c r="NCC138" s="16">
        <v>116</v>
      </c>
      <c r="NCD138" s="16">
        <v>116</v>
      </c>
      <c r="NCE138" s="16">
        <v>116</v>
      </c>
      <c r="NCF138" s="16">
        <v>116</v>
      </c>
      <c r="NCG138" s="16">
        <v>116</v>
      </c>
      <c r="NCH138" s="16">
        <v>116</v>
      </c>
      <c r="NCI138" s="16">
        <v>116</v>
      </c>
      <c r="NCJ138" s="16">
        <v>116</v>
      </c>
      <c r="NCK138" s="16">
        <v>116</v>
      </c>
      <c r="NCL138" s="16">
        <v>116</v>
      </c>
      <c r="NCM138" s="16">
        <v>116</v>
      </c>
      <c r="NCN138" s="16">
        <v>116</v>
      </c>
      <c r="NCO138" s="16">
        <v>116</v>
      </c>
      <c r="NCP138" s="16">
        <v>116</v>
      </c>
      <c r="NCQ138" s="16">
        <v>116</v>
      </c>
      <c r="NCR138" s="16">
        <v>116</v>
      </c>
      <c r="NCS138" s="16">
        <v>116</v>
      </c>
      <c r="NCT138" s="16">
        <v>116</v>
      </c>
      <c r="NCU138" s="16">
        <v>116</v>
      </c>
      <c r="NCV138" s="16">
        <v>116</v>
      </c>
      <c r="NCW138" s="16">
        <v>116</v>
      </c>
      <c r="NCX138" s="16">
        <v>116</v>
      </c>
      <c r="NCY138" s="16">
        <v>116</v>
      </c>
      <c r="NCZ138" s="16">
        <v>116</v>
      </c>
      <c r="NDA138" s="16">
        <v>116</v>
      </c>
      <c r="NDB138" s="16">
        <v>116</v>
      </c>
      <c r="NDC138" s="16">
        <v>116</v>
      </c>
      <c r="NDD138" s="16">
        <v>116</v>
      </c>
      <c r="NDE138" s="16">
        <v>116</v>
      </c>
      <c r="NDF138" s="16">
        <v>116</v>
      </c>
      <c r="NDG138" s="16">
        <v>116</v>
      </c>
      <c r="NDH138" s="16">
        <v>116</v>
      </c>
      <c r="NDI138" s="16">
        <v>116</v>
      </c>
      <c r="NDJ138" s="16">
        <v>116</v>
      </c>
      <c r="NDK138" s="16">
        <v>116</v>
      </c>
      <c r="NDL138" s="16">
        <v>116</v>
      </c>
      <c r="NDM138" s="16">
        <v>116</v>
      </c>
      <c r="NDN138" s="16">
        <v>116</v>
      </c>
      <c r="NDO138" s="16">
        <v>116</v>
      </c>
      <c r="NDP138" s="16">
        <v>116</v>
      </c>
      <c r="NDQ138" s="16">
        <v>116</v>
      </c>
      <c r="NDR138" s="16">
        <v>116</v>
      </c>
      <c r="NDS138" s="16">
        <v>116</v>
      </c>
      <c r="NDT138" s="16">
        <v>116</v>
      </c>
      <c r="NDU138" s="16">
        <v>116</v>
      </c>
      <c r="NDV138" s="16">
        <v>116</v>
      </c>
      <c r="NDW138" s="16">
        <v>116</v>
      </c>
      <c r="NDX138" s="16">
        <v>116</v>
      </c>
      <c r="NDY138" s="16">
        <v>116</v>
      </c>
      <c r="NDZ138" s="16">
        <v>116</v>
      </c>
      <c r="NEA138" s="16">
        <v>116</v>
      </c>
      <c r="NEB138" s="16">
        <v>116</v>
      </c>
      <c r="NEC138" s="16">
        <v>116</v>
      </c>
      <c r="NED138" s="16">
        <v>116</v>
      </c>
      <c r="NEE138" s="16">
        <v>116</v>
      </c>
      <c r="NEF138" s="16">
        <v>116</v>
      </c>
      <c r="NEG138" s="16">
        <v>116</v>
      </c>
      <c r="NEH138" s="16">
        <v>116</v>
      </c>
      <c r="NEI138" s="16">
        <v>116</v>
      </c>
      <c r="NEJ138" s="16">
        <v>116</v>
      </c>
      <c r="NEK138" s="16">
        <v>116</v>
      </c>
      <c r="NEL138" s="16">
        <v>116</v>
      </c>
      <c r="NEM138" s="16">
        <v>116</v>
      </c>
      <c r="NEN138" s="16">
        <v>116</v>
      </c>
      <c r="NEO138" s="16">
        <v>116</v>
      </c>
      <c r="NEP138" s="16">
        <v>116</v>
      </c>
      <c r="NEQ138" s="16">
        <v>116</v>
      </c>
      <c r="NER138" s="16">
        <v>116</v>
      </c>
      <c r="NES138" s="16">
        <v>116</v>
      </c>
      <c r="NET138" s="16">
        <v>116</v>
      </c>
      <c r="NEU138" s="16">
        <v>116</v>
      </c>
      <c r="NEV138" s="16">
        <v>116</v>
      </c>
      <c r="NEW138" s="16">
        <v>116</v>
      </c>
      <c r="NEX138" s="16">
        <v>116</v>
      </c>
      <c r="NEY138" s="16">
        <v>116</v>
      </c>
      <c r="NEZ138" s="16">
        <v>116</v>
      </c>
      <c r="NFA138" s="16">
        <v>116</v>
      </c>
      <c r="NFB138" s="16">
        <v>116</v>
      </c>
      <c r="NFC138" s="16">
        <v>116</v>
      </c>
      <c r="NFD138" s="16">
        <v>116</v>
      </c>
      <c r="NFE138" s="16">
        <v>116</v>
      </c>
      <c r="NFF138" s="16">
        <v>116</v>
      </c>
      <c r="NFG138" s="16">
        <v>116</v>
      </c>
      <c r="NFH138" s="16">
        <v>116</v>
      </c>
      <c r="NFI138" s="16">
        <v>116</v>
      </c>
      <c r="NFJ138" s="16">
        <v>116</v>
      </c>
      <c r="NFK138" s="16">
        <v>116</v>
      </c>
      <c r="NFL138" s="16">
        <v>116</v>
      </c>
      <c r="NFM138" s="16">
        <v>116</v>
      </c>
      <c r="NFN138" s="16">
        <v>116</v>
      </c>
      <c r="NFO138" s="16">
        <v>116</v>
      </c>
      <c r="NFP138" s="16">
        <v>116</v>
      </c>
      <c r="NFQ138" s="16">
        <v>116</v>
      </c>
      <c r="NFR138" s="16">
        <v>116</v>
      </c>
      <c r="NFS138" s="16">
        <v>116</v>
      </c>
      <c r="NFT138" s="16">
        <v>116</v>
      </c>
      <c r="NFU138" s="16">
        <v>116</v>
      </c>
      <c r="NFV138" s="16">
        <v>116</v>
      </c>
      <c r="NFW138" s="16">
        <v>116</v>
      </c>
      <c r="NFX138" s="16">
        <v>116</v>
      </c>
      <c r="NFY138" s="16">
        <v>116</v>
      </c>
      <c r="NFZ138" s="16">
        <v>116</v>
      </c>
      <c r="NGA138" s="16">
        <v>116</v>
      </c>
      <c r="NGB138" s="16">
        <v>116</v>
      </c>
      <c r="NGC138" s="16">
        <v>116</v>
      </c>
      <c r="NGD138" s="16">
        <v>116</v>
      </c>
      <c r="NGE138" s="16">
        <v>116</v>
      </c>
      <c r="NGF138" s="16">
        <v>116</v>
      </c>
      <c r="NGG138" s="16">
        <v>116</v>
      </c>
      <c r="NGH138" s="16">
        <v>116</v>
      </c>
      <c r="NGI138" s="16">
        <v>116</v>
      </c>
      <c r="NGJ138" s="16">
        <v>116</v>
      </c>
      <c r="NGK138" s="16">
        <v>116</v>
      </c>
      <c r="NGL138" s="16">
        <v>116</v>
      </c>
      <c r="NGM138" s="16">
        <v>116</v>
      </c>
      <c r="NGN138" s="16">
        <v>116</v>
      </c>
      <c r="NGO138" s="16">
        <v>116</v>
      </c>
      <c r="NGP138" s="16">
        <v>116</v>
      </c>
      <c r="NGQ138" s="16">
        <v>116</v>
      </c>
      <c r="NGR138" s="16">
        <v>116</v>
      </c>
      <c r="NGS138" s="16">
        <v>116</v>
      </c>
      <c r="NGT138" s="16">
        <v>116</v>
      </c>
      <c r="NGU138" s="16">
        <v>116</v>
      </c>
      <c r="NGV138" s="16">
        <v>116</v>
      </c>
      <c r="NGW138" s="16">
        <v>116</v>
      </c>
      <c r="NGX138" s="16">
        <v>116</v>
      </c>
      <c r="NGY138" s="16">
        <v>116</v>
      </c>
      <c r="NGZ138" s="16">
        <v>116</v>
      </c>
      <c r="NHA138" s="16">
        <v>116</v>
      </c>
      <c r="NHB138" s="16">
        <v>116</v>
      </c>
      <c r="NHC138" s="16">
        <v>116</v>
      </c>
      <c r="NHD138" s="16">
        <v>116</v>
      </c>
      <c r="NHE138" s="16">
        <v>116</v>
      </c>
      <c r="NHF138" s="16">
        <v>116</v>
      </c>
      <c r="NHG138" s="16">
        <v>116</v>
      </c>
      <c r="NHH138" s="16">
        <v>116</v>
      </c>
      <c r="NHI138" s="16">
        <v>116</v>
      </c>
      <c r="NHJ138" s="16">
        <v>116</v>
      </c>
      <c r="NHK138" s="16">
        <v>116</v>
      </c>
      <c r="NHL138" s="16">
        <v>116</v>
      </c>
      <c r="NHM138" s="16">
        <v>116</v>
      </c>
      <c r="NHN138" s="16">
        <v>116</v>
      </c>
      <c r="NHO138" s="16">
        <v>116</v>
      </c>
      <c r="NHP138" s="16">
        <v>116</v>
      </c>
      <c r="NHQ138" s="16">
        <v>116</v>
      </c>
      <c r="NHR138" s="16">
        <v>116</v>
      </c>
      <c r="NHS138" s="16">
        <v>116</v>
      </c>
      <c r="NHT138" s="16">
        <v>116</v>
      </c>
      <c r="NHU138" s="16">
        <v>116</v>
      </c>
      <c r="NHV138" s="16">
        <v>116</v>
      </c>
      <c r="NHW138" s="16">
        <v>116</v>
      </c>
      <c r="NHX138" s="16">
        <v>116</v>
      </c>
      <c r="NHY138" s="16">
        <v>116</v>
      </c>
      <c r="NHZ138" s="16">
        <v>116</v>
      </c>
      <c r="NIA138" s="16">
        <v>116</v>
      </c>
      <c r="NIB138" s="16">
        <v>116</v>
      </c>
      <c r="NIC138" s="16">
        <v>116</v>
      </c>
      <c r="NID138" s="16">
        <v>116</v>
      </c>
      <c r="NIE138" s="16">
        <v>116</v>
      </c>
      <c r="NIF138" s="16">
        <v>116</v>
      </c>
      <c r="NIG138" s="16">
        <v>116</v>
      </c>
      <c r="NIH138" s="16">
        <v>116</v>
      </c>
      <c r="NII138" s="16">
        <v>116</v>
      </c>
      <c r="NIJ138" s="16">
        <v>116</v>
      </c>
      <c r="NIK138" s="16">
        <v>116</v>
      </c>
      <c r="NIL138" s="16">
        <v>116</v>
      </c>
      <c r="NIM138" s="16">
        <v>116</v>
      </c>
      <c r="NIN138" s="16">
        <v>116</v>
      </c>
      <c r="NIO138" s="16">
        <v>116</v>
      </c>
      <c r="NIP138" s="16">
        <v>116</v>
      </c>
      <c r="NIQ138" s="16">
        <v>116</v>
      </c>
      <c r="NIR138" s="16">
        <v>116</v>
      </c>
      <c r="NIS138" s="16">
        <v>116</v>
      </c>
      <c r="NIT138" s="16">
        <v>116</v>
      </c>
      <c r="NIU138" s="16">
        <v>116</v>
      </c>
      <c r="NIV138" s="16">
        <v>116</v>
      </c>
      <c r="NIW138" s="16">
        <v>116</v>
      </c>
      <c r="NIX138" s="16">
        <v>116</v>
      </c>
      <c r="NIY138" s="16">
        <v>116</v>
      </c>
      <c r="NIZ138" s="16">
        <v>116</v>
      </c>
      <c r="NJA138" s="16">
        <v>116</v>
      </c>
      <c r="NJB138" s="16">
        <v>116</v>
      </c>
      <c r="NJC138" s="16">
        <v>116</v>
      </c>
      <c r="NJD138" s="16">
        <v>116</v>
      </c>
      <c r="NJE138" s="16">
        <v>116</v>
      </c>
      <c r="NJF138" s="16">
        <v>116</v>
      </c>
      <c r="NJG138" s="16">
        <v>116</v>
      </c>
      <c r="NJH138" s="16">
        <v>116</v>
      </c>
      <c r="NJI138" s="16">
        <v>116</v>
      </c>
      <c r="NJJ138" s="16">
        <v>116</v>
      </c>
      <c r="NJK138" s="16">
        <v>116</v>
      </c>
      <c r="NJL138" s="16">
        <v>116</v>
      </c>
      <c r="NJM138" s="16">
        <v>116</v>
      </c>
      <c r="NJN138" s="16">
        <v>116</v>
      </c>
      <c r="NJO138" s="16">
        <v>116</v>
      </c>
      <c r="NJP138" s="16">
        <v>116</v>
      </c>
      <c r="NJQ138" s="16">
        <v>116</v>
      </c>
      <c r="NJR138" s="16">
        <v>116</v>
      </c>
      <c r="NJS138" s="16">
        <v>116</v>
      </c>
      <c r="NJT138" s="16">
        <v>116</v>
      </c>
      <c r="NJU138" s="16">
        <v>116</v>
      </c>
      <c r="NJV138" s="16">
        <v>116</v>
      </c>
      <c r="NJW138" s="16">
        <v>116</v>
      </c>
      <c r="NJX138" s="16">
        <v>116</v>
      </c>
      <c r="NJY138" s="16">
        <v>116</v>
      </c>
      <c r="NJZ138" s="16">
        <v>116</v>
      </c>
      <c r="NKA138" s="16">
        <v>116</v>
      </c>
      <c r="NKB138" s="16">
        <v>116</v>
      </c>
      <c r="NKC138" s="16">
        <v>116</v>
      </c>
      <c r="NKD138" s="16">
        <v>116</v>
      </c>
      <c r="NKE138" s="16">
        <v>116</v>
      </c>
      <c r="NKF138" s="16">
        <v>116</v>
      </c>
      <c r="NKG138" s="16">
        <v>116</v>
      </c>
      <c r="NKH138" s="16">
        <v>116</v>
      </c>
      <c r="NKI138" s="16">
        <v>116</v>
      </c>
      <c r="NKJ138" s="16">
        <v>116</v>
      </c>
      <c r="NKK138" s="16">
        <v>116</v>
      </c>
      <c r="NKL138" s="16">
        <v>116</v>
      </c>
      <c r="NKM138" s="16">
        <v>116</v>
      </c>
      <c r="NKN138" s="16">
        <v>116</v>
      </c>
      <c r="NKO138" s="16">
        <v>116</v>
      </c>
      <c r="NKP138" s="16">
        <v>116</v>
      </c>
      <c r="NKQ138" s="16">
        <v>116</v>
      </c>
      <c r="NKR138" s="16">
        <v>116</v>
      </c>
      <c r="NKS138" s="16">
        <v>116</v>
      </c>
      <c r="NKT138" s="16">
        <v>116</v>
      </c>
      <c r="NKU138" s="16">
        <v>116</v>
      </c>
      <c r="NKV138" s="16">
        <v>116</v>
      </c>
      <c r="NKW138" s="16">
        <v>116</v>
      </c>
      <c r="NKX138" s="16">
        <v>116</v>
      </c>
      <c r="NKY138" s="16">
        <v>116</v>
      </c>
      <c r="NKZ138" s="16">
        <v>116</v>
      </c>
      <c r="NLA138" s="16">
        <v>116</v>
      </c>
      <c r="NLB138" s="16">
        <v>116</v>
      </c>
      <c r="NLC138" s="16">
        <v>116</v>
      </c>
      <c r="NLD138" s="16">
        <v>116</v>
      </c>
      <c r="NLE138" s="16">
        <v>116</v>
      </c>
      <c r="NLF138" s="16">
        <v>116</v>
      </c>
      <c r="NLG138" s="16">
        <v>116</v>
      </c>
      <c r="NLH138" s="16">
        <v>116</v>
      </c>
      <c r="NLI138" s="16">
        <v>116</v>
      </c>
      <c r="NLJ138" s="16">
        <v>116</v>
      </c>
      <c r="NLK138" s="16">
        <v>116</v>
      </c>
      <c r="NLL138" s="16">
        <v>116</v>
      </c>
      <c r="NLM138" s="16">
        <v>116</v>
      </c>
      <c r="NLN138" s="16">
        <v>116</v>
      </c>
      <c r="NLO138" s="16">
        <v>116</v>
      </c>
      <c r="NLP138" s="16">
        <v>116</v>
      </c>
      <c r="NLQ138" s="16">
        <v>116</v>
      </c>
      <c r="NLR138" s="16">
        <v>116</v>
      </c>
      <c r="NLS138" s="16">
        <v>116</v>
      </c>
      <c r="NLT138" s="16">
        <v>116</v>
      </c>
      <c r="NLU138" s="16">
        <v>116</v>
      </c>
      <c r="NLV138" s="16">
        <v>116</v>
      </c>
      <c r="NLW138" s="16">
        <v>116</v>
      </c>
      <c r="NLX138" s="16">
        <v>116</v>
      </c>
      <c r="NLY138" s="16">
        <v>116</v>
      </c>
      <c r="NLZ138" s="16">
        <v>116</v>
      </c>
      <c r="NMA138" s="16">
        <v>116</v>
      </c>
      <c r="NMB138" s="16">
        <v>116</v>
      </c>
      <c r="NMC138" s="16">
        <v>116</v>
      </c>
      <c r="NMD138" s="16">
        <v>116</v>
      </c>
      <c r="NME138" s="16">
        <v>116</v>
      </c>
      <c r="NMF138" s="16">
        <v>116</v>
      </c>
      <c r="NMG138" s="16">
        <v>116</v>
      </c>
      <c r="NMH138" s="16">
        <v>116</v>
      </c>
      <c r="NMI138" s="16">
        <v>116</v>
      </c>
      <c r="NMJ138" s="16">
        <v>116</v>
      </c>
      <c r="NMK138" s="16">
        <v>116</v>
      </c>
      <c r="NML138" s="16">
        <v>116</v>
      </c>
      <c r="NMM138" s="16">
        <v>116</v>
      </c>
      <c r="NMN138" s="16">
        <v>116</v>
      </c>
      <c r="NMO138" s="16">
        <v>116</v>
      </c>
      <c r="NMP138" s="16">
        <v>116</v>
      </c>
      <c r="NMQ138" s="16">
        <v>116</v>
      </c>
      <c r="NMR138" s="16">
        <v>116</v>
      </c>
      <c r="NMS138" s="16">
        <v>116</v>
      </c>
      <c r="NMT138" s="16">
        <v>116</v>
      </c>
      <c r="NMU138" s="16">
        <v>116</v>
      </c>
      <c r="NMV138" s="16">
        <v>116</v>
      </c>
      <c r="NMW138" s="16">
        <v>116</v>
      </c>
      <c r="NMX138" s="16">
        <v>116</v>
      </c>
      <c r="NMY138" s="16">
        <v>116</v>
      </c>
      <c r="NMZ138" s="16">
        <v>116</v>
      </c>
      <c r="NNA138" s="16">
        <v>116</v>
      </c>
      <c r="NNB138" s="16">
        <v>116</v>
      </c>
      <c r="NNC138" s="16">
        <v>116</v>
      </c>
      <c r="NND138" s="16">
        <v>116</v>
      </c>
      <c r="NNE138" s="16">
        <v>116</v>
      </c>
      <c r="NNF138" s="16">
        <v>116</v>
      </c>
      <c r="NNG138" s="16">
        <v>116</v>
      </c>
      <c r="NNH138" s="16">
        <v>116</v>
      </c>
      <c r="NNI138" s="16">
        <v>116</v>
      </c>
      <c r="NNJ138" s="16">
        <v>116</v>
      </c>
      <c r="NNK138" s="16">
        <v>116</v>
      </c>
      <c r="NNL138" s="16">
        <v>116</v>
      </c>
      <c r="NNM138" s="16">
        <v>116</v>
      </c>
      <c r="NNN138" s="16">
        <v>116</v>
      </c>
      <c r="NNO138" s="16">
        <v>116</v>
      </c>
      <c r="NNP138" s="16">
        <v>116</v>
      </c>
      <c r="NNQ138" s="16">
        <v>116</v>
      </c>
      <c r="NNR138" s="16">
        <v>116</v>
      </c>
      <c r="NNS138" s="16">
        <v>116</v>
      </c>
      <c r="NNT138" s="16">
        <v>116</v>
      </c>
      <c r="NNU138" s="16">
        <v>116</v>
      </c>
      <c r="NNV138" s="16">
        <v>116</v>
      </c>
      <c r="NNW138" s="16">
        <v>116</v>
      </c>
      <c r="NNX138" s="16">
        <v>116</v>
      </c>
      <c r="NNY138" s="16">
        <v>116</v>
      </c>
      <c r="NNZ138" s="16">
        <v>116</v>
      </c>
      <c r="NOA138" s="16">
        <v>116</v>
      </c>
      <c r="NOB138" s="16">
        <v>116</v>
      </c>
      <c r="NOC138" s="16">
        <v>116</v>
      </c>
      <c r="NOD138" s="16">
        <v>116</v>
      </c>
      <c r="NOE138" s="16">
        <v>116</v>
      </c>
      <c r="NOF138" s="16">
        <v>116</v>
      </c>
      <c r="NOG138" s="16">
        <v>116</v>
      </c>
      <c r="NOH138" s="16">
        <v>116</v>
      </c>
      <c r="NOI138" s="16">
        <v>116</v>
      </c>
      <c r="NOJ138" s="16">
        <v>116</v>
      </c>
      <c r="NOK138" s="16">
        <v>116</v>
      </c>
      <c r="NOL138" s="16">
        <v>116</v>
      </c>
      <c r="NOM138" s="16">
        <v>116</v>
      </c>
      <c r="NON138" s="16">
        <v>116</v>
      </c>
      <c r="NOO138" s="16">
        <v>116</v>
      </c>
      <c r="NOP138" s="16">
        <v>116</v>
      </c>
      <c r="NOQ138" s="16">
        <v>116</v>
      </c>
      <c r="NOR138" s="16">
        <v>116</v>
      </c>
      <c r="NOS138" s="16">
        <v>116</v>
      </c>
      <c r="NOT138" s="16">
        <v>116</v>
      </c>
      <c r="NOU138" s="16">
        <v>116</v>
      </c>
      <c r="NOV138" s="16">
        <v>116</v>
      </c>
      <c r="NOW138" s="16">
        <v>116</v>
      </c>
      <c r="NOX138" s="16">
        <v>116</v>
      </c>
      <c r="NOY138" s="16">
        <v>116</v>
      </c>
      <c r="NOZ138" s="16">
        <v>116</v>
      </c>
      <c r="NPA138" s="16">
        <v>116</v>
      </c>
      <c r="NPB138" s="16">
        <v>116</v>
      </c>
      <c r="NPC138" s="16">
        <v>116</v>
      </c>
      <c r="NPD138" s="16">
        <v>116</v>
      </c>
      <c r="NPE138" s="16">
        <v>116</v>
      </c>
      <c r="NPF138" s="16">
        <v>116</v>
      </c>
      <c r="NPG138" s="16">
        <v>116</v>
      </c>
      <c r="NPH138" s="16">
        <v>116</v>
      </c>
      <c r="NPI138" s="16">
        <v>116</v>
      </c>
      <c r="NPJ138" s="16">
        <v>116</v>
      </c>
      <c r="NPK138" s="16">
        <v>116</v>
      </c>
      <c r="NPL138" s="16">
        <v>116</v>
      </c>
      <c r="NPM138" s="16">
        <v>116</v>
      </c>
      <c r="NPN138" s="16">
        <v>116</v>
      </c>
      <c r="NPO138" s="16">
        <v>116</v>
      </c>
      <c r="NPP138" s="16">
        <v>116</v>
      </c>
      <c r="NPQ138" s="16">
        <v>116</v>
      </c>
      <c r="NPR138" s="16">
        <v>116</v>
      </c>
      <c r="NPS138" s="16">
        <v>116</v>
      </c>
      <c r="NPT138" s="16">
        <v>116</v>
      </c>
      <c r="NPU138" s="16">
        <v>116</v>
      </c>
      <c r="NPV138" s="16">
        <v>116</v>
      </c>
      <c r="NPW138" s="16">
        <v>116</v>
      </c>
      <c r="NPX138" s="16">
        <v>116</v>
      </c>
      <c r="NPY138" s="16">
        <v>116</v>
      </c>
      <c r="NPZ138" s="16">
        <v>116</v>
      </c>
      <c r="NQA138" s="16">
        <v>116</v>
      </c>
      <c r="NQB138" s="16">
        <v>116</v>
      </c>
      <c r="NQC138" s="16">
        <v>116</v>
      </c>
      <c r="NQD138" s="16">
        <v>116</v>
      </c>
      <c r="NQE138" s="16">
        <v>116</v>
      </c>
      <c r="NQF138" s="16">
        <v>116</v>
      </c>
      <c r="NQG138" s="16">
        <v>116</v>
      </c>
      <c r="NQH138" s="16">
        <v>116</v>
      </c>
      <c r="NQI138" s="16">
        <v>116</v>
      </c>
      <c r="NQJ138" s="16">
        <v>116</v>
      </c>
      <c r="NQK138" s="16">
        <v>116</v>
      </c>
      <c r="NQL138" s="16">
        <v>116</v>
      </c>
      <c r="NQM138" s="16">
        <v>116</v>
      </c>
      <c r="NQN138" s="16">
        <v>116</v>
      </c>
      <c r="NQO138" s="16">
        <v>116</v>
      </c>
      <c r="NQP138" s="16">
        <v>116</v>
      </c>
      <c r="NQQ138" s="16">
        <v>116</v>
      </c>
      <c r="NQR138" s="16">
        <v>116</v>
      </c>
      <c r="NQS138" s="16">
        <v>116</v>
      </c>
      <c r="NQT138" s="16">
        <v>116</v>
      </c>
      <c r="NQU138" s="16">
        <v>116</v>
      </c>
      <c r="NQV138" s="16">
        <v>116</v>
      </c>
      <c r="NQW138" s="16">
        <v>116</v>
      </c>
      <c r="NQX138" s="16">
        <v>116</v>
      </c>
      <c r="NQY138" s="16">
        <v>116</v>
      </c>
      <c r="NQZ138" s="16">
        <v>116</v>
      </c>
      <c r="NRA138" s="16">
        <v>116</v>
      </c>
      <c r="NRB138" s="16">
        <v>116</v>
      </c>
      <c r="NRC138" s="16">
        <v>116</v>
      </c>
      <c r="NRD138" s="16">
        <v>116</v>
      </c>
      <c r="NRE138" s="16">
        <v>116</v>
      </c>
      <c r="NRF138" s="16">
        <v>116</v>
      </c>
      <c r="NRG138" s="16">
        <v>116</v>
      </c>
      <c r="NRH138" s="16">
        <v>116</v>
      </c>
      <c r="NRI138" s="16">
        <v>116</v>
      </c>
      <c r="NRJ138" s="16">
        <v>116</v>
      </c>
      <c r="NRK138" s="16">
        <v>116</v>
      </c>
      <c r="NRL138" s="16">
        <v>116</v>
      </c>
      <c r="NRM138" s="16">
        <v>116</v>
      </c>
      <c r="NRN138" s="16">
        <v>116</v>
      </c>
      <c r="NRO138" s="16">
        <v>116</v>
      </c>
      <c r="NRP138" s="16">
        <v>116</v>
      </c>
      <c r="NRQ138" s="16">
        <v>116</v>
      </c>
      <c r="NRR138" s="16">
        <v>116</v>
      </c>
      <c r="NRS138" s="16">
        <v>116</v>
      </c>
      <c r="NRT138" s="16">
        <v>116</v>
      </c>
      <c r="NRU138" s="16">
        <v>116</v>
      </c>
      <c r="NRV138" s="16">
        <v>116</v>
      </c>
      <c r="NRW138" s="16">
        <v>116</v>
      </c>
      <c r="NRX138" s="16">
        <v>116</v>
      </c>
      <c r="NRY138" s="16">
        <v>116</v>
      </c>
      <c r="NRZ138" s="16">
        <v>116</v>
      </c>
      <c r="NSA138" s="16">
        <v>116</v>
      </c>
      <c r="NSB138" s="16">
        <v>116</v>
      </c>
      <c r="NSC138" s="16">
        <v>116</v>
      </c>
      <c r="NSD138" s="16">
        <v>116</v>
      </c>
      <c r="NSE138" s="16">
        <v>116</v>
      </c>
      <c r="NSF138" s="16">
        <v>116</v>
      </c>
      <c r="NSG138" s="16">
        <v>116</v>
      </c>
      <c r="NSH138" s="16">
        <v>116</v>
      </c>
      <c r="NSI138" s="16">
        <v>116</v>
      </c>
      <c r="NSJ138" s="16">
        <v>116</v>
      </c>
      <c r="NSK138" s="16">
        <v>116</v>
      </c>
      <c r="NSL138" s="16">
        <v>116</v>
      </c>
      <c r="NSM138" s="16">
        <v>116</v>
      </c>
      <c r="NSN138" s="16">
        <v>116</v>
      </c>
      <c r="NSO138" s="16">
        <v>116</v>
      </c>
      <c r="NSP138" s="16">
        <v>116</v>
      </c>
      <c r="NSQ138" s="16">
        <v>116</v>
      </c>
      <c r="NSR138" s="16">
        <v>116</v>
      </c>
      <c r="NSS138" s="16">
        <v>116</v>
      </c>
      <c r="NST138" s="16">
        <v>116</v>
      </c>
      <c r="NSU138" s="16">
        <v>116</v>
      </c>
      <c r="NSV138" s="16">
        <v>116</v>
      </c>
      <c r="NSW138" s="16">
        <v>116</v>
      </c>
      <c r="NSX138" s="16">
        <v>116</v>
      </c>
      <c r="NSY138" s="16">
        <v>116</v>
      </c>
      <c r="NSZ138" s="16">
        <v>116</v>
      </c>
      <c r="NTA138" s="16">
        <v>116</v>
      </c>
      <c r="NTB138" s="16">
        <v>116</v>
      </c>
      <c r="NTC138" s="16">
        <v>116</v>
      </c>
      <c r="NTD138" s="16">
        <v>116</v>
      </c>
      <c r="NTE138" s="16">
        <v>116</v>
      </c>
      <c r="NTF138" s="16">
        <v>116</v>
      </c>
      <c r="NTG138" s="16">
        <v>116</v>
      </c>
      <c r="NTH138" s="16">
        <v>116</v>
      </c>
      <c r="NTI138" s="16">
        <v>116</v>
      </c>
      <c r="NTJ138" s="16">
        <v>116</v>
      </c>
      <c r="NTK138" s="16">
        <v>116</v>
      </c>
      <c r="NTL138" s="16">
        <v>116</v>
      </c>
      <c r="NTM138" s="16">
        <v>116</v>
      </c>
      <c r="NTN138" s="16">
        <v>116</v>
      </c>
      <c r="NTO138" s="16">
        <v>116</v>
      </c>
      <c r="NTP138" s="16">
        <v>116</v>
      </c>
      <c r="NTQ138" s="16">
        <v>116</v>
      </c>
      <c r="NTR138" s="16">
        <v>116</v>
      </c>
      <c r="NTS138" s="16">
        <v>116</v>
      </c>
      <c r="NTT138" s="16">
        <v>116</v>
      </c>
      <c r="NTU138" s="16">
        <v>116</v>
      </c>
      <c r="NTV138" s="16">
        <v>116</v>
      </c>
      <c r="NTW138" s="16">
        <v>116</v>
      </c>
      <c r="NTX138" s="16">
        <v>116</v>
      </c>
      <c r="NTY138" s="16">
        <v>116</v>
      </c>
      <c r="NTZ138" s="16">
        <v>116</v>
      </c>
      <c r="NUA138" s="16">
        <v>116</v>
      </c>
      <c r="NUB138" s="16">
        <v>116</v>
      </c>
      <c r="NUC138" s="16">
        <v>116</v>
      </c>
      <c r="NUD138" s="16">
        <v>116</v>
      </c>
      <c r="NUE138" s="16">
        <v>116</v>
      </c>
      <c r="NUF138" s="16">
        <v>116</v>
      </c>
      <c r="NUG138" s="16">
        <v>116</v>
      </c>
      <c r="NUH138" s="16">
        <v>116</v>
      </c>
      <c r="NUI138" s="16">
        <v>116</v>
      </c>
      <c r="NUJ138" s="16">
        <v>116</v>
      </c>
      <c r="NUK138" s="16">
        <v>116</v>
      </c>
      <c r="NUL138" s="16">
        <v>116</v>
      </c>
      <c r="NUM138" s="16">
        <v>116</v>
      </c>
      <c r="NUN138" s="16">
        <v>116</v>
      </c>
      <c r="NUO138" s="16">
        <v>116</v>
      </c>
      <c r="NUP138" s="16">
        <v>116</v>
      </c>
      <c r="NUQ138" s="16">
        <v>116</v>
      </c>
      <c r="NUR138" s="16">
        <v>116</v>
      </c>
      <c r="NUS138" s="16">
        <v>116</v>
      </c>
      <c r="NUT138" s="16">
        <v>116</v>
      </c>
      <c r="NUU138" s="16">
        <v>116</v>
      </c>
      <c r="NUV138" s="16">
        <v>116</v>
      </c>
      <c r="NUW138" s="16">
        <v>116</v>
      </c>
      <c r="NUX138" s="16">
        <v>116</v>
      </c>
      <c r="NUY138" s="16">
        <v>116</v>
      </c>
      <c r="NUZ138" s="16">
        <v>116</v>
      </c>
      <c r="NVA138" s="16">
        <v>116</v>
      </c>
      <c r="NVB138" s="16">
        <v>116</v>
      </c>
      <c r="NVC138" s="16">
        <v>116</v>
      </c>
      <c r="NVD138" s="16">
        <v>116</v>
      </c>
      <c r="NVE138" s="16">
        <v>116</v>
      </c>
      <c r="NVF138" s="16">
        <v>116</v>
      </c>
      <c r="NVG138" s="16">
        <v>116</v>
      </c>
      <c r="NVH138" s="16">
        <v>116</v>
      </c>
      <c r="NVI138" s="16">
        <v>116</v>
      </c>
      <c r="NVJ138" s="16">
        <v>116</v>
      </c>
      <c r="NVK138" s="16">
        <v>116</v>
      </c>
      <c r="NVL138" s="16">
        <v>116</v>
      </c>
      <c r="NVM138" s="16">
        <v>116</v>
      </c>
      <c r="NVN138" s="16">
        <v>116</v>
      </c>
      <c r="NVO138" s="16">
        <v>116</v>
      </c>
      <c r="NVP138" s="16">
        <v>116</v>
      </c>
      <c r="NVQ138" s="16">
        <v>116</v>
      </c>
      <c r="NVR138" s="16">
        <v>116</v>
      </c>
      <c r="NVS138" s="16">
        <v>116</v>
      </c>
      <c r="NVT138" s="16">
        <v>116</v>
      </c>
      <c r="NVU138" s="16">
        <v>116</v>
      </c>
      <c r="NVV138" s="16">
        <v>116</v>
      </c>
      <c r="NVW138" s="16">
        <v>116</v>
      </c>
      <c r="NVX138" s="16">
        <v>116</v>
      </c>
      <c r="NVY138" s="16">
        <v>116</v>
      </c>
      <c r="NVZ138" s="16">
        <v>116</v>
      </c>
      <c r="NWA138" s="16">
        <v>116</v>
      </c>
      <c r="NWB138" s="16">
        <v>116</v>
      </c>
      <c r="NWC138" s="16">
        <v>116</v>
      </c>
      <c r="NWD138" s="16">
        <v>116</v>
      </c>
      <c r="NWE138" s="16">
        <v>116</v>
      </c>
      <c r="NWF138" s="16">
        <v>116</v>
      </c>
      <c r="NWG138" s="16">
        <v>116</v>
      </c>
      <c r="NWH138" s="16">
        <v>116</v>
      </c>
      <c r="NWI138" s="16">
        <v>116</v>
      </c>
      <c r="NWJ138" s="16">
        <v>116</v>
      </c>
      <c r="NWK138" s="16">
        <v>116</v>
      </c>
      <c r="NWL138" s="16">
        <v>116</v>
      </c>
      <c r="NWM138" s="16">
        <v>116</v>
      </c>
      <c r="NWN138" s="16">
        <v>116</v>
      </c>
      <c r="NWO138" s="16">
        <v>116</v>
      </c>
      <c r="NWP138" s="16">
        <v>116</v>
      </c>
      <c r="NWQ138" s="16">
        <v>116</v>
      </c>
      <c r="NWR138" s="16">
        <v>116</v>
      </c>
      <c r="NWS138" s="16">
        <v>116</v>
      </c>
      <c r="NWT138" s="16">
        <v>116</v>
      </c>
      <c r="NWU138" s="16">
        <v>116</v>
      </c>
      <c r="NWV138" s="16">
        <v>116</v>
      </c>
      <c r="NWW138" s="16">
        <v>116</v>
      </c>
      <c r="NWX138" s="16">
        <v>116</v>
      </c>
      <c r="NWY138" s="16">
        <v>116</v>
      </c>
      <c r="NWZ138" s="16">
        <v>116</v>
      </c>
      <c r="NXA138" s="16">
        <v>116</v>
      </c>
      <c r="NXB138" s="16">
        <v>116</v>
      </c>
      <c r="NXC138" s="16">
        <v>116</v>
      </c>
      <c r="NXD138" s="16">
        <v>116</v>
      </c>
      <c r="NXE138" s="16">
        <v>116</v>
      </c>
      <c r="NXF138" s="16">
        <v>116</v>
      </c>
      <c r="NXG138" s="16">
        <v>116</v>
      </c>
      <c r="NXH138" s="16">
        <v>116</v>
      </c>
      <c r="NXI138" s="16">
        <v>116</v>
      </c>
      <c r="NXJ138" s="16">
        <v>116</v>
      </c>
      <c r="NXK138" s="16">
        <v>116</v>
      </c>
      <c r="NXL138" s="16">
        <v>116</v>
      </c>
      <c r="NXM138" s="16">
        <v>116</v>
      </c>
      <c r="NXN138" s="16">
        <v>116</v>
      </c>
      <c r="NXO138" s="16">
        <v>116</v>
      </c>
      <c r="NXP138" s="16">
        <v>116</v>
      </c>
      <c r="NXQ138" s="16">
        <v>116</v>
      </c>
      <c r="NXR138" s="16">
        <v>116</v>
      </c>
      <c r="NXS138" s="16">
        <v>116</v>
      </c>
      <c r="NXT138" s="16">
        <v>116</v>
      </c>
      <c r="NXU138" s="16">
        <v>116</v>
      </c>
      <c r="NXV138" s="16">
        <v>116</v>
      </c>
      <c r="NXW138" s="16">
        <v>116</v>
      </c>
      <c r="NXX138" s="16">
        <v>116</v>
      </c>
      <c r="NXY138" s="16">
        <v>116</v>
      </c>
      <c r="NXZ138" s="16">
        <v>116</v>
      </c>
      <c r="NYA138" s="16">
        <v>116</v>
      </c>
      <c r="NYB138" s="16">
        <v>116</v>
      </c>
      <c r="NYC138" s="16">
        <v>116</v>
      </c>
      <c r="NYD138" s="16">
        <v>116</v>
      </c>
      <c r="NYE138" s="16">
        <v>116</v>
      </c>
      <c r="NYF138" s="16">
        <v>116</v>
      </c>
      <c r="NYG138" s="16">
        <v>116</v>
      </c>
      <c r="NYH138" s="16">
        <v>116</v>
      </c>
      <c r="NYI138" s="16">
        <v>116</v>
      </c>
      <c r="NYJ138" s="16">
        <v>116</v>
      </c>
      <c r="NYK138" s="16">
        <v>116</v>
      </c>
      <c r="NYL138" s="16">
        <v>116</v>
      </c>
      <c r="NYM138" s="16">
        <v>116</v>
      </c>
      <c r="NYN138" s="16">
        <v>116</v>
      </c>
      <c r="NYO138" s="16">
        <v>116</v>
      </c>
      <c r="NYP138" s="16">
        <v>116</v>
      </c>
      <c r="NYQ138" s="16">
        <v>116</v>
      </c>
      <c r="NYR138" s="16">
        <v>116</v>
      </c>
      <c r="NYS138" s="16">
        <v>116</v>
      </c>
      <c r="NYT138" s="16">
        <v>116</v>
      </c>
      <c r="NYU138" s="16">
        <v>116</v>
      </c>
      <c r="NYV138" s="16">
        <v>116</v>
      </c>
      <c r="NYW138" s="16">
        <v>116</v>
      </c>
      <c r="NYX138" s="16">
        <v>116</v>
      </c>
      <c r="NYY138" s="16">
        <v>116</v>
      </c>
      <c r="NYZ138" s="16">
        <v>116</v>
      </c>
      <c r="NZA138" s="16">
        <v>116</v>
      </c>
      <c r="NZB138" s="16">
        <v>116</v>
      </c>
      <c r="NZC138" s="16">
        <v>116</v>
      </c>
      <c r="NZD138" s="16">
        <v>116</v>
      </c>
      <c r="NZE138" s="16">
        <v>116</v>
      </c>
      <c r="NZF138" s="16">
        <v>116</v>
      </c>
      <c r="NZG138" s="16">
        <v>116</v>
      </c>
      <c r="NZH138" s="16">
        <v>116</v>
      </c>
      <c r="NZI138" s="16">
        <v>116</v>
      </c>
      <c r="NZJ138" s="16">
        <v>116</v>
      </c>
      <c r="NZK138" s="16">
        <v>116</v>
      </c>
      <c r="NZL138" s="16">
        <v>116</v>
      </c>
      <c r="NZM138" s="16">
        <v>116</v>
      </c>
      <c r="NZN138" s="16">
        <v>116</v>
      </c>
      <c r="NZO138" s="16">
        <v>116</v>
      </c>
      <c r="NZP138" s="16">
        <v>116</v>
      </c>
      <c r="NZQ138" s="16">
        <v>116</v>
      </c>
      <c r="NZR138" s="16">
        <v>116</v>
      </c>
      <c r="NZS138" s="16">
        <v>116</v>
      </c>
      <c r="NZT138" s="16">
        <v>116</v>
      </c>
      <c r="NZU138" s="16">
        <v>116</v>
      </c>
      <c r="NZV138" s="16">
        <v>116</v>
      </c>
      <c r="NZW138" s="16">
        <v>116</v>
      </c>
      <c r="NZX138" s="16">
        <v>116</v>
      </c>
      <c r="NZY138" s="16">
        <v>116</v>
      </c>
      <c r="NZZ138" s="16">
        <v>116</v>
      </c>
      <c r="OAA138" s="16">
        <v>116</v>
      </c>
      <c r="OAB138" s="16">
        <v>116</v>
      </c>
      <c r="OAC138" s="16">
        <v>116</v>
      </c>
      <c r="OAD138" s="16">
        <v>116</v>
      </c>
      <c r="OAE138" s="16">
        <v>116</v>
      </c>
      <c r="OAF138" s="16">
        <v>116</v>
      </c>
      <c r="OAG138" s="16">
        <v>116</v>
      </c>
      <c r="OAH138" s="16">
        <v>116</v>
      </c>
      <c r="OAI138" s="16">
        <v>116</v>
      </c>
      <c r="OAJ138" s="16">
        <v>116</v>
      </c>
      <c r="OAK138" s="16">
        <v>116</v>
      </c>
      <c r="OAL138" s="16">
        <v>116</v>
      </c>
      <c r="OAM138" s="16">
        <v>116</v>
      </c>
      <c r="OAN138" s="16">
        <v>116</v>
      </c>
      <c r="OAO138" s="16">
        <v>116</v>
      </c>
      <c r="OAP138" s="16">
        <v>116</v>
      </c>
      <c r="OAQ138" s="16">
        <v>116</v>
      </c>
      <c r="OAR138" s="16">
        <v>116</v>
      </c>
      <c r="OAS138" s="16">
        <v>116</v>
      </c>
      <c r="OAT138" s="16">
        <v>116</v>
      </c>
      <c r="OAU138" s="16">
        <v>116</v>
      </c>
      <c r="OAV138" s="16">
        <v>116</v>
      </c>
      <c r="OAW138" s="16">
        <v>116</v>
      </c>
      <c r="OAX138" s="16">
        <v>116</v>
      </c>
      <c r="OAY138" s="16">
        <v>116</v>
      </c>
      <c r="OAZ138" s="16">
        <v>116</v>
      </c>
      <c r="OBA138" s="16">
        <v>116</v>
      </c>
      <c r="OBB138" s="16">
        <v>116</v>
      </c>
      <c r="OBC138" s="16">
        <v>116</v>
      </c>
      <c r="OBD138" s="16">
        <v>116</v>
      </c>
      <c r="OBE138" s="16">
        <v>116</v>
      </c>
      <c r="OBF138" s="16">
        <v>116</v>
      </c>
      <c r="OBG138" s="16">
        <v>116</v>
      </c>
      <c r="OBH138" s="16">
        <v>116</v>
      </c>
      <c r="OBI138" s="16">
        <v>116</v>
      </c>
      <c r="OBJ138" s="16">
        <v>116</v>
      </c>
      <c r="OBK138" s="16">
        <v>116</v>
      </c>
      <c r="OBL138" s="16">
        <v>116</v>
      </c>
      <c r="OBM138" s="16">
        <v>116</v>
      </c>
      <c r="OBN138" s="16">
        <v>116</v>
      </c>
      <c r="OBO138" s="16">
        <v>116</v>
      </c>
      <c r="OBP138" s="16">
        <v>116</v>
      </c>
      <c r="OBQ138" s="16">
        <v>116</v>
      </c>
      <c r="OBR138" s="16">
        <v>116</v>
      </c>
      <c r="OBS138" s="16">
        <v>116</v>
      </c>
      <c r="OBT138" s="16">
        <v>116</v>
      </c>
      <c r="OBU138" s="16">
        <v>116</v>
      </c>
      <c r="OBV138" s="16">
        <v>116</v>
      </c>
      <c r="OBW138" s="16">
        <v>116</v>
      </c>
      <c r="OBX138" s="16">
        <v>116</v>
      </c>
      <c r="OBY138" s="16">
        <v>116</v>
      </c>
      <c r="OBZ138" s="16">
        <v>116</v>
      </c>
      <c r="OCA138" s="16">
        <v>116</v>
      </c>
      <c r="OCB138" s="16">
        <v>116</v>
      </c>
      <c r="OCC138" s="16">
        <v>116</v>
      </c>
      <c r="OCD138" s="16">
        <v>116</v>
      </c>
      <c r="OCE138" s="16">
        <v>116</v>
      </c>
      <c r="OCF138" s="16">
        <v>116</v>
      </c>
      <c r="OCG138" s="16">
        <v>116</v>
      </c>
      <c r="OCH138" s="16">
        <v>116</v>
      </c>
      <c r="OCI138" s="16">
        <v>116</v>
      </c>
      <c r="OCJ138" s="16">
        <v>116</v>
      </c>
      <c r="OCK138" s="16">
        <v>116</v>
      </c>
      <c r="OCL138" s="16">
        <v>116</v>
      </c>
      <c r="OCM138" s="16">
        <v>116</v>
      </c>
      <c r="OCN138" s="16">
        <v>116</v>
      </c>
      <c r="OCO138" s="16">
        <v>116</v>
      </c>
      <c r="OCP138" s="16">
        <v>116</v>
      </c>
      <c r="OCQ138" s="16">
        <v>116</v>
      </c>
      <c r="OCR138" s="16">
        <v>116</v>
      </c>
      <c r="OCS138" s="16">
        <v>116</v>
      </c>
      <c r="OCT138" s="16">
        <v>116</v>
      </c>
      <c r="OCU138" s="16">
        <v>116</v>
      </c>
      <c r="OCV138" s="16">
        <v>116</v>
      </c>
      <c r="OCW138" s="16">
        <v>116</v>
      </c>
      <c r="OCX138" s="16">
        <v>116</v>
      </c>
      <c r="OCY138" s="16">
        <v>116</v>
      </c>
      <c r="OCZ138" s="16">
        <v>116</v>
      </c>
      <c r="ODA138" s="16">
        <v>116</v>
      </c>
      <c r="ODB138" s="16">
        <v>116</v>
      </c>
      <c r="ODC138" s="16">
        <v>116</v>
      </c>
      <c r="ODD138" s="16">
        <v>116</v>
      </c>
      <c r="ODE138" s="16">
        <v>116</v>
      </c>
      <c r="ODF138" s="16">
        <v>116</v>
      </c>
      <c r="ODG138" s="16">
        <v>116</v>
      </c>
      <c r="ODH138" s="16">
        <v>116</v>
      </c>
      <c r="ODI138" s="16">
        <v>116</v>
      </c>
      <c r="ODJ138" s="16">
        <v>116</v>
      </c>
      <c r="ODK138" s="16">
        <v>116</v>
      </c>
      <c r="ODL138" s="16">
        <v>116</v>
      </c>
      <c r="ODM138" s="16">
        <v>116</v>
      </c>
      <c r="ODN138" s="16">
        <v>116</v>
      </c>
      <c r="ODO138" s="16">
        <v>116</v>
      </c>
      <c r="ODP138" s="16">
        <v>116</v>
      </c>
      <c r="ODQ138" s="16">
        <v>116</v>
      </c>
      <c r="ODR138" s="16">
        <v>116</v>
      </c>
      <c r="ODS138" s="16">
        <v>116</v>
      </c>
      <c r="ODT138" s="16">
        <v>116</v>
      </c>
      <c r="ODU138" s="16">
        <v>116</v>
      </c>
      <c r="ODV138" s="16">
        <v>116</v>
      </c>
      <c r="ODW138" s="16">
        <v>116</v>
      </c>
      <c r="ODX138" s="16">
        <v>116</v>
      </c>
      <c r="ODY138" s="16">
        <v>116</v>
      </c>
      <c r="ODZ138" s="16">
        <v>116</v>
      </c>
      <c r="OEA138" s="16">
        <v>116</v>
      </c>
      <c r="OEB138" s="16">
        <v>116</v>
      </c>
      <c r="OEC138" s="16">
        <v>116</v>
      </c>
      <c r="OED138" s="16">
        <v>116</v>
      </c>
      <c r="OEE138" s="16">
        <v>116</v>
      </c>
      <c r="OEF138" s="16">
        <v>116</v>
      </c>
      <c r="OEG138" s="16">
        <v>116</v>
      </c>
      <c r="OEH138" s="16">
        <v>116</v>
      </c>
      <c r="OEI138" s="16">
        <v>116</v>
      </c>
      <c r="OEJ138" s="16">
        <v>116</v>
      </c>
      <c r="OEK138" s="16">
        <v>116</v>
      </c>
      <c r="OEL138" s="16">
        <v>116</v>
      </c>
      <c r="OEM138" s="16">
        <v>116</v>
      </c>
      <c r="OEN138" s="16">
        <v>116</v>
      </c>
      <c r="OEO138" s="16">
        <v>116</v>
      </c>
      <c r="OEP138" s="16">
        <v>116</v>
      </c>
      <c r="OEQ138" s="16">
        <v>116</v>
      </c>
      <c r="OER138" s="16">
        <v>116</v>
      </c>
      <c r="OES138" s="16">
        <v>116</v>
      </c>
      <c r="OET138" s="16">
        <v>116</v>
      </c>
      <c r="OEU138" s="16">
        <v>116</v>
      </c>
      <c r="OEV138" s="16">
        <v>116</v>
      </c>
      <c r="OEW138" s="16">
        <v>116</v>
      </c>
      <c r="OEX138" s="16">
        <v>116</v>
      </c>
      <c r="OEY138" s="16">
        <v>116</v>
      </c>
      <c r="OEZ138" s="16">
        <v>116</v>
      </c>
      <c r="OFA138" s="16">
        <v>116</v>
      </c>
      <c r="OFB138" s="16">
        <v>116</v>
      </c>
      <c r="OFC138" s="16">
        <v>116</v>
      </c>
      <c r="OFD138" s="16">
        <v>116</v>
      </c>
      <c r="OFE138" s="16">
        <v>116</v>
      </c>
      <c r="OFF138" s="16">
        <v>116</v>
      </c>
      <c r="OFG138" s="16">
        <v>116</v>
      </c>
      <c r="OFH138" s="16">
        <v>116</v>
      </c>
      <c r="OFI138" s="16">
        <v>116</v>
      </c>
      <c r="OFJ138" s="16">
        <v>116</v>
      </c>
      <c r="OFK138" s="16">
        <v>116</v>
      </c>
      <c r="OFL138" s="16">
        <v>116</v>
      </c>
      <c r="OFM138" s="16">
        <v>116</v>
      </c>
      <c r="OFN138" s="16">
        <v>116</v>
      </c>
      <c r="OFO138" s="16">
        <v>116</v>
      </c>
      <c r="OFP138" s="16">
        <v>116</v>
      </c>
      <c r="OFQ138" s="16">
        <v>116</v>
      </c>
      <c r="OFR138" s="16">
        <v>116</v>
      </c>
      <c r="OFS138" s="16">
        <v>116</v>
      </c>
      <c r="OFT138" s="16">
        <v>116</v>
      </c>
      <c r="OFU138" s="16">
        <v>116</v>
      </c>
      <c r="OFV138" s="16">
        <v>116</v>
      </c>
      <c r="OFW138" s="16">
        <v>116</v>
      </c>
      <c r="OFX138" s="16">
        <v>116</v>
      </c>
      <c r="OFY138" s="16">
        <v>116</v>
      </c>
      <c r="OFZ138" s="16">
        <v>116</v>
      </c>
      <c r="OGA138" s="16">
        <v>116</v>
      </c>
      <c r="OGB138" s="16">
        <v>116</v>
      </c>
      <c r="OGC138" s="16">
        <v>116</v>
      </c>
      <c r="OGD138" s="16">
        <v>116</v>
      </c>
      <c r="OGE138" s="16">
        <v>116</v>
      </c>
      <c r="OGF138" s="16">
        <v>116</v>
      </c>
      <c r="OGG138" s="16">
        <v>116</v>
      </c>
      <c r="OGH138" s="16">
        <v>116</v>
      </c>
      <c r="OGI138" s="16">
        <v>116</v>
      </c>
      <c r="OGJ138" s="16">
        <v>116</v>
      </c>
      <c r="OGK138" s="16">
        <v>116</v>
      </c>
      <c r="OGL138" s="16">
        <v>116</v>
      </c>
      <c r="OGM138" s="16">
        <v>116</v>
      </c>
      <c r="OGN138" s="16">
        <v>116</v>
      </c>
      <c r="OGO138" s="16">
        <v>116</v>
      </c>
      <c r="OGP138" s="16">
        <v>116</v>
      </c>
      <c r="OGQ138" s="16">
        <v>116</v>
      </c>
      <c r="OGR138" s="16">
        <v>116</v>
      </c>
      <c r="OGS138" s="16">
        <v>116</v>
      </c>
      <c r="OGT138" s="16">
        <v>116</v>
      </c>
      <c r="OGU138" s="16">
        <v>116</v>
      </c>
      <c r="OGV138" s="16">
        <v>116</v>
      </c>
      <c r="OGW138" s="16">
        <v>116</v>
      </c>
      <c r="OGX138" s="16">
        <v>116</v>
      </c>
      <c r="OGY138" s="16">
        <v>116</v>
      </c>
      <c r="OGZ138" s="16">
        <v>116</v>
      </c>
      <c r="OHA138" s="16">
        <v>116</v>
      </c>
      <c r="OHB138" s="16">
        <v>116</v>
      </c>
      <c r="OHC138" s="16">
        <v>116</v>
      </c>
      <c r="OHD138" s="16">
        <v>116</v>
      </c>
      <c r="OHE138" s="16">
        <v>116</v>
      </c>
      <c r="OHF138" s="16">
        <v>116</v>
      </c>
      <c r="OHG138" s="16">
        <v>116</v>
      </c>
      <c r="OHH138" s="16">
        <v>116</v>
      </c>
      <c r="OHI138" s="16">
        <v>116</v>
      </c>
      <c r="OHJ138" s="16">
        <v>116</v>
      </c>
      <c r="OHK138" s="16">
        <v>116</v>
      </c>
      <c r="OHL138" s="16">
        <v>116</v>
      </c>
      <c r="OHM138" s="16">
        <v>116</v>
      </c>
      <c r="OHN138" s="16">
        <v>116</v>
      </c>
      <c r="OHO138" s="16">
        <v>116</v>
      </c>
      <c r="OHP138" s="16">
        <v>116</v>
      </c>
      <c r="OHQ138" s="16">
        <v>116</v>
      </c>
      <c r="OHR138" s="16">
        <v>116</v>
      </c>
      <c r="OHS138" s="16">
        <v>116</v>
      </c>
      <c r="OHT138" s="16">
        <v>116</v>
      </c>
      <c r="OHU138" s="16">
        <v>116</v>
      </c>
      <c r="OHV138" s="16">
        <v>116</v>
      </c>
      <c r="OHW138" s="16">
        <v>116</v>
      </c>
      <c r="OHX138" s="16">
        <v>116</v>
      </c>
      <c r="OHY138" s="16">
        <v>116</v>
      </c>
      <c r="OHZ138" s="16">
        <v>116</v>
      </c>
      <c r="OIA138" s="16">
        <v>116</v>
      </c>
      <c r="OIB138" s="16">
        <v>116</v>
      </c>
      <c r="OIC138" s="16">
        <v>116</v>
      </c>
      <c r="OID138" s="16">
        <v>116</v>
      </c>
      <c r="OIE138" s="16">
        <v>116</v>
      </c>
      <c r="OIF138" s="16">
        <v>116</v>
      </c>
      <c r="OIG138" s="16">
        <v>116</v>
      </c>
      <c r="OIH138" s="16">
        <v>116</v>
      </c>
      <c r="OII138" s="16">
        <v>116</v>
      </c>
      <c r="OIJ138" s="16">
        <v>116</v>
      </c>
      <c r="OIK138" s="16">
        <v>116</v>
      </c>
      <c r="OIL138" s="16">
        <v>116</v>
      </c>
      <c r="OIM138" s="16">
        <v>116</v>
      </c>
      <c r="OIN138" s="16">
        <v>116</v>
      </c>
      <c r="OIO138" s="16">
        <v>116</v>
      </c>
      <c r="OIP138" s="16">
        <v>116</v>
      </c>
      <c r="OIQ138" s="16">
        <v>116</v>
      </c>
      <c r="OIR138" s="16">
        <v>116</v>
      </c>
      <c r="OIS138" s="16">
        <v>116</v>
      </c>
      <c r="OIT138" s="16">
        <v>116</v>
      </c>
      <c r="OIU138" s="16">
        <v>116</v>
      </c>
      <c r="OIV138" s="16">
        <v>116</v>
      </c>
      <c r="OIW138" s="16">
        <v>116</v>
      </c>
      <c r="OIX138" s="16">
        <v>116</v>
      </c>
      <c r="OIY138" s="16">
        <v>116</v>
      </c>
      <c r="OIZ138" s="16">
        <v>116</v>
      </c>
      <c r="OJA138" s="16">
        <v>116</v>
      </c>
      <c r="OJB138" s="16">
        <v>116</v>
      </c>
      <c r="OJC138" s="16">
        <v>116</v>
      </c>
      <c r="OJD138" s="16">
        <v>116</v>
      </c>
      <c r="OJE138" s="16">
        <v>116</v>
      </c>
      <c r="OJF138" s="16">
        <v>116</v>
      </c>
      <c r="OJG138" s="16">
        <v>116</v>
      </c>
      <c r="OJH138" s="16">
        <v>116</v>
      </c>
      <c r="OJI138" s="16">
        <v>116</v>
      </c>
      <c r="OJJ138" s="16">
        <v>116</v>
      </c>
      <c r="OJK138" s="16">
        <v>116</v>
      </c>
      <c r="OJL138" s="16">
        <v>116</v>
      </c>
      <c r="OJM138" s="16">
        <v>116</v>
      </c>
      <c r="OJN138" s="16">
        <v>116</v>
      </c>
      <c r="OJO138" s="16">
        <v>116</v>
      </c>
      <c r="OJP138" s="16">
        <v>116</v>
      </c>
      <c r="OJQ138" s="16">
        <v>116</v>
      </c>
      <c r="OJR138" s="16">
        <v>116</v>
      </c>
      <c r="OJS138" s="16">
        <v>116</v>
      </c>
      <c r="OJT138" s="16">
        <v>116</v>
      </c>
      <c r="OJU138" s="16">
        <v>116</v>
      </c>
      <c r="OJV138" s="16">
        <v>116</v>
      </c>
      <c r="OJW138" s="16">
        <v>116</v>
      </c>
      <c r="OJX138" s="16">
        <v>116</v>
      </c>
      <c r="OJY138" s="16">
        <v>116</v>
      </c>
      <c r="OJZ138" s="16">
        <v>116</v>
      </c>
      <c r="OKA138" s="16">
        <v>116</v>
      </c>
      <c r="OKB138" s="16">
        <v>116</v>
      </c>
      <c r="OKC138" s="16">
        <v>116</v>
      </c>
      <c r="OKD138" s="16">
        <v>116</v>
      </c>
      <c r="OKE138" s="16">
        <v>116</v>
      </c>
      <c r="OKF138" s="16">
        <v>116</v>
      </c>
      <c r="OKG138" s="16">
        <v>116</v>
      </c>
      <c r="OKH138" s="16">
        <v>116</v>
      </c>
      <c r="OKI138" s="16">
        <v>116</v>
      </c>
      <c r="OKJ138" s="16">
        <v>116</v>
      </c>
      <c r="OKK138" s="16">
        <v>116</v>
      </c>
      <c r="OKL138" s="16">
        <v>116</v>
      </c>
      <c r="OKM138" s="16">
        <v>116</v>
      </c>
      <c r="OKN138" s="16">
        <v>116</v>
      </c>
      <c r="OKO138" s="16">
        <v>116</v>
      </c>
      <c r="OKP138" s="16">
        <v>116</v>
      </c>
      <c r="OKQ138" s="16">
        <v>116</v>
      </c>
      <c r="OKR138" s="16">
        <v>116</v>
      </c>
      <c r="OKS138" s="16">
        <v>116</v>
      </c>
      <c r="OKT138" s="16">
        <v>116</v>
      </c>
      <c r="OKU138" s="16">
        <v>116</v>
      </c>
      <c r="OKV138" s="16">
        <v>116</v>
      </c>
      <c r="OKW138" s="16">
        <v>116</v>
      </c>
      <c r="OKX138" s="16">
        <v>116</v>
      </c>
      <c r="OKY138" s="16">
        <v>116</v>
      </c>
      <c r="OKZ138" s="16">
        <v>116</v>
      </c>
      <c r="OLA138" s="16">
        <v>116</v>
      </c>
      <c r="OLB138" s="16">
        <v>116</v>
      </c>
      <c r="OLC138" s="16">
        <v>116</v>
      </c>
      <c r="OLD138" s="16">
        <v>116</v>
      </c>
      <c r="OLE138" s="16">
        <v>116</v>
      </c>
      <c r="OLF138" s="16">
        <v>116</v>
      </c>
      <c r="OLG138" s="16">
        <v>116</v>
      </c>
      <c r="OLH138" s="16">
        <v>116</v>
      </c>
      <c r="OLI138" s="16">
        <v>116</v>
      </c>
      <c r="OLJ138" s="16">
        <v>116</v>
      </c>
      <c r="OLK138" s="16">
        <v>116</v>
      </c>
      <c r="OLL138" s="16">
        <v>116</v>
      </c>
      <c r="OLM138" s="16">
        <v>116</v>
      </c>
      <c r="OLN138" s="16">
        <v>116</v>
      </c>
      <c r="OLO138" s="16">
        <v>116</v>
      </c>
      <c r="OLP138" s="16">
        <v>116</v>
      </c>
      <c r="OLQ138" s="16">
        <v>116</v>
      </c>
      <c r="OLR138" s="16">
        <v>116</v>
      </c>
      <c r="OLS138" s="16">
        <v>116</v>
      </c>
      <c r="OLT138" s="16">
        <v>116</v>
      </c>
      <c r="OLU138" s="16">
        <v>116</v>
      </c>
      <c r="OLV138" s="16">
        <v>116</v>
      </c>
      <c r="OLW138" s="16">
        <v>116</v>
      </c>
      <c r="OLX138" s="16">
        <v>116</v>
      </c>
      <c r="OLY138" s="16">
        <v>116</v>
      </c>
      <c r="OLZ138" s="16">
        <v>116</v>
      </c>
      <c r="OMA138" s="16">
        <v>116</v>
      </c>
      <c r="OMB138" s="16">
        <v>116</v>
      </c>
      <c r="OMC138" s="16">
        <v>116</v>
      </c>
      <c r="OMD138" s="16">
        <v>116</v>
      </c>
      <c r="OME138" s="16">
        <v>116</v>
      </c>
      <c r="OMF138" s="16">
        <v>116</v>
      </c>
      <c r="OMG138" s="16">
        <v>116</v>
      </c>
      <c r="OMH138" s="16">
        <v>116</v>
      </c>
      <c r="OMI138" s="16">
        <v>116</v>
      </c>
      <c r="OMJ138" s="16">
        <v>116</v>
      </c>
      <c r="OMK138" s="16">
        <v>116</v>
      </c>
      <c r="OML138" s="16">
        <v>116</v>
      </c>
      <c r="OMM138" s="16">
        <v>116</v>
      </c>
      <c r="OMN138" s="16">
        <v>116</v>
      </c>
      <c r="OMO138" s="16">
        <v>116</v>
      </c>
      <c r="OMP138" s="16">
        <v>116</v>
      </c>
      <c r="OMQ138" s="16">
        <v>116</v>
      </c>
      <c r="OMR138" s="16">
        <v>116</v>
      </c>
      <c r="OMS138" s="16">
        <v>116</v>
      </c>
      <c r="OMT138" s="16">
        <v>116</v>
      </c>
      <c r="OMU138" s="16">
        <v>116</v>
      </c>
      <c r="OMV138" s="16">
        <v>116</v>
      </c>
      <c r="OMW138" s="16">
        <v>116</v>
      </c>
      <c r="OMX138" s="16">
        <v>116</v>
      </c>
      <c r="OMY138" s="16">
        <v>116</v>
      </c>
      <c r="OMZ138" s="16">
        <v>116</v>
      </c>
      <c r="ONA138" s="16">
        <v>116</v>
      </c>
      <c r="ONB138" s="16">
        <v>116</v>
      </c>
      <c r="ONC138" s="16">
        <v>116</v>
      </c>
      <c r="OND138" s="16">
        <v>116</v>
      </c>
      <c r="ONE138" s="16">
        <v>116</v>
      </c>
      <c r="ONF138" s="16">
        <v>116</v>
      </c>
      <c r="ONG138" s="16">
        <v>116</v>
      </c>
      <c r="ONH138" s="16">
        <v>116</v>
      </c>
      <c r="ONI138" s="16">
        <v>116</v>
      </c>
      <c r="ONJ138" s="16">
        <v>116</v>
      </c>
      <c r="ONK138" s="16">
        <v>116</v>
      </c>
      <c r="ONL138" s="16">
        <v>116</v>
      </c>
      <c r="ONM138" s="16">
        <v>116</v>
      </c>
      <c r="ONN138" s="16">
        <v>116</v>
      </c>
      <c r="ONO138" s="16">
        <v>116</v>
      </c>
      <c r="ONP138" s="16">
        <v>116</v>
      </c>
      <c r="ONQ138" s="16">
        <v>116</v>
      </c>
      <c r="ONR138" s="16">
        <v>116</v>
      </c>
      <c r="ONS138" s="16">
        <v>116</v>
      </c>
      <c r="ONT138" s="16">
        <v>116</v>
      </c>
      <c r="ONU138" s="16">
        <v>116</v>
      </c>
      <c r="ONV138" s="16">
        <v>116</v>
      </c>
      <c r="ONW138" s="16">
        <v>116</v>
      </c>
      <c r="ONX138" s="16">
        <v>116</v>
      </c>
      <c r="ONY138" s="16">
        <v>116</v>
      </c>
      <c r="ONZ138" s="16">
        <v>116</v>
      </c>
      <c r="OOA138" s="16">
        <v>116</v>
      </c>
      <c r="OOB138" s="16">
        <v>116</v>
      </c>
      <c r="OOC138" s="16">
        <v>116</v>
      </c>
      <c r="OOD138" s="16">
        <v>116</v>
      </c>
      <c r="OOE138" s="16">
        <v>116</v>
      </c>
      <c r="OOF138" s="16">
        <v>116</v>
      </c>
      <c r="OOG138" s="16">
        <v>116</v>
      </c>
      <c r="OOH138" s="16">
        <v>116</v>
      </c>
      <c r="OOI138" s="16">
        <v>116</v>
      </c>
      <c r="OOJ138" s="16">
        <v>116</v>
      </c>
      <c r="OOK138" s="16">
        <v>116</v>
      </c>
      <c r="OOL138" s="16">
        <v>116</v>
      </c>
      <c r="OOM138" s="16">
        <v>116</v>
      </c>
      <c r="OON138" s="16">
        <v>116</v>
      </c>
      <c r="OOO138" s="16">
        <v>116</v>
      </c>
      <c r="OOP138" s="16">
        <v>116</v>
      </c>
      <c r="OOQ138" s="16">
        <v>116</v>
      </c>
      <c r="OOR138" s="16">
        <v>116</v>
      </c>
      <c r="OOS138" s="16">
        <v>116</v>
      </c>
      <c r="OOT138" s="16">
        <v>116</v>
      </c>
      <c r="OOU138" s="16">
        <v>116</v>
      </c>
      <c r="OOV138" s="16">
        <v>116</v>
      </c>
      <c r="OOW138" s="16">
        <v>116</v>
      </c>
      <c r="OOX138" s="16">
        <v>116</v>
      </c>
      <c r="OOY138" s="16">
        <v>116</v>
      </c>
      <c r="OOZ138" s="16">
        <v>116</v>
      </c>
      <c r="OPA138" s="16">
        <v>116</v>
      </c>
      <c r="OPB138" s="16">
        <v>116</v>
      </c>
      <c r="OPC138" s="16">
        <v>116</v>
      </c>
      <c r="OPD138" s="16">
        <v>116</v>
      </c>
      <c r="OPE138" s="16">
        <v>116</v>
      </c>
      <c r="OPF138" s="16">
        <v>116</v>
      </c>
      <c r="OPG138" s="16">
        <v>116</v>
      </c>
      <c r="OPH138" s="16">
        <v>116</v>
      </c>
      <c r="OPI138" s="16">
        <v>116</v>
      </c>
      <c r="OPJ138" s="16">
        <v>116</v>
      </c>
      <c r="OPK138" s="16">
        <v>116</v>
      </c>
      <c r="OPL138" s="16">
        <v>116</v>
      </c>
      <c r="OPM138" s="16">
        <v>116</v>
      </c>
      <c r="OPN138" s="16">
        <v>116</v>
      </c>
      <c r="OPO138" s="16">
        <v>116</v>
      </c>
      <c r="OPP138" s="16">
        <v>116</v>
      </c>
      <c r="OPQ138" s="16">
        <v>116</v>
      </c>
      <c r="OPR138" s="16">
        <v>116</v>
      </c>
      <c r="OPS138" s="16">
        <v>116</v>
      </c>
      <c r="OPT138" s="16">
        <v>116</v>
      </c>
      <c r="OPU138" s="16">
        <v>116</v>
      </c>
      <c r="OPV138" s="16">
        <v>116</v>
      </c>
      <c r="OPW138" s="16">
        <v>116</v>
      </c>
      <c r="OPX138" s="16">
        <v>116</v>
      </c>
      <c r="OPY138" s="16">
        <v>116</v>
      </c>
      <c r="OPZ138" s="16">
        <v>116</v>
      </c>
      <c r="OQA138" s="16">
        <v>116</v>
      </c>
      <c r="OQB138" s="16">
        <v>116</v>
      </c>
      <c r="OQC138" s="16">
        <v>116</v>
      </c>
      <c r="OQD138" s="16">
        <v>116</v>
      </c>
      <c r="OQE138" s="16">
        <v>116</v>
      </c>
      <c r="OQF138" s="16">
        <v>116</v>
      </c>
      <c r="OQG138" s="16">
        <v>116</v>
      </c>
      <c r="OQH138" s="16">
        <v>116</v>
      </c>
      <c r="OQI138" s="16">
        <v>116</v>
      </c>
      <c r="OQJ138" s="16">
        <v>116</v>
      </c>
      <c r="OQK138" s="16">
        <v>116</v>
      </c>
      <c r="OQL138" s="16">
        <v>116</v>
      </c>
      <c r="OQM138" s="16">
        <v>116</v>
      </c>
      <c r="OQN138" s="16">
        <v>116</v>
      </c>
      <c r="OQO138" s="16">
        <v>116</v>
      </c>
      <c r="OQP138" s="16">
        <v>116</v>
      </c>
      <c r="OQQ138" s="16">
        <v>116</v>
      </c>
      <c r="OQR138" s="16">
        <v>116</v>
      </c>
      <c r="OQS138" s="16">
        <v>116</v>
      </c>
      <c r="OQT138" s="16">
        <v>116</v>
      </c>
      <c r="OQU138" s="16">
        <v>116</v>
      </c>
      <c r="OQV138" s="16">
        <v>116</v>
      </c>
      <c r="OQW138" s="16">
        <v>116</v>
      </c>
      <c r="OQX138" s="16">
        <v>116</v>
      </c>
      <c r="OQY138" s="16">
        <v>116</v>
      </c>
      <c r="OQZ138" s="16">
        <v>116</v>
      </c>
      <c r="ORA138" s="16">
        <v>116</v>
      </c>
      <c r="ORB138" s="16">
        <v>116</v>
      </c>
      <c r="ORC138" s="16">
        <v>116</v>
      </c>
      <c r="ORD138" s="16">
        <v>116</v>
      </c>
      <c r="ORE138" s="16">
        <v>116</v>
      </c>
      <c r="ORF138" s="16">
        <v>116</v>
      </c>
      <c r="ORG138" s="16">
        <v>116</v>
      </c>
      <c r="ORH138" s="16">
        <v>116</v>
      </c>
      <c r="ORI138" s="16">
        <v>116</v>
      </c>
      <c r="ORJ138" s="16">
        <v>116</v>
      </c>
      <c r="ORK138" s="16">
        <v>116</v>
      </c>
      <c r="ORL138" s="16">
        <v>116</v>
      </c>
      <c r="ORM138" s="16">
        <v>116</v>
      </c>
      <c r="ORN138" s="16">
        <v>116</v>
      </c>
      <c r="ORO138" s="16">
        <v>116</v>
      </c>
      <c r="ORP138" s="16">
        <v>116</v>
      </c>
      <c r="ORQ138" s="16">
        <v>116</v>
      </c>
      <c r="ORR138" s="16">
        <v>116</v>
      </c>
      <c r="ORS138" s="16">
        <v>116</v>
      </c>
      <c r="ORT138" s="16">
        <v>116</v>
      </c>
      <c r="ORU138" s="16">
        <v>116</v>
      </c>
      <c r="ORV138" s="16">
        <v>116</v>
      </c>
      <c r="ORW138" s="16">
        <v>116</v>
      </c>
      <c r="ORX138" s="16">
        <v>116</v>
      </c>
      <c r="ORY138" s="16">
        <v>116</v>
      </c>
      <c r="ORZ138" s="16">
        <v>116</v>
      </c>
      <c r="OSA138" s="16">
        <v>116</v>
      </c>
      <c r="OSB138" s="16">
        <v>116</v>
      </c>
      <c r="OSC138" s="16">
        <v>116</v>
      </c>
      <c r="OSD138" s="16">
        <v>116</v>
      </c>
      <c r="OSE138" s="16">
        <v>116</v>
      </c>
      <c r="OSF138" s="16">
        <v>116</v>
      </c>
      <c r="OSG138" s="16">
        <v>116</v>
      </c>
      <c r="OSH138" s="16">
        <v>116</v>
      </c>
      <c r="OSI138" s="16">
        <v>116</v>
      </c>
      <c r="OSJ138" s="16">
        <v>116</v>
      </c>
      <c r="OSK138" s="16">
        <v>116</v>
      </c>
      <c r="OSL138" s="16">
        <v>116</v>
      </c>
      <c r="OSM138" s="16">
        <v>116</v>
      </c>
      <c r="OSN138" s="16">
        <v>116</v>
      </c>
      <c r="OSO138" s="16">
        <v>116</v>
      </c>
      <c r="OSP138" s="16">
        <v>116</v>
      </c>
      <c r="OSQ138" s="16">
        <v>116</v>
      </c>
      <c r="OSR138" s="16">
        <v>116</v>
      </c>
      <c r="OSS138" s="16">
        <v>116</v>
      </c>
      <c r="OST138" s="16">
        <v>116</v>
      </c>
      <c r="OSU138" s="16">
        <v>116</v>
      </c>
      <c r="OSV138" s="16">
        <v>116</v>
      </c>
      <c r="OSW138" s="16">
        <v>116</v>
      </c>
      <c r="OSX138" s="16">
        <v>116</v>
      </c>
      <c r="OSY138" s="16">
        <v>116</v>
      </c>
      <c r="OSZ138" s="16">
        <v>116</v>
      </c>
      <c r="OTA138" s="16">
        <v>116</v>
      </c>
      <c r="OTB138" s="16">
        <v>116</v>
      </c>
      <c r="OTC138" s="16">
        <v>116</v>
      </c>
      <c r="OTD138" s="16">
        <v>116</v>
      </c>
      <c r="OTE138" s="16">
        <v>116</v>
      </c>
      <c r="OTF138" s="16">
        <v>116</v>
      </c>
      <c r="OTG138" s="16">
        <v>116</v>
      </c>
      <c r="OTH138" s="16">
        <v>116</v>
      </c>
      <c r="OTI138" s="16">
        <v>116</v>
      </c>
      <c r="OTJ138" s="16">
        <v>116</v>
      </c>
      <c r="OTK138" s="16">
        <v>116</v>
      </c>
      <c r="OTL138" s="16">
        <v>116</v>
      </c>
      <c r="OTM138" s="16">
        <v>116</v>
      </c>
      <c r="OTN138" s="16">
        <v>116</v>
      </c>
      <c r="OTO138" s="16">
        <v>116</v>
      </c>
      <c r="OTP138" s="16">
        <v>116</v>
      </c>
      <c r="OTQ138" s="16">
        <v>116</v>
      </c>
      <c r="OTR138" s="16">
        <v>116</v>
      </c>
      <c r="OTS138" s="16">
        <v>116</v>
      </c>
      <c r="OTT138" s="16">
        <v>116</v>
      </c>
      <c r="OTU138" s="16">
        <v>116</v>
      </c>
      <c r="OTV138" s="16">
        <v>116</v>
      </c>
      <c r="OTW138" s="16">
        <v>116</v>
      </c>
      <c r="OTX138" s="16">
        <v>116</v>
      </c>
      <c r="OTY138" s="16">
        <v>116</v>
      </c>
      <c r="OTZ138" s="16">
        <v>116</v>
      </c>
      <c r="OUA138" s="16">
        <v>116</v>
      </c>
      <c r="OUB138" s="16">
        <v>116</v>
      </c>
      <c r="OUC138" s="16">
        <v>116</v>
      </c>
      <c r="OUD138" s="16">
        <v>116</v>
      </c>
      <c r="OUE138" s="16">
        <v>116</v>
      </c>
      <c r="OUF138" s="16">
        <v>116</v>
      </c>
      <c r="OUG138" s="16">
        <v>116</v>
      </c>
      <c r="OUH138" s="16">
        <v>116</v>
      </c>
      <c r="OUI138" s="16">
        <v>116</v>
      </c>
      <c r="OUJ138" s="16">
        <v>116</v>
      </c>
      <c r="OUK138" s="16">
        <v>116</v>
      </c>
      <c r="OUL138" s="16">
        <v>116</v>
      </c>
      <c r="OUM138" s="16">
        <v>116</v>
      </c>
      <c r="OUN138" s="16">
        <v>116</v>
      </c>
      <c r="OUO138" s="16">
        <v>116</v>
      </c>
      <c r="OUP138" s="16">
        <v>116</v>
      </c>
      <c r="OUQ138" s="16">
        <v>116</v>
      </c>
      <c r="OUR138" s="16">
        <v>116</v>
      </c>
      <c r="OUS138" s="16">
        <v>116</v>
      </c>
      <c r="OUT138" s="16">
        <v>116</v>
      </c>
      <c r="OUU138" s="16">
        <v>116</v>
      </c>
      <c r="OUV138" s="16">
        <v>116</v>
      </c>
      <c r="OUW138" s="16">
        <v>116</v>
      </c>
      <c r="OUX138" s="16">
        <v>116</v>
      </c>
      <c r="OUY138" s="16">
        <v>116</v>
      </c>
      <c r="OUZ138" s="16">
        <v>116</v>
      </c>
      <c r="OVA138" s="16">
        <v>116</v>
      </c>
      <c r="OVB138" s="16">
        <v>116</v>
      </c>
      <c r="OVC138" s="16">
        <v>116</v>
      </c>
      <c r="OVD138" s="16">
        <v>116</v>
      </c>
      <c r="OVE138" s="16">
        <v>116</v>
      </c>
      <c r="OVF138" s="16">
        <v>116</v>
      </c>
      <c r="OVG138" s="16">
        <v>116</v>
      </c>
      <c r="OVH138" s="16">
        <v>116</v>
      </c>
      <c r="OVI138" s="16">
        <v>116</v>
      </c>
      <c r="OVJ138" s="16">
        <v>116</v>
      </c>
      <c r="OVK138" s="16">
        <v>116</v>
      </c>
      <c r="OVL138" s="16">
        <v>116</v>
      </c>
      <c r="OVM138" s="16">
        <v>116</v>
      </c>
      <c r="OVN138" s="16">
        <v>116</v>
      </c>
      <c r="OVO138" s="16">
        <v>116</v>
      </c>
      <c r="OVP138" s="16">
        <v>116</v>
      </c>
      <c r="OVQ138" s="16">
        <v>116</v>
      </c>
      <c r="OVR138" s="16">
        <v>116</v>
      </c>
      <c r="OVS138" s="16">
        <v>116</v>
      </c>
      <c r="OVT138" s="16">
        <v>116</v>
      </c>
      <c r="OVU138" s="16">
        <v>116</v>
      </c>
      <c r="OVV138" s="16">
        <v>116</v>
      </c>
      <c r="OVW138" s="16">
        <v>116</v>
      </c>
      <c r="OVX138" s="16">
        <v>116</v>
      </c>
      <c r="OVY138" s="16">
        <v>116</v>
      </c>
      <c r="OVZ138" s="16">
        <v>116</v>
      </c>
      <c r="OWA138" s="16">
        <v>116</v>
      </c>
      <c r="OWB138" s="16">
        <v>116</v>
      </c>
      <c r="OWC138" s="16">
        <v>116</v>
      </c>
      <c r="OWD138" s="16">
        <v>116</v>
      </c>
      <c r="OWE138" s="16">
        <v>116</v>
      </c>
      <c r="OWF138" s="16">
        <v>116</v>
      </c>
      <c r="OWG138" s="16">
        <v>116</v>
      </c>
      <c r="OWH138" s="16">
        <v>116</v>
      </c>
      <c r="OWI138" s="16">
        <v>116</v>
      </c>
      <c r="OWJ138" s="16">
        <v>116</v>
      </c>
      <c r="OWK138" s="16">
        <v>116</v>
      </c>
      <c r="OWL138" s="16">
        <v>116</v>
      </c>
      <c r="OWM138" s="16">
        <v>116</v>
      </c>
      <c r="OWN138" s="16">
        <v>116</v>
      </c>
      <c r="OWO138" s="16">
        <v>116</v>
      </c>
      <c r="OWP138" s="16">
        <v>116</v>
      </c>
      <c r="OWQ138" s="16">
        <v>116</v>
      </c>
      <c r="OWR138" s="16">
        <v>116</v>
      </c>
      <c r="OWS138" s="16">
        <v>116</v>
      </c>
      <c r="OWT138" s="16">
        <v>116</v>
      </c>
      <c r="OWU138" s="16">
        <v>116</v>
      </c>
      <c r="OWV138" s="16">
        <v>116</v>
      </c>
      <c r="OWW138" s="16">
        <v>116</v>
      </c>
      <c r="OWX138" s="16">
        <v>116</v>
      </c>
      <c r="OWY138" s="16">
        <v>116</v>
      </c>
      <c r="OWZ138" s="16">
        <v>116</v>
      </c>
      <c r="OXA138" s="16">
        <v>116</v>
      </c>
      <c r="OXB138" s="16">
        <v>116</v>
      </c>
      <c r="OXC138" s="16">
        <v>116</v>
      </c>
      <c r="OXD138" s="16">
        <v>116</v>
      </c>
      <c r="OXE138" s="16">
        <v>116</v>
      </c>
      <c r="OXF138" s="16">
        <v>116</v>
      </c>
      <c r="OXG138" s="16">
        <v>116</v>
      </c>
      <c r="OXH138" s="16">
        <v>116</v>
      </c>
      <c r="OXI138" s="16">
        <v>116</v>
      </c>
      <c r="OXJ138" s="16">
        <v>116</v>
      </c>
      <c r="OXK138" s="16">
        <v>116</v>
      </c>
      <c r="OXL138" s="16">
        <v>116</v>
      </c>
      <c r="OXM138" s="16">
        <v>116</v>
      </c>
      <c r="OXN138" s="16">
        <v>116</v>
      </c>
      <c r="OXO138" s="16">
        <v>116</v>
      </c>
      <c r="OXP138" s="16">
        <v>116</v>
      </c>
      <c r="OXQ138" s="16">
        <v>116</v>
      </c>
      <c r="OXR138" s="16">
        <v>116</v>
      </c>
      <c r="OXS138" s="16">
        <v>116</v>
      </c>
      <c r="OXT138" s="16">
        <v>116</v>
      </c>
      <c r="OXU138" s="16">
        <v>116</v>
      </c>
      <c r="OXV138" s="16">
        <v>116</v>
      </c>
      <c r="OXW138" s="16">
        <v>116</v>
      </c>
      <c r="OXX138" s="16">
        <v>116</v>
      </c>
      <c r="OXY138" s="16">
        <v>116</v>
      </c>
      <c r="OXZ138" s="16">
        <v>116</v>
      </c>
      <c r="OYA138" s="16">
        <v>116</v>
      </c>
      <c r="OYB138" s="16">
        <v>116</v>
      </c>
      <c r="OYC138" s="16">
        <v>116</v>
      </c>
      <c r="OYD138" s="16">
        <v>116</v>
      </c>
      <c r="OYE138" s="16">
        <v>116</v>
      </c>
      <c r="OYF138" s="16">
        <v>116</v>
      </c>
      <c r="OYG138" s="16">
        <v>116</v>
      </c>
      <c r="OYH138" s="16">
        <v>116</v>
      </c>
      <c r="OYI138" s="16">
        <v>116</v>
      </c>
      <c r="OYJ138" s="16">
        <v>116</v>
      </c>
      <c r="OYK138" s="16">
        <v>116</v>
      </c>
      <c r="OYL138" s="16">
        <v>116</v>
      </c>
      <c r="OYM138" s="16">
        <v>116</v>
      </c>
      <c r="OYN138" s="16">
        <v>116</v>
      </c>
      <c r="OYO138" s="16">
        <v>116</v>
      </c>
      <c r="OYP138" s="16">
        <v>116</v>
      </c>
      <c r="OYQ138" s="16">
        <v>116</v>
      </c>
      <c r="OYR138" s="16">
        <v>116</v>
      </c>
      <c r="OYS138" s="16">
        <v>116</v>
      </c>
      <c r="OYT138" s="16">
        <v>116</v>
      </c>
      <c r="OYU138" s="16">
        <v>116</v>
      </c>
      <c r="OYV138" s="16">
        <v>116</v>
      </c>
      <c r="OYW138" s="16">
        <v>116</v>
      </c>
      <c r="OYX138" s="16">
        <v>116</v>
      </c>
      <c r="OYY138" s="16">
        <v>116</v>
      </c>
      <c r="OYZ138" s="16">
        <v>116</v>
      </c>
      <c r="OZA138" s="16">
        <v>116</v>
      </c>
      <c r="OZB138" s="16">
        <v>116</v>
      </c>
      <c r="OZC138" s="16">
        <v>116</v>
      </c>
      <c r="OZD138" s="16">
        <v>116</v>
      </c>
      <c r="OZE138" s="16">
        <v>116</v>
      </c>
      <c r="OZF138" s="16">
        <v>116</v>
      </c>
      <c r="OZG138" s="16">
        <v>116</v>
      </c>
      <c r="OZH138" s="16">
        <v>116</v>
      </c>
      <c r="OZI138" s="16">
        <v>116</v>
      </c>
      <c r="OZJ138" s="16">
        <v>116</v>
      </c>
      <c r="OZK138" s="16">
        <v>116</v>
      </c>
      <c r="OZL138" s="16">
        <v>116</v>
      </c>
      <c r="OZM138" s="16">
        <v>116</v>
      </c>
      <c r="OZN138" s="16">
        <v>116</v>
      </c>
      <c r="OZO138" s="16">
        <v>116</v>
      </c>
      <c r="OZP138" s="16">
        <v>116</v>
      </c>
      <c r="OZQ138" s="16">
        <v>116</v>
      </c>
      <c r="OZR138" s="16">
        <v>116</v>
      </c>
      <c r="OZS138" s="16">
        <v>116</v>
      </c>
      <c r="OZT138" s="16">
        <v>116</v>
      </c>
      <c r="OZU138" s="16">
        <v>116</v>
      </c>
      <c r="OZV138" s="16">
        <v>116</v>
      </c>
      <c r="OZW138" s="16">
        <v>116</v>
      </c>
      <c r="OZX138" s="16">
        <v>116</v>
      </c>
      <c r="OZY138" s="16">
        <v>116</v>
      </c>
      <c r="OZZ138" s="16">
        <v>116</v>
      </c>
      <c r="PAA138" s="16">
        <v>116</v>
      </c>
      <c r="PAB138" s="16">
        <v>116</v>
      </c>
      <c r="PAC138" s="16">
        <v>116</v>
      </c>
      <c r="PAD138" s="16">
        <v>116</v>
      </c>
      <c r="PAE138" s="16">
        <v>116</v>
      </c>
      <c r="PAF138" s="16">
        <v>116</v>
      </c>
      <c r="PAG138" s="16">
        <v>116</v>
      </c>
      <c r="PAH138" s="16">
        <v>116</v>
      </c>
      <c r="PAI138" s="16">
        <v>116</v>
      </c>
      <c r="PAJ138" s="16">
        <v>116</v>
      </c>
      <c r="PAK138" s="16">
        <v>116</v>
      </c>
      <c r="PAL138" s="16">
        <v>116</v>
      </c>
      <c r="PAM138" s="16">
        <v>116</v>
      </c>
      <c r="PAN138" s="16">
        <v>116</v>
      </c>
      <c r="PAO138" s="16">
        <v>116</v>
      </c>
      <c r="PAP138" s="16">
        <v>116</v>
      </c>
      <c r="PAQ138" s="16">
        <v>116</v>
      </c>
      <c r="PAR138" s="16">
        <v>116</v>
      </c>
      <c r="PAS138" s="16">
        <v>116</v>
      </c>
      <c r="PAT138" s="16">
        <v>116</v>
      </c>
      <c r="PAU138" s="16">
        <v>116</v>
      </c>
      <c r="PAV138" s="16">
        <v>116</v>
      </c>
      <c r="PAW138" s="16">
        <v>116</v>
      </c>
      <c r="PAX138" s="16">
        <v>116</v>
      </c>
      <c r="PAY138" s="16">
        <v>116</v>
      </c>
      <c r="PAZ138" s="16">
        <v>116</v>
      </c>
      <c r="PBA138" s="16">
        <v>116</v>
      </c>
      <c r="PBB138" s="16">
        <v>116</v>
      </c>
      <c r="PBC138" s="16">
        <v>116</v>
      </c>
      <c r="PBD138" s="16">
        <v>116</v>
      </c>
      <c r="PBE138" s="16">
        <v>116</v>
      </c>
      <c r="PBF138" s="16">
        <v>116</v>
      </c>
      <c r="PBG138" s="16">
        <v>116</v>
      </c>
      <c r="PBH138" s="16">
        <v>116</v>
      </c>
      <c r="PBI138" s="16">
        <v>116</v>
      </c>
      <c r="PBJ138" s="16">
        <v>116</v>
      </c>
      <c r="PBK138" s="16">
        <v>116</v>
      </c>
      <c r="PBL138" s="16">
        <v>116</v>
      </c>
      <c r="PBM138" s="16">
        <v>116</v>
      </c>
      <c r="PBN138" s="16">
        <v>116</v>
      </c>
      <c r="PBO138" s="16">
        <v>116</v>
      </c>
      <c r="PBP138" s="16">
        <v>116</v>
      </c>
      <c r="PBQ138" s="16">
        <v>116</v>
      </c>
      <c r="PBR138" s="16">
        <v>116</v>
      </c>
      <c r="PBS138" s="16">
        <v>116</v>
      </c>
      <c r="PBT138" s="16">
        <v>116</v>
      </c>
      <c r="PBU138" s="16">
        <v>116</v>
      </c>
      <c r="PBV138" s="16">
        <v>116</v>
      </c>
      <c r="PBW138" s="16">
        <v>116</v>
      </c>
      <c r="PBX138" s="16">
        <v>116</v>
      </c>
      <c r="PBY138" s="16">
        <v>116</v>
      </c>
      <c r="PBZ138" s="16">
        <v>116</v>
      </c>
      <c r="PCA138" s="16">
        <v>116</v>
      </c>
      <c r="PCB138" s="16">
        <v>116</v>
      </c>
      <c r="PCC138" s="16">
        <v>116</v>
      </c>
      <c r="PCD138" s="16">
        <v>116</v>
      </c>
      <c r="PCE138" s="16">
        <v>116</v>
      </c>
      <c r="PCF138" s="16">
        <v>116</v>
      </c>
      <c r="PCG138" s="16">
        <v>116</v>
      </c>
      <c r="PCH138" s="16">
        <v>116</v>
      </c>
      <c r="PCI138" s="16">
        <v>116</v>
      </c>
      <c r="PCJ138" s="16">
        <v>116</v>
      </c>
      <c r="PCK138" s="16">
        <v>116</v>
      </c>
      <c r="PCL138" s="16">
        <v>116</v>
      </c>
      <c r="PCM138" s="16">
        <v>116</v>
      </c>
      <c r="PCN138" s="16">
        <v>116</v>
      </c>
      <c r="PCO138" s="16">
        <v>116</v>
      </c>
      <c r="PCP138" s="16">
        <v>116</v>
      </c>
      <c r="PCQ138" s="16">
        <v>116</v>
      </c>
      <c r="PCR138" s="16">
        <v>116</v>
      </c>
      <c r="PCS138" s="16">
        <v>116</v>
      </c>
      <c r="PCT138" s="16">
        <v>116</v>
      </c>
      <c r="PCU138" s="16">
        <v>116</v>
      </c>
      <c r="PCV138" s="16">
        <v>116</v>
      </c>
      <c r="PCW138" s="16">
        <v>116</v>
      </c>
      <c r="PCX138" s="16">
        <v>116</v>
      </c>
      <c r="PCY138" s="16">
        <v>116</v>
      </c>
      <c r="PCZ138" s="16">
        <v>116</v>
      </c>
      <c r="PDA138" s="16">
        <v>116</v>
      </c>
      <c r="PDB138" s="16">
        <v>116</v>
      </c>
      <c r="PDC138" s="16">
        <v>116</v>
      </c>
      <c r="PDD138" s="16">
        <v>116</v>
      </c>
      <c r="PDE138" s="16">
        <v>116</v>
      </c>
      <c r="PDF138" s="16">
        <v>116</v>
      </c>
      <c r="PDG138" s="16">
        <v>116</v>
      </c>
      <c r="PDH138" s="16">
        <v>116</v>
      </c>
      <c r="PDI138" s="16">
        <v>116</v>
      </c>
      <c r="PDJ138" s="16">
        <v>116</v>
      </c>
      <c r="PDK138" s="16">
        <v>116</v>
      </c>
      <c r="PDL138" s="16">
        <v>116</v>
      </c>
      <c r="PDM138" s="16">
        <v>116</v>
      </c>
      <c r="PDN138" s="16">
        <v>116</v>
      </c>
      <c r="PDO138" s="16">
        <v>116</v>
      </c>
      <c r="PDP138" s="16">
        <v>116</v>
      </c>
      <c r="PDQ138" s="16">
        <v>116</v>
      </c>
      <c r="PDR138" s="16">
        <v>116</v>
      </c>
      <c r="PDS138" s="16">
        <v>116</v>
      </c>
      <c r="PDT138" s="16">
        <v>116</v>
      </c>
      <c r="PDU138" s="16">
        <v>116</v>
      </c>
      <c r="PDV138" s="16">
        <v>116</v>
      </c>
      <c r="PDW138" s="16">
        <v>116</v>
      </c>
      <c r="PDX138" s="16">
        <v>116</v>
      </c>
      <c r="PDY138" s="16">
        <v>116</v>
      </c>
      <c r="PDZ138" s="16">
        <v>116</v>
      </c>
      <c r="PEA138" s="16">
        <v>116</v>
      </c>
      <c r="PEB138" s="16">
        <v>116</v>
      </c>
      <c r="PEC138" s="16">
        <v>116</v>
      </c>
      <c r="PED138" s="16">
        <v>116</v>
      </c>
      <c r="PEE138" s="16">
        <v>116</v>
      </c>
      <c r="PEF138" s="16">
        <v>116</v>
      </c>
      <c r="PEG138" s="16">
        <v>116</v>
      </c>
      <c r="PEH138" s="16">
        <v>116</v>
      </c>
      <c r="PEI138" s="16">
        <v>116</v>
      </c>
      <c r="PEJ138" s="16">
        <v>116</v>
      </c>
      <c r="PEK138" s="16">
        <v>116</v>
      </c>
      <c r="PEL138" s="16">
        <v>116</v>
      </c>
      <c r="PEM138" s="16">
        <v>116</v>
      </c>
      <c r="PEN138" s="16">
        <v>116</v>
      </c>
      <c r="PEO138" s="16">
        <v>116</v>
      </c>
      <c r="PEP138" s="16">
        <v>116</v>
      </c>
      <c r="PEQ138" s="16">
        <v>116</v>
      </c>
      <c r="PER138" s="16">
        <v>116</v>
      </c>
      <c r="PES138" s="16">
        <v>116</v>
      </c>
      <c r="PET138" s="16">
        <v>116</v>
      </c>
      <c r="PEU138" s="16">
        <v>116</v>
      </c>
      <c r="PEV138" s="16">
        <v>116</v>
      </c>
      <c r="PEW138" s="16">
        <v>116</v>
      </c>
      <c r="PEX138" s="16">
        <v>116</v>
      </c>
      <c r="PEY138" s="16">
        <v>116</v>
      </c>
      <c r="PEZ138" s="16">
        <v>116</v>
      </c>
      <c r="PFA138" s="16">
        <v>116</v>
      </c>
      <c r="PFB138" s="16">
        <v>116</v>
      </c>
      <c r="PFC138" s="16">
        <v>116</v>
      </c>
      <c r="PFD138" s="16">
        <v>116</v>
      </c>
      <c r="PFE138" s="16">
        <v>116</v>
      </c>
      <c r="PFF138" s="16">
        <v>116</v>
      </c>
      <c r="PFG138" s="16">
        <v>116</v>
      </c>
      <c r="PFH138" s="16">
        <v>116</v>
      </c>
      <c r="PFI138" s="16">
        <v>116</v>
      </c>
      <c r="PFJ138" s="16">
        <v>116</v>
      </c>
      <c r="PFK138" s="16">
        <v>116</v>
      </c>
      <c r="PFL138" s="16">
        <v>116</v>
      </c>
      <c r="PFM138" s="16">
        <v>116</v>
      </c>
      <c r="PFN138" s="16">
        <v>116</v>
      </c>
      <c r="PFO138" s="16">
        <v>116</v>
      </c>
      <c r="PFP138" s="16">
        <v>116</v>
      </c>
      <c r="PFQ138" s="16">
        <v>116</v>
      </c>
      <c r="PFR138" s="16">
        <v>116</v>
      </c>
      <c r="PFS138" s="16">
        <v>116</v>
      </c>
      <c r="PFT138" s="16">
        <v>116</v>
      </c>
      <c r="PFU138" s="16">
        <v>116</v>
      </c>
      <c r="PFV138" s="16">
        <v>116</v>
      </c>
      <c r="PFW138" s="16">
        <v>116</v>
      </c>
      <c r="PFX138" s="16">
        <v>116</v>
      </c>
      <c r="PFY138" s="16">
        <v>116</v>
      </c>
      <c r="PFZ138" s="16">
        <v>116</v>
      </c>
      <c r="PGA138" s="16">
        <v>116</v>
      </c>
      <c r="PGB138" s="16">
        <v>116</v>
      </c>
      <c r="PGC138" s="16">
        <v>116</v>
      </c>
      <c r="PGD138" s="16">
        <v>116</v>
      </c>
      <c r="PGE138" s="16">
        <v>116</v>
      </c>
      <c r="PGF138" s="16">
        <v>116</v>
      </c>
      <c r="PGG138" s="16">
        <v>116</v>
      </c>
      <c r="PGH138" s="16">
        <v>116</v>
      </c>
      <c r="PGI138" s="16">
        <v>116</v>
      </c>
      <c r="PGJ138" s="16">
        <v>116</v>
      </c>
      <c r="PGK138" s="16">
        <v>116</v>
      </c>
      <c r="PGL138" s="16">
        <v>116</v>
      </c>
      <c r="PGM138" s="16">
        <v>116</v>
      </c>
      <c r="PGN138" s="16">
        <v>116</v>
      </c>
      <c r="PGO138" s="16">
        <v>116</v>
      </c>
      <c r="PGP138" s="16">
        <v>116</v>
      </c>
      <c r="PGQ138" s="16">
        <v>116</v>
      </c>
      <c r="PGR138" s="16">
        <v>116</v>
      </c>
      <c r="PGS138" s="16">
        <v>116</v>
      </c>
      <c r="PGT138" s="16">
        <v>116</v>
      </c>
      <c r="PGU138" s="16">
        <v>116</v>
      </c>
      <c r="PGV138" s="16">
        <v>116</v>
      </c>
      <c r="PGW138" s="16">
        <v>116</v>
      </c>
      <c r="PGX138" s="16">
        <v>116</v>
      </c>
      <c r="PGY138" s="16">
        <v>116</v>
      </c>
      <c r="PGZ138" s="16">
        <v>116</v>
      </c>
      <c r="PHA138" s="16">
        <v>116</v>
      </c>
      <c r="PHB138" s="16">
        <v>116</v>
      </c>
      <c r="PHC138" s="16">
        <v>116</v>
      </c>
      <c r="PHD138" s="16">
        <v>116</v>
      </c>
      <c r="PHE138" s="16">
        <v>116</v>
      </c>
      <c r="PHF138" s="16">
        <v>116</v>
      </c>
      <c r="PHG138" s="16">
        <v>116</v>
      </c>
      <c r="PHH138" s="16">
        <v>116</v>
      </c>
      <c r="PHI138" s="16">
        <v>116</v>
      </c>
      <c r="PHJ138" s="16">
        <v>116</v>
      </c>
      <c r="PHK138" s="16">
        <v>116</v>
      </c>
      <c r="PHL138" s="16">
        <v>116</v>
      </c>
      <c r="PHM138" s="16">
        <v>116</v>
      </c>
      <c r="PHN138" s="16">
        <v>116</v>
      </c>
      <c r="PHO138" s="16">
        <v>116</v>
      </c>
      <c r="PHP138" s="16">
        <v>116</v>
      </c>
      <c r="PHQ138" s="16">
        <v>116</v>
      </c>
      <c r="PHR138" s="16">
        <v>116</v>
      </c>
      <c r="PHS138" s="16">
        <v>116</v>
      </c>
      <c r="PHT138" s="16">
        <v>116</v>
      </c>
      <c r="PHU138" s="16">
        <v>116</v>
      </c>
      <c r="PHV138" s="16">
        <v>116</v>
      </c>
      <c r="PHW138" s="16">
        <v>116</v>
      </c>
      <c r="PHX138" s="16">
        <v>116</v>
      </c>
      <c r="PHY138" s="16">
        <v>116</v>
      </c>
      <c r="PHZ138" s="16">
        <v>116</v>
      </c>
      <c r="PIA138" s="16">
        <v>116</v>
      </c>
      <c r="PIB138" s="16">
        <v>116</v>
      </c>
      <c r="PIC138" s="16">
        <v>116</v>
      </c>
      <c r="PID138" s="16">
        <v>116</v>
      </c>
      <c r="PIE138" s="16">
        <v>116</v>
      </c>
      <c r="PIF138" s="16">
        <v>116</v>
      </c>
      <c r="PIG138" s="16">
        <v>116</v>
      </c>
      <c r="PIH138" s="16">
        <v>116</v>
      </c>
      <c r="PII138" s="16">
        <v>116</v>
      </c>
      <c r="PIJ138" s="16">
        <v>116</v>
      </c>
      <c r="PIK138" s="16">
        <v>116</v>
      </c>
      <c r="PIL138" s="16">
        <v>116</v>
      </c>
      <c r="PIM138" s="16">
        <v>116</v>
      </c>
      <c r="PIN138" s="16">
        <v>116</v>
      </c>
      <c r="PIO138" s="16">
        <v>116</v>
      </c>
      <c r="PIP138" s="16">
        <v>116</v>
      </c>
      <c r="PIQ138" s="16">
        <v>116</v>
      </c>
      <c r="PIR138" s="16">
        <v>116</v>
      </c>
      <c r="PIS138" s="16">
        <v>116</v>
      </c>
      <c r="PIT138" s="16">
        <v>116</v>
      </c>
      <c r="PIU138" s="16">
        <v>116</v>
      </c>
      <c r="PIV138" s="16">
        <v>116</v>
      </c>
      <c r="PIW138" s="16">
        <v>116</v>
      </c>
      <c r="PIX138" s="16">
        <v>116</v>
      </c>
      <c r="PIY138" s="16">
        <v>116</v>
      </c>
      <c r="PIZ138" s="16">
        <v>116</v>
      </c>
      <c r="PJA138" s="16">
        <v>116</v>
      </c>
      <c r="PJB138" s="16">
        <v>116</v>
      </c>
      <c r="PJC138" s="16">
        <v>116</v>
      </c>
      <c r="PJD138" s="16">
        <v>116</v>
      </c>
      <c r="PJE138" s="16">
        <v>116</v>
      </c>
      <c r="PJF138" s="16">
        <v>116</v>
      </c>
      <c r="PJG138" s="16">
        <v>116</v>
      </c>
      <c r="PJH138" s="16">
        <v>116</v>
      </c>
      <c r="PJI138" s="16">
        <v>116</v>
      </c>
      <c r="PJJ138" s="16">
        <v>116</v>
      </c>
      <c r="PJK138" s="16">
        <v>116</v>
      </c>
      <c r="PJL138" s="16">
        <v>116</v>
      </c>
      <c r="PJM138" s="16">
        <v>116</v>
      </c>
      <c r="PJN138" s="16">
        <v>116</v>
      </c>
      <c r="PJO138" s="16">
        <v>116</v>
      </c>
      <c r="PJP138" s="16">
        <v>116</v>
      </c>
      <c r="PJQ138" s="16">
        <v>116</v>
      </c>
      <c r="PJR138" s="16">
        <v>116</v>
      </c>
      <c r="PJS138" s="16">
        <v>116</v>
      </c>
      <c r="PJT138" s="16">
        <v>116</v>
      </c>
      <c r="PJU138" s="16">
        <v>116</v>
      </c>
      <c r="PJV138" s="16">
        <v>116</v>
      </c>
      <c r="PJW138" s="16">
        <v>116</v>
      </c>
      <c r="PJX138" s="16">
        <v>116</v>
      </c>
      <c r="PJY138" s="16">
        <v>116</v>
      </c>
      <c r="PJZ138" s="16">
        <v>116</v>
      </c>
      <c r="PKA138" s="16">
        <v>116</v>
      </c>
      <c r="PKB138" s="16">
        <v>116</v>
      </c>
      <c r="PKC138" s="16">
        <v>116</v>
      </c>
      <c r="PKD138" s="16">
        <v>116</v>
      </c>
      <c r="PKE138" s="16">
        <v>116</v>
      </c>
      <c r="PKF138" s="16">
        <v>116</v>
      </c>
      <c r="PKG138" s="16">
        <v>116</v>
      </c>
      <c r="PKH138" s="16">
        <v>116</v>
      </c>
      <c r="PKI138" s="16">
        <v>116</v>
      </c>
      <c r="PKJ138" s="16">
        <v>116</v>
      </c>
      <c r="PKK138" s="16">
        <v>116</v>
      </c>
      <c r="PKL138" s="16">
        <v>116</v>
      </c>
      <c r="PKM138" s="16">
        <v>116</v>
      </c>
      <c r="PKN138" s="16">
        <v>116</v>
      </c>
      <c r="PKO138" s="16">
        <v>116</v>
      </c>
      <c r="PKP138" s="16">
        <v>116</v>
      </c>
      <c r="PKQ138" s="16">
        <v>116</v>
      </c>
      <c r="PKR138" s="16">
        <v>116</v>
      </c>
      <c r="PKS138" s="16">
        <v>116</v>
      </c>
      <c r="PKT138" s="16">
        <v>116</v>
      </c>
      <c r="PKU138" s="16">
        <v>116</v>
      </c>
      <c r="PKV138" s="16">
        <v>116</v>
      </c>
      <c r="PKW138" s="16">
        <v>116</v>
      </c>
      <c r="PKX138" s="16">
        <v>116</v>
      </c>
      <c r="PKY138" s="16">
        <v>116</v>
      </c>
      <c r="PKZ138" s="16">
        <v>116</v>
      </c>
      <c r="PLA138" s="16">
        <v>116</v>
      </c>
      <c r="PLB138" s="16">
        <v>116</v>
      </c>
      <c r="PLC138" s="16">
        <v>116</v>
      </c>
      <c r="PLD138" s="16">
        <v>116</v>
      </c>
      <c r="PLE138" s="16">
        <v>116</v>
      </c>
      <c r="PLF138" s="16">
        <v>116</v>
      </c>
      <c r="PLG138" s="16">
        <v>116</v>
      </c>
      <c r="PLH138" s="16">
        <v>116</v>
      </c>
      <c r="PLI138" s="16">
        <v>116</v>
      </c>
      <c r="PLJ138" s="16">
        <v>116</v>
      </c>
      <c r="PLK138" s="16">
        <v>116</v>
      </c>
      <c r="PLL138" s="16">
        <v>116</v>
      </c>
      <c r="PLM138" s="16">
        <v>116</v>
      </c>
      <c r="PLN138" s="16">
        <v>116</v>
      </c>
      <c r="PLO138" s="16">
        <v>116</v>
      </c>
      <c r="PLP138" s="16">
        <v>116</v>
      </c>
      <c r="PLQ138" s="16">
        <v>116</v>
      </c>
      <c r="PLR138" s="16">
        <v>116</v>
      </c>
      <c r="PLS138" s="16">
        <v>116</v>
      </c>
      <c r="PLT138" s="16">
        <v>116</v>
      </c>
      <c r="PLU138" s="16">
        <v>116</v>
      </c>
      <c r="PLV138" s="16">
        <v>116</v>
      </c>
      <c r="PLW138" s="16">
        <v>116</v>
      </c>
      <c r="PLX138" s="16">
        <v>116</v>
      </c>
      <c r="PLY138" s="16">
        <v>116</v>
      </c>
      <c r="PLZ138" s="16">
        <v>116</v>
      </c>
      <c r="PMA138" s="16">
        <v>116</v>
      </c>
      <c r="PMB138" s="16">
        <v>116</v>
      </c>
      <c r="PMC138" s="16">
        <v>116</v>
      </c>
      <c r="PMD138" s="16">
        <v>116</v>
      </c>
      <c r="PME138" s="16">
        <v>116</v>
      </c>
      <c r="PMF138" s="16">
        <v>116</v>
      </c>
      <c r="PMG138" s="16">
        <v>116</v>
      </c>
      <c r="PMH138" s="16">
        <v>116</v>
      </c>
      <c r="PMI138" s="16">
        <v>116</v>
      </c>
      <c r="PMJ138" s="16">
        <v>116</v>
      </c>
      <c r="PMK138" s="16">
        <v>116</v>
      </c>
      <c r="PML138" s="16">
        <v>116</v>
      </c>
      <c r="PMM138" s="16">
        <v>116</v>
      </c>
      <c r="PMN138" s="16">
        <v>116</v>
      </c>
      <c r="PMO138" s="16">
        <v>116</v>
      </c>
      <c r="PMP138" s="16">
        <v>116</v>
      </c>
      <c r="PMQ138" s="16">
        <v>116</v>
      </c>
      <c r="PMR138" s="16">
        <v>116</v>
      </c>
      <c r="PMS138" s="16">
        <v>116</v>
      </c>
      <c r="PMT138" s="16">
        <v>116</v>
      </c>
      <c r="PMU138" s="16">
        <v>116</v>
      </c>
      <c r="PMV138" s="16">
        <v>116</v>
      </c>
      <c r="PMW138" s="16">
        <v>116</v>
      </c>
      <c r="PMX138" s="16">
        <v>116</v>
      </c>
      <c r="PMY138" s="16">
        <v>116</v>
      </c>
      <c r="PMZ138" s="16">
        <v>116</v>
      </c>
      <c r="PNA138" s="16">
        <v>116</v>
      </c>
      <c r="PNB138" s="16">
        <v>116</v>
      </c>
      <c r="PNC138" s="16">
        <v>116</v>
      </c>
      <c r="PND138" s="16">
        <v>116</v>
      </c>
      <c r="PNE138" s="16">
        <v>116</v>
      </c>
      <c r="PNF138" s="16">
        <v>116</v>
      </c>
      <c r="PNG138" s="16">
        <v>116</v>
      </c>
      <c r="PNH138" s="16">
        <v>116</v>
      </c>
      <c r="PNI138" s="16">
        <v>116</v>
      </c>
      <c r="PNJ138" s="16">
        <v>116</v>
      </c>
      <c r="PNK138" s="16">
        <v>116</v>
      </c>
      <c r="PNL138" s="16">
        <v>116</v>
      </c>
      <c r="PNM138" s="16">
        <v>116</v>
      </c>
      <c r="PNN138" s="16">
        <v>116</v>
      </c>
      <c r="PNO138" s="16">
        <v>116</v>
      </c>
      <c r="PNP138" s="16">
        <v>116</v>
      </c>
      <c r="PNQ138" s="16">
        <v>116</v>
      </c>
      <c r="PNR138" s="16">
        <v>116</v>
      </c>
      <c r="PNS138" s="16">
        <v>116</v>
      </c>
      <c r="PNT138" s="16">
        <v>116</v>
      </c>
      <c r="PNU138" s="16">
        <v>116</v>
      </c>
      <c r="PNV138" s="16">
        <v>116</v>
      </c>
      <c r="PNW138" s="16">
        <v>116</v>
      </c>
      <c r="PNX138" s="16">
        <v>116</v>
      </c>
      <c r="PNY138" s="16">
        <v>116</v>
      </c>
      <c r="PNZ138" s="16">
        <v>116</v>
      </c>
      <c r="POA138" s="16">
        <v>116</v>
      </c>
      <c r="POB138" s="16">
        <v>116</v>
      </c>
      <c r="POC138" s="16">
        <v>116</v>
      </c>
      <c r="POD138" s="16">
        <v>116</v>
      </c>
      <c r="POE138" s="16">
        <v>116</v>
      </c>
      <c r="POF138" s="16">
        <v>116</v>
      </c>
      <c r="POG138" s="16">
        <v>116</v>
      </c>
      <c r="POH138" s="16">
        <v>116</v>
      </c>
      <c r="POI138" s="16">
        <v>116</v>
      </c>
      <c r="POJ138" s="16">
        <v>116</v>
      </c>
      <c r="POK138" s="16">
        <v>116</v>
      </c>
      <c r="POL138" s="16">
        <v>116</v>
      </c>
      <c r="POM138" s="16">
        <v>116</v>
      </c>
      <c r="PON138" s="16">
        <v>116</v>
      </c>
      <c r="POO138" s="16">
        <v>116</v>
      </c>
      <c r="POP138" s="16">
        <v>116</v>
      </c>
      <c r="POQ138" s="16">
        <v>116</v>
      </c>
      <c r="POR138" s="16">
        <v>116</v>
      </c>
      <c r="POS138" s="16">
        <v>116</v>
      </c>
      <c r="POT138" s="16">
        <v>116</v>
      </c>
      <c r="POU138" s="16">
        <v>116</v>
      </c>
      <c r="POV138" s="16">
        <v>116</v>
      </c>
      <c r="POW138" s="16">
        <v>116</v>
      </c>
      <c r="POX138" s="16">
        <v>116</v>
      </c>
      <c r="POY138" s="16">
        <v>116</v>
      </c>
      <c r="POZ138" s="16">
        <v>116</v>
      </c>
      <c r="PPA138" s="16">
        <v>116</v>
      </c>
      <c r="PPB138" s="16">
        <v>116</v>
      </c>
      <c r="PPC138" s="16">
        <v>116</v>
      </c>
      <c r="PPD138" s="16">
        <v>116</v>
      </c>
      <c r="PPE138" s="16">
        <v>116</v>
      </c>
      <c r="PPF138" s="16">
        <v>116</v>
      </c>
      <c r="PPG138" s="16">
        <v>116</v>
      </c>
      <c r="PPH138" s="16">
        <v>116</v>
      </c>
      <c r="PPI138" s="16">
        <v>116</v>
      </c>
      <c r="PPJ138" s="16">
        <v>116</v>
      </c>
      <c r="PPK138" s="16">
        <v>116</v>
      </c>
      <c r="PPL138" s="16">
        <v>116</v>
      </c>
      <c r="PPM138" s="16">
        <v>116</v>
      </c>
      <c r="PPN138" s="16">
        <v>116</v>
      </c>
      <c r="PPO138" s="16">
        <v>116</v>
      </c>
      <c r="PPP138" s="16">
        <v>116</v>
      </c>
      <c r="PPQ138" s="16">
        <v>116</v>
      </c>
      <c r="PPR138" s="16">
        <v>116</v>
      </c>
      <c r="PPS138" s="16">
        <v>116</v>
      </c>
      <c r="PPT138" s="16">
        <v>116</v>
      </c>
      <c r="PPU138" s="16">
        <v>116</v>
      </c>
      <c r="PPV138" s="16">
        <v>116</v>
      </c>
      <c r="PPW138" s="16">
        <v>116</v>
      </c>
      <c r="PPX138" s="16">
        <v>116</v>
      </c>
      <c r="PPY138" s="16">
        <v>116</v>
      </c>
      <c r="PPZ138" s="16">
        <v>116</v>
      </c>
      <c r="PQA138" s="16">
        <v>116</v>
      </c>
      <c r="PQB138" s="16">
        <v>116</v>
      </c>
      <c r="PQC138" s="16">
        <v>116</v>
      </c>
      <c r="PQD138" s="16">
        <v>116</v>
      </c>
      <c r="PQE138" s="16">
        <v>116</v>
      </c>
      <c r="PQF138" s="16">
        <v>116</v>
      </c>
      <c r="PQG138" s="16">
        <v>116</v>
      </c>
      <c r="PQH138" s="16">
        <v>116</v>
      </c>
      <c r="PQI138" s="16">
        <v>116</v>
      </c>
      <c r="PQJ138" s="16">
        <v>116</v>
      </c>
      <c r="PQK138" s="16">
        <v>116</v>
      </c>
      <c r="PQL138" s="16">
        <v>116</v>
      </c>
      <c r="PQM138" s="16">
        <v>116</v>
      </c>
      <c r="PQN138" s="16">
        <v>116</v>
      </c>
      <c r="PQO138" s="16">
        <v>116</v>
      </c>
      <c r="PQP138" s="16">
        <v>116</v>
      </c>
      <c r="PQQ138" s="16">
        <v>116</v>
      </c>
      <c r="PQR138" s="16">
        <v>116</v>
      </c>
      <c r="PQS138" s="16">
        <v>116</v>
      </c>
      <c r="PQT138" s="16">
        <v>116</v>
      </c>
      <c r="PQU138" s="16">
        <v>116</v>
      </c>
      <c r="PQV138" s="16">
        <v>116</v>
      </c>
      <c r="PQW138" s="16">
        <v>116</v>
      </c>
      <c r="PQX138" s="16">
        <v>116</v>
      </c>
      <c r="PQY138" s="16">
        <v>116</v>
      </c>
      <c r="PQZ138" s="16">
        <v>116</v>
      </c>
      <c r="PRA138" s="16">
        <v>116</v>
      </c>
      <c r="PRB138" s="16">
        <v>116</v>
      </c>
      <c r="PRC138" s="16">
        <v>116</v>
      </c>
      <c r="PRD138" s="16">
        <v>116</v>
      </c>
      <c r="PRE138" s="16">
        <v>116</v>
      </c>
      <c r="PRF138" s="16">
        <v>116</v>
      </c>
      <c r="PRG138" s="16">
        <v>116</v>
      </c>
      <c r="PRH138" s="16">
        <v>116</v>
      </c>
      <c r="PRI138" s="16">
        <v>116</v>
      </c>
      <c r="PRJ138" s="16">
        <v>116</v>
      </c>
      <c r="PRK138" s="16">
        <v>116</v>
      </c>
      <c r="PRL138" s="16">
        <v>116</v>
      </c>
      <c r="PRM138" s="16">
        <v>116</v>
      </c>
      <c r="PRN138" s="16">
        <v>116</v>
      </c>
      <c r="PRO138" s="16">
        <v>116</v>
      </c>
      <c r="PRP138" s="16">
        <v>116</v>
      </c>
      <c r="PRQ138" s="16">
        <v>116</v>
      </c>
      <c r="PRR138" s="16">
        <v>116</v>
      </c>
      <c r="PRS138" s="16">
        <v>116</v>
      </c>
      <c r="PRT138" s="16">
        <v>116</v>
      </c>
      <c r="PRU138" s="16">
        <v>116</v>
      </c>
      <c r="PRV138" s="16">
        <v>116</v>
      </c>
      <c r="PRW138" s="16">
        <v>116</v>
      </c>
      <c r="PRX138" s="16">
        <v>116</v>
      </c>
      <c r="PRY138" s="16">
        <v>116</v>
      </c>
      <c r="PRZ138" s="16">
        <v>116</v>
      </c>
      <c r="PSA138" s="16">
        <v>116</v>
      </c>
      <c r="PSB138" s="16">
        <v>116</v>
      </c>
      <c r="PSC138" s="16">
        <v>116</v>
      </c>
      <c r="PSD138" s="16">
        <v>116</v>
      </c>
      <c r="PSE138" s="16">
        <v>116</v>
      </c>
      <c r="PSF138" s="16">
        <v>116</v>
      </c>
      <c r="PSG138" s="16">
        <v>116</v>
      </c>
      <c r="PSH138" s="16">
        <v>116</v>
      </c>
      <c r="PSI138" s="16">
        <v>116</v>
      </c>
      <c r="PSJ138" s="16">
        <v>116</v>
      </c>
      <c r="PSK138" s="16">
        <v>116</v>
      </c>
      <c r="PSL138" s="16">
        <v>116</v>
      </c>
      <c r="PSM138" s="16">
        <v>116</v>
      </c>
      <c r="PSN138" s="16">
        <v>116</v>
      </c>
      <c r="PSO138" s="16">
        <v>116</v>
      </c>
      <c r="PSP138" s="16">
        <v>116</v>
      </c>
      <c r="PSQ138" s="16">
        <v>116</v>
      </c>
      <c r="PSR138" s="16">
        <v>116</v>
      </c>
      <c r="PSS138" s="16">
        <v>116</v>
      </c>
      <c r="PST138" s="16">
        <v>116</v>
      </c>
      <c r="PSU138" s="16">
        <v>116</v>
      </c>
      <c r="PSV138" s="16">
        <v>116</v>
      </c>
      <c r="PSW138" s="16">
        <v>116</v>
      </c>
      <c r="PSX138" s="16">
        <v>116</v>
      </c>
      <c r="PSY138" s="16">
        <v>116</v>
      </c>
      <c r="PSZ138" s="16">
        <v>116</v>
      </c>
      <c r="PTA138" s="16">
        <v>116</v>
      </c>
      <c r="PTB138" s="16">
        <v>116</v>
      </c>
      <c r="PTC138" s="16">
        <v>116</v>
      </c>
      <c r="PTD138" s="16">
        <v>116</v>
      </c>
      <c r="PTE138" s="16">
        <v>116</v>
      </c>
      <c r="PTF138" s="16">
        <v>116</v>
      </c>
      <c r="PTG138" s="16">
        <v>116</v>
      </c>
      <c r="PTH138" s="16">
        <v>116</v>
      </c>
      <c r="PTI138" s="16">
        <v>116</v>
      </c>
      <c r="PTJ138" s="16">
        <v>116</v>
      </c>
      <c r="PTK138" s="16">
        <v>116</v>
      </c>
      <c r="PTL138" s="16">
        <v>116</v>
      </c>
      <c r="PTM138" s="16">
        <v>116</v>
      </c>
      <c r="PTN138" s="16">
        <v>116</v>
      </c>
      <c r="PTO138" s="16">
        <v>116</v>
      </c>
      <c r="PTP138" s="16">
        <v>116</v>
      </c>
      <c r="PTQ138" s="16">
        <v>116</v>
      </c>
      <c r="PTR138" s="16">
        <v>116</v>
      </c>
      <c r="PTS138" s="16">
        <v>116</v>
      </c>
      <c r="PTT138" s="16">
        <v>116</v>
      </c>
      <c r="PTU138" s="16">
        <v>116</v>
      </c>
      <c r="PTV138" s="16">
        <v>116</v>
      </c>
      <c r="PTW138" s="16">
        <v>116</v>
      </c>
      <c r="PTX138" s="16">
        <v>116</v>
      </c>
      <c r="PTY138" s="16">
        <v>116</v>
      </c>
      <c r="PTZ138" s="16">
        <v>116</v>
      </c>
      <c r="PUA138" s="16">
        <v>116</v>
      </c>
      <c r="PUB138" s="16">
        <v>116</v>
      </c>
      <c r="PUC138" s="16">
        <v>116</v>
      </c>
      <c r="PUD138" s="16">
        <v>116</v>
      </c>
      <c r="PUE138" s="16">
        <v>116</v>
      </c>
      <c r="PUF138" s="16">
        <v>116</v>
      </c>
      <c r="PUG138" s="16">
        <v>116</v>
      </c>
      <c r="PUH138" s="16">
        <v>116</v>
      </c>
      <c r="PUI138" s="16">
        <v>116</v>
      </c>
      <c r="PUJ138" s="16">
        <v>116</v>
      </c>
      <c r="PUK138" s="16">
        <v>116</v>
      </c>
      <c r="PUL138" s="16">
        <v>116</v>
      </c>
      <c r="PUM138" s="16">
        <v>116</v>
      </c>
      <c r="PUN138" s="16">
        <v>116</v>
      </c>
      <c r="PUO138" s="16">
        <v>116</v>
      </c>
      <c r="PUP138" s="16">
        <v>116</v>
      </c>
      <c r="PUQ138" s="16">
        <v>116</v>
      </c>
      <c r="PUR138" s="16">
        <v>116</v>
      </c>
      <c r="PUS138" s="16">
        <v>116</v>
      </c>
      <c r="PUT138" s="16">
        <v>116</v>
      </c>
      <c r="PUU138" s="16">
        <v>116</v>
      </c>
      <c r="PUV138" s="16">
        <v>116</v>
      </c>
      <c r="PUW138" s="16">
        <v>116</v>
      </c>
      <c r="PUX138" s="16">
        <v>116</v>
      </c>
      <c r="PUY138" s="16">
        <v>116</v>
      </c>
      <c r="PUZ138" s="16">
        <v>116</v>
      </c>
      <c r="PVA138" s="16">
        <v>116</v>
      </c>
      <c r="PVB138" s="16">
        <v>116</v>
      </c>
      <c r="PVC138" s="16">
        <v>116</v>
      </c>
      <c r="PVD138" s="16">
        <v>116</v>
      </c>
      <c r="PVE138" s="16">
        <v>116</v>
      </c>
      <c r="PVF138" s="16">
        <v>116</v>
      </c>
      <c r="PVG138" s="16">
        <v>116</v>
      </c>
      <c r="PVH138" s="16">
        <v>116</v>
      </c>
      <c r="PVI138" s="16">
        <v>116</v>
      </c>
      <c r="PVJ138" s="16">
        <v>116</v>
      </c>
      <c r="PVK138" s="16">
        <v>116</v>
      </c>
      <c r="PVL138" s="16">
        <v>116</v>
      </c>
      <c r="PVM138" s="16">
        <v>116</v>
      </c>
      <c r="PVN138" s="16">
        <v>116</v>
      </c>
      <c r="PVO138" s="16">
        <v>116</v>
      </c>
      <c r="PVP138" s="16">
        <v>116</v>
      </c>
      <c r="PVQ138" s="16">
        <v>116</v>
      </c>
      <c r="PVR138" s="16">
        <v>116</v>
      </c>
      <c r="PVS138" s="16">
        <v>116</v>
      </c>
      <c r="PVT138" s="16">
        <v>116</v>
      </c>
      <c r="PVU138" s="16">
        <v>116</v>
      </c>
      <c r="PVV138" s="16">
        <v>116</v>
      </c>
      <c r="PVW138" s="16">
        <v>116</v>
      </c>
      <c r="PVX138" s="16">
        <v>116</v>
      </c>
      <c r="PVY138" s="16">
        <v>116</v>
      </c>
      <c r="PVZ138" s="16">
        <v>116</v>
      </c>
      <c r="PWA138" s="16">
        <v>116</v>
      </c>
      <c r="PWB138" s="16">
        <v>116</v>
      </c>
      <c r="PWC138" s="16">
        <v>116</v>
      </c>
      <c r="PWD138" s="16">
        <v>116</v>
      </c>
      <c r="PWE138" s="16">
        <v>116</v>
      </c>
      <c r="PWF138" s="16">
        <v>116</v>
      </c>
      <c r="PWG138" s="16">
        <v>116</v>
      </c>
      <c r="PWH138" s="16">
        <v>116</v>
      </c>
      <c r="PWI138" s="16">
        <v>116</v>
      </c>
      <c r="PWJ138" s="16">
        <v>116</v>
      </c>
      <c r="PWK138" s="16">
        <v>116</v>
      </c>
      <c r="PWL138" s="16">
        <v>116</v>
      </c>
      <c r="PWM138" s="16">
        <v>116</v>
      </c>
      <c r="PWN138" s="16">
        <v>116</v>
      </c>
      <c r="PWO138" s="16">
        <v>116</v>
      </c>
      <c r="PWP138" s="16">
        <v>116</v>
      </c>
      <c r="PWQ138" s="16">
        <v>116</v>
      </c>
      <c r="PWR138" s="16">
        <v>116</v>
      </c>
      <c r="PWS138" s="16">
        <v>116</v>
      </c>
      <c r="PWT138" s="16">
        <v>116</v>
      </c>
      <c r="PWU138" s="16">
        <v>116</v>
      </c>
      <c r="PWV138" s="16">
        <v>116</v>
      </c>
      <c r="PWW138" s="16">
        <v>116</v>
      </c>
      <c r="PWX138" s="16">
        <v>116</v>
      </c>
      <c r="PWY138" s="16">
        <v>116</v>
      </c>
      <c r="PWZ138" s="16">
        <v>116</v>
      </c>
      <c r="PXA138" s="16">
        <v>116</v>
      </c>
      <c r="PXB138" s="16">
        <v>116</v>
      </c>
      <c r="PXC138" s="16">
        <v>116</v>
      </c>
      <c r="PXD138" s="16">
        <v>116</v>
      </c>
      <c r="PXE138" s="16">
        <v>116</v>
      </c>
      <c r="PXF138" s="16">
        <v>116</v>
      </c>
      <c r="PXG138" s="16">
        <v>116</v>
      </c>
      <c r="PXH138" s="16">
        <v>116</v>
      </c>
      <c r="PXI138" s="16">
        <v>116</v>
      </c>
      <c r="PXJ138" s="16">
        <v>116</v>
      </c>
      <c r="PXK138" s="16">
        <v>116</v>
      </c>
      <c r="PXL138" s="16">
        <v>116</v>
      </c>
      <c r="PXM138" s="16">
        <v>116</v>
      </c>
      <c r="PXN138" s="16">
        <v>116</v>
      </c>
      <c r="PXO138" s="16">
        <v>116</v>
      </c>
      <c r="PXP138" s="16">
        <v>116</v>
      </c>
      <c r="PXQ138" s="16">
        <v>116</v>
      </c>
      <c r="PXR138" s="16">
        <v>116</v>
      </c>
      <c r="PXS138" s="16">
        <v>116</v>
      </c>
      <c r="PXT138" s="16">
        <v>116</v>
      </c>
      <c r="PXU138" s="16">
        <v>116</v>
      </c>
      <c r="PXV138" s="16">
        <v>116</v>
      </c>
      <c r="PXW138" s="16">
        <v>116</v>
      </c>
      <c r="PXX138" s="16">
        <v>116</v>
      </c>
      <c r="PXY138" s="16">
        <v>116</v>
      </c>
      <c r="PXZ138" s="16">
        <v>116</v>
      </c>
      <c r="PYA138" s="16">
        <v>116</v>
      </c>
      <c r="PYB138" s="16">
        <v>116</v>
      </c>
      <c r="PYC138" s="16">
        <v>116</v>
      </c>
      <c r="PYD138" s="16">
        <v>116</v>
      </c>
      <c r="PYE138" s="16">
        <v>116</v>
      </c>
      <c r="PYF138" s="16">
        <v>116</v>
      </c>
      <c r="PYG138" s="16">
        <v>116</v>
      </c>
      <c r="PYH138" s="16">
        <v>116</v>
      </c>
      <c r="PYI138" s="16">
        <v>116</v>
      </c>
      <c r="PYJ138" s="16">
        <v>116</v>
      </c>
      <c r="PYK138" s="16">
        <v>116</v>
      </c>
      <c r="PYL138" s="16">
        <v>116</v>
      </c>
      <c r="PYM138" s="16">
        <v>116</v>
      </c>
      <c r="PYN138" s="16">
        <v>116</v>
      </c>
      <c r="PYO138" s="16">
        <v>116</v>
      </c>
      <c r="PYP138" s="16">
        <v>116</v>
      </c>
      <c r="PYQ138" s="16">
        <v>116</v>
      </c>
      <c r="PYR138" s="16">
        <v>116</v>
      </c>
      <c r="PYS138" s="16">
        <v>116</v>
      </c>
      <c r="PYT138" s="16">
        <v>116</v>
      </c>
      <c r="PYU138" s="16">
        <v>116</v>
      </c>
      <c r="PYV138" s="16">
        <v>116</v>
      </c>
      <c r="PYW138" s="16">
        <v>116</v>
      </c>
      <c r="PYX138" s="16">
        <v>116</v>
      </c>
      <c r="PYY138" s="16">
        <v>116</v>
      </c>
      <c r="PYZ138" s="16">
        <v>116</v>
      </c>
      <c r="PZA138" s="16">
        <v>116</v>
      </c>
      <c r="PZB138" s="16">
        <v>116</v>
      </c>
      <c r="PZC138" s="16">
        <v>116</v>
      </c>
      <c r="PZD138" s="16">
        <v>116</v>
      </c>
      <c r="PZE138" s="16">
        <v>116</v>
      </c>
      <c r="PZF138" s="16">
        <v>116</v>
      </c>
      <c r="PZG138" s="16">
        <v>116</v>
      </c>
      <c r="PZH138" s="16">
        <v>116</v>
      </c>
      <c r="PZI138" s="16">
        <v>116</v>
      </c>
      <c r="PZJ138" s="16">
        <v>116</v>
      </c>
      <c r="PZK138" s="16">
        <v>116</v>
      </c>
      <c r="PZL138" s="16">
        <v>116</v>
      </c>
      <c r="PZM138" s="16">
        <v>116</v>
      </c>
      <c r="PZN138" s="16">
        <v>116</v>
      </c>
      <c r="PZO138" s="16">
        <v>116</v>
      </c>
      <c r="PZP138" s="16">
        <v>116</v>
      </c>
      <c r="PZQ138" s="16">
        <v>116</v>
      </c>
      <c r="PZR138" s="16">
        <v>116</v>
      </c>
      <c r="PZS138" s="16">
        <v>116</v>
      </c>
      <c r="PZT138" s="16">
        <v>116</v>
      </c>
      <c r="PZU138" s="16">
        <v>116</v>
      </c>
      <c r="PZV138" s="16">
        <v>116</v>
      </c>
      <c r="PZW138" s="16">
        <v>116</v>
      </c>
      <c r="PZX138" s="16">
        <v>116</v>
      </c>
      <c r="PZY138" s="16">
        <v>116</v>
      </c>
      <c r="PZZ138" s="16">
        <v>116</v>
      </c>
      <c r="QAA138" s="16">
        <v>116</v>
      </c>
      <c r="QAB138" s="16">
        <v>116</v>
      </c>
      <c r="QAC138" s="16">
        <v>116</v>
      </c>
      <c r="QAD138" s="16">
        <v>116</v>
      </c>
      <c r="QAE138" s="16">
        <v>116</v>
      </c>
      <c r="QAF138" s="16">
        <v>116</v>
      </c>
      <c r="QAG138" s="16">
        <v>116</v>
      </c>
      <c r="QAH138" s="16">
        <v>116</v>
      </c>
      <c r="QAI138" s="16">
        <v>116</v>
      </c>
      <c r="QAJ138" s="16">
        <v>116</v>
      </c>
      <c r="QAK138" s="16">
        <v>116</v>
      </c>
      <c r="QAL138" s="16">
        <v>116</v>
      </c>
      <c r="QAM138" s="16">
        <v>116</v>
      </c>
      <c r="QAN138" s="16">
        <v>116</v>
      </c>
      <c r="QAO138" s="16">
        <v>116</v>
      </c>
      <c r="QAP138" s="16">
        <v>116</v>
      </c>
      <c r="QAQ138" s="16">
        <v>116</v>
      </c>
      <c r="QAR138" s="16">
        <v>116</v>
      </c>
      <c r="QAS138" s="16">
        <v>116</v>
      </c>
      <c r="QAT138" s="16">
        <v>116</v>
      </c>
      <c r="QAU138" s="16">
        <v>116</v>
      </c>
      <c r="QAV138" s="16">
        <v>116</v>
      </c>
      <c r="QAW138" s="16">
        <v>116</v>
      </c>
      <c r="QAX138" s="16">
        <v>116</v>
      </c>
      <c r="QAY138" s="16">
        <v>116</v>
      </c>
      <c r="QAZ138" s="16">
        <v>116</v>
      </c>
      <c r="QBA138" s="16">
        <v>116</v>
      </c>
      <c r="QBB138" s="16">
        <v>116</v>
      </c>
      <c r="QBC138" s="16">
        <v>116</v>
      </c>
      <c r="QBD138" s="16">
        <v>116</v>
      </c>
      <c r="QBE138" s="16">
        <v>116</v>
      </c>
      <c r="QBF138" s="16">
        <v>116</v>
      </c>
      <c r="QBG138" s="16">
        <v>116</v>
      </c>
      <c r="QBH138" s="16">
        <v>116</v>
      </c>
      <c r="QBI138" s="16">
        <v>116</v>
      </c>
      <c r="QBJ138" s="16">
        <v>116</v>
      </c>
      <c r="QBK138" s="16">
        <v>116</v>
      </c>
      <c r="QBL138" s="16">
        <v>116</v>
      </c>
      <c r="QBM138" s="16">
        <v>116</v>
      </c>
      <c r="QBN138" s="16">
        <v>116</v>
      </c>
      <c r="QBO138" s="16">
        <v>116</v>
      </c>
      <c r="QBP138" s="16">
        <v>116</v>
      </c>
      <c r="QBQ138" s="16">
        <v>116</v>
      </c>
      <c r="QBR138" s="16">
        <v>116</v>
      </c>
      <c r="QBS138" s="16">
        <v>116</v>
      </c>
      <c r="QBT138" s="16">
        <v>116</v>
      </c>
      <c r="QBU138" s="16">
        <v>116</v>
      </c>
      <c r="QBV138" s="16">
        <v>116</v>
      </c>
      <c r="QBW138" s="16">
        <v>116</v>
      </c>
      <c r="QBX138" s="16">
        <v>116</v>
      </c>
      <c r="QBY138" s="16">
        <v>116</v>
      </c>
      <c r="QBZ138" s="16">
        <v>116</v>
      </c>
      <c r="QCA138" s="16">
        <v>116</v>
      </c>
      <c r="QCB138" s="16">
        <v>116</v>
      </c>
      <c r="QCC138" s="16">
        <v>116</v>
      </c>
      <c r="QCD138" s="16">
        <v>116</v>
      </c>
      <c r="QCE138" s="16">
        <v>116</v>
      </c>
      <c r="QCF138" s="16">
        <v>116</v>
      </c>
      <c r="QCG138" s="16">
        <v>116</v>
      </c>
      <c r="QCH138" s="16">
        <v>116</v>
      </c>
      <c r="QCI138" s="16">
        <v>116</v>
      </c>
      <c r="QCJ138" s="16">
        <v>116</v>
      </c>
      <c r="QCK138" s="16">
        <v>116</v>
      </c>
      <c r="QCL138" s="16">
        <v>116</v>
      </c>
      <c r="QCM138" s="16">
        <v>116</v>
      </c>
      <c r="QCN138" s="16">
        <v>116</v>
      </c>
      <c r="QCO138" s="16">
        <v>116</v>
      </c>
      <c r="QCP138" s="16">
        <v>116</v>
      </c>
      <c r="QCQ138" s="16">
        <v>116</v>
      </c>
      <c r="QCR138" s="16">
        <v>116</v>
      </c>
      <c r="QCS138" s="16">
        <v>116</v>
      </c>
      <c r="QCT138" s="16">
        <v>116</v>
      </c>
      <c r="QCU138" s="16">
        <v>116</v>
      </c>
      <c r="QCV138" s="16">
        <v>116</v>
      </c>
      <c r="QCW138" s="16">
        <v>116</v>
      </c>
      <c r="QCX138" s="16">
        <v>116</v>
      </c>
      <c r="QCY138" s="16">
        <v>116</v>
      </c>
      <c r="QCZ138" s="16">
        <v>116</v>
      </c>
      <c r="QDA138" s="16">
        <v>116</v>
      </c>
      <c r="QDB138" s="16">
        <v>116</v>
      </c>
      <c r="QDC138" s="16">
        <v>116</v>
      </c>
      <c r="QDD138" s="16">
        <v>116</v>
      </c>
      <c r="QDE138" s="16">
        <v>116</v>
      </c>
      <c r="QDF138" s="16">
        <v>116</v>
      </c>
      <c r="QDG138" s="16">
        <v>116</v>
      </c>
      <c r="QDH138" s="16">
        <v>116</v>
      </c>
      <c r="QDI138" s="16">
        <v>116</v>
      </c>
      <c r="QDJ138" s="16">
        <v>116</v>
      </c>
      <c r="QDK138" s="16">
        <v>116</v>
      </c>
      <c r="QDL138" s="16">
        <v>116</v>
      </c>
      <c r="QDM138" s="16">
        <v>116</v>
      </c>
      <c r="QDN138" s="16">
        <v>116</v>
      </c>
      <c r="QDO138" s="16">
        <v>116</v>
      </c>
      <c r="QDP138" s="16">
        <v>116</v>
      </c>
      <c r="QDQ138" s="16">
        <v>116</v>
      </c>
      <c r="QDR138" s="16">
        <v>116</v>
      </c>
      <c r="QDS138" s="16">
        <v>116</v>
      </c>
      <c r="QDT138" s="16">
        <v>116</v>
      </c>
      <c r="QDU138" s="16">
        <v>116</v>
      </c>
      <c r="QDV138" s="16">
        <v>116</v>
      </c>
      <c r="QDW138" s="16">
        <v>116</v>
      </c>
      <c r="QDX138" s="16">
        <v>116</v>
      </c>
      <c r="QDY138" s="16">
        <v>116</v>
      </c>
      <c r="QDZ138" s="16">
        <v>116</v>
      </c>
      <c r="QEA138" s="16">
        <v>116</v>
      </c>
      <c r="QEB138" s="16">
        <v>116</v>
      </c>
      <c r="QEC138" s="16">
        <v>116</v>
      </c>
      <c r="QED138" s="16">
        <v>116</v>
      </c>
      <c r="QEE138" s="16">
        <v>116</v>
      </c>
      <c r="QEF138" s="16">
        <v>116</v>
      </c>
      <c r="QEG138" s="16">
        <v>116</v>
      </c>
      <c r="QEH138" s="16">
        <v>116</v>
      </c>
      <c r="QEI138" s="16">
        <v>116</v>
      </c>
      <c r="QEJ138" s="16">
        <v>116</v>
      </c>
      <c r="QEK138" s="16">
        <v>116</v>
      </c>
      <c r="QEL138" s="16">
        <v>116</v>
      </c>
      <c r="QEM138" s="16">
        <v>116</v>
      </c>
      <c r="QEN138" s="16">
        <v>116</v>
      </c>
      <c r="QEO138" s="16">
        <v>116</v>
      </c>
      <c r="QEP138" s="16">
        <v>116</v>
      </c>
      <c r="QEQ138" s="16">
        <v>116</v>
      </c>
      <c r="QER138" s="16">
        <v>116</v>
      </c>
      <c r="QES138" s="16">
        <v>116</v>
      </c>
      <c r="QET138" s="16">
        <v>116</v>
      </c>
      <c r="QEU138" s="16">
        <v>116</v>
      </c>
      <c r="QEV138" s="16">
        <v>116</v>
      </c>
      <c r="QEW138" s="16">
        <v>116</v>
      </c>
      <c r="QEX138" s="16">
        <v>116</v>
      </c>
      <c r="QEY138" s="16">
        <v>116</v>
      </c>
      <c r="QEZ138" s="16">
        <v>116</v>
      </c>
      <c r="QFA138" s="16">
        <v>116</v>
      </c>
      <c r="QFB138" s="16">
        <v>116</v>
      </c>
      <c r="QFC138" s="16">
        <v>116</v>
      </c>
      <c r="QFD138" s="16">
        <v>116</v>
      </c>
      <c r="QFE138" s="16">
        <v>116</v>
      </c>
      <c r="QFF138" s="16">
        <v>116</v>
      </c>
      <c r="QFG138" s="16">
        <v>116</v>
      </c>
      <c r="QFH138" s="16">
        <v>116</v>
      </c>
      <c r="QFI138" s="16">
        <v>116</v>
      </c>
      <c r="QFJ138" s="16">
        <v>116</v>
      </c>
      <c r="QFK138" s="16">
        <v>116</v>
      </c>
      <c r="QFL138" s="16">
        <v>116</v>
      </c>
      <c r="QFM138" s="16">
        <v>116</v>
      </c>
      <c r="QFN138" s="16">
        <v>116</v>
      </c>
      <c r="QFO138" s="16">
        <v>116</v>
      </c>
      <c r="QFP138" s="16">
        <v>116</v>
      </c>
      <c r="QFQ138" s="16">
        <v>116</v>
      </c>
      <c r="QFR138" s="16">
        <v>116</v>
      </c>
      <c r="QFS138" s="16">
        <v>116</v>
      </c>
      <c r="QFT138" s="16">
        <v>116</v>
      </c>
      <c r="QFU138" s="16">
        <v>116</v>
      </c>
      <c r="QFV138" s="16">
        <v>116</v>
      </c>
      <c r="QFW138" s="16">
        <v>116</v>
      </c>
      <c r="QFX138" s="16">
        <v>116</v>
      </c>
      <c r="QFY138" s="16">
        <v>116</v>
      </c>
      <c r="QFZ138" s="16">
        <v>116</v>
      </c>
      <c r="QGA138" s="16">
        <v>116</v>
      </c>
      <c r="QGB138" s="16">
        <v>116</v>
      </c>
      <c r="QGC138" s="16">
        <v>116</v>
      </c>
      <c r="QGD138" s="16">
        <v>116</v>
      </c>
      <c r="QGE138" s="16">
        <v>116</v>
      </c>
      <c r="QGF138" s="16">
        <v>116</v>
      </c>
      <c r="QGG138" s="16">
        <v>116</v>
      </c>
      <c r="QGH138" s="16">
        <v>116</v>
      </c>
      <c r="QGI138" s="16">
        <v>116</v>
      </c>
      <c r="QGJ138" s="16">
        <v>116</v>
      </c>
      <c r="QGK138" s="16">
        <v>116</v>
      </c>
      <c r="QGL138" s="16">
        <v>116</v>
      </c>
      <c r="QGM138" s="16">
        <v>116</v>
      </c>
      <c r="QGN138" s="16">
        <v>116</v>
      </c>
      <c r="QGO138" s="16">
        <v>116</v>
      </c>
      <c r="QGP138" s="16">
        <v>116</v>
      </c>
      <c r="QGQ138" s="16">
        <v>116</v>
      </c>
      <c r="QGR138" s="16">
        <v>116</v>
      </c>
      <c r="QGS138" s="16">
        <v>116</v>
      </c>
      <c r="QGT138" s="16">
        <v>116</v>
      </c>
      <c r="QGU138" s="16">
        <v>116</v>
      </c>
      <c r="QGV138" s="16">
        <v>116</v>
      </c>
      <c r="QGW138" s="16">
        <v>116</v>
      </c>
      <c r="QGX138" s="16">
        <v>116</v>
      </c>
      <c r="QGY138" s="16">
        <v>116</v>
      </c>
      <c r="QGZ138" s="16">
        <v>116</v>
      </c>
      <c r="QHA138" s="16">
        <v>116</v>
      </c>
      <c r="QHB138" s="16">
        <v>116</v>
      </c>
      <c r="QHC138" s="16">
        <v>116</v>
      </c>
      <c r="QHD138" s="16">
        <v>116</v>
      </c>
      <c r="QHE138" s="16">
        <v>116</v>
      </c>
      <c r="QHF138" s="16">
        <v>116</v>
      </c>
      <c r="QHG138" s="16">
        <v>116</v>
      </c>
      <c r="QHH138" s="16">
        <v>116</v>
      </c>
      <c r="QHI138" s="16">
        <v>116</v>
      </c>
      <c r="QHJ138" s="16">
        <v>116</v>
      </c>
      <c r="QHK138" s="16">
        <v>116</v>
      </c>
      <c r="QHL138" s="16">
        <v>116</v>
      </c>
      <c r="QHM138" s="16">
        <v>116</v>
      </c>
      <c r="QHN138" s="16">
        <v>116</v>
      </c>
      <c r="QHO138" s="16">
        <v>116</v>
      </c>
      <c r="QHP138" s="16">
        <v>116</v>
      </c>
      <c r="QHQ138" s="16">
        <v>116</v>
      </c>
      <c r="QHR138" s="16">
        <v>116</v>
      </c>
      <c r="QHS138" s="16">
        <v>116</v>
      </c>
      <c r="QHT138" s="16">
        <v>116</v>
      </c>
      <c r="QHU138" s="16">
        <v>116</v>
      </c>
      <c r="QHV138" s="16">
        <v>116</v>
      </c>
      <c r="QHW138" s="16">
        <v>116</v>
      </c>
      <c r="QHX138" s="16">
        <v>116</v>
      </c>
      <c r="QHY138" s="16">
        <v>116</v>
      </c>
      <c r="QHZ138" s="16">
        <v>116</v>
      </c>
      <c r="QIA138" s="16">
        <v>116</v>
      </c>
      <c r="QIB138" s="16">
        <v>116</v>
      </c>
      <c r="QIC138" s="16">
        <v>116</v>
      </c>
      <c r="QID138" s="16">
        <v>116</v>
      </c>
      <c r="QIE138" s="16">
        <v>116</v>
      </c>
      <c r="QIF138" s="16">
        <v>116</v>
      </c>
      <c r="QIG138" s="16">
        <v>116</v>
      </c>
      <c r="QIH138" s="16">
        <v>116</v>
      </c>
      <c r="QII138" s="16">
        <v>116</v>
      </c>
      <c r="QIJ138" s="16">
        <v>116</v>
      </c>
      <c r="QIK138" s="16">
        <v>116</v>
      </c>
      <c r="QIL138" s="16">
        <v>116</v>
      </c>
      <c r="QIM138" s="16">
        <v>116</v>
      </c>
      <c r="QIN138" s="16">
        <v>116</v>
      </c>
      <c r="QIO138" s="16">
        <v>116</v>
      </c>
      <c r="QIP138" s="16">
        <v>116</v>
      </c>
      <c r="QIQ138" s="16">
        <v>116</v>
      </c>
      <c r="QIR138" s="16">
        <v>116</v>
      </c>
      <c r="QIS138" s="16">
        <v>116</v>
      </c>
      <c r="QIT138" s="16">
        <v>116</v>
      </c>
      <c r="QIU138" s="16">
        <v>116</v>
      </c>
      <c r="QIV138" s="16">
        <v>116</v>
      </c>
      <c r="QIW138" s="16">
        <v>116</v>
      </c>
      <c r="QIX138" s="16">
        <v>116</v>
      </c>
      <c r="QIY138" s="16">
        <v>116</v>
      </c>
      <c r="QIZ138" s="16">
        <v>116</v>
      </c>
      <c r="QJA138" s="16">
        <v>116</v>
      </c>
      <c r="QJB138" s="16">
        <v>116</v>
      </c>
      <c r="QJC138" s="16">
        <v>116</v>
      </c>
      <c r="QJD138" s="16">
        <v>116</v>
      </c>
      <c r="QJE138" s="16">
        <v>116</v>
      </c>
      <c r="QJF138" s="16">
        <v>116</v>
      </c>
      <c r="QJG138" s="16">
        <v>116</v>
      </c>
      <c r="QJH138" s="16">
        <v>116</v>
      </c>
      <c r="QJI138" s="16">
        <v>116</v>
      </c>
      <c r="QJJ138" s="16">
        <v>116</v>
      </c>
      <c r="QJK138" s="16">
        <v>116</v>
      </c>
      <c r="QJL138" s="16">
        <v>116</v>
      </c>
      <c r="QJM138" s="16">
        <v>116</v>
      </c>
      <c r="QJN138" s="16">
        <v>116</v>
      </c>
      <c r="QJO138" s="16">
        <v>116</v>
      </c>
      <c r="QJP138" s="16">
        <v>116</v>
      </c>
      <c r="QJQ138" s="16">
        <v>116</v>
      </c>
      <c r="QJR138" s="16">
        <v>116</v>
      </c>
      <c r="QJS138" s="16">
        <v>116</v>
      </c>
      <c r="QJT138" s="16">
        <v>116</v>
      </c>
      <c r="QJU138" s="16">
        <v>116</v>
      </c>
      <c r="QJV138" s="16">
        <v>116</v>
      </c>
      <c r="QJW138" s="16">
        <v>116</v>
      </c>
      <c r="QJX138" s="16">
        <v>116</v>
      </c>
      <c r="QJY138" s="16">
        <v>116</v>
      </c>
      <c r="QJZ138" s="16">
        <v>116</v>
      </c>
      <c r="QKA138" s="16">
        <v>116</v>
      </c>
      <c r="QKB138" s="16">
        <v>116</v>
      </c>
      <c r="QKC138" s="16">
        <v>116</v>
      </c>
      <c r="QKD138" s="16">
        <v>116</v>
      </c>
      <c r="QKE138" s="16">
        <v>116</v>
      </c>
      <c r="QKF138" s="16">
        <v>116</v>
      </c>
      <c r="QKG138" s="16">
        <v>116</v>
      </c>
      <c r="QKH138" s="16">
        <v>116</v>
      </c>
      <c r="QKI138" s="16">
        <v>116</v>
      </c>
      <c r="QKJ138" s="16">
        <v>116</v>
      </c>
      <c r="QKK138" s="16">
        <v>116</v>
      </c>
      <c r="QKL138" s="16">
        <v>116</v>
      </c>
      <c r="QKM138" s="16">
        <v>116</v>
      </c>
      <c r="QKN138" s="16">
        <v>116</v>
      </c>
      <c r="QKO138" s="16">
        <v>116</v>
      </c>
      <c r="QKP138" s="16">
        <v>116</v>
      </c>
      <c r="QKQ138" s="16">
        <v>116</v>
      </c>
      <c r="QKR138" s="16">
        <v>116</v>
      </c>
      <c r="QKS138" s="16">
        <v>116</v>
      </c>
      <c r="QKT138" s="16">
        <v>116</v>
      </c>
      <c r="QKU138" s="16">
        <v>116</v>
      </c>
      <c r="QKV138" s="16">
        <v>116</v>
      </c>
      <c r="QKW138" s="16">
        <v>116</v>
      </c>
      <c r="QKX138" s="16">
        <v>116</v>
      </c>
      <c r="QKY138" s="16">
        <v>116</v>
      </c>
      <c r="QKZ138" s="16">
        <v>116</v>
      </c>
      <c r="QLA138" s="16">
        <v>116</v>
      </c>
      <c r="QLB138" s="16">
        <v>116</v>
      </c>
      <c r="QLC138" s="16">
        <v>116</v>
      </c>
      <c r="QLD138" s="16">
        <v>116</v>
      </c>
      <c r="QLE138" s="16">
        <v>116</v>
      </c>
      <c r="QLF138" s="16">
        <v>116</v>
      </c>
      <c r="QLG138" s="16">
        <v>116</v>
      </c>
      <c r="QLH138" s="16">
        <v>116</v>
      </c>
      <c r="QLI138" s="16">
        <v>116</v>
      </c>
      <c r="QLJ138" s="16">
        <v>116</v>
      </c>
      <c r="QLK138" s="16">
        <v>116</v>
      </c>
      <c r="QLL138" s="16">
        <v>116</v>
      </c>
      <c r="QLM138" s="16">
        <v>116</v>
      </c>
      <c r="QLN138" s="16">
        <v>116</v>
      </c>
      <c r="QLO138" s="16">
        <v>116</v>
      </c>
      <c r="QLP138" s="16">
        <v>116</v>
      </c>
      <c r="QLQ138" s="16">
        <v>116</v>
      </c>
      <c r="QLR138" s="16">
        <v>116</v>
      </c>
      <c r="QLS138" s="16">
        <v>116</v>
      </c>
      <c r="QLT138" s="16">
        <v>116</v>
      </c>
      <c r="QLU138" s="16">
        <v>116</v>
      </c>
      <c r="QLV138" s="16">
        <v>116</v>
      </c>
      <c r="QLW138" s="16">
        <v>116</v>
      </c>
      <c r="QLX138" s="16">
        <v>116</v>
      </c>
      <c r="QLY138" s="16">
        <v>116</v>
      </c>
      <c r="QLZ138" s="16">
        <v>116</v>
      </c>
      <c r="QMA138" s="16">
        <v>116</v>
      </c>
      <c r="QMB138" s="16">
        <v>116</v>
      </c>
      <c r="QMC138" s="16">
        <v>116</v>
      </c>
      <c r="QMD138" s="16">
        <v>116</v>
      </c>
      <c r="QME138" s="16">
        <v>116</v>
      </c>
      <c r="QMF138" s="16">
        <v>116</v>
      </c>
      <c r="QMG138" s="16">
        <v>116</v>
      </c>
      <c r="QMH138" s="16">
        <v>116</v>
      </c>
      <c r="QMI138" s="16">
        <v>116</v>
      </c>
      <c r="QMJ138" s="16">
        <v>116</v>
      </c>
      <c r="QMK138" s="16">
        <v>116</v>
      </c>
      <c r="QML138" s="16">
        <v>116</v>
      </c>
      <c r="QMM138" s="16">
        <v>116</v>
      </c>
      <c r="QMN138" s="16">
        <v>116</v>
      </c>
      <c r="QMO138" s="16">
        <v>116</v>
      </c>
      <c r="QMP138" s="16">
        <v>116</v>
      </c>
      <c r="QMQ138" s="16">
        <v>116</v>
      </c>
      <c r="QMR138" s="16">
        <v>116</v>
      </c>
      <c r="QMS138" s="16">
        <v>116</v>
      </c>
      <c r="QMT138" s="16">
        <v>116</v>
      </c>
      <c r="QMU138" s="16">
        <v>116</v>
      </c>
      <c r="QMV138" s="16">
        <v>116</v>
      </c>
      <c r="QMW138" s="16">
        <v>116</v>
      </c>
      <c r="QMX138" s="16">
        <v>116</v>
      </c>
      <c r="QMY138" s="16">
        <v>116</v>
      </c>
      <c r="QMZ138" s="16">
        <v>116</v>
      </c>
      <c r="QNA138" s="16">
        <v>116</v>
      </c>
      <c r="QNB138" s="16">
        <v>116</v>
      </c>
      <c r="QNC138" s="16">
        <v>116</v>
      </c>
      <c r="QND138" s="16">
        <v>116</v>
      </c>
      <c r="QNE138" s="16">
        <v>116</v>
      </c>
      <c r="QNF138" s="16">
        <v>116</v>
      </c>
      <c r="QNG138" s="16">
        <v>116</v>
      </c>
      <c r="QNH138" s="16">
        <v>116</v>
      </c>
      <c r="QNI138" s="16">
        <v>116</v>
      </c>
      <c r="QNJ138" s="16">
        <v>116</v>
      </c>
      <c r="QNK138" s="16">
        <v>116</v>
      </c>
      <c r="QNL138" s="16">
        <v>116</v>
      </c>
      <c r="QNM138" s="16">
        <v>116</v>
      </c>
      <c r="QNN138" s="16">
        <v>116</v>
      </c>
      <c r="QNO138" s="16">
        <v>116</v>
      </c>
      <c r="QNP138" s="16">
        <v>116</v>
      </c>
      <c r="QNQ138" s="16">
        <v>116</v>
      </c>
      <c r="QNR138" s="16">
        <v>116</v>
      </c>
      <c r="QNS138" s="16">
        <v>116</v>
      </c>
      <c r="QNT138" s="16">
        <v>116</v>
      </c>
      <c r="QNU138" s="16">
        <v>116</v>
      </c>
      <c r="QNV138" s="16">
        <v>116</v>
      </c>
      <c r="QNW138" s="16">
        <v>116</v>
      </c>
      <c r="QNX138" s="16">
        <v>116</v>
      </c>
      <c r="QNY138" s="16">
        <v>116</v>
      </c>
      <c r="QNZ138" s="16">
        <v>116</v>
      </c>
      <c r="QOA138" s="16">
        <v>116</v>
      </c>
      <c r="QOB138" s="16">
        <v>116</v>
      </c>
      <c r="QOC138" s="16">
        <v>116</v>
      </c>
      <c r="QOD138" s="16">
        <v>116</v>
      </c>
      <c r="QOE138" s="16">
        <v>116</v>
      </c>
      <c r="QOF138" s="16">
        <v>116</v>
      </c>
      <c r="QOG138" s="16">
        <v>116</v>
      </c>
      <c r="QOH138" s="16">
        <v>116</v>
      </c>
      <c r="QOI138" s="16">
        <v>116</v>
      </c>
      <c r="QOJ138" s="16">
        <v>116</v>
      </c>
      <c r="QOK138" s="16">
        <v>116</v>
      </c>
      <c r="QOL138" s="16">
        <v>116</v>
      </c>
      <c r="QOM138" s="16">
        <v>116</v>
      </c>
      <c r="QON138" s="16">
        <v>116</v>
      </c>
      <c r="QOO138" s="16">
        <v>116</v>
      </c>
      <c r="QOP138" s="16">
        <v>116</v>
      </c>
      <c r="QOQ138" s="16">
        <v>116</v>
      </c>
      <c r="QOR138" s="16">
        <v>116</v>
      </c>
      <c r="QOS138" s="16">
        <v>116</v>
      </c>
      <c r="QOT138" s="16">
        <v>116</v>
      </c>
      <c r="QOU138" s="16">
        <v>116</v>
      </c>
      <c r="QOV138" s="16">
        <v>116</v>
      </c>
      <c r="QOW138" s="16">
        <v>116</v>
      </c>
      <c r="QOX138" s="16">
        <v>116</v>
      </c>
      <c r="QOY138" s="16">
        <v>116</v>
      </c>
      <c r="QOZ138" s="16">
        <v>116</v>
      </c>
      <c r="QPA138" s="16">
        <v>116</v>
      </c>
      <c r="QPB138" s="16">
        <v>116</v>
      </c>
      <c r="QPC138" s="16">
        <v>116</v>
      </c>
      <c r="QPD138" s="16">
        <v>116</v>
      </c>
      <c r="QPE138" s="16">
        <v>116</v>
      </c>
      <c r="QPF138" s="16">
        <v>116</v>
      </c>
      <c r="QPG138" s="16">
        <v>116</v>
      </c>
      <c r="QPH138" s="16">
        <v>116</v>
      </c>
      <c r="QPI138" s="16">
        <v>116</v>
      </c>
      <c r="QPJ138" s="16">
        <v>116</v>
      </c>
      <c r="QPK138" s="16">
        <v>116</v>
      </c>
      <c r="QPL138" s="16">
        <v>116</v>
      </c>
      <c r="QPM138" s="16">
        <v>116</v>
      </c>
      <c r="QPN138" s="16">
        <v>116</v>
      </c>
      <c r="QPO138" s="16">
        <v>116</v>
      </c>
      <c r="QPP138" s="16">
        <v>116</v>
      </c>
      <c r="QPQ138" s="16">
        <v>116</v>
      </c>
      <c r="QPR138" s="16">
        <v>116</v>
      </c>
      <c r="QPS138" s="16">
        <v>116</v>
      </c>
      <c r="QPT138" s="16">
        <v>116</v>
      </c>
      <c r="QPU138" s="16">
        <v>116</v>
      </c>
      <c r="QPV138" s="16">
        <v>116</v>
      </c>
      <c r="QPW138" s="16">
        <v>116</v>
      </c>
      <c r="QPX138" s="16">
        <v>116</v>
      </c>
      <c r="QPY138" s="16">
        <v>116</v>
      </c>
      <c r="QPZ138" s="16">
        <v>116</v>
      </c>
      <c r="QQA138" s="16">
        <v>116</v>
      </c>
      <c r="QQB138" s="16">
        <v>116</v>
      </c>
      <c r="QQC138" s="16">
        <v>116</v>
      </c>
      <c r="QQD138" s="16">
        <v>116</v>
      </c>
      <c r="QQE138" s="16">
        <v>116</v>
      </c>
      <c r="QQF138" s="16">
        <v>116</v>
      </c>
      <c r="QQG138" s="16">
        <v>116</v>
      </c>
      <c r="QQH138" s="16">
        <v>116</v>
      </c>
      <c r="QQI138" s="16">
        <v>116</v>
      </c>
      <c r="QQJ138" s="16">
        <v>116</v>
      </c>
      <c r="QQK138" s="16">
        <v>116</v>
      </c>
      <c r="QQL138" s="16">
        <v>116</v>
      </c>
      <c r="QQM138" s="16">
        <v>116</v>
      </c>
      <c r="QQN138" s="16">
        <v>116</v>
      </c>
      <c r="QQO138" s="16">
        <v>116</v>
      </c>
      <c r="QQP138" s="16">
        <v>116</v>
      </c>
      <c r="QQQ138" s="16">
        <v>116</v>
      </c>
      <c r="QQR138" s="16">
        <v>116</v>
      </c>
      <c r="QQS138" s="16">
        <v>116</v>
      </c>
      <c r="QQT138" s="16">
        <v>116</v>
      </c>
      <c r="QQU138" s="16">
        <v>116</v>
      </c>
      <c r="QQV138" s="16">
        <v>116</v>
      </c>
      <c r="QQW138" s="16">
        <v>116</v>
      </c>
      <c r="QQX138" s="16">
        <v>116</v>
      </c>
      <c r="QQY138" s="16">
        <v>116</v>
      </c>
      <c r="QQZ138" s="16">
        <v>116</v>
      </c>
      <c r="QRA138" s="16">
        <v>116</v>
      </c>
      <c r="QRB138" s="16">
        <v>116</v>
      </c>
      <c r="QRC138" s="16">
        <v>116</v>
      </c>
      <c r="QRD138" s="16">
        <v>116</v>
      </c>
      <c r="QRE138" s="16">
        <v>116</v>
      </c>
      <c r="QRF138" s="16">
        <v>116</v>
      </c>
      <c r="QRG138" s="16">
        <v>116</v>
      </c>
      <c r="QRH138" s="16">
        <v>116</v>
      </c>
      <c r="QRI138" s="16">
        <v>116</v>
      </c>
      <c r="QRJ138" s="16">
        <v>116</v>
      </c>
      <c r="QRK138" s="16">
        <v>116</v>
      </c>
      <c r="QRL138" s="16">
        <v>116</v>
      </c>
      <c r="QRM138" s="16">
        <v>116</v>
      </c>
      <c r="QRN138" s="16">
        <v>116</v>
      </c>
      <c r="QRO138" s="16">
        <v>116</v>
      </c>
      <c r="QRP138" s="16">
        <v>116</v>
      </c>
      <c r="QRQ138" s="16">
        <v>116</v>
      </c>
      <c r="QRR138" s="16">
        <v>116</v>
      </c>
      <c r="QRS138" s="16">
        <v>116</v>
      </c>
      <c r="QRT138" s="16">
        <v>116</v>
      </c>
      <c r="QRU138" s="16">
        <v>116</v>
      </c>
      <c r="QRV138" s="16">
        <v>116</v>
      </c>
      <c r="QRW138" s="16">
        <v>116</v>
      </c>
      <c r="QRX138" s="16">
        <v>116</v>
      </c>
      <c r="QRY138" s="16">
        <v>116</v>
      </c>
      <c r="QRZ138" s="16">
        <v>116</v>
      </c>
      <c r="QSA138" s="16">
        <v>116</v>
      </c>
      <c r="QSB138" s="16">
        <v>116</v>
      </c>
      <c r="QSC138" s="16">
        <v>116</v>
      </c>
      <c r="QSD138" s="16">
        <v>116</v>
      </c>
      <c r="QSE138" s="16">
        <v>116</v>
      </c>
      <c r="QSF138" s="16">
        <v>116</v>
      </c>
      <c r="QSG138" s="16">
        <v>116</v>
      </c>
      <c r="QSH138" s="16">
        <v>116</v>
      </c>
      <c r="QSI138" s="16">
        <v>116</v>
      </c>
      <c r="QSJ138" s="16">
        <v>116</v>
      </c>
      <c r="QSK138" s="16">
        <v>116</v>
      </c>
      <c r="QSL138" s="16">
        <v>116</v>
      </c>
      <c r="QSM138" s="16">
        <v>116</v>
      </c>
      <c r="QSN138" s="16">
        <v>116</v>
      </c>
      <c r="QSO138" s="16">
        <v>116</v>
      </c>
      <c r="QSP138" s="16">
        <v>116</v>
      </c>
      <c r="QSQ138" s="16">
        <v>116</v>
      </c>
      <c r="QSR138" s="16">
        <v>116</v>
      </c>
      <c r="QSS138" s="16">
        <v>116</v>
      </c>
      <c r="QST138" s="16">
        <v>116</v>
      </c>
      <c r="QSU138" s="16">
        <v>116</v>
      </c>
      <c r="QSV138" s="16">
        <v>116</v>
      </c>
      <c r="QSW138" s="16">
        <v>116</v>
      </c>
      <c r="QSX138" s="16">
        <v>116</v>
      </c>
      <c r="QSY138" s="16">
        <v>116</v>
      </c>
      <c r="QSZ138" s="16">
        <v>116</v>
      </c>
      <c r="QTA138" s="16">
        <v>116</v>
      </c>
      <c r="QTB138" s="16">
        <v>116</v>
      </c>
      <c r="QTC138" s="16">
        <v>116</v>
      </c>
      <c r="QTD138" s="16">
        <v>116</v>
      </c>
      <c r="QTE138" s="16">
        <v>116</v>
      </c>
      <c r="QTF138" s="16">
        <v>116</v>
      </c>
      <c r="QTG138" s="16">
        <v>116</v>
      </c>
      <c r="QTH138" s="16">
        <v>116</v>
      </c>
      <c r="QTI138" s="16">
        <v>116</v>
      </c>
      <c r="QTJ138" s="16">
        <v>116</v>
      </c>
      <c r="QTK138" s="16">
        <v>116</v>
      </c>
      <c r="QTL138" s="16">
        <v>116</v>
      </c>
      <c r="QTM138" s="16">
        <v>116</v>
      </c>
      <c r="QTN138" s="16">
        <v>116</v>
      </c>
      <c r="QTO138" s="16">
        <v>116</v>
      </c>
      <c r="QTP138" s="16">
        <v>116</v>
      </c>
      <c r="QTQ138" s="16">
        <v>116</v>
      </c>
      <c r="QTR138" s="16">
        <v>116</v>
      </c>
      <c r="QTS138" s="16">
        <v>116</v>
      </c>
      <c r="QTT138" s="16">
        <v>116</v>
      </c>
      <c r="QTU138" s="16">
        <v>116</v>
      </c>
      <c r="QTV138" s="16">
        <v>116</v>
      </c>
      <c r="QTW138" s="16">
        <v>116</v>
      </c>
      <c r="QTX138" s="16">
        <v>116</v>
      </c>
      <c r="QTY138" s="16">
        <v>116</v>
      </c>
      <c r="QTZ138" s="16">
        <v>116</v>
      </c>
      <c r="QUA138" s="16">
        <v>116</v>
      </c>
      <c r="QUB138" s="16">
        <v>116</v>
      </c>
      <c r="QUC138" s="16">
        <v>116</v>
      </c>
      <c r="QUD138" s="16">
        <v>116</v>
      </c>
      <c r="QUE138" s="16">
        <v>116</v>
      </c>
      <c r="QUF138" s="16">
        <v>116</v>
      </c>
      <c r="QUG138" s="16">
        <v>116</v>
      </c>
      <c r="QUH138" s="16">
        <v>116</v>
      </c>
      <c r="QUI138" s="16">
        <v>116</v>
      </c>
      <c r="QUJ138" s="16">
        <v>116</v>
      </c>
      <c r="QUK138" s="16">
        <v>116</v>
      </c>
      <c r="QUL138" s="16">
        <v>116</v>
      </c>
      <c r="QUM138" s="16">
        <v>116</v>
      </c>
      <c r="QUN138" s="16">
        <v>116</v>
      </c>
      <c r="QUO138" s="16">
        <v>116</v>
      </c>
      <c r="QUP138" s="16">
        <v>116</v>
      </c>
      <c r="QUQ138" s="16">
        <v>116</v>
      </c>
      <c r="QUR138" s="16">
        <v>116</v>
      </c>
      <c r="QUS138" s="16">
        <v>116</v>
      </c>
      <c r="QUT138" s="16">
        <v>116</v>
      </c>
      <c r="QUU138" s="16">
        <v>116</v>
      </c>
      <c r="QUV138" s="16">
        <v>116</v>
      </c>
      <c r="QUW138" s="16">
        <v>116</v>
      </c>
      <c r="QUX138" s="16">
        <v>116</v>
      </c>
      <c r="QUY138" s="16">
        <v>116</v>
      </c>
      <c r="QUZ138" s="16">
        <v>116</v>
      </c>
      <c r="QVA138" s="16">
        <v>116</v>
      </c>
      <c r="QVB138" s="16">
        <v>116</v>
      </c>
      <c r="QVC138" s="16">
        <v>116</v>
      </c>
      <c r="QVD138" s="16">
        <v>116</v>
      </c>
      <c r="QVE138" s="16">
        <v>116</v>
      </c>
      <c r="QVF138" s="16">
        <v>116</v>
      </c>
      <c r="QVG138" s="16">
        <v>116</v>
      </c>
      <c r="QVH138" s="16">
        <v>116</v>
      </c>
      <c r="QVI138" s="16">
        <v>116</v>
      </c>
      <c r="QVJ138" s="16">
        <v>116</v>
      </c>
      <c r="QVK138" s="16">
        <v>116</v>
      </c>
      <c r="QVL138" s="16">
        <v>116</v>
      </c>
      <c r="QVM138" s="16">
        <v>116</v>
      </c>
      <c r="QVN138" s="16">
        <v>116</v>
      </c>
      <c r="QVO138" s="16">
        <v>116</v>
      </c>
      <c r="QVP138" s="16">
        <v>116</v>
      </c>
      <c r="QVQ138" s="16">
        <v>116</v>
      </c>
      <c r="QVR138" s="16">
        <v>116</v>
      </c>
      <c r="QVS138" s="16">
        <v>116</v>
      </c>
      <c r="QVT138" s="16">
        <v>116</v>
      </c>
      <c r="QVU138" s="16">
        <v>116</v>
      </c>
      <c r="QVV138" s="16">
        <v>116</v>
      </c>
      <c r="QVW138" s="16">
        <v>116</v>
      </c>
      <c r="QVX138" s="16">
        <v>116</v>
      </c>
      <c r="QVY138" s="16">
        <v>116</v>
      </c>
      <c r="QVZ138" s="16">
        <v>116</v>
      </c>
      <c r="QWA138" s="16">
        <v>116</v>
      </c>
      <c r="QWB138" s="16">
        <v>116</v>
      </c>
      <c r="QWC138" s="16">
        <v>116</v>
      </c>
      <c r="QWD138" s="16">
        <v>116</v>
      </c>
      <c r="QWE138" s="16">
        <v>116</v>
      </c>
      <c r="QWF138" s="16">
        <v>116</v>
      </c>
      <c r="QWG138" s="16">
        <v>116</v>
      </c>
      <c r="QWH138" s="16">
        <v>116</v>
      </c>
      <c r="QWI138" s="16">
        <v>116</v>
      </c>
      <c r="QWJ138" s="16">
        <v>116</v>
      </c>
      <c r="QWK138" s="16">
        <v>116</v>
      </c>
      <c r="QWL138" s="16">
        <v>116</v>
      </c>
      <c r="QWM138" s="16">
        <v>116</v>
      </c>
      <c r="QWN138" s="16">
        <v>116</v>
      </c>
      <c r="QWO138" s="16">
        <v>116</v>
      </c>
      <c r="QWP138" s="16">
        <v>116</v>
      </c>
      <c r="QWQ138" s="16">
        <v>116</v>
      </c>
      <c r="QWR138" s="16">
        <v>116</v>
      </c>
      <c r="QWS138" s="16">
        <v>116</v>
      </c>
      <c r="QWT138" s="16">
        <v>116</v>
      </c>
      <c r="QWU138" s="16">
        <v>116</v>
      </c>
      <c r="QWV138" s="16">
        <v>116</v>
      </c>
      <c r="QWW138" s="16">
        <v>116</v>
      </c>
      <c r="QWX138" s="16">
        <v>116</v>
      </c>
      <c r="QWY138" s="16">
        <v>116</v>
      </c>
      <c r="QWZ138" s="16">
        <v>116</v>
      </c>
      <c r="QXA138" s="16">
        <v>116</v>
      </c>
      <c r="QXB138" s="16">
        <v>116</v>
      </c>
      <c r="QXC138" s="16">
        <v>116</v>
      </c>
      <c r="QXD138" s="16">
        <v>116</v>
      </c>
      <c r="QXE138" s="16">
        <v>116</v>
      </c>
      <c r="QXF138" s="16">
        <v>116</v>
      </c>
      <c r="QXG138" s="16">
        <v>116</v>
      </c>
      <c r="QXH138" s="16">
        <v>116</v>
      </c>
      <c r="QXI138" s="16">
        <v>116</v>
      </c>
      <c r="QXJ138" s="16">
        <v>116</v>
      </c>
      <c r="QXK138" s="16">
        <v>116</v>
      </c>
      <c r="QXL138" s="16">
        <v>116</v>
      </c>
      <c r="QXM138" s="16">
        <v>116</v>
      </c>
      <c r="QXN138" s="16">
        <v>116</v>
      </c>
      <c r="QXO138" s="16">
        <v>116</v>
      </c>
      <c r="QXP138" s="16">
        <v>116</v>
      </c>
      <c r="QXQ138" s="16">
        <v>116</v>
      </c>
      <c r="QXR138" s="16">
        <v>116</v>
      </c>
      <c r="QXS138" s="16">
        <v>116</v>
      </c>
      <c r="QXT138" s="16">
        <v>116</v>
      </c>
      <c r="QXU138" s="16">
        <v>116</v>
      </c>
      <c r="QXV138" s="16">
        <v>116</v>
      </c>
      <c r="QXW138" s="16">
        <v>116</v>
      </c>
      <c r="QXX138" s="16">
        <v>116</v>
      </c>
      <c r="QXY138" s="16">
        <v>116</v>
      </c>
      <c r="QXZ138" s="16">
        <v>116</v>
      </c>
      <c r="QYA138" s="16">
        <v>116</v>
      </c>
      <c r="QYB138" s="16">
        <v>116</v>
      </c>
      <c r="QYC138" s="16">
        <v>116</v>
      </c>
      <c r="QYD138" s="16">
        <v>116</v>
      </c>
      <c r="QYE138" s="16">
        <v>116</v>
      </c>
      <c r="QYF138" s="16">
        <v>116</v>
      </c>
      <c r="QYG138" s="16">
        <v>116</v>
      </c>
      <c r="QYH138" s="16">
        <v>116</v>
      </c>
      <c r="QYI138" s="16">
        <v>116</v>
      </c>
      <c r="QYJ138" s="16">
        <v>116</v>
      </c>
      <c r="QYK138" s="16">
        <v>116</v>
      </c>
      <c r="QYL138" s="16">
        <v>116</v>
      </c>
      <c r="QYM138" s="16">
        <v>116</v>
      </c>
      <c r="QYN138" s="16">
        <v>116</v>
      </c>
      <c r="QYO138" s="16">
        <v>116</v>
      </c>
      <c r="QYP138" s="16">
        <v>116</v>
      </c>
      <c r="QYQ138" s="16">
        <v>116</v>
      </c>
      <c r="QYR138" s="16">
        <v>116</v>
      </c>
      <c r="QYS138" s="16">
        <v>116</v>
      </c>
      <c r="QYT138" s="16">
        <v>116</v>
      </c>
      <c r="QYU138" s="16">
        <v>116</v>
      </c>
      <c r="QYV138" s="16">
        <v>116</v>
      </c>
      <c r="QYW138" s="16">
        <v>116</v>
      </c>
      <c r="QYX138" s="16">
        <v>116</v>
      </c>
      <c r="QYY138" s="16">
        <v>116</v>
      </c>
      <c r="QYZ138" s="16">
        <v>116</v>
      </c>
      <c r="QZA138" s="16">
        <v>116</v>
      </c>
      <c r="QZB138" s="16">
        <v>116</v>
      </c>
      <c r="QZC138" s="16">
        <v>116</v>
      </c>
      <c r="QZD138" s="16">
        <v>116</v>
      </c>
      <c r="QZE138" s="16">
        <v>116</v>
      </c>
      <c r="QZF138" s="16">
        <v>116</v>
      </c>
      <c r="QZG138" s="16">
        <v>116</v>
      </c>
      <c r="QZH138" s="16">
        <v>116</v>
      </c>
      <c r="QZI138" s="16">
        <v>116</v>
      </c>
      <c r="QZJ138" s="16">
        <v>116</v>
      </c>
      <c r="QZK138" s="16">
        <v>116</v>
      </c>
      <c r="QZL138" s="16">
        <v>116</v>
      </c>
      <c r="QZM138" s="16">
        <v>116</v>
      </c>
      <c r="QZN138" s="16">
        <v>116</v>
      </c>
      <c r="QZO138" s="16">
        <v>116</v>
      </c>
      <c r="QZP138" s="16">
        <v>116</v>
      </c>
      <c r="QZQ138" s="16">
        <v>116</v>
      </c>
      <c r="QZR138" s="16">
        <v>116</v>
      </c>
      <c r="QZS138" s="16">
        <v>116</v>
      </c>
      <c r="QZT138" s="16">
        <v>116</v>
      </c>
      <c r="QZU138" s="16">
        <v>116</v>
      </c>
      <c r="QZV138" s="16">
        <v>116</v>
      </c>
      <c r="QZW138" s="16">
        <v>116</v>
      </c>
      <c r="QZX138" s="16">
        <v>116</v>
      </c>
      <c r="QZY138" s="16">
        <v>116</v>
      </c>
      <c r="QZZ138" s="16">
        <v>116</v>
      </c>
      <c r="RAA138" s="16">
        <v>116</v>
      </c>
      <c r="RAB138" s="16">
        <v>116</v>
      </c>
      <c r="RAC138" s="16">
        <v>116</v>
      </c>
      <c r="RAD138" s="16">
        <v>116</v>
      </c>
      <c r="RAE138" s="16">
        <v>116</v>
      </c>
      <c r="RAF138" s="16">
        <v>116</v>
      </c>
      <c r="RAG138" s="16">
        <v>116</v>
      </c>
      <c r="RAH138" s="16">
        <v>116</v>
      </c>
      <c r="RAI138" s="16">
        <v>116</v>
      </c>
      <c r="RAJ138" s="16">
        <v>116</v>
      </c>
      <c r="RAK138" s="16">
        <v>116</v>
      </c>
      <c r="RAL138" s="16">
        <v>116</v>
      </c>
      <c r="RAM138" s="16">
        <v>116</v>
      </c>
      <c r="RAN138" s="16">
        <v>116</v>
      </c>
      <c r="RAO138" s="16">
        <v>116</v>
      </c>
      <c r="RAP138" s="16">
        <v>116</v>
      </c>
      <c r="RAQ138" s="16">
        <v>116</v>
      </c>
      <c r="RAR138" s="16">
        <v>116</v>
      </c>
      <c r="RAS138" s="16">
        <v>116</v>
      </c>
    </row>
    <row r="139" spans="1:12213" ht="12.75" customHeight="1" x14ac:dyDescent="0.2">
      <c r="A139" s="16">
        <v>132</v>
      </c>
      <c r="B139" s="30" t="s">
        <v>308</v>
      </c>
      <c r="C139" s="30" t="s">
        <v>309</v>
      </c>
      <c r="D139" s="18">
        <v>5</v>
      </c>
      <c r="E139" s="18">
        <v>5</v>
      </c>
      <c r="F139" s="18">
        <v>5</v>
      </c>
      <c r="G139" s="18">
        <v>5</v>
      </c>
      <c r="H139" s="18">
        <v>5</v>
      </c>
      <c r="I139" s="18">
        <f t="shared" ref="I139:M139" si="262">IF(D139="A",0,(D139/5)*100)</f>
        <v>100</v>
      </c>
      <c r="J139" s="18">
        <f t="shared" si="262"/>
        <v>100</v>
      </c>
      <c r="K139" s="18">
        <f t="shared" si="262"/>
        <v>100</v>
      </c>
      <c r="L139" s="18">
        <f t="shared" si="262"/>
        <v>100</v>
      </c>
      <c r="M139" s="18">
        <f t="shared" si="262"/>
        <v>100</v>
      </c>
      <c r="N139" s="18" t="str">
        <f t="shared" ref="N139:R139" si="263">IF(I139&gt;79,"Y","N")</f>
        <v>Y</v>
      </c>
      <c r="O139" s="18" t="str">
        <f t="shared" si="263"/>
        <v>Y</v>
      </c>
      <c r="P139" s="18" t="str">
        <f t="shared" si="263"/>
        <v>Y</v>
      </c>
      <c r="Q139" s="18" t="str">
        <f t="shared" si="263"/>
        <v>Y</v>
      </c>
      <c r="R139" s="18" t="str">
        <f t="shared" si="263"/>
        <v>Y</v>
      </c>
      <c r="S139" s="55"/>
      <c r="T139" s="55"/>
      <c r="U139" s="55"/>
      <c r="V139" s="55"/>
      <c r="W139" s="55"/>
      <c r="X139" s="55"/>
      <c r="Y139" s="55"/>
      <c r="Z139" s="55"/>
      <c r="AA139" s="55"/>
      <c r="AB139" s="56">
        <v>117</v>
      </c>
      <c r="AC139" s="16">
        <v>117</v>
      </c>
      <c r="AD139" s="16">
        <v>117</v>
      </c>
      <c r="AE139" s="16">
        <v>117</v>
      </c>
      <c r="AF139" s="16">
        <v>117</v>
      </c>
      <c r="AG139" s="16">
        <v>117</v>
      </c>
      <c r="AH139" s="16">
        <v>117</v>
      </c>
      <c r="AI139" s="16">
        <v>117</v>
      </c>
      <c r="AJ139" s="16">
        <v>117</v>
      </c>
      <c r="AK139" s="16">
        <v>117</v>
      </c>
      <c r="AL139" s="16">
        <v>117</v>
      </c>
      <c r="AM139" s="16">
        <v>117</v>
      </c>
      <c r="AN139" s="16">
        <v>117</v>
      </c>
      <c r="AO139" s="16">
        <v>117</v>
      </c>
      <c r="AP139" s="16">
        <v>117</v>
      </c>
      <c r="AQ139" s="16">
        <v>117</v>
      </c>
      <c r="AR139" s="16">
        <v>117</v>
      </c>
      <c r="AS139" s="16">
        <v>117</v>
      </c>
      <c r="AT139" s="16">
        <v>117</v>
      </c>
      <c r="AU139" s="16">
        <v>117</v>
      </c>
      <c r="AV139" s="16">
        <v>117</v>
      </c>
      <c r="AW139" s="16">
        <v>117</v>
      </c>
      <c r="AX139" s="16">
        <v>117</v>
      </c>
      <c r="AY139" s="16">
        <v>117</v>
      </c>
      <c r="AZ139" s="16">
        <v>117</v>
      </c>
      <c r="BA139" s="16">
        <v>117</v>
      </c>
      <c r="BB139" s="16">
        <v>117</v>
      </c>
      <c r="BC139" s="16">
        <v>117</v>
      </c>
      <c r="BD139" s="16">
        <v>117</v>
      </c>
      <c r="BE139" s="16">
        <v>117</v>
      </c>
      <c r="BF139" s="16">
        <v>117</v>
      </c>
      <c r="BG139" s="16">
        <v>117</v>
      </c>
      <c r="BH139" s="16">
        <v>117</v>
      </c>
      <c r="BI139" s="16">
        <v>117</v>
      </c>
      <c r="BJ139" s="16">
        <v>117</v>
      </c>
      <c r="BK139" s="16">
        <v>117</v>
      </c>
      <c r="BL139" s="16">
        <v>117</v>
      </c>
      <c r="BM139" s="16">
        <v>117</v>
      </c>
      <c r="BN139" s="16">
        <v>117</v>
      </c>
      <c r="BO139" s="16">
        <v>117</v>
      </c>
      <c r="BP139" s="16">
        <v>117</v>
      </c>
      <c r="BQ139" s="16">
        <v>117</v>
      </c>
      <c r="BR139" s="16">
        <v>117</v>
      </c>
      <c r="BS139" s="16">
        <v>117</v>
      </c>
      <c r="BT139" s="16">
        <v>117</v>
      </c>
      <c r="BU139" s="16">
        <v>117</v>
      </c>
      <c r="BV139" s="16">
        <v>117</v>
      </c>
      <c r="BW139" s="16">
        <v>117</v>
      </c>
      <c r="BX139" s="16">
        <v>117</v>
      </c>
      <c r="BY139" s="16">
        <v>117</v>
      </c>
      <c r="BZ139" s="16">
        <v>117</v>
      </c>
      <c r="CA139" s="16">
        <v>117</v>
      </c>
      <c r="CB139" s="16">
        <v>117</v>
      </c>
      <c r="CC139" s="16">
        <v>117</v>
      </c>
      <c r="CD139" s="16">
        <v>117</v>
      </c>
      <c r="CE139" s="16">
        <v>117</v>
      </c>
      <c r="CF139" s="16">
        <v>117</v>
      </c>
      <c r="CG139" s="16">
        <v>117</v>
      </c>
      <c r="CH139" s="16">
        <v>117</v>
      </c>
      <c r="CI139" s="16">
        <v>117</v>
      </c>
      <c r="CJ139" s="16">
        <v>117</v>
      </c>
      <c r="CK139" s="16">
        <v>117</v>
      </c>
      <c r="CL139" s="16">
        <v>117</v>
      </c>
      <c r="CM139" s="16">
        <v>117</v>
      </c>
      <c r="CN139" s="16">
        <v>117</v>
      </c>
      <c r="CO139" s="16">
        <v>117</v>
      </c>
      <c r="CP139" s="16">
        <v>117</v>
      </c>
      <c r="CQ139" s="16">
        <v>117</v>
      </c>
      <c r="CR139" s="16">
        <v>117</v>
      </c>
      <c r="CS139" s="16">
        <v>117</v>
      </c>
      <c r="CT139" s="16">
        <v>117</v>
      </c>
      <c r="CU139" s="16">
        <v>117</v>
      </c>
      <c r="CV139" s="16">
        <v>117</v>
      </c>
      <c r="CW139" s="16">
        <v>117</v>
      </c>
      <c r="CX139" s="16">
        <v>117</v>
      </c>
      <c r="CY139" s="16">
        <v>117</v>
      </c>
      <c r="CZ139" s="16">
        <v>117</v>
      </c>
      <c r="DA139" s="16">
        <v>117</v>
      </c>
      <c r="DB139" s="16">
        <v>117</v>
      </c>
      <c r="DC139" s="16">
        <v>117</v>
      </c>
      <c r="DD139" s="16">
        <v>117</v>
      </c>
      <c r="DE139" s="16">
        <v>117</v>
      </c>
      <c r="DF139" s="16">
        <v>117</v>
      </c>
      <c r="DG139" s="16">
        <v>117</v>
      </c>
      <c r="DH139" s="16">
        <v>117</v>
      </c>
      <c r="DI139" s="16">
        <v>117</v>
      </c>
      <c r="DJ139" s="16">
        <v>117</v>
      </c>
      <c r="DK139" s="16">
        <v>117</v>
      </c>
      <c r="DL139" s="16">
        <v>117</v>
      </c>
      <c r="DM139" s="16">
        <v>117</v>
      </c>
      <c r="DN139" s="16">
        <v>117</v>
      </c>
      <c r="DO139" s="16">
        <v>117</v>
      </c>
      <c r="DP139" s="16">
        <v>117</v>
      </c>
      <c r="DQ139" s="16">
        <v>117</v>
      </c>
      <c r="DR139" s="16">
        <v>117</v>
      </c>
      <c r="DS139" s="16">
        <v>117</v>
      </c>
      <c r="DT139" s="16">
        <v>117</v>
      </c>
      <c r="DU139" s="16">
        <v>117</v>
      </c>
      <c r="DV139" s="16">
        <v>117</v>
      </c>
      <c r="DW139" s="16">
        <v>117</v>
      </c>
      <c r="DX139" s="16">
        <v>117</v>
      </c>
      <c r="DY139" s="16">
        <v>117</v>
      </c>
      <c r="DZ139" s="16">
        <v>117</v>
      </c>
      <c r="EA139" s="16">
        <v>117</v>
      </c>
      <c r="EB139" s="16">
        <v>117</v>
      </c>
      <c r="EC139" s="16">
        <v>117</v>
      </c>
      <c r="ED139" s="16">
        <v>117</v>
      </c>
      <c r="EE139" s="16">
        <v>117</v>
      </c>
      <c r="EF139" s="16">
        <v>117</v>
      </c>
      <c r="EG139" s="16">
        <v>117</v>
      </c>
      <c r="EH139" s="16">
        <v>117</v>
      </c>
      <c r="EI139" s="16">
        <v>117</v>
      </c>
      <c r="EJ139" s="16">
        <v>117</v>
      </c>
      <c r="EK139" s="16">
        <v>117</v>
      </c>
      <c r="EL139" s="16">
        <v>117</v>
      </c>
      <c r="EM139" s="16">
        <v>117</v>
      </c>
      <c r="EN139" s="16">
        <v>117</v>
      </c>
      <c r="EO139" s="16">
        <v>117</v>
      </c>
      <c r="EP139" s="16">
        <v>117</v>
      </c>
      <c r="EQ139" s="16">
        <v>117</v>
      </c>
      <c r="ER139" s="16">
        <v>117</v>
      </c>
      <c r="ES139" s="16">
        <v>117</v>
      </c>
      <c r="ET139" s="16">
        <v>117</v>
      </c>
      <c r="EU139" s="16">
        <v>117</v>
      </c>
      <c r="EV139" s="16">
        <v>117</v>
      </c>
      <c r="EW139" s="16">
        <v>117</v>
      </c>
      <c r="EX139" s="16">
        <v>117</v>
      </c>
      <c r="EY139" s="16">
        <v>117</v>
      </c>
      <c r="EZ139" s="16">
        <v>117</v>
      </c>
      <c r="FA139" s="16">
        <v>117</v>
      </c>
      <c r="FB139" s="16">
        <v>117</v>
      </c>
      <c r="FC139" s="16">
        <v>117</v>
      </c>
      <c r="FD139" s="16">
        <v>117</v>
      </c>
      <c r="FE139" s="16">
        <v>117</v>
      </c>
      <c r="FF139" s="16">
        <v>117</v>
      </c>
      <c r="FG139" s="16">
        <v>117</v>
      </c>
      <c r="FH139" s="16">
        <v>117</v>
      </c>
      <c r="FI139" s="16">
        <v>117</v>
      </c>
      <c r="FJ139" s="16">
        <v>117</v>
      </c>
      <c r="FK139" s="16">
        <v>117</v>
      </c>
      <c r="FL139" s="16">
        <v>117</v>
      </c>
      <c r="FM139" s="16">
        <v>117</v>
      </c>
      <c r="FN139" s="16">
        <v>117</v>
      </c>
      <c r="FO139" s="16">
        <v>117</v>
      </c>
      <c r="FP139" s="16">
        <v>117</v>
      </c>
      <c r="FQ139" s="16">
        <v>117</v>
      </c>
      <c r="FR139" s="16">
        <v>117</v>
      </c>
      <c r="FS139" s="16">
        <v>117</v>
      </c>
      <c r="FT139" s="16">
        <v>117</v>
      </c>
      <c r="FU139" s="16">
        <v>117</v>
      </c>
      <c r="FV139" s="16">
        <v>117</v>
      </c>
      <c r="FW139" s="16">
        <v>117</v>
      </c>
      <c r="FX139" s="16">
        <v>117</v>
      </c>
      <c r="FY139" s="16">
        <v>117</v>
      </c>
      <c r="FZ139" s="16">
        <v>117</v>
      </c>
      <c r="GA139" s="16">
        <v>117</v>
      </c>
      <c r="GB139" s="16">
        <v>117</v>
      </c>
      <c r="GC139" s="16">
        <v>117</v>
      </c>
      <c r="GD139" s="16">
        <v>117</v>
      </c>
      <c r="GE139" s="16">
        <v>117</v>
      </c>
      <c r="GF139" s="16">
        <v>117</v>
      </c>
      <c r="GG139" s="16">
        <v>117</v>
      </c>
      <c r="GH139" s="16">
        <v>117</v>
      </c>
      <c r="GI139" s="16">
        <v>117</v>
      </c>
      <c r="GJ139" s="16">
        <v>117</v>
      </c>
      <c r="GK139" s="16">
        <v>117</v>
      </c>
      <c r="GL139" s="16">
        <v>117</v>
      </c>
      <c r="GM139" s="16">
        <v>117</v>
      </c>
      <c r="GN139" s="16">
        <v>117</v>
      </c>
      <c r="GO139" s="16">
        <v>117</v>
      </c>
      <c r="GP139" s="16">
        <v>117</v>
      </c>
      <c r="GQ139" s="16">
        <v>117</v>
      </c>
      <c r="GR139" s="16">
        <v>117</v>
      </c>
      <c r="GS139" s="16">
        <v>117</v>
      </c>
      <c r="GT139" s="16">
        <v>117</v>
      </c>
      <c r="GU139" s="16">
        <v>117</v>
      </c>
      <c r="GV139" s="16">
        <v>117</v>
      </c>
      <c r="GW139" s="16">
        <v>117</v>
      </c>
      <c r="GX139" s="16">
        <v>117</v>
      </c>
      <c r="GY139" s="16">
        <v>117</v>
      </c>
      <c r="GZ139" s="16">
        <v>117</v>
      </c>
      <c r="HA139" s="16">
        <v>117</v>
      </c>
      <c r="HB139" s="16">
        <v>117</v>
      </c>
      <c r="HC139" s="16">
        <v>117</v>
      </c>
      <c r="HD139" s="16">
        <v>117</v>
      </c>
      <c r="HE139" s="16">
        <v>117</v>
      </c>
      <c r="HF139" s="16">
        <v>117</v>
      </c>
      <c r="HG139" s="16">
        <v>117</v>
      </c>
      <c r="HH139" s="16">
        <v>117</v>
      </c>
      <c r="HI139" s="16">
        <v>117</v>
      </c>
      <c r="HJ139" s="16">
        <v>117</v>
      </c>
      <c r="HK139" s="16">
        <v>117</v>
      </c>
      <c r="HL139" s="16">
        <v>117</v>
      </c>
      <c r="HM139" s="16">
        <v>117</v>
      </c>
      <c r="HN139" s="16">
        <v>117</v>
      </c>
      <c r="HO139" s="16">
        <v>117</v>
      </c>
      <c r="HP139" s="16">
        <v>117</v>
      </c>
      <c r="HQ139" s="16">
        <v>117</v>
      </c>
      <c r="HR139" s="16">
        <v>117</v>
      </c>
      <c r="HS139" s="16">
        <v>117</v>
      </c>
      <c r="HT139" s="16">
        <v>117</v>
      </c>
      <c r="HU139" s="16">
        <v>117</v>
      </c>
      <c r="HV139" s="16">
        <v>117</v>
      </c>
      <c r="HW139" s="16">
        <v>117</v>
      </c>
      <c r="HX139" s="16">
        <v>117</v>
      </c>
      <c r="HY139" s="16">
        <v>117</v>
      </c>
      <c r="HZ139" s="16">
        <v>117</v>
      </c>
      <c r="IA139" s="16">
        <v>117</v>
      </c>
      <c r="IB139" s="16">
        <v>117</v>
      </c>
      <c r="IC139" s="16">
        <v>117</v>
      </c>
      <c r="ID139" s="16">
        <v>117</v>
      </c>
      <c r="IE139" s="16">
        <v>117</v>
      </c>
      <c r="IF139" s="16">
        <v>117</v>
      </c>
      <c r="IG139" s="16">
        <v>117</v>
      </c>
      <c r="IH139" s="16">
        <v>117</v>
      </c>
      <c r="II139" s="16">
        <v>117</v>
      </c>
      <c r="IJ139" s="16">
        <v>117</v>
      </c>
      <c r="IK139" s="16">
        <v>117</v>
      </c>
      <c r="IL139" s="16">
        <v>117</v>
      </c>
      <c r="IM139" s="16">
        <v>117</v>
      </c>
      <c r="IN139" s="16">
        <v>117</v>
      </c>
      <c r="IO139" s="16">
        <v>117</v>
      </c>
      <c r="IP139" s="16">
        <v>117</v>
      </c>
      <c r="IQ139" s="16">
        <v>117</v>
      </c>
      <c r="IR139" s="16">
        <v>117</v>
      </c>
      <c r="IS139" s="16">
        <v>117</v>
      </c>
      <c r="IT139" s="16">
        <v>117</v>
      </c>
      <c r="IU139" s="16">
        <v>117</v>
      </c>
      <c r="IV139" s="16">
        <v>117</v>
      </c>
      <c r="IW139" s="16">
        <v>117</v>
      </c>
      <c r="IX139" s="16">
        <v>117</v>
      </c>
      <c r="IY139" s="16">
        <v>117</v>
      </c>
      <c r="IZ139" s="16">
        <v>117</v>
      </c>
      <c r="JA139" s="16">
        <v>117</v>
      </c>
      <c r="JB139" s="16">
        <v>117</v>
      </c>
      <c r="JC139" s="16">
        <v>117</v>
      </c>
      <c r="JD139" s="16">
        <v>117</v>
      </c>
      <c r="JE139" s="16">
        <v>117</v>
      </c>
      <c r="JF139" s="16">
        <v>117</v>
      </c>
      <c r="JG139" s="16">
        <v>117</v>
      </c>
      <c r="JH139" s="16">
        <v>117</v>
      </c>
      <c r="JI139" s="16">
        <v>117</v>
      </c>
      <c r="JJ139" s="16">
        <v>117</v>
      </c>
      <c r="JK139" s="16">
        <v>117</v>
      </c>
      <c r="JL139" s="16">
        <v>117</v>
      </c>
      <c r="JM139" s="16">
        <v>117</v>
      </c>
      <c r="JN139" s="16">
        <v>117</v>
      </c>
      <c r="JO139" s="16">
        <v>117</v>
      </c>
      <c r="JP139" s="16">
        <v>117</v>
      </c>
      <c r="JQ139" s="16">
        <v>117</v>
      </c>
      <c r="JR139" s="16">
        <v>117</v>
      </c>
      <c r="JS139" s="16">
        <v>117</v>
      </c>
      <c r="JT139" s="16">
        <v>117</v>
      </c>
      <c r="JU139" s="16">
        <v>117</v>
      </c>
      <c r="JV139" s="16">
        <v>117</v>
      </c>
      <c r="JW139" s="16">
        <v>117</v>
      </c>
      <c r="JX139" s="16">
        <v>117</v>
      </c>
      <c r="JY139" s="16">
        <v>117</v>
      </c>
      <c r="JZ139" s="16">
        <v>117</v>
      </c>
      <c r="KA139" s="16">
        <v>117</v>
      </c>
      <c r="KB139" s="16">
        <v>117</v>
      </c>
      <c r="KC139" s="16">
        <v>117</v>
      </c>
      <c r="KD139" s="16">
        <v>117</v>
      </c>
      <c r="KE139" s="16">
        <v>117</v>
      </c>
      <c r="KF139" s="16">
        <v>117</v>
      </c>
      <c r="KG139" s="16">
        <v>117</v>
      </c>
      <c r="KH139" s="16">
        <v>117</v>
      </c>
      <c r="KI139" s="16">
        <v>117</v>
      </c>
      <c r="KJ139" s="16">
        <v>117</v>
      </c>
      <c r="KK139" s="16">
        <v>117</v>
      </c>
      <c r="KL139" s="16">
        <v>117</v>
      </c>
      <c r="KM139" s="16">
        <v>117</v>
      </c>
      <c r="KN139" s="16">
        <v>117</v>
      </c>
      <c r="KO139" s="16">
        <v>117</v>
      </c>
      <c r="KP139" s="16">
        <v>117</v>
      </c>
      <c r="KQ139" s="16">
        <v>117</v>
      </c>
      <c r="KR139" s="16">
        <v>117</v>
      </c>
      <c r="KS139" s="16">
        <v>117</v>
      </c>
      <c r="KT139" s="16">
        <v>117</v>
      </c>
      <c r="KU139" s="16">
        <v>117</v>
      </c>
      <c r="KV139" s="16">
        <v>117</v>
      </c>
      <c r="KW139" s="16">
        <v>117</v>
      </c>
      <c r="KX139" s="16">
        <v>117</v>
      </c>
      <c r="KY139" s="16">
        <v>117</v>
      </c>
      <c r="KZ139" s="16">
        <v>117</v>
      </c>
      <c r="LA139" s="16">
        <v>117</v>
      </c>
      <c r="LB139" s="16">
        <v>117</v>
      </c>
      <c r="LC139" s="16">
        <v>117</v>
      </c>
      <c r="LD139" s="16">
        <v>117</v>
      </c>
      <c r="LE139" s="16">
        <v>117</v>
      </c>
      <c r="LF139" s="16">
        <v>117</v>
      </c>
      <c r="LG139" s="16">
        <v>117</v>
      </c>
      <c r="LH139" s="16">
        <v>117</v>
      </c>
      <c r="LI139" s="16">
        <v>117</v>
      </c>
      <c r="LJ139" s="16">
        <v>117</v>
      </c>
      <c r="LK139" s="16">
        <v>117</v>
      </c>
      <c r="LL139" s="16">
        <v>117</v>
      </c>
      <c r="LM139" s="16">
        <v>117</v>
      </c>
      <c r="LN139" s="16">
        <v>117</v>
      </c>
      <c r="LO139" s="16">
        <v>117</v>
      </c>
      <c r="LP139" s="16">
        <v>117</v>
      </c>
      <c r="LQ139" s="16">
        <v>117</v>
      </c>
      <c r="LR139" s="16">
        <v>117</v>
      </c>
      <c r="LS139" s="16">
        <v>117</v>
      </c>
      <c r="LT139" s="16">
        <v>117</v>
      </c>
      <c r="LU139" s="16">
        <v>117</v>
      </c>
      <c r="LV139" s="16">
        <v>117</v>
      </c>
      <c r="LW139" s="16">
        <v>117</v>
      </c>
      <c r="LX139" s="16">
        <v>117</v>
      </c>
      <c r="LY139" s="16">
        <v>117</v>
      </c>
      <c r="LZ139" s="16">
        <v>117</v>
      </c>
      <c r="MA139" s="16">
        <v>117</v>
      </c>
      <c r="MB139" s="16">
        <v>117</v>
      </c>
      <c r="MC139" s="16">
        <v>117</v>
      </c>
      <c r="MD139" s="16">
        <v>117</v>
      </c>
      <c r="ME139" s="16">
        <v>117</v>
      </c>
      <c r="MF139" s="16">
        <v>117</v>
      </c>
      <c r="MG139" s="16">
        <v>117</v>
      </c>
      <c r="MH139" s="16">
        <v>117</v>
      </c>
      <c r="MI139" s="16">
        <v>117</v>
      </c>
      <c r="MJ139" s="16">
        <v>117</v>
      </c>
      <c r="MK139" s="16">
        <v>117</v>
      </c>
      <c r="ML139" s="16">
        <v>117</v>
      </c>
      <c r="MM139" s="16">
        <v>117</v>
      </c>
      <c r="MN139" s="16">
        <v>117</v>
      </c>
      <c r="MO139" s="16">
        <v>117</v>
      </c>
      <c r="MP139" s="16">
        <v>117</v>
      </c>
      <c r="MQ139" s="16">
        <v>117</v>
      </c>
      <c r="MR139" s="16">
        <v>117</v>
      </c>
      <c r="MS139" s="16">
        <v>117</v>
      </c>
      <c r="MT139" s="16">
        <v>117</v>
      </c>
      <c r="MU139" s="16">
        <v>117</v>
      </c>
      <c r="MV139" s="16">
        <v>117</v>
      </c>
      <c r="MW139" s="16">
        <v>117</v>
      </c>
      <c r="MX139" s="16">
        <v>117</v>
      </c>
      <c r="MY139" s="16">
        <v>117</v>
      </c>
      <c r="MZ139" s="16">
        <v>117</v>
      </c>
      <c r="NA139" s="16">
        <v>117</v>
      </c>
      <c r="NB139" s="16">
        <v>117</v>
      </c>
      <c r="NC139" s="16">
        <v>117</v>
      </c>
      <c r="ND139" s="16">
        <v>117</v>
      </c>
      <c r="NE139" s="16">
        <v>117</v>
      </c>
      <c r="NF139" s="16">
        <v>117</v>
      </c>
      <c r="NG139" s="16">
        <v>117</v>
      </c>
      <c r="NH139" s="16">
        <v>117</v>
      </c>
      <c r="NI139" s="16">
        <v>117</v>
      </c>
      <c r="NJ139" s="16">
        <v>117</v>
      </c>
      <c r="NK139" s="16">
        <v>117</v>
      </c>
      <c r="NL139" s="16">
        <v>117</v>
      </c>
      <c r="NM139" s="16">
        <v>117</v>
      </c>
      <c r="NN139" s="16">
        <v>117</v>
      </c>
      <c r="NO139" s="16">
        <v>117</v>
      </c>
      <c r="NP139" s="16">
        <v>117</v>
      </c>
      <c r="NQ139" s="16">
        <v>117</v>
      </c>
      <c r="NR139" s="16">
        <v>117</v>
      </c>
      <c r="NS139" s="16">
        <v>117</v>
      </c>
      <c r="NT139" s="16">
        <v>117</v>
      </c>
      <c r="NU139" s="16">
        <v>117</v>
      </c>
      <c r="NV139" s="16">
        <v>117</v>
      </c>
      <c r="NW139" s="16">
        <v>117</v>
      </c>
      <c r="NX139" s="16">
        <v>117</v>
      </c>
      <c r="NY139" s="16">
        <v>117</v>
      </c>
      <c r="NZ139" s="16">
        <v>117</v>
      </c>
      <c r="OA139" s="16">
        <v>117</v>
      </c>
      <c r="OB139" s="16">
        <v>117</v>
      </c>
      <c r="OC139" s="16">
        <v>117</v>
      </c>
      <c r="OD139" s="16">
        <v>117</v>
      </c>
      <c r="OE139" s="16">
        <v>117</v>
      </c>
      <c r="OF139" s="16">
        <v>117</v>
      </c>
      <c r="OG139" s="16">
        <v>117</v>
      </c>
      <c r="OH139" s="16">
        <v>117</v>
      </c>
      <c r="OI139" s="16">
        <v>117</v>
      </c>
      <c r="OJ139" s="16">
        <v>117</v>
      </c>
      <c r="OK139" s="16">
        <v>117</v>
      </c>
      <c r="OL139" s="16">
        <v>117</v>
      </c>
      <c r="OM139" s="16">
        <v>117</v>
      </c>
      <c r="ON139" s="16">
        <v>117</v>
      </c>
      <c r="OO139" s="16">
        <v>117</v>
      </c>
      <c r="OP139" s="16">
        <v>117</v>
      </c>
      <c r="OQ139" s="16">
        <v>117</v>
      </c>
      <c r="OR139" s="16">
        <v>117</v>
      </c>
      <c r="OS139" s="16">
        <v>117</v>
      </c>
      <c r="OT139" s="16">
        <v>117</v>
      </c>
      <c r="OU139" s="16">
        <v>117</v>
      </c>
      <c r="OV139" s="16">
        <v>117</v>
      </c>
      <c r="OW139" s="16">
        <v>117</v>
      </c>
      <c r="OX139" s="16">
        <v>117</v>
      </c>
      <c r="OY139" s="16">
        <v>117</v>
      </c>
      <c r="OZ139" s="16">
        <v>117</v>
      </c>
      <c r="PA139" s="16">
        <v>117</v>
      </c>
      <c r="PB139" s="16">
        <v>117</v>
      </c>
      <c r="PC139" s="16">
        <v>117</v>
      </c>
      <c r="PD139" s="16">
        <v>117</v>
      </c>
      <c r="PE139" s="16">
        <v>117</v>
      </c>
      <c r="PF139" s="16">
        <v>117</v>
      </c>
      <c r="PG139" s="16">
        <v>117</v>
      </c>
      <c r="PH139" s="16">
        <v>117</v>
      </c>
      <c r="PI139" s="16">
        <v>117</v>
      </c>
      <c r="PJ139" s="16">
        <v>117</v>
      </c>
      <c r="PK139" s="16">
        <v>117</v>
      </c>
      <c r="PL139" s="16">
        <v>117</v>
      </c>
      <c r="PM139" s="16">
        <v>117</v>
      </c>
      <c r="PN139" s="16">
        <v>117</v>
      </c>
      <c r="PO139" s="16">
        <v>117</v>
      </c>
      <c r="PP139" s="16">
        <v>117</v>
      </c>
      <c r="PQ139" s="16">
        <v>117</v>
      </c>
      <c r="PR139" s="16">
        <v>117</v>
      </c>
      <c r="PS139" s="16">
        <v>117</v>
      </c>
      <c r="PT139" s="16">
        <v>117</v>
      </c>
      <c r="PU139" s="16">
        <v>117</v>
      </c>
      <c r="PV139" s="16">
        <v>117</v>
      </c>
      <c r="PW139" s="16">
        <v>117</v>
      </c>
      <c r="PX139" s="16">
        <v>117</v>
      </c>
      <c r="PY139" s="16">
        <v>117</v>
      </c>
      <c r="PZ139" s="16">
        <v>117</v>
      </c>
      <c r="QA139" s="16">
        <v>117</v>
      </c>
      <c r="QB139" s="16">
        <v>117</v>
      </c>
      <c r="QC139" s="16">
        <v>117</v>
      </c>
      <c r="QD139" s="16">
        <v>117</v>
      </c>
      <c r="QE139" s="16">
        <v>117</v>
      </c>
      <c r="QF139" s="16">
        <v>117</v>
      </c>
      <c r="QG139" s="16">
        <v>117</v>
      </c>
      <c r="QH139" s="16">
        <v>117</v>
      </c>
      <c r="QI139" s="16">
        <v>117</v>
      </c>
      <c r="QJ139" s="16">
        <v>117</v>
      </c>
      <c r="QK139" s="16">
        <v>117</v>
      </c>
      <c r="QL139" s="16">
        <v>117</v>
      </c>
      <c r="QM139" s="16">
        <v>117</v>
      </c>
      <c r="QN139" s="16">
        <v>117</v>
      </c>
      <c r="QO139" s="16">
        <v>117</v>
      </c>
      <c r="QP139" s="16">
        <v>117</v>
      </c>
      <c r="QQ139" s="16">
        <v>117</v>
      </c>
      <c r="QR139" s="16">
        <v>117</v>
      </c>
      <c r="QS139" s="16">
        <v>117</v>
      </c>
      <c r="QT139" s="16">
        <v>117</v>
      </c>
      <c r="QU139" s="16">
        <v>117</v>
      </c>
      <c r="QV139" s="16">
        <v>117</v>
      </c>
      <c r="QW139" s="16">
        <v>117</v>
      </c>
      <c r="QX139" s="16">
        <v>117</v>
      </c>
      <c r="QY139" s="16">
        <v>117</v>
      </c>
      <c r="QZ139" s="16">
        <v>117</v>
      </c>
      <c r="RA139" s="16">
        <v>117</v>
      </c>
      <c r="RB139" s="16">
        <v>117</v>
      </c>
      <c r="RC139" s="16">
        <v>117</v>
      </c>
      <c r="RD139" s="16">
        <v>117</v>
      </c>
      <c r="RE139" s="16">
        <v>117</v>
      </c>
      <c r="RF139" s="16">
        <v>117</v>
      </c>
      <c r="RG139" s="16">
        <v>117</v>
      </c>
      <c r="RH139" s="16">
        <v>117</v>
      </c>
      <c r="RI139" s="16">
        <v>117</v>
      </c>
      <c r="RJ139" s="16">
        <v>117</v>
      </c>
      <c r="RK139" s="16">
        <v>117</v>
      </c>
      <c r="RL139" s="16">
        <v>117</v>
      </c>
      <c r="RM139" s="16">
        <v>117</v>
      </c>
      <c r="RN139" s="16">
        <v>117</v>
      </c>
      <c r="RO139" s="16">
        <v>117</v>
      </c>
      <c r="RP139" s="16">
        <v>117</v>
      </c>
      <c r="RQ139" s="16">
        <v>117</v>
      </c>
      <c r="RR139" s="16">
        <v>117</v>
      </c>
      <c r="RS139" s="16">
        <v>117</v>
      </c>
      <c r="RT139" s="16">
        <v>117</v>
      </c>
      <c r="RU139" s="16">
        <v>117</v>
      </c>
      <c r="RV139" s="16">
        <v>117</v>
      </c>
      <c r="RW139" s="16">
        <v>117</v>
      </c>
      <c r="RX139" s="16">
        <v>117</v>
      </c>
      <c r="RY139" s="16">
        <v>117</v>
      </c>
      <c r="RZ139" s="16">
        <v>117</v>
      </c>
      <c r="SA139" s="16">
        <v>117</v>
      </c>
      <c r="SB139" s="16">
        <v>117</v>
      </c>
      <c r="SC139" s="16">
        <v>117</v>
      </c>
      <c r="SD139" s="16">
        <v>117</v>
      </c>
      <c r="SE139" s="16">
        <v>117</v>
      </c>
      <c r="SF139" s="16">
        <v>117</v>
      </c>
      <c r="SG139" s="16">
        <v>117</v>
      </c>
      <c r="SH139" s="16">
        <v>117</v>
      </c>
      <c r="SI139" s="16">
        <v>117</v>
      </c>
      <c r="SJ139" s="16">
        <v>117</v>
      </c>
      <c r="SK139" s="16">
        <v>117</v>
      </c>
      <c r="SL139" s="16">
        <v>117</v>
      </c>
      <c r="SM139" s="16">
        <v>117</v>
      </c>
      <c r="SN139" s="16">
        <v>117</v>
      </c>
      <c r="SO139" s="16">
        <v>117</v>
      </c>
      <c r="SP139" s="16">
        <v>117</v>
      </c>
      <c r="SQ139" s="16">
        <v>117</v>
      </c>
      <c r="SR139" s="16">
        <v>117</v>
      </c>
      <c r="SS139" s="16">
        <v>117</v>
      </c>
      <c r="ST139" s="16">
        <v>117</v>
      </c>
      <c r="SU139" s="16">
        <v>117</v>
      </c>
      <c r="SV139" s="16">
        <v>117</v>
      </c>
      <c r="SW139" s="16">
        <v>117</v>
      </c>
      <c r="SX139" s="16">
        <v>117</v>
      </c>
      <c r="SY139" s="16">
        <v>117</v>
      </c>
      <c r="SZ139" s="16">
        <v>117</v>
      </c>
      <c r="TA139" s="16">
        <v>117</v>
      </c>
      <c r="TB139" s="16">
        <v>117</v>
      </c>
      <c r="TC139" s="16">
        <v>117</v>
      </c>
      <c r="TD139" s="16">
        <v>117</v>
      </c>
      <c r="TE139" s="16">
        <v>117</v>
      </c>
      <c r="TF139" s="16">
        <v>117</v>
      </c>
      <c r="TG139" s="16">
        <v>117</v>
      </c>
      <c r="TH139" s="16">
        <v>117</v>
      </c>
      <c r="TI139" s="16">
        <v>117</v>
      </c>
      <c r="TJ139" s="16">
        <v>117</v>
      </c>
      <c r="TK139" s="16">
        <v>117</v>
      </c>
      <c r="TL139" s="16">
        <v>117</v>
      </c>
      <c r="TM139" s="16">
        <v>117</v>
      </c>
      <c r="TN139" s="16">
        <v>117</v>
      </c>
      <c r="TO139" s="16">
        <v>117</v>
      </c>
      <c r="TP139" s="16">
        <v>117</v>
      </c>
      <c r="TQ139" s="16">
        <v>117</v>
      </c>
      <c r="TR139" s="16">
        <v>117</v>
      </c>
      <c r="TS139" s="16">
        <v>117</v>
      </c>
      <c r="TT139" s="16">
        <v>117</v>
      </c>
      <c r="TU139" s="16">
        <v>117</v>
      </c>
      <c r="TV139" s="16">
        <v>117</v>
      </c>
      <c r="TW139" s="16">
        <v>117</v>
      </c>
      <c r="TX139" s="16">
        <v>117</v>
      </c>
      <c r="TY139" s="16">
        <v>117</v>
      </c>
      <c r="TZ139" s="16">
        <v>117</v>
      </c>
      <c r="UA139" s="16">
        <v>117</v>
      </c>
      <c r="UB139" s="16">
        <v>117</v>
      </c>
      <c r="UC139" s="16">
        <v>117</v>
      </c>
      <c r="UD139" s="16">
        <v>117</v>
      </c>
      <c r="UE139" s="16">
        <v>117</v>
      </c>
      <c r="UF139" s="16">
        <v>117</v>
      </c>
      <c r="UG139" s="16">
        <v>117</v>
      </c>
      <c r="UH139" s="16">
        <v>117</v>
      </c>
      <c r="UI139" s="16">
        <v>117</v>
      </c>
      <c r="UJ139" s="16">
        <v>117</v>
      </c>
      <c r="UK139" s="16">
        <v>117</v>
      </c>
      <c r="UL139" s="16">
        <v>117</v>
      </c>
      <c r="UM139" s="16">
        <v>117</v>
      </c>
      <c r="UN139" s="16">
        <v>117</v>
      </c>
      <c r="UO139" s="16">
        <v>117</v>
      </c>
      <c r="UP139" s="16">
        <v>117</v>
      </c>
      <c r="UQ139" s="16">
        <v>117</v>
      </c>
      <c r="UR139" s="16">
        <v>117</v>
      </c>
      <c r="US139" s="16">
        <v>117</v>
      </c>
      <c r="UT139" s="16">
        <v>117</v>
      </c>
      <c r="UU139" s="16">
        <v>117</v>
      </c>
      <c r="UV139" s="16">
        <v>117</v>
      </c>
      <c r="UW139" s="16">
        <v>117</v>
      </c>
      <c r="UX139" s="16">
        <v>117</v>
      </c>
      <c r="UY139" s="16">
        <v>117</v>
      </c>
      <c r="UZ139" s="16">
        <v>117</v>
      </c>
      <c r="VA139" s="16">
        <v>117</v>
      </c>
      <c r="VB139" s="16">
        <v>117</v>
      </c>
      <c r="VC139" s="16">
        <v>117</v>
      </c>
      <c r="VD139" s="16">
        <v>117</v>
      </c>
      <c r="VE139" s="16">
        <v>117</v>
      </c>
      <c r="VF139" s="16">
        <v>117</v>
      </c>
      <c r="VG139" s="16">
        <v>117</v>
      </c>
      <c r="VH139" s="16">
        <v>117</v>
      </c>
      <c r="VI139" s="16">
        <v>117</v>
      </c>
      <c r="VJ139" s="16">
        <v>117</v>
      </c>
      <c r="VK139" s="16">
        <v>117</v>
      </c>
      <c r="VL139" s="16">
        <v>117</v>
      </c>
      <c r="VM139" s="16">
        <v>117</v>
      </c>
      <c r="VN139" s="16">
        <v>117</v>
      </c>
      <c r="VO139" s="16">
        <v>117</v>
      </c>
      <c r="VP139" s="16">
        <v>117</v>
      </c>
      <c r="VQ139" s="16">
        <v>117</v>
      </c>
      <c r="VR139" s="16">
        <v>117</v>
      </c>
      <c r="VS139" s="16">
        <v>117</v>
      </c>
      <c r="VT139" s="16">
        <v>117</v>
      </c>
      <c r="VU139" s="16">
        <v>117</v>
      </c>
      <c r="VV139" s="16">
        <v>117</v>
      </c>
      <c r="VW139" s="16">
        <v>117</v>
      </c>
      <c r="VX139" s="16">
        <v>117</v>
      </c>
      <c r="VY139" s="16">
        <v>117</v>
      </c>
      <c r="VZ139" s="16">
        <v>117</v>
      </c>
      <c r="WA139" s="16">
        <v>117</v>
      </c>
      <c r="WB139" s="16">
        <v>117</v>
      </c>
      <c r="WC139" s="16">
        <v>117</v>
      </c>
      <c r="WD139" s="16">
        <v>117</v>
      </c>
      <c r="WE139" s="16">
        <v>117</v>
      </c>
      <c r="WF139" s="16">
        <v>117</v>
      </c>
      <c r="WG139" s="16">
        <v>117</v>
      </c>
      <c r="WH139" s="16">
        <v>117</v>
      </c>
      <c r="WI139" s="16">
        <v>117</v>
      </c>
      <c r="WJ139" s="16">
        <v>117</v>
      </c>
      <c r="WK139" s="16">
        <v>117</v>
      </c>
      <c r="WL139" s="16">
        <v>117</v>
      </c>
      <c r="WM139" s="16">
        <v>117</v>
      </c>
      <c r="WN139" s="16">
        <v>117</v>
      </c>
      <c r="WO139" s="16">
        <v>117</v>
      </c>
      <c r="WP139" s="16">
        <v>117</v>
      </c>
      <c r="WQ139" s="16">
        <v>117</v>
      </c>
      <c r="WR139" s="16">
        <v>117</v>
      </c>
      <c r="WS139" s="16">
        <v>117</v>
      </c>
      <c r="WT139" s="16">
        <v>117</v>
      </c>
      <c r="WU139" s="16">
        <v>117</v>
      </c>
      <c r="WV139" s="16">
        <v>117</v>
      </c>
      <c r="WW139" s="16">
        <v>117</v>
      </c>
      <c r="WX139" s="16">
        <v>117</v>
      </c>
      <c r="WY139" s="16">
        <v>117</v>
      </c>
      <c r="WZ139" s="16">
        <v>117</v>
      </c>
      <c r="XA139" s="16">
        <v>117</v>
      </c>
      <c r="XB139" s="16">
        <v>117</v>
      </c>
      <c r="XC139" s="16">
        <v>117</v>
      </c>
      <c r="XD139" s="16">
        <v>117</v>
      </c>
      <c r="XE139" s="16">
        <v>117</v>
      </c>
      <c r="XF139" s="16">
        <v>117</v>
      </c>
      <c r="XG139" s="16">
        <v>117</v>
      </c>
      <c r="XH139" s="16">
        <v>117</v>
      </c>
      <c r="XI139" s="16">
        <v>117</v>
      </c>
      <c r="XJ139" s="16">
        <v>117</v>
      </c>
      <c r="XK139" s="16">
        <v>117</v>
      </c>
      <c r="XL139" s="16">
        <v>117</v>
      </c>
      <c r="XM139" s="16">
        <v>117</v>
      </c>
      <c r="XN139" s="16">
        <v>117</v>
      </c>
      <c r="XO139" s="16">
        <v>117</v>
      </c>
      <c r="XP139" s="16">
        <v>117</v>
      </c>
      <c r="XQ139" s="16">
        <v>117</v>
      </c>
      <c r="XR139" s="16">
        <v>117</v>
      </c>
      <c r="XS139" s="16">
        <v>117</v>
      </c>
      <c r="XT139" s="16">
        <v>117</v>
      </c>
      <c r="XU139" s="16">
        <v>117</v>
      </c>
      <c r="XV139" s="16">
        <v>117</v>
      </c>
      <c r="XW139" s="16">
        <v>117</v>
      </c>
      <c r="XX139" s="16">
        <v>117</v>
      </c>
      <c r="XY139" s="16">
        <v>117</v>
      </c>
      <c r="XZ139" s="16">
        <v>117</v>
      </c>
      <c r="YA139" s="16">
        <v>117</v>
      </c>
      <c r="YB139" s="16">
        <v>117</v>
      </c>
      <c r="YC139" s="16">
        <v>117</v>
      </c>
      <c r="YD139" s="16">
        <v>117</v>
      </c>
      <c r="YE139" s="16">
        <v>117</v>
      </c>
      <c r="YF139" s="16">
        <v>117</v>
      </c>
      <c r="YG139" s="16">
        <v>117</v>
      </c>
      <c r="YH139" s="16">
        <v>117</v>
      </c>
      <c r="YI139" s="16">
        <v>117</v>
      </c>
      <c r="YJ139" s="16">
        <v>117</v>
      </c>
      <c r="YK139" s="16">
        <v>117</v>
      </c>
      <c r="YL139" s="16">
        <v>117</v>
      </c>
      <c r="YM139" s="16">
        <v>117</v>
      </c>
      <c r="YN139" s="16">
        <v>117</v>
      </c>
      <c r="YO139" s="16">
        <v>117</v>
      </c>
      <c r="YP139" s="16">
        <v>117</v>
      </c>
      <c r="YQ139" s="16">
        <v>117</v>
      </c>
      <c r="YR139" s="16">
        <v>117</v>
      </c>
      <c r="YS139" s="16">
        <v>117</v>
      </c>
      <c r="YT139" s="16">
        <v>117</v>
      </c>
      <c r="YU139" s="16">
        <v>117</v>
      </c>
      <c r="YV139" s="16">
        <v>117</v>
      </c>
      <c r="YW139" s="16">
        <v>117</v>
      </c>
      <c r="YX139" s="16">
        <v>117</v>
      </c>
      <c r="YY139" s="16">
        <v>117</v>
      </c>
      <c r="YZ139" s="16">
        <v>117</v>
      </c>
      <c r="ZA139" s="16">
        <v>117</v>
      </c>
      <c r="ZB139" s="16">
        <v>117</v>
      </c>
      <c r="ZC139" s="16">
        <v>117</v>
      </c>
      <c r="ZD139" s="16">
        <v>117</v>
      </c>
      <c r="ZE139" s="16">
        <v>117</v>
      </c>
      <c r="ZF139" s="16">
        <v>117</v>
      </c>
      <c r="ZG139" s="16">
        <v>117</v>
      </c>
      <c r="ZH139" s="16">
        <v>117</v>
      </c>
      <c r="ZI139" s="16">
        <v>117</v>
      </c>
      <c r="ZJ139" s="16">
        <v>117</v>
      </c>
      <c r="ZK139" s="16">
        <v>117</v>
      </c>
      <c r="ZL139" s="16">
        <v>117</v>
      </c>
      <c r="ZM139" s="16">
        <v>117</v>
      </c>
      <c r="ZN139" s="16">
        <v>117</v>
      </c>
      <c r="ZO139" s="16">
        <v>117</v>
      </c>
      <c r="ZP139" s="16">
        <v>117</v>
      </c>
      <c r="ZQ139" s="16">
        <v>117</v>
      </c>
      <c r="ZR139" s="16">
        <v>117</v>
      </c>
      <c r="ZS139" s="16">
        <v>117</v>
      </c>
      <c r="ZT139" s="16">
        <v>117</v>
      </c>
      <c r="ZU139" s="16">
        <v>117</v>
      </c>
      <c r="ZV139" s="16">
        <v>117</v>
      </c>
      <c r="ZW139" s="16">
        <v>117</v>
      </c>
      <c r="ZX139" s="16">
        <v>117</v>
      </c>
      <c r="ZY139" s="16">
        <v>117</v>
      </c>
      <c r="ZZ139" s="16">
        <v>117</v>
      </c>
      <c r="AAA139" s="16">
        <v>117</v>
      </c>
      <c r="AAB139" s="16">
        <v>117</v>
      </c>
      <c r="AAC139" s="16">
        <v>117</v>
      </c>
      <c r="AAD139" s="16">
        <v>117</v>
      </c>
      <c r="AAE139" s="16">
        <v>117</v>
      </c>
      <c r="AAF139" s="16">
        <v>117</v>
      </c>
      <c r="AAG139" s="16">
        <v>117</v>
      </c>
      <c r="AAH139" s="16">
        <v>117</v>
      </c>
      <c r="AAI139" s="16">
        <v>117</v>
      </c>
      <c r="AAJ139" s="16">
        <v>117</v>
      </c>
      <c r="AAK139" s="16">
        <v>117</v>
      </c>
      <c r="AAL139" s="16">
        <v>117</v>
      </c>
      <c r="AAM139" s="16">
        <v>117</v>
      </c>
      <c r="AAN139" s="16">
        <v>117</v>
      </c>
      <c r="AAO139" s="16">
        <v>117</v>
      </c>
      <c r="AAP139" s="16">
        <v>117</v>
      </c>
      <c r="AAQ139" s="16">
        <v>117</v>
      </c>
      <c r="AAR139" s="16">
        <v>117</v>
      </c>
      <c r="AAS139" s="16">
        <v>117</v>
      </c>
      <c r="AAT139" s="16">
        <v>117</v>
      </c>
      <c r="AAU139" s="16">
        <v>117</v>
      </c>
      <c r="AAV139" s="16">
        <v>117</v>
      </c>
      <c r="AAW139" s="16">
        <v>117</v>
      </c>
      <c r="AAX139" s="16">
        <v>117</v>
      </c>
      <c r="AAY139" s="16">
        <v>117</v>
      </c>
      <c r="AAZ139" s="16">
        <v>117</v>
      </c>
      <c r="ABA139" s="16">
        <v>117</v>
      </c>
      <c r="ABB139" s="16">
        <v>117</v>
      </c>
      <c r="ABC139" s="16">
        <v>117</v>
      </c>
      <c r="ABD139" s="16">
        <v>117</v>
      </c>
      <c r="ABE139" s="16">
        <v>117</v>
      </c>
      <c r="ABF139" s="16">
        <v>117</v>
      </c>
      <c r="ABG139" s="16">
        <v>117</v>
      </c>
      <c r="ABH139" s="16">
        <v>117</v>
      </c>
      <c r="ABI139" s="16">
        <v>117</v>
      </c>
      <c r="ABJ139" s="16">
        <v>117</v>
      </c>
      <c r="ABK139" s="16">
        <v>117</v>
      </c>
      <c r="ABL139" s="16">
        <v>117</v>
      </c>
      <c r="ABM139" s="16">
        <v>117</v>
      </c>
      <c r="ABN139" s="16">
        <v>117</v>
      </c>
      <c r="ABO139" s="16">
        <v>117</v>
      </c>
      <c r="ABP139" s="16">
        <v>117</v>
      </c>
      <c r="ABQ139" s="16">
        <v>117</v>
      </c>
      <c r="ABR139" s="16">
        <v>117</v>
      </c>
      <c r="ABS139" s="16">
        <v>117</v>
      </c>
      <c r="ABT139" s="16">
        <v>117</v>
      </c>
      <c r="ABU139" s="16">
        <v>117</v>
      </c>
      <c r="ABV139" s="16">
        <v>117</v>
      </c>
      <c r="ABW139" s="16">
        <v>117</v>
      </c>
      <c r="ABX139" s="16">
        <v>117</v>
      </c>
      <c r="ABY139" s="16">
        <v>117</v>
      </c>
      <c r="ABZ139" s="16">
        <v>117</v>
      </c>
      <c r="ACA139" s="16">
        <v>117</v>
      </c>
      <c r="ACB139" s="16">
        <v>117</v>
      </c>
      <c r="ACC139" s="16">
        <v>117</v>
      </c>
      <c r="ACD139" s="16">
        <v>117</v>
      </c>
      <c r="ACE139" s="16">
        <v>117</v>
      </c>
      <c r="ACF139" s="16">
        <v>117</v>
      </c>
      <c r="ACG139" s="16">
        <v>117</v>
      </c>
      <c r="ACH139" s="16">
        <v>117</v>
      </c>
      <c r="ACI139" s="16">
        <v>117</v>
      </c>
      <c r="ACJ139" s="16">
        <v>117</v>
      </c>
      <c r="ACK139" s="16">
        <v>117</v>
      </c>
      <c r="ACL139" s="16">
        <v>117</v>
      </c>
      <c r="ACM139" s="16">
        <v>117</v>
      </c>
      <c r="ACN139" s="16">
        <v>117</v>
      </c>
      <c r="ACO139" s="16">
        <v>117</v>
      </c>
      <c r="ACP139" s="16">
        <v>117</v>
      </c>
      <c r="ACQ139" s="16">
        <v>117</v>
      </c>
      <c r="ACR139" s="16">
        <v>117</v>
      </c>
      <c r="ACS139" s="16">
        <v>117</v>
      </c>
      <c r="ACT139" s="16">
        <v>117</v>
      </c>
      <c r="ACU139" s="16">
        <v>117</v>
      </c>
      <c r="ACV139" s="16">
        <v>117</v>
      </c>
      <c r="ACW139" s="16">
        <v>117</v>
      </c>
      <c r="ACX139" s="16">
        <v>117</v>
      </c>
      <c r="ACY139" s="16">
        <v>117</v>
      </c>
      <c r="ACZ139" s="16">
        <v>117</v>
      </c>
      <c r="ADA139" s="16">
        <v>117</v>
      </c>
      <c r="ADB139" s="16">
        <v>117</v>
      </c>
      <c r="ADC139" s="16">
        <v>117</v>
      </c>
      <c r="ADD139" s="16">
        <v>117</v>
      </c>
      <c r="ADE139" s="16">
        <v>117</v>
      </c>
      <c r="ADF139" s="16">
        <v>117</v>
      </c>
      <c r="ADG139" s="16">
        <v>117</v>
      </c>
      <c r="ADH139" s="16">
        <v>117</v>
      </c>
      <c r="ADI139" s="16">
        <v>117</v>
      </c>
      <c r="ADJ139" s="16">
        <v>117</v>
      </c>
      <c r="ADK139" s="16">
        <v>117</v>
      </c>
      <c r="ADL139" s="16">
        <v>117</v>
      </c>
      <c r="ADM139" s="16">
        <v>117</v>
      </c>
      <c r="ADN139" s="16">
        <v>117</v>
      </c>
      <c r="ADO139" s="16">
        <v>117</v>
      </c>
      <c r="ADP139" s="16">
        <v>117</v>
      </c>
      <c r="ADQ139" s="16">
        <v>117</v>
      </c>
      <c r="ADR139" s="16">
        <v>117</v>
      </c>
      <c r="ADS139" s="16">
        <v>117</v>
      </c>
      <c r="ADT139" s="16">
        <v>117</v>
      </c>
      <c r="ADU139" s="16">
        <v>117</v>
      </c>
      <c r="ADV139" s="16">
        <v>117</v>
      </c>
      <c r="ADW139" s="16">
        <v>117</v>
      </c>
      <c r="ADX139" s="16">
        <v>117</v>
      </c>
      <c r="ADY139" s="16">
        <v>117</v>
      </c>
      <c r="ADZ139" s="16">
        <v>117</v>
      </c>
      <c r="AEA139" s="16">
        <v>117</v>
      </c>
      <c r="AEB139" s="16">
        <v>117</v>
      </c>
      <c r="AEC139" s="16">
        <v>117</v>
      </c>
      <c r="AED139" s="16">
        <v>117</v>
      </c>
      <c r="AEE139" s="16">
        <v>117</v>
      </c>
      <c r="AEF139" s="16">
        <v>117</v>
      </c>
      <c r="AEG139" s="16">
        <v>117</v>
      </c>
      <c r="AEH139" s="16">
        <v>117</v>
      </c>
      <c r="AEI139" s="16">
        <v>117</v>
      </c>
      <c r="AEJ139" s="16">
        <v>117</v>
      </c>
      <c r="AEK139" s="16">
        <v>117</v>
      </c>
      <c r="AEL139" s="16">
        <v>117</v>
      </c>
      <c r="AEM139" s="16">
        <v>117</v>
      </c>
      <c r="AEN139" s="16">
        <v>117</v>
      </c>
      <c r="AEO139" s="16">
        <v>117</v>
      </c>
      <c r="AEP139" s="16">
        <v>117</v>
      </c>
      <c r="AEQ139" s="16">
        <v>117</v>
      </c>
      <c r="AER139" s="16">
        <v>117</v>
      </c>
      <c r="AES139" s="16">
        <v>117</v>
      </c>
      <c r="AET139" s="16">
        <v>117</v>
      </c>
      <c r="AEU139" s="16">
        <v>117</v>
      </c>
      <c r="AEV139" s="16">
        <v>117</v>
      </c>
      <c r="AEW139" s="16">
        <v>117</v>
      </c>
      <c r="AEX139" s="16">
        <v>117</v>
      </c>
      <c r="AEY139" s="16">
        <v>117</v>
      </c>
      <c r="AEZ139" s="16">
        <v>117</v>
      </c>
      <c r="AFA139" s="16">
        <v>117</v>
      </c>
      <c r="AFB139" s="16">
        <v>117</v>
      </c>
      <c r="AFC139" s="16">
        <v>117</v>
      </c>
      <c r="AFD139" s="16">
        <v>117</v>
      </c>
      <c r="AFE139" s="16">
        <v>117</v>
      </c>
      <c r="AFF139" s="16">
        <v>117</v>
      </c>
      <c r="AFG139" s="16">
        <v>117</v>
      </c>
      <c r="AFH139" s="16">
        <v>117</v>
      </c>
      <c r="AFI139" s="16">
        <v>117</v>
      </c>
      <c r="AFJ139" s="16">
        <v>117</v>
      </c>
      <c r="AFK139" s="16">
        <v>117</v>
      </c>
      <c r="AFL139" s="16">
        <v>117</v>
      </c>
      <c r="AFM139" s="16">
        <v>117</v>
      </c>
      <c r="AFN139" s="16">
        <v>117</v>
      </c>
      <c r="AFO139" s="16">
        <v>117</v>
      </c>
      <c r="AFP139" s="16">
        <v>117</v>
      </c>
      <c r="AFQ139" s="16">
        <v>117</v>
      </c>
      <c r="AFR139" s="16">
        <v>117</v>
      </c>
      <c r="AFS139" s="16">
        <v>117</v>
      </c>
      <c r="AFT139" s="16">
        <v>117</v>
      </c>
      <c r="AFU139" s="16">
        <v>117</v>
      </c>
      <c r="AFV139" s="16">
        <v>117</v>
      </c>
      <c r="AFW139" s="16">
        <v>117</v>
      </c>
      <c r="AFX139" s="16">
        <v>117</v>
      </c>
      <c r="AFY139" s="16">
        <v>117</v>
      </c>
      <c r="AFZ139" s="16">
        <v>117</v>
      </c>
      <c r="AGA139" s="16">
        <v>117</v>
      </c>
      <c r="AGB139" s="16">
        <v>117</v>
      </c>
      <c r="AGC139" s="16">
        <v>117</v>
      </c>
      <c r="AGD139" s="16">
        <v>117</v>
      </c>
      <c r="AGE139" s="16">
        <v>117</v>
      </c>
      <c r="AGF139" s="16">
        <v>117</v>
      </c>
      <c r="AGG139" s="16">
        <v>117</v>
      </c>
      <c r="AGH139" s="16">
        <v>117</v>
      </c>
      <c r="AGI139" s="16">
        <v>117</v>
      </c>
      <c r="AGJ139" s="16">
        <v>117</v>
      </c>
      <c r="AGK139" s="16">
        <v>117</v>
      </c>
      <c r="AGL139" s="16">
        <v>117</v>
      </c>
      <c r="AGM139" s="16">
        <v>117</v>
      </c>
      <c r="AGN139" s="16">
        <v>117</v>
      </c>
      <c r="AGO139" s="16">
        <v>117</v>
      </c>
      <c r="AGP139" s="16">
        <v>117</v>
      </c>
      <c r="AGQ139" s="16">
        <v>117</v>
      </c>
      <c r="AGR139" s="16">
        <v>117</v>
      </c>
      <c r="AGS139" s="16">
        <v>117</v>
      </c>
      <c r="AGT139" s="16">
        <v>117</v>
      </c>
      <c r="AGU139" s="16">
        <v>117</v>
      </c>
      <c r="AGV139" s="16">
        <v>117</v>
      </c>
      <c r="AGW139" s="16">
        <v>117</v>
      </c>
      <c r="AGX139" s="16">
        <v>117</v>
      </c>
      <c r="AGY139" s="16">
        <v>117</v>
      </c>
      <c r="AGZ139" s="16">
        <v>117</v>
      </c>
      <c r="AHA139" s="16">
        <v>117</v>
      </c>
      <c r="AHB139" s="16">
        <v>117</v>
      </c>
      <c r="AHC139" s="16">
        <v>117</v>
      </c>
      <c r="AHD139" s="16">
        <v>117</v>
      </c>
      <c r="AHE139" s="16">
        <v>117</v>
      </c>
      <c r="AHF139" s="16">
        <v>117</v>
      </c>
      <c r="AHG139" s="16">
        <v>117</v>
      </c>
      <c r="AHH139" s="16">
        <v>117</v>
      </c>
      <c r="AHI139" s="16">
        <v>117</v>
      </c>
      <c r="AHJ139" s="16">
        <v>117</v>
      </c>
      <c r="AHK139" s="16">
        <v>117</v>
      </c>
      <c r="AHL139" s="16">
        <v>117</v>
      </c>
      <c r="AHM139" s="16">
        <v>117</v>
      </c>
      <c r="AHN139" s="16">
        <v>117</v>
      </c>
      <c r="AHO139" s="16">
        <v>117</v>
      </c>
      <c r="AHP139" s="16">
        <v>117</v>
      </c>
      <c r="AHQ139" s="16">
        <v>117</v>
      </c>
      <c r="AHR139" s="16">
        <v>117</v>
      </c>
      <c r="AHS139" s="16">
        <v>117</v>
      </c>
      <c r="AHT139" s="16">
        <v>117</v>
      </c>
      <c r="AHU139" s="16">
        <v>117</v>
      </c>
      <c r="AHV139" s="16">
        <v>117</v>
      </c>
      <c r="AHW139" s="16">
        <v>117</v>
      </c>
      <c r="AHX139" s="16">
        <v>117</v>
      </c>
      <c r="AHY139" s="16">
        <v>117</v>
      </c>
      <c r="AHZ139" s="16">
        <v>117</v>
      </c>
      <c r="AIA139" s="16">
        <v>117</v>
      </c>
      <c r="AIB139" s="16">
        <v>117</v>
      </c>
      <c r="AIC139" s="16">
        <v>117</v>
      </c>
      <c r="AID139" s="16">
        <v>117</v>
      </c>
      <c r="AIE139" s="16">
        <v>117</v>
      </c>
      <c r="AIF139" s="16">
        <v>117</v>
      </c>
      <c r="AIG139" s="16">
        <v>117</v>
      </c>
      <c r="AIH139" s="16">
        <v>117</v>
      </c>
      <c r="AII139" s="16">
        <v>117</v>
      </c>
      <c r="AIJ139" s="16">
        <v>117</v>
      </c>
      <c r="AIK139" s="16">
        <v>117</v>
      </c>
      <c r="AIL139" s="16">
        <v>117</v>
      </c>
      <c r="AIM139" s="16">
        <v>117</v>
      </c>
      <c r="AIN139" s="16">
        <v>117</v>
      </c>
      <c r="AIO139" s="16">
        <v>117</v>
      </c>
      <c r="AIP139" s="16">
        <v>117</v>
      </c>
      <c r="AIQ139" s="16">
        <v>117</v>
      </c>
      <c r="AIR139" s="16">
        <v>117</v>
      </c>
      <c r="AIS139" s="16">
        <v>117</v>
      </c>
      <c r="AIT139" s="16">
        <v>117</v>
      </c>
      <c r="AIU139" s="16">
        <v>117</v>
      </c>
      <c r="AIV139" s="16">
        <v>117</v>
      </c>
      <c r="AIW139" s="16">
        <v>117</v>
      </c>
      <c r="AIX139" s="16">
        <v>117</v>
      </c>
      <c r="AIY139" s="16">
        <v>117</v>
      </c>
      <c r="AIZ139" s="16">
        <v>117</v>
      </c>
      <c r="AJA139" s="16">
        <v>117</v>
      </c>
      <c r="AJB139" s="16">
        <v>117</v>
      </c>
      <c r="AJC139" s="16">
        <v>117</v>
      </c>
      <c r="AJD139" s="16">
        <v>117</v>
      </c>
      <c r="AJE139" s="16">
        <v>117</v>
      </c>
      <c r="AJF139" s="16">
        <v>117</v>
      </c>
      <c r="AJG139" s="16">
        <v>117</v>
      </c>
      <c r="AJH139" s="16">
        <v>117</v>
      </c>
      <c r="AJI139" s="16">
        <v>117</v>
      </c>
      <c r="AJJ139" s="16">
        <v>117</v>
      </c>
      <c r="AJK139" s="16">
        <v>117</v>
      </c>
      <c r="AJL139" s="16">
        <v>117</v>
      </c>
      <c r="AJM139" s="16">
        <v>117</v>
      </c>
      <c r="AJN139" s="16">
        <v>117</v>
      </c>
      <c r="AJO139" s="16">
        <v>117</v>
      </c>
      <c r="AJP139" s="16">
        <v>117</v>
      </c>
      <c r="AJQ139" s="16">
        <v>117</v>
      </c>
      <c r="AJR139" s="16">
        <v>117</v>
      </c>
      <c r="AJS139" s="16">
        <v>117</v>
      </c>
      <c r="AJT139" s="16">
        <v>117</v>
      </c>
      <c r="AJU139" s="16">
        <v>117</v>
      </c>
      <c r="AJV139" s="16">
        <v>117</v>
      </c>
      <c r="AJW139" s="16">
        <v>117</v>
      </c>
      <c r="AJX139" s="16">
        <v>117</v>
      </c>
      <c r="AJY139" s="16">
        <v>117</v>
      </c>
      <c r="AJZ139" s="16">
        <v>117</v>
      </c>
      <c r="AKA139" s="16">
        <v>117</v>
      </c>
      <c r="AKB139" s="16">
        <v>117</v>
      </c>
      <c r="AKC139" s="16">
        <v>117</v>
      </c>
      <c r="AKD139" s="16">
        <v>117</v>
      </c>
      <c r="AKE139" s="16">
        <v>117</v>
      </c>
      <c r="AKF139" s="16">
        <v>117</v>
      </c>
      <c r="AKG139" s="16">
        <v>117</v>
      </c>
      <c r="AKH139" s="16">
        <v>117</v>
      </c>
      <c r="AKI139" s="16">
        <v>117</v>
      </c>
      <c r="AKJ139" s="16">
        <v>117</v>
      </c>
      <c r="AKK139" s="16">
        <v>117</v>
      </c>
      <c r="AKL139" s="16">
        <v>117</v>
      </c>
      <c r="AKM139" s="16">
        <v>117</v>
      </c>
      <c r="AKN139" s="16">
        <v>117</v>
      </c>
      <c r="AKO139" s="16">
        <v>117</v>
      </c>
      <c r="AKP139" s="16">
        <v>117</v>
      </c>
      <c r="AKQ139" s="16">
        <v>117</v>
      </c>
      <c r="AKR139" s="16">
        <v>117</v>
      </c>
      <c r="AKS139" s="16">
        <v>117</v>
      </c>
      <c r="AKT139" s="16">
        <v>117</v>
      </c>
      <c r="AKU139" s="16">
        <v>117</v>
      </c>
      <c r="AKV139" s="16">
        <v>117</v>
      </c>
      <c r="AKW139" s="16">
        <v>117</v>
      </c>
      <c r="AKX139" s="16">
        <v>117</v>
      </c>
      <c r="AKY139" s="16">
        <v>117</v>
      </c>
      <c r="AKZ139" s="16">
        <v>117</v>
      </c>
      <c r="ALA139" s="16">
        <v>117</v>
      </c>
      <c r="ALB139" s="16">
        <v>117</v>
      </c>
      <c r="ALC139" s="16">
        <v>117</v>
      </c>
      <c r="ALD139" s="16">
        <v>117</v>
      </c>
      <c r="ALE139" s="16">
        <v>117</v>
      </c>
      <c r="ALF139" s="16">
        <v>117</v>
      </c>
      <c r="ALG139" s="16">
        <v>117</v>
      </c>
      <c r="ALH139" s="16">
        <v>117</v>
      </c>
      <c r="ALI139" s="16">
        <v>117</v>
      </c>
      <c r="ALJ139" s="16">
        <v>117</v>
      </c>
      <c r="ALK139" s="16">
        <v>117</v>
      </c>
      <c r="ALL139" s="16">
        <v>117</v>
      </c>
      <c r="ALM139" s="16">
        <v>117</v>
      </c>
      <c r="ALN139" s="16">
        <v>117</v>
      </c>
      <c r="ALO139" s="16">
        <v>117</v>
      </c>
      <c r="ALP139" s="16">
        <v>117</v>
      </c>
      <c r="ALQ139" s="16">
        <v>117</v>
      </c>
      <c r="ALR139" s="16">
        <v>117</v>
      </c>
      <c r="ALS139" s="16">
        <v>117</v>
      </c>
      <c r="ALT139" s="16">
        <v>117</v>
      </c>
      <c r="ALU139" s="16">
        <v>117</v>
      </c>
      <c r="ALV139" s="16">
        <v>117</v>
      </c>
      <c r="ALW139" s="16">
        <v>117</v>
      </c>
      <c r="ALX139" s="16">
        <v>117</v>
      </c>
      <c r="ALY139" s="16">
        <v>117</v>
      </c>
      <c r="ALZ139" s="16">
        <v>117</v>
      </c>
      <c r="AMA139" s="16">
        <v>117</v>
      </c>
      <c r="AMB139" s="16">
        <v>117</v>
      </c>
      <c r="AMC139" s="16">
        <v>117</v>
      </c>
      <c r="AMD139" s="16">
        <v>117</v>
      </c>
      <c r="AME139" s="16">
        <v>117</v>
      </c>
      <c r="AMF139" s="16">
        <v>117</v>
      </c>
      <c r="AMG139" s="16">
        <v>117</v>
      </c>
      <c r="AMH139" s="16">
        <v>117</v>
      </c>
      <c r="AMI139" s="16">
        <v>117</v>
      </c>
      <c r="AMJ139" s="16">
        <v>117</v>
      </c>
      <c r="AMK139" s="16">
        <v>117</v>
      </c>
      <c r="AML139" s="16">
        <v>117</v>
      </c>
      <c r="AMM139" s="16">
        <v>117</v>
      </c>
      <c r="AMN139" s="16">
        <v>117</v>
      </c>
      <c r="AMO139" s="16">
        <v>117</v>
      </c>
      <c r="AMP139" s="16">
        <v>117</v>
      </c>
      <c r="AMQ139" s="16">
        <v>117</v>
      </c>
      <c r="AMR139" s="16">
        <v>117</v>
      </c>
      <c r="AMS139" s="16">
        <v>117</v>
      </c>
      <c r="AMT139" s="16">
        <v>117</v>
      </c>
      <c r="AMU139" s="16">
        <v>117</v>
      </c>
      <c r="AMV139" s="16">
        <v>117</v>
      </c>
      <c r="AMW139" s="16">
        <v>117</v>
      </c>
      <c r="AMX139" s="16">
        <v>117</v>
      </c>
      <c r="AMY139" s="16">
        <v>117</v>
      </c>
      <c r="AMZ139" s="16">
        <v>117</v>
      </c>
      <c r="ANA139" s="16">
        <v>117</v>
      </c>
      <c r="ANB139" s="16">
        <v>117</v>
      </c>
      <c r="ANC139" s="16">
        <v>117</v>
      </c>
      <c r="AND139" s="16">
        <v>117</v>
      </c>
      <c r="ANE139" s="16">
        <v>117</v>
      </c>
      <c r="ANF139" s="16">
        <v>117</v>
      </c>
      <c r="ANG139" s="16">
        <v>117</v>
      </c>
      <c r="ANH139" s="16">
        <v>117</v>
      </c>
      <c r="ANI139" s="16">
        <v>117</v>
      </c>
      <c r="ANJ139" s="16">
        <v>117</v>
      </c>
      <c r="ANK139" s="16">
        <v>117</v>
      </c>
      <c r="ANL139" s="16">
        <v>117</v>
      </c>
      <c r="ANM139" s="16">
        <v>117</v>
      </c>
      <c r="ANN139" s="16">
        <v>117</v>
      </c>
      <c r="ANO139" s="16">
        <v>117</v>
      </c>
      <c r="ANP139" s="16">
        <v>117</v>
      </c>
      <c r="ANQ139" s="16">
        <v>117</v>
      </c>
      <c r="ANR139" s="16">
        <v>117</v>
      </c>
      <c r="ANS139" s="16">
        <v>117</v>
      </c>
      <c r="ANT139" s="16">
        <v>117</v>
      </c>
      <c r="ANU139" s="16">
        <v>117</v>
      </c>
      <c r="ANV139" s="16">
        <v>117</v>
      </c>
      <c r="ANW139" s="16">
        <v>117</v>
      </c>
      <c r="ANX139" s="16">
        <v>117</v>
      </c>
      <c r="ANY139" s="16">
        <v>117</v>
      </c>
      <c r="ANZ139" s="16">
        <v>117</v>
      </c>
      <c r="AOA139" s="16">
        <v>117</v>
      </c>
      <c r="AOB139" s="16">
        <v>117</v>
      </c>
      <c r="AOC139" s="16">
        <v>117</v>
      </c>
      <c r="AOD139" s="16">
        <v>117</v>
      </c>
      <c r="AOE139" s="16">
        <v>117</v>
      </c>
      <c r="AOF139" s="16">
        <v>117</v>
      </c>
      <c r="AOG139" s="16">
        <v>117</v>
      </c>
      <c r="AOH139" s="16">
        <v>117</v>
      </c>
      <c r="AOI139" s="16">
        <v>117</v>
      </c>
      <c r="AOJ139" s="16">
        <v>117</v>
      </c>
      <c r="AOK139" s="16">
        <v>117</v>
      </c>
      <c r="AOL139" s="16">
        <v>117</v>
      </c>
      <c r="AOM139" s="16">
        <v>117</v>
      </c>
      <c r="AON139" s="16">
        <v>117</v>
      </c>
      <c r="AOO139" s="16">
        <v>117</v>
      </c>
      <c r="AOP139" s="16">
        <v>117</v>
      </c>
      <c r="AOQ139" s="16">
        <v>117</v>
      </c>
      <c r="AOR139" s="16">
        <v>117</v>
      </c>
      <c r="AOS139" s="16">
        <v>117</v>
      </c>
      <c r="AOT139" s="16">
        <v>117</v>
      </c>
      <c r="AOU139" s="16">
        <v>117</v>
      </c>
      <c r="AOV139" s="16">
        <v>117</v>
      </c>
      <c r="AOW139" s="16">
        <v>117</v>
      </c>
      <c r="AOX139" s="16">
        <v>117</v>
      </c>
      <c r="AOY139" s="16">
        <v>117</v>
      </c>
      <c r="AOZ139" s="16">
        <v>117</v>
      </c>
      <c r="APA139" s="16">
        <v>117</v>
      </c>
      <c r="APB139" s="16">
        <v>117</v>
      </c>
      <c r="APC139" s="16">
        <v>117</v>
      </c>
      <c r="APD139" s="16">
        <v>117</v>
      </c>
      <c r="APE139" s="16">
        <v>117</v>
      </c>
      <c r="APF139" s="16">
        <v>117</v>
      </c>
      <c r="APG139" s="16">
        <v>117</v>
      </c>
      <c r="APH139" s="16">
        <v>117</v>
      </c>
      <c r="API139" s="16">
        <v>117</v>
      </c>
      <c r="APJ139" s="16">
        <v>117</v>
      </c>
      <c r="APK139" s="16">
        <v>117</v>
      </c>
      <c r="APL139" s="16">
        <v>117</v>
      </c>
      <c r="APM139" s="16">
        <v>117</v>
      </c>
      <c r="APN139" s="16">
        <v>117</v>
      </c>
      <c r="APO139" s="16">
        <v>117</v>
      </c>
      <c r="APP139" s="16">
        <v>117</v>
      </c>
      <c r="APQ139" s="16">
        <v>117</v>
      </c>
      <c r="APR139" s="16">
        <v>117</v>
      </c>
      <c r="APS139" s="16">
        <v>117</v>
      </c>
      <c r="APT139" s="16">
        <v>117</v>
      </c>
      <c r="APU139" s="16">
        <v>117</v>
      </c>
      <c r="APV139" s="16">
        <v>117</v>
      </c>
      <c r="APW139" s="16">
        <v>117</v>
      </c>
      <c r="APX139" s="16">
        <v>117</v>
      </c>
      <c r="APY139" s="16">
        <v>117</v>
      </c>
      <c r="APZ139" s="16">
        <v>117</v>
      </c>
      <c r="AQA139" s="16">
        <v>117</v>
      </c>
      <c r="AQB139" s="16">
        <v>117</v>
      </c>
      <c r="AQC139" s="16">
        <v>117</v>
      </c>
      <c r="AQD139" s="16">
        <v>117</v>
      </c>
      <c r="AQE139" s="16">
        <v>117</v>
      </c>
      <c r="AQF139" s="16">
        <v>117</v>
      </c>
      <c r="AQG139" s="16">
        <v>117</v>
      </c>
      <c r="AQH139" s="16">
        <v>117</v>
      </c>
      <c r="AQI139" s="16">
        <v>117</v>
      </c>
      <c r="AQJ139" s="16">
        <v>117</v>
      </c>
      <c r="AQK139" s="16">
        <v>117</v>
      </c>
      <c r="AQL139" s="16">
        <v>117</v>
      </c>
      <c r="AQM139" s="16">
        <v>117</v>
      </c>
      <c r="AQN139" s="16">
        <v>117</v>
      </c>
      <c r="AQO139" s="16">
        <v>117</v>
      </c>
      <c r="AQP139" s="16">
        <v>117</v>
      </c>
      <c r="AQQ139" s="16">
        <v>117</v>
      </c>
      <c r="AQR139" s="16">
        <v>117</v>
      </c>
      <c r="AQS139" s="16">
        <v>117</v>
      </c>
      <c r="AQT139" s="16">
        <v>117</v>
      </c>
      <c r="AQU139" s="16">
        <v>117</v>
      </c>
      <c r="AQV139" s="16">
        <v>117</v>
      </c>
      <c r="AQW139" s="16">
        <v>117</v>
      </c>
      <c r="AQX139" s="16">
        <v>117</v>
      </c>
      <c r="AQY139" s="16">
        <v>117</v>
      </c>
      <c r="AQZ139" s="16">
        <v>117</v>
      </c>
      <c r="ARA139" s="16">
        <v>117</v>
      </c>
      <c r="ARB139" s="16">
        <v>117</v>
      </c>
      <c r="ARC139" s="16">
        <v>117</v>
      </c>
      <c r="ARD139" s="16">
        <v>117</v>
      </c>
      <c r="ARE139" s="16">
        <v>117</v>
      </c>
      <c r="ARF139" s="16">
        <v>117</v>
      </c>
      <c r="ARG139" s="16">
        <v>117</v>
      </c>
      <c r="ARH139" s="16">
        <v>117</v>
      </c>
      <c r="ARI139" s="16">
        <v>117</v>
      </c>
      <c r="ARJ139" s="16">
        <v>117</v>
      </c>
      <c r="ARK139" s="16">
        <v>117</v>
      </c>
      <c r="ARL139" s="16">
        <v>117</v>
      </c>
      <c r="ARM139" s="16">
        <v>117</v>
      </c>
      <c r="ARN139" s="16">
        <v>117</v>
      </c>
      <c r="ARO139" s="16">
        <v>117</v>
      </c>
      <c r="ARP139" s="16">
        <v>117</v>
      </c>
      <c r="ARQ139" s="16">
        <v>117</v>
      </c>
      <c r="ARR139" s="16">
        <v>117</v>
      </c>
      <c r="ARS139" s="16">
        <v>117</v>
      </c>
      <c r="ART139" s="16">
        <v>117</v>
      </c>
      <c r="ARU139" s="16">
        <v>117</v>
      </c>
      <c r="ARV139" s="16">
        <v>117</v>
      </c>
      <c r="ARW139" s="16">
        <v>117</v>
      </c>
      <c r="ARX139" s="16">
        <v>117</v>
      </c>
      <c r="ARY139" s="16">
        <v>117</v>
      </c>
      <c r="ARZ139" s="16">
        <v>117</v>
      </c>
      <c r="ASA139" s="16">
        <v>117</v>
      </c>
      <c r="ASB139" s="16">
        <v>117</v>
      </c>
      <c r="ASC139" s="16">
        <v>117</v>
      </c>
      <c r="ASD139" s="16">
        <v>117</v>
      </c>
      <c r="ASE139" s="16">
        <v>117</v>
      </c>
      <c r="ASF139" s="16">
        <v>117</v>
      </c>
      <c r="ASG139" s="16">
        <v>117</v>
      </c>
      <c r="ASH139" s="16">
        <v>117</v>
      </c>
      <c r="ASI139" s="16">
        <v>117</v>
      </c>
      <c r="ASJ139" s="16">
        <v>117</v>
      </c>
      <c r="ASK139" s="16">
        <v>117</v>
      </c>
      <c r="ASL139" s="16">
        <v>117</v>
      </c>
      <c r="ASM139" s="16">
        <v>117</v>
      </c>
      <c r="ASN139" s="16">
        <v>117</v>
      </c>
      <c r="ASO139" s="16">
        <v>117</v>
      </c>
      <c r="ASP139" s="16">
        <v>117</v>
      </c>
      <c r="ASQ139" s="16">
        <v>117</v>
      </c>
      <c r="ASR139" s="16">
        <v>117</v>
      </c>
      <c r="ASS139" s="16">
        <v>117</v>
      </c>
      <c r="AST139" s="16">
        <v>117</v>
      </c>
      <c r="ASU139" s="16">
        <v>117</v>
      </c>
      <c r="ASV139" s="16">
        <v>117</v>
      </c>
      <c r="ASW139" s="16">
        <v>117</v>
      </c>
      <c r="ASX139" s="16">
        <v>117</v>
      </c>
      <c r="ASY139" s="16">
        <v>117</v>
      </c>
      <c r="ASZ139" s="16">
        <v>117</v>
      </c>
      <c r="ATA139" s="16">
        <v>117</v>
      </c>
      <c r="ATB139" s="16">
        <v>117</v>
      </c>
      <c r="ATC139" s="16">
        <v>117</v>
      </c>
      <c r="ATD139" s="16">
        <v>117</v>
      </c>
      <c r="ATE139" s="16">
        <v>117</v>
      </c>
      <c r="ATF139" s="16">
        <v>117</v>
      </c>
      <c r="ATG139" s="16">
        <v>117</v>
      </c>
      <c r="ATH139" s="16">
        <v>117</v>
      </c>
      <c r="ATI139" s="16">
        <v>117</v>
      </c>
      <c r="ATJ139" s="16">
        <v>117</v>
      </c>
      <c r="ATK139" s="16">
        <v>117</v>
      </c>
      <c r="ATL139" s="16">
        <v>117</v>
      </c>
      <c r="ATM139" s="16">
        <v>117</v>
      </c>
      <c r="ATN139" s="16">
        <v>117</v>
      </c>
      <c r="ATO139" s="16">
        <v>117</v>
      </c>
      <c r="ATP139" s="16">
        <v>117</v>
      </c>
      <c r="ATQ139" s="16">
        <v>117</v>
      </c>
      <c r="ATR139" s="16">
        <v>117</v>
      </c>
      <c r="ATS139" s="16">
        <v>117</v>
      </c>
      <c r="ATT139" s="16">
        <v>117</v>
      </c>
      <c r="ATU139" s="16">
        <v>117</v>
      </c>
      <c r="ATV139" s="16">
        <v>117</v>
      </c>
      <c r="ATW139" s="16">
        <v>117</v>
      </c>
      <c r="ATX139" s="16">
        <v>117</v>
      </c>
      <c r="ATY139" s="16">
        <v>117</v>
      </c>
      <c r="ATZ139" s="16">
        <v>117</v>
      </c>
      <c r="AUA139" s="16">
        <v>117</v>
      </c>
      <c r="AUB139" s="16">
        <v>117</v>
      </c>
      <c r="AUC139" s="16">
        <v>117</v>
      </c>
      <c r="AUD139" s="16">
        <v>117</v>
      </c>
      <c r="AUE139" s="16">
        <v>117</v>
      </c>
      <c r="AUF139" s="16">
        <v>117</v>
      </c>
      <c r="AUG139" s="16">
        <v>117</v>
      </c>
      <c r="AUH139" s="16">
        <v>117</v>
      </c>
      <c r="AUI139" s="16">
        <v>117</v>
      </c>
      <c r="AUJ139" s="16">
        <v>117</v>
      </c>
      <c r="AUK139" s="16">
        <v>117</v>
      </c>
      <c r="AUL139" s="16">
        <v>117</v>
      </c>
      <c r="AUM139" s="16">
        <v>117</v>
      </c>
      <c r="AUN139" s="16">
        <v>117</v>
      </c>
      <c r="AUO139" s="16">
        <v>117</v>
      </c>
      <c r="AUP139" s="16">
        <v>117</v>
      </c>
      <c r="AUQ139" s="16">
        <v>117</v>
      </c>
      <c r="AUR139" s="16">
        <v>117</v>
      </c>
      <c r="AUS139" s="16">
        <v>117</v>
      </c>
      <c r="AUT139" s="16">
        <v>117</v>
      </c>
      <c r="AUU139" s="16">
        <v>117</v>
      </c>
      <c r="AUV139" s="16">
        <v>117</v>
      </c>
      <c r="AUW139" s="16">
        <v>117</v>
      </c>
      <c r="AUX139" s="16">
        <v>117</v>
      </c>
      <c r="AUY139" s="16">
        <v>117</v>
      </c>
      <c r="AUZ139" s="16">
        <v>117</v>
      </c>
      <c r="AVA139" s="16">
        <v>117</v>
      </c>
      <c r="AVB139" s="16">
        <v>117</v>
      </c>
      <c r="AVC139" s="16">
        <v>117</v>
      </c>
      <c r="AVD139" s="16">
        <v>117</v>
      </c>
      <c r="AVE139" s="16">
        <v>117</v>
      </c>
      <c r="AVF139" s="16">
        <v>117</v>
      </c>
      <c r="AVG139" s="16">
        <v>117</v>
      </c>
      <c r="AVH139" s="16">
        <v>117</v>
      </c>
      <c r="AVI139" s="16">
        <v>117</v>
      </c>
      <c r="AVJ139" s="16">
        <v>117</v>
      </c>
      <c r="AVK139" s="16">
        <v>117</v>
      </c>
      <c r="AVL139" s="16">
        <v>117</v>
      </c>
      <c r="AVM139" s="16">
        <v>117</v>
      </c>
      <c r="AVN139" s="16">
        <v>117</v>
      </c>
      <c r="AVO139" s="16">
        <v>117</v>
      </c>
      <c r="AVP139" s="16">
        <v>117</v>
      </c>
      <c r="AVQ139" s="16">
        <v>117</v>
      </c>
      <c r="AVR139" s="16">
        <v>117</v>
      </c>
      <c r="AVS139" s="16">
        <v>117</v>
      </c>
      <c r="AVT139" s="16">
        <v>117</v>
      </c>
      <c r="AVU139" s="16">
        <v>117</v>
      </c>
      <c r="AVV139" s="16">
        <v>117</v>
      </c>
      <c r="AVW139" s="16">
        <v>117</v>
      </c>
      <c r="AVX139" s="16">
        <v>117</v>
      </c>
      <c r="AVY139" s="16">
        <v>117</v>
      </c>
      <c r="AVZ139" s="16">
        <v>117</v>
      </c>
      <c r="AWA139" s="16">
        <v>117</v>
      </c>
      <c r="AWB139" s="16">
        <v>117</v>
      </c>
      <c r="AWC139" s="16">
        <v>117</v>
      </c>
      <c r="AWD139" s="16">
        <v>117</v>
      </c>
      <c r="AWE139" s="16">
        <v>117</v>
      </c>
      <c r="AWF139" s="16">
        <v>117</v>
      </c>
      <c r="AWG139" s="16">
        <v>117</v>
      </c>
      <c r="AWH139" s="16">
        <v>117</v>
      </c>
      <c r="AWI139" s="16">
        <v>117</v>
      </c>
      <c r="AWJ139" s="16">
        <v>117</v>
      </c>
      <c r="AWK139" s="16">
        <v>117</v>
      </c>
      <c r="AWL139" s="16">
        <v>117</v>
      </c>
      <c r="AWM139" s="16">
        <v>117</v>
      </c>
      <c r="AWN139" s="16">
        <v>117</v>
      </c>
      <c r="AWO139" s="16">
        <v>117</v>
      </c>
      <c r="AWP139" s="16">
        <v>117</v>
      </c>
      <c r="AWQ139" s="16">
        <v>117</v>
      </c>
      <c r="AWR139" s="16">
        <v>117</v>
      </c>
      <c r="AWS139" s="16">
        <v>117</v>
      </c>
      <c r="AWT139" s="16">
        <v>117</v>
      </c>
      <c r="AWU139" s="16">
        <v>117</v>
      </c>
      <c r="AWV139" s="16">
        <v>117</v>
      </c>
      <c r="AWW139" s="16">
        <v>117</v>
      </c>
      <c r="AWX139" s="16">
        <v>117</v>
      </c>
      <c r="AWY139" s="16">
        <v>117</v>
      </c>
      <c r="AWZ139" s="16">
        <v>117</v>
      </c>
      <c r="AXA139" s="16">
        <v>117</v>
      </c>
      <c r="AXB139" s="16">
        <v>117</v>
      </c>
      <c r="AXC139" s="16">
        <v>117</v>
      </c>
      <c r="AXD139" s="16">
        <v>117</v>
      </c>
      <c r="AXE139" s="16">
        <v>117</v>
      </c>
      <c r="AXF139" s="16">
        <v>117</v>
      </c>
      <c r="AXG139" s="16">
        <v>117</v>
      </c>
      <c r="AXH139" s="16">
        <v>117</v>
      </c>
      <c r="AXI139" s="16">
        <v>117</v>
      </c>
      <c r="AXJ139" s="16">
        <v>117</v>
      </c>
      <c r="AXK139" s="16">
        <v>117</v>
      </c>
      <c r="AXL139" s="16">
        <v>117</v>
      </c>
      <c r="AXM139" s="16">
        <v>117</v>
      </c>
      <c r="AXN139" s="16">
        <v>117</v>
      </c>
      <c r="AXO139" s="16">
        <v>117</v>
      </c>
      <c r="AXP139" s="16">
        <v>117</v>
      </c>
      <c r="AXQ139" s="16">
        <v>117</v>
      </c>
      <c r="AXR139" s="16">
        <v>117</v>
      </c>
      <c r="AXS139" s="16">
        <v>117</v>
      </c>
      <c r="AXT139" s="16">
        <v>117</v>
      </c>
      <c r="AXU139" s="16">
        <v>117</v>
      </c>
      <c r="AXV139" s="16">
        <v>117</v>
      </c>
      <c r="AXW139" s="16">
        <v>117</v>
      </c>
      <c r="AXX139" s="16">
        <v>117</v>
      </c>
      <c r="AXY139" s="16">
        <v>117</v>
      </c>
      <c r="AXZ139" s="16">
        <v>117</v>
      </c>
      <c r="AYA139" s="16">
        <v>117</v>
      </c>
      <c r="AYB139" s="16">
        <v>117</v>
      </c>
      <c r="AYC139" s="16">
        <v>117</v>
      </c>
      <c r="AYD139" s="16">
        <v>117</v>
      </c>
      <c r="AYE139" s="16">
        <v>117</v>
      </c>
      <c r="AYF139" s="16">
        <v>117</v>
      </c>
      <c r="AYG139" s="16">
        <v>117</v>
      </c>
      <c r="AYH139" s="16">
        <v>117</v>
      </c>
      <c r="AYI139" s="16">
        <v>117</v>
      </c>
      <c r="AYJ139" s="16">
        <v>117</v>
      </c>
      <c r="AYK139" s="16">
        <v>117</v>
      </c>
      <c r="AYL139" s="16">
        <v>117</v>
      </c>
      <c r="AYM139" s="16">
        <v>117</v>
      </c>
      <c r="AYN139" s="16">
        <v>117</v>
      </c>
      <c r="AYO139" s="16">
        <v>117</v>
      </c>
      <c r="AYP139" s="16">
        <v>117</v>
      </c>
      <c r="AYQ139" s="16">
        <v>117</v>
      </c>
      <c r="AYR139" s="16">
        <v>117</v>
      </c>
      <c r="AYS139" s="16">
        <v>117</v>
      </c>
      <c r="AYT139" s="16">
        <v>117</v>
      </c>
      <c r="AYU139" s="16">
        <v>117</v>
      </c>
      <c r="AYV139" s="16">
        <v>117</v>
      </c>
      <c r="AYW139" s="16">
        <v>117</v>
      </c>
      <c r="AYX139" s="16">
        <v>117</v>
      </c>
      <c r="AYY139" s="16">
        <v>117</v>
      </c>
      <c r="AYZ139" s="16">
        <v>117</v>
      </c>
      <c r="AZA139" s="16">
        <v>117</v>
      </c>
      <c r="AZB139" s="16">
        <v>117</v>
      </c>
      <c r="AZC139" s="16">
        <v>117</v>
      </c>
      <c r="AZD139" s="16">
        <v>117</v>
      </c>
      <c r="AZE139" s="16">
        <v>117</v>
      </c>
      <c r="AZF139" s="16">
        <v>117</v>
      </c>
      <c r="AZG139" s="16">
        <v>117</v>
      </c>
      <c r="AZH139" s="16">
        <v>117</v>
      </c>
      <c r="AZI139" s="16">
        <v>117</v>
      </c>
      <c r="AZJ139" s="16">
        <v>117</v>
      </c>
      <c r="AZK139" s="16">
        <v>117</v>
      </c>
      <c r="AZL139" s="16">
        <v>117</v>
      </c>
      <c r="AZM139" s="16">
        <v>117</v>
      </c>
      <c r="AZN139" s="16">
        <v>117</v>
      </c>
      <c r="AZO139" s="16">
        <v>117</v>
      </c>
      <c r="AZP139" s="16">
        <v>117</v>
      </c>
      <c r="AZQ139" s="16">
        <v>117</v>
      </c>
      <c r="AZR139" s="16">
        <v>117</v>
      </c>
      <c r="AZS139" s="16">
        <v>117</v>
      </c>
      <c r="AZT139" s="16">
        <v>117</v>
      </c>
      <c r="AZU139" s="16">
        <v>117</v>
      </c>
      <c r="AZV139" s="16">
        <v>117</v>
      </c>
      <c r="AZW139" s="16">
        <v>117</v>
      </c>
      <c r="AZX139" s="16">
        <v>117</v>
      </c>
      <c r="AZY139" s="16">
        <v>117</v>
      </c>
      <c r="AZZ139" s="16">
        <v>117</v>
      </c>
      <c r="BAA139" s="16">
        <v>117</v>
      </c>
      <c r="BAB139" s="16">
        <v>117</v>
      </c>
      <c r="BAC139" s="16">
        <v>117</v>
      </c>
      <c r="BAD139" s="16">
        <v>117</v>
      </c>
      <c r="BAE139" s="16">
        <v>117</v>
      </c>
      <c r="BAF139" s="16">
        <v>117</v>
      </c>
      <c r="BAG139" s="16">
        <v>117</v>
      </c>
      <c r="BAH139" s="16">
        <v>117</v>
      </c>
      <c r="BAI139" s="16">
        <v>117</v>
      </c>
      <c r="BAJ139" s="16">
        <v>117</v>
      </c>
      <c r="BAK139" s="16">
        <v>117</v>
      </c>
      <c r="BAL139" s="16">
        <v>117</v>
      </c>
      <c r="BAM139" s="16">
        <v>117</v>
      </c>
      <c r="BAN139" s="16">
        <v>117</v>
      </c>
      <c r="BAO139" s="16">
        <v>117</v>
      </c>
      <c r="BAP139" s="16">
        <v>117</v>
      </c>
      <c r="BAQ139" s="16">
        <v>117</v>
      </c>
      <c r="BAR139" s="16">
        <v>117</v>
      </c>
      <c r="BAS139" s="16">
        <v>117</v>
      </c>
      <c r="BAT139" s="16">
        <v>117</v>
      </c>
      <c r="BAU139" s="16">
        <v>117</v>
      </c>
      <c r="BAV139" s="16">
        <v>117</v>
      </c>
      <c r="BAW139" s="16">
        <v>117</v>
      </c>
      <c r="BAX139" s="16">
        <v>117</v>
      </c>
      <c r="BAY139" s="16">
        <v>117</v>
      </c>
      <c r="BAZ139" s="16">
        <v>117</v>
      </c>
      <c r="BBA139" s="16">
        <v>117</v>
      </c>
      <c r="BBB139" s="16">
        <v>117</v>
      </c>
      <c r="BBC139" s="16">
        <v>117</v>
      </c>
      <c r="BBD139" s="16">
        <v>117</v>
      </c>
      <c r="BBE139" s="16">
        <v>117</v>
      </c>
      <c r="BBF139" s="16">
        <v>117</v>
      </c>
      <c r="BBG139" s="16">
        <v>117</v>
      </c>
      <c r="BBH139" s="16">
        <v>117</v>
      </c>
      <c r="BBI139" s="16">
        <v>117</v>
      </c>
      <c r="BBJ139" s="16">
        <v>117</v>
      </c>
      <c r="BBK139" s="16">
        <v>117</v>
      </c>
      <c r="BBL139" s="16">
        <v>117</v>
      </c>
      <c r="BBM139" s="16">
        <v>117</v>
      </c>
      <c r="BBN139" s="16">
        <v>117</v>
      </c>
      <c r="BBO139" s="16">
        <v>117</v>
      </c>
      <c r="BBP139" s="16">
        <v>117</v>
      </c>
      <c r="BBQ139" s="16">
        <v>117</v>
      </c>
      <c r="BBR139" s="16">
        <v>117</v>
      </c>
      <c r="BBS139" s="16">
        <v>117</v>
      </c>
      <c r="BBT139" s="16">
        <v>117</v>
      </c>
      <c r="BBU139" s="16">
        <v>117</v>
      </c>
      <c r="BBV139" s="16">
        <v>117</v>
      </c>
      <c r="BBW139" s="16">
        <v>117</v>
      </c>
      <c r="BBX139" s="16">
        <v>117</v>
      </c>
      <c r="BBY139" s="16">
        <v>117</v>
      </c>
      <c r="BBZ139" s="16">
        <v>117</v>
      </c>
      <c r="BCA139" s="16">
        <v>117</v>
      </c>
      <c r="BCB139" s="16">
        <v>117</v>
      </c>
      <c r="BCC139" s="16">
        <v>117</v>
      </c>
      <c r="BCD139" s="16">
        <v>117</v>
      </c>
      <c r="BCE139" s="16">
        <v>117</v>
      </c>
      <c r="BCF139" s="16">
        <v>117</v>
      </c>
      <c r="BCG139" s="16">
        <v>117</v>
      </c>
      <c r="BCH139" s="16">
        <v>117</v>
      </c>
      <c r="BCI139" s="16">
        <v>117</v>
      </c>
      <c r="BCJ139" s="16">
        <v>117</v>
      </c>
      <c r="BCK139" s="16">
        <v>117</v>
      </c>
      <c r="BCL139" s="16">
        <v>117</v>
      </c>
      <c r="BCM139" s="16">
        <v>117</v>
      </c>
      <c r="BCN139" s="16">
        <v>117</v>
      </c>
      <c r="BCO139" s="16">
        <v>117</v>
      </c>
      <c r="BCP139" s="16">
        <v>117</v>
      </c>
      <c r="BCQ139" s="16">
        <v>117</v>
      </c>
      <c r="BCR139" s="16">
        <v>117</v>
      </c>
      <c r="BCS139" s="16">
        <v>117</v>
      </c>
      <c r="BCT139" s="16">
        <v>117</v>
      </c>
      <c r="BCU139" s="16">
        <v>117</v>
      </c>
      <c r="BCV139" s="16">
        <v>117</v>
      </c>
      <c r="BCW139" s="16">
        <v>117</v>
      </c>
      <c r="BCX139" s="16">
        <v>117</v>
      </c>
      <c r="BCY139" s="16">
        <v>117</v>
      </c>
      <c r="BCZ139" s="16">
        <v>117</v>
      </c>
      <c r="BDA139" s="16">
        <v>117</v>
      </c>
      <c r="BDB139" s="16">
        <v>117</v>
      </c>
      <c r="BDC139" s="16">
        <v>117</v>
      </c>
      <c r="BDD139" s="16">
        <v>117</v>
      </c>
      <c r="BDE139" s="16">
        <v>117</v>
      </c>
      <c r="BDF139" s="16">
        <v>117</v>
      </c>
      <c r="BDG139" s="16">
        <v>117</v>
      </c>
      <c r="BDH139" s="16">
        <v>117</v>
      </c>
      <c r="BDI139" s="16">
        <v>117</v>
      </c>
      <c r="BDJ139" s="16">
        <v>117</v>
      </c>
      <c r="BDK139" s="16">
        <v>117</v>
      </c>
      <c r="BDL139" s="16">
        <v>117</v>
      </c>
      <c r="BDM139" s="16">
        <v>117</v>
      </c>
      <c r="BDN139" s="16">
        <v>117</v>
      </c>
      <c r="BDO139" s="16">
        <v>117</v>
      </c>
      <c r="BDP139" s="16">
        <v>117</v>
      </c>
      <c r="BDQ139" s="16">
        <v>117</v>
      </c>
      <c r="BDR139" s="16">
        <v>117</v>
      </c>
      <c r="BDS139" s="16">
        <v>117</v>
      </c>
      <c r="BDT139" s="16">
        <v>117</v>
      </c>
      <c r="BDU139" s="16">
        <v>117</v>
      </c>
      <c r="BDV139" s="16">
        <v>117</v>
      </c>
      <c r="BDW139" s="16">
        <v>117</v>
      </c>
      <c r="BDX139" s="16">
        <v>117</v>
      </c>
      <c r="BDY139" s="16">
        <v>117</v>
      </c>
      <c r="BDZ139" s="16">
        <v>117</v>
      </c>
      <c r="BEA139" s="16">
        <v>117</v>
      </c>
      <c r="BEB139" s="16">
        <v>117</v>
      </c>
      <c r="BEC139" s="16">
        <v>117</v>
      </c>
      <c r="BED139" s="16">
        <v>117</v>
      </c>
      <c r="BEE139" s="16">
        <v>117</v>
      </c>
      <c r="BEF139" s="16">
        <v>117</v>
      </c>
      <c r="BEG139" s="16">
        <v>117</v>
      </c>
      <c r="BEH139" s="16">
        <v>117</v>
      </c>
      <c r="BEI139" s="16">
        <v>117</v>
      </c>
      <c r="BEJ139" s="16">
        <v>117</v>
      </c>
      <c r="BEK139" s="16">
        <v>117</v>
      </c>
      <c r="BEL139" s="16">
        <v>117</v>
      </c>
      <c r="BEM139" s="16">
        <v>117</v>
      </c>
      <c r="BEN139" s="16">
        <v>117</v>
      </c>
      <c r="BEO139" s="16">
        <v>117</v>
      </c>
      <c r="BEP139" s="16">
        <v>117</v>
      </c>
      <c r="BEQ139" s="16">
        <v>117</v>
      </c>
      <c r="BER139" s="16">
        <v>117</v>
      </c>
      <c r="BES139" s="16">
        <v>117</v>
      </c>
      <c r="BET139" s="16">
        <v>117</v>
      </c>
      <c r="BEU139" s="16">
        <v>117</v>
      </c>
      <c r="BEV139" s="16">
        <v>117</v>
      </c>
      <c r="BEW139" s="16">
        <v>117</v>
      </c>
      <c r="BEX139" s="16">
        <v>117</v>
      </c>
      <c r="BEY139" s="16">
        <v>117</v>
      </c>
      <c r="BEZ139" s="16">
        <v>117</v>
      </c>
      <c r="BFA139" s="16">
        <v>117</v>
      </c>
      <c r="BFB139" s="16">
        <v>117</v>
      </c>
      <c r="BFC139" s="16">
        <v>117</v>
      </c>
      <c r="BFD139" s="16">
        <v>117</v>
      </c>
      <c r="BFE139" s="16">
        <v>117</v>
      </c>
      <c r="BFF139" s="16">
        <v>117</v>
      </c>
      <c r="BFG139" s="16">
        <v>117</v>
      </c>
      <c r="BFH139" s="16">
        <v>117</v>
      </c>
      <c r="BFI139" s="16">
        <v>117</v>
      </c>
      <c r="BFJ139" s="16">
        <v>117</v>
      </c>
      <c r="BFK139" s="16">
        <v>117</v>
      </c>
      <c r="BFL139" s="16">
        <v>117</v>
      </c>
      <c r="BFM139" s="16">
        <v>117</v>
      </c>
      <c r="BFN139" s="16">
        <v>117</v>
      </c>
      <c r="BFO139" s="16">
        <v>117</v>
      </c>
      <c r="BFP139" s="16">
        <v>117</v>
      </c>
      <c r="BFQ139" s="16">
        <v>117</v>
      </c>
      <c r="BFR139" s="16">
        <v>117</v>
      </c>
      <c r="BFS139" s="16">
        <v>117</v>
      </c>
      <c r="BFT139" s="16">
        <v>117</v>
      </c>
      <c r="BFU139" s="16">
        <v>117</v>
      </c>
      <c r="BFV139" s="16">
        <v>117</v>
      </c>
      <c r="BFW139" s="16">
        <v>117</v>
      </c>
      <c r="BFX139" s="16">
        <v>117</v>
      </c>
      <c r="BFY139" s="16">
        <v>117</v>
      </c>
      <c r="BFZ139" s="16">
        <v>117</v>
      </c>
      <c r="BGA139" s="16">
        <v>117</v>
      </c>
      <c r="BGB139" s="16">
        <v>117</v>
      </c>
      <c r="BGC139" s="16">
        <v>117</v>
      </c>
      <c r="BGD139" s="16">
        <v>117</v>
      </c>
      <c r="BGE139" s="16">
        <v>117</v>
      </c>
      <c r="BGF139" s="16">
        <v>117</v>
      </c>
      <c r="BGG139" s="16">
        <v>117</v>
      </c>
      <c r="BGH139" s="16">
        <v>117</v>
      </c>
      <c r="BGI139" s="16">
        <v>117</v>
      </c>
      <c r="BGJ139" s="16">
        <v>117</v>
      </c>
      <c r="BGK139" s="16">
        <v>117</v>
      </c>
      <c r="BGL139" s="16">
        <v>117</v>
      </c>
      <c r="BGM139" s="16">
        <v>117</v>
      </c>
      <c r="BGN139" s="16">
        <v>117</v>
      </c>
      <c r="BGO139" s="16">
        <v>117</v>
      </c>
      <c r="BGP139" s="16">
        <v>117</v>
      </c>
      <c r="BGQ139" s="16">
        <v>117</v>
      </c>
      <c r="BGR139" s="16">
        <v>117</v>
      </c>
      <c r="BGS139" s="16">
        <v>117</v>
      </c>
      <c r="BGT139" s="16">
        <v>117</v>
      </c>
      <c r="BGU139" s="16">
        <v>117</v>
      </c>
      <c r="BGV139" s="16">
        <v>117</v>
      </c>
      <c r="BGW139" s="16">
        <v>117</v>
      </c>
      <c r="BGX139" s="16">
        <v>117</v>
      </c>
      <c r="BGY139" s="16">
        <v>117</v>
      </c>
      <c r="BGZ139" s="16">
        <v>117</v>
      </c>
      <c r="BHA139" s="16">
        <v>117</v>
      </c>
      <c r="BHB139" s="16">
        <v>117</v>
      </c>
      <c r="BHC139" s="16">
        <v>117</v>
      </c>
      <c r="BHD139" s="16">
        <v>117</v>
      </c>
      <c r="BHE139" s="16">
        <v>117</v>
      </c>
      <c r="BHF139" s="16">
        <v>117</v>
      </c>
      <c r="BHG139" s="16">
        <v>117</v>
      </c>
      <c r="BHH139" s="16">
        <v>117</v>
      </c>
      <c r="BHI139" s="16">
        <v>117</v>
      </c>
      <c r="BHJ139" s="16">
        <v>117</v>
      </c>
      <c r="BHK139" s="16">
        <v>117</v>
      </c>
      <c r="BHL139" s="16">
        <v>117</v>
      </c>
      <c r="BHM139" s="16">
        <v>117</v>
      </c>
      <c r="BHN139" s="16">
        <v>117</v>
      </c>
      <c r="BHO139" s="16">
        <v>117</v>
      </c>
      <c r="BHP139" s="16">
        <v>117</v>
      </c>
      <c r="BHQ139" s="16">
        <v>117</v>
      </c>
      <c r="BHR139" s="16">
        <v>117</v>
      </c>
      <c r="BHS139" s="16">
        <v>117</v>
      </c>
      <c r="BHT139" s="16">
        <v>117</v>
      </c>
      <c r="BHU139" s="16">
        <v>117</v>
      </c>
      <c r="BHV139" s="16">
        <v>117</v>
      </c>
      <c r="BHW139" s="16">
        <v>117</v>
      </c>
      <c r="BHX139" s="16">
        <v>117</v>
      </c>
      <c r="BHY139" s="16">
        <v>117</v>
      </c>
      <c r="BHZ139" s="16">
        <v>117</v>
      </c>
      <c r="BIA139" s="16">
        <v>117</v>
      </c>
      <c r="BIB139" s="16">
        <v>117</v>
      </c>
      <c r="BIC139" s="16">
        <v>117</v>
      </c>
      <c r="BID139" s="16">
        <v>117</v>
      </c>
      <c r="BIE139" s="16">
        <v>117</v>
      </c>
      <c r="BIF139" s="16">
        <v>117</v>
      </c>
      <c r="BIG139" s="16">
        <v>117</v>
      </c>
      <c r="BIH139" s="16">
        <v>117</v>
      </c>
      <c r="BII139" s="16">
        <v>117</v>
      </c>
      <c r="BIJ139" s="16">
        <v>117</v>
      </c>
      <c r="BIK139" s="16">
        <v>117</v>
      </c>
      <c r="BIL139" s="16">
        <v>117</v>
      </c>
      <c r="BIM139" s="16">
        <v>117</v>
      </c>
      <c r="BIN139" s="16">
        <v>117</v>
      </c>
      <c r="BIO139" s="16">
        <v>117</v>
      </c>
      <c r="BIP139" s="16">
        <v>117</v>
      </c>
      <c r="BIQ139" s="16">
        <v>117</v>
      </c>
      <c r="BIR139" s="16">
        <v>117</v>
      </c>
      <c r="BIS139" s="16">
        <v>117</v>
      </c>
      <c r="BIT139" s="16">
        <v>117</v>
      </c>
      <c r="BIU139" s="16">
        <v>117</v>
      </c>
      <c r="BIV139" s="16">
        <v>117</v>
      </c>
      <c r="BIW139" s="16">
        <v>117</v>
      </c>
      <c r="BIX139" s="16">
        <v>117</v>
      </c>
      <c r="BIY139" s="16">
        <v>117</v>
      </c>
      <c r="BIZ139" s="16">
        <v>117</v>
      </c>
      <c r="BJA139" s="16">
        <v>117</v>
      </c>
      <c r="BJB139" s="16">
        <v>117</v>
      </c>
      <c r="BJC139" s="16">
        <v>117</v>
      </c>
      <c r="BJD139" s="16">
        <v>117</v>
      </c>
      <c r="BJE139" s="16">
        <v>117</v>
      </c>
      <c r="BJF139" s="16">
        <v>117</v>
      </c>
      <c r="BJG139" s="16">
        <v>117</v>
      </c>
      <c r="BJH139" s="16">
        <v>117</v>
      </c>
      <c r="BJI139" s="16">
        <v>117</v>
      </c>
      <c r="BJJ139" s="16">
        <v>117</v>
      </c>
      <c r="BJK139" s="16">
        <v>117</v>
      </c>
      <c r="BJL139" s="16">
        <v>117</v>
      </c>
      <c r="BJM139" s="16">
        <v>117</v>
      </c>
      <c r="BJN139" s="16">
        <v>117</v>
      </c>
      <c r="BJO139" s="16">
        <v>117</v>
      </c>
      <c r="BJP139" s="16">
        <v>117</v>
      </c>
      <c r="BJQ139" s="16">
        <v>117</v>
      </c>
      <c r="BJR139" s="16">
        <v>117</v>
      </c>
      <c r="BJS139" s="16">
        <v>117</v>
      </c>
      <c r="BJT139" s="16">
        <v>117</v>
      </c>
      <c r="BJU139" s="16">
        <v>117</v>
      </c>
      <c r="BJV139" s="16">
        <v>117</v>
      </c>
      <c r="BJW139" s="16">
        <v>117</v>
      </c>
      <c r="BJX139" s="16">
        <v>117</v>
      </c>
      <c r="BJY139" s="16">
        <v>117</v>
      </c>
      <c r="BJZ139" s="16">
        <v>117</v>
      </c>
      <c r="BKA139" s="16">
        <v>117</v>
      </c>
      <c r="BKB139" s="16">
        <v>117</v>
      </c>
      <c r="BKC139" s="16">
        <v>117</v>
      </c>
      <c r="BKD139" s="16">
        <v>117</v>
      </c>
      <c r="BKE139" s="16">
        <v>117</v>
      </c>
      <c r="BKF139" s="16">
        <v>117</v>
      </c>
      <c r="BKG139" s="16">
        <v>117</v>
      </c>
      <c r="BKH139" s="16">
        <v>117</v>
      </c>
      <c r="BKI139" s="16">
        <v>117</v>
      </c>
      <c r="BKJ139" s="16">
        <v>117</v>
      </c>
      <c r="BKK139" s="16">
        <v>117</v>
      </c>
      <c r="BKL139" s="16">
        <v>117</v>
      </c>
      <c r="BKM139" s="16">
        <v>117</v>
      </c>
      <c r="BKN139" s="16">
        <v>117</v>
      </c>
      <c r="BKO139" s="16">
        <v>117</v>
      </c>
      <c r="BKP139" s="16">
        <v>117</v>
      </c>
      <c r="BKQ139" s="16">
        <v>117</v>
      </c>
      <c r="BKR139" s="16">
        <v>117</v>
      </c>
      <c r="BKS139" s="16">
        <v>117</v>
      </c>
      <c r="BKT139" s="16">
        <v>117</v>
      </c>
      <c r="BKU139" s="16">
        <v>117</v>
      </c>
      <c r="BKV139" s="16">
        <v>117</v>
      </c>
      <c r="BKW139" s="16">
        <v>117</v>
      </c>
      <c r="BKX139" s="16">
        <v>117</v>
      </c>
      <c r="BKY139" s="16">
        <v>117</v>
      </c>
      <c r="BKZ139" s="16">
        <v>117</v>
      </c>
      <c r="BLA139" s="16">
        <v>117</v>
      </c>
      <c r="BLB139" s="16">
        <v>117</v>
      </c>
      <c r="BLC139" s="16">
        <v>117</v>
      </c>
      <c r="BLD139" s="16">
        <v>117</v>
      </c>
      <c r="BLE139" s="16">
        <v>117</v>
      </c>
      <c r="BLF139" s="16">
        <v>117</v>
      </c>
      <c r="BLG139" s="16">
        <v>117</v>
      </c>
      <c r="BLH139" s="16">
        <v>117</v>
      </c>
      <c r="BLI139" s="16">
        <v>117</v>
      </c>
      <c r="BLJ139" s="16">
        <v>117</v>
      </c>
      <c r="BLK139" s="16">
        <v>117</v>
      </c>
      <c r="BLL139" s="16">
        <v>117</v>
      </c>
      <c r="BLM139" s="16">
        <v>117</v>
      </c>
      <c r="BLN139" s="16">
        <v>117</v>
      </c>
      <c r="BLO139" s="16">
        <v>117</v>
      </c>
      <c r="BLP139" s="16">
        <v>117</v>
      </c>
      <c r="BLQ139" s="16">
        <v>117</v>
      </c>
      <c r="BLR139" s="16">
        <v>117</v>
      </c>
      <c r="BLS139" s="16">
        <v>117</v>
      </c>
      <c r="BLT139" s="16">
        <v>117</v>
      </c>
      <c r="BLU139" s="16">
        <v>117</v>
      </c>
      <c r="BLV139" s="16">
        <v>117</v>
      </c>
      <c r="BLW139" s="16">
        <v>117</v>
      </c>
      <c r="BLX139" s="16">
        <v>117</v>
      </c>
      <c r="BLY139" s="16">
        <v>117</v>
      </c>
      <c r="BLZ139" s="16">
        <v>117</v>
      </c>
      <c r="BMA139" s="16">
        <v>117</v>
      </c>
      <c r="BMB139" s="16">
        <v>117</v>
      </c>
      <c r="BMC139" s="16">
        <v>117</v>
      </c>
      <c r="BMD139" s="16">
        <v>117</v>
      </c>
      <c r="BME139" s="16">
        <v>117</v>
      </c>
      <c r="BMF139" s="16">
        <v>117</v>
      </c>
      <c r="BMG139" s="16">
        <v>117</v>
      </c>
      <c r="BMH139" s="16">
        <v>117</v>
      </c>
      <c r="BMI139" s="16">
        <v>117</v>
      </c>
      <c r="BMJ139" s="16">
        <v>117</v>
      </c>
      <c r="BMK139" s="16">
        <v>117</v>
      </c>
      <c r="BML139" s="16">
        <v>117</v>
      </c>
      <c r="BMM139" s="16">
        <v>117</v>
      </c>
      <c r="BMN139" s="16">
        <v>117</v>
      </c>
      <c r="BMO139" s="16">
        <v>117</v>
      </c>
      <c r="BMP139" s="16">
        <v>117</v>
      </c>
      <c r="BMQ139" s="16">
        <v>117</v>
      </c>
      <c r="BMR139" s="16">
        <v>117</v>
      </c>
      <c r="BMS139" s="16">
        <v>117</v>
      </c>
      <c r="BMT139" s="16">
        <v>117</v>
      </c>
      <c r="BMU139" s="16">
        <v>117</v>
      </c>
      <c r="BMV139" s="16">
        <v>117</v>
      </c>
      <c r="BMW139" s="16">
        <v>117</v>
      </c>
      <c r="BMX139" s="16">
        <v>117</v>
      </c>
      <c r="BMY139" s="16">
        <v>117</v>
      </c>
      <c r="BMZ139" s="16">
        <v>117</v>
      </c>
      <c r="BNA139" s="16">
        <v>117</v>
      </c>
      <c r="BNB139" s="16">
        <v>117</v>
      </c>
      <c r="BNC139" s="16">
        <v>117</v>
      </c>
      <c r="BND139" s="16">
        <v>117</v>
      </c>
      <c r="BNE139" s="16">
        <v>117</v>
      </c>
      <c r="BNF139" s="16">
        <v>117</v>
      </c>
      <c r="BNG139" s="16">
        <v>117</v>
      </c>
      <c r="BNH139" s="16">
        <v>117</v>
      </c>
      <c r="BNI139" s="16">
        <v>117</v>
      </c>
      <c r="BNJ139" s="16">
        <v>117</v>
      </c>
      <c r="BNK139" s="16">
        <v>117</v>
      </c>
      <c r="BNL139" s="16">
        <v>117</v>
      </c>
      <c r="BNM139" s="16">
        <v>117</v>
      </c>
      <c r="BNN139" s="16">
        <v>117</v>
      </c>
      <c r="BNO139" s="16">
        <v>117</v>
      </c>
      <c r="BNP139" s="16">
        <v>117</v>
      </c>
      <c r="BNQ139" s="16">
        <v>117</v>
      </c>
      <c r="BNR139" s="16">
        <v>117</v>
      </c>
      <c r="BNS139" s="16">
        <v>117</v>
      </c>
      <c r="BNT139" s="16">
        <v>117</v>
      </c>
      <c r="BNU139" s="16">
        <v>117</v>
      </c>
      <c r="BNV139" s="16">
        <v>117</v>
      </c>
      <c r="BNW139" s="16">
        <v>117</v>
      </c>
      <c r="BNX139" s="16">
        <v>117</v>
      </c>
      <c r="BNY139" s="16">
        <v>117</v>
      </c>
      <c r="BNZ139" s="16">
        <v>117</v>
      </c>
      <c r="BOA139" s="16">
        <v>117</v>
      </c>
      <c r="BOB139" s="16">
        <v>117</v>
      </c>
      <c r="BOC139" s="16">
        <v>117</v>
      </c>
      <c r="BOD139" s="16">
        <v>117</v>
      </c>
      <c r="BOE139" s="16">
        <v>117</v>
      </c>
      <c r="BOF139" s="16">
        <v>117</v>
      </c>
      <c r="BOG139" s="16">
        <v>117</v>
      </c>
      <c r="BOH139" s="16">
        <v>117</v>
      </c>
      <c r="BOI139" s="16">
        <v>117</v>
      </c>
      <c r="BOJ139" s="16">
        <v>117</v>
      </c>
      <c r="BOK139" s="16">
        <v>117</v>
      </c>
      <c r="BOL139" s="16">
        <v>117</v>
      </c>
      <c r="BOM139" s="16">
        <v>117</v>
      </c>
      <c r="BON139" s="16">
        <v>117</v>
      </c>
      <c r="BOO139" s="16">
        <v>117</v>
      </c>
      <c r="BOP139" s="16">
        <v>117</v>
      </c>
      <c r="BOQ139" s="16">
        <v>117</v>
      </c>
      <c r="BOR139" s="16">
        <v>117</v>
      </c>
      <c r="BOS139" s="16">
        <v>117</v>
      </c>
      <c r="BOT139" s="16">
        <v>117</v>
      </c>
      <c r="BOU139" s="16">
        <v>117</v>
      </c>
      <c r="BOV139" s="16">
        <v>117</v>
      </c>
      <c r="BOW139" s="16">
        <v>117</v>
      </c>
      <c r="BOX139" s="16">
        <v>117</v>
      </c>
      <c r="BOY139" s="16">
        <v>117</v>
      </c>
      <c r="BOZ139" s="16">
        <v>117</v>
      </c>
      <c r="BPA139" s="16">
        <v>117</v>
      </c>
      <c r="BPB139" s="16">
        <v>117</v>
      </c>
      <c r="BPC139" s="16">
        <v>117</v>
      </c>
      <c r="BPD139" s="16">
        <v>117</v>
      </c>
      <c r="BPE139" s="16">
        <v>117</v>
      </c>
      <c r="BPF139" s="16">
        <v>117</v>
      </c>
      <c r="BPG139" s="16">
        <v>117</v>
      </c>
      <c r="BPH139" s="16">
        <v>117</v>
      </c>
      <c r="BPI139" s="16">
        <v>117</v>
      </c>
      <c r="BPJ139" s="16">
        <v>117</v>
      </c>
      <c r="BPK139" s="16">
        <v>117</v>
      </c>
      <c r="BPL139" s="16">
        <v>117</v>
      </c>
      <c r="BPM139" s="16">
        <v>117</v>
      </c>
      <c r="BPN139" s="16">
        <v>117</v>
      </c>
      <c r="BPO139" s="16">
        <v>117</v>
      </c>
      <c r="BPP139" s="16">
        <v>117</v>
      </c>
      <c r="BPQ139" s="16">
        <v>117</v>
      </c>
      <c r="BPR139" s="16">
        <v>117</v>
      </c>
      <c r="BPS139" s="16">
        <v>117</v>
      </c>
      <c r="BPT139" s="16">
        <v>117</v>
      </c>
      <c r="BPU139" s="16">
        <v>117</v>
      </c>
      <c r="BPV139" s="16">
        <v>117</v>
      </c>
      <c r="BPW139" s="16">
        <v>117</v>
      </c>
      <c r="BPX139" s="16">
        <v>117</v>
      </c>
      <c r="BPY139" s="16">
        <v>117</v>
      </c>
      <c r="BPZ139" s="16">
        <v>117</v>
      </c>
      <c r="BQA139" s="16">
        <v>117</v>
      </c>
      <c r="BQB139" s="16">
        <v>117</v>
      </c>
      <c r="BQC139" s="16">
        <v>117</v>
      </c>
      <c r="BQD139" s="16">
        <v>117</v>
      </c>
      <c r="BQE139" s="16">
        <v>117</v>
      </c>
      <c r="BQF139" s="16">
        <v>117</v>
      </c>
      <c r="BQG139" s="16">
        <v>117</v>
      </c>
      <c r="BQH139" s="16">
        <v>117</v>
      </c>
      <c r="BQI139" s="16">
        <v>117</v>
      </c>
      <c r="BQJ139" s="16">
        <v>117</v>
      </c>
      <c r="BQK139" s="16">
        <v>117</v>
      </c>
      <c r="BQL139" s="16">
        <v>117</v>
      </c>
      <c r="BQM139" s="16">
        <v>117</v>
      </c>
      <c r="BQN139" s="16">
        <v>117</v>
      </c>
      <c r="BQO139" s="16">
        <v>117</v>
      </c>
      <c r="BQP139" s="16">
        <v>117</v>
      </c>
      <c r="BQQ139" s="16">
        <v>117</v>
      </c>
      <c r="BQR139" s="16">
        <v>117</v>
      </c>
      <c r="BQS139" s="16">
        <v>117</v>
      </c>
      <c r="BQT139" s="16">
        <v>117</v>
      </c>
      <c r="BQU139" s="16">
        <v>117</v>
      </c>
      <c r="BQV139" s="16">
        <v>117</v>
      </c>
      <c r="BQW139" s="16">
        <v>117</v>
      </c>
      <c r="BQX139" s="16">
        <v>117</v>
      </c>
      <c r="BQY139" s="16">
        <v>117</v>
      </c>
      <c r="BQZ139" s="16">
        <v>117</v>
      </c>
      <c r="BRA139" s="16">
        <v>117</v>
      </c>
      <c r="BRB139" s="16">
        <v>117</v>
      </c>
      <c r="BRC139" s="16">
        <v>117</v>
      </c>
      <c r="BRD139" s="16">
        <v>117</v>
      </c>
      <c r="BRE139" s="16">
        <v>117</v>
      </c>
      <c r="BRF139" s="16">
        <v>117</v>
      </c>
      <c r="BRG139" s="16">
        <v>117</v>
      </c>
      <c r="BRH139" s="16">
        <v>117</v>
      </c>
      <c r="BRI139" s="16">
        <v>117</v>
      </c>
      <c r="BRJ139" s="16">
        <v>117</v>
      </c>
      <c r="BRK139" s="16">
        <v>117</v>
      </c>
      <c r="BRL139" s="16">
        <v>117</v>
      </c>
      <c r="BRM139" s="16">
        <v>117</v>
      </c>
      <c r="BRN139" s="16">
        <v>117</v>
      </c>
      <c r="BRO139" s="16">
        <v>117</v>
      </c>
      <c r="BRP139" s="16">
        <v>117</v>
      </c>
      <c r="BRQ139" s="16">
        <v>117</v>
      </c>
      <c r="BRR139" s="16">
        <v>117</v>
      </c>
      <c r="BRS139" s="16">
        <v>117</v>
      </c>
      <c r="BRT139" s="16">
        <v>117</v>
      </c>
      <c r="BRU139" s="16">
        <v>117</v>
      </c>
      <c r="BRV139" s="16">
        <v>117</v>
      </c>
      <c r="BRW139" s="16">
        <v>117</v>
      </c>
      <c r="BRX139" s="16">
        <v>117</v>
      </c>
      <c r="BRY139" s="16">
        <v>117</v>
      </c>
      <c r="BRZ139" s="16">
        <v>117</v>
      </c>
      <c r="BSA139" s="16">
        <v>117</v>
      </c>
      <c r="BSB139" s="16">
        <v>117</v>
      </c>
      <c r="BSC139" s="16">
        <v>117</v>
      </c>
      <c r="BSD139" s="16">
        <v>117</v>
      </c>
      <c r="BSE139" s="16">
        <v>117</v>
      </c>
      <c r="BSF139" s="16">
        <v>117</v>
      </c>
      <c r="BSG139" s="16">
        <v>117</v>
      </c>
      <c r="BSH139" s="16">
        <v>117</v>
      </c>
      <c r="BSI139" s="16">
        <v>117</v>
      </c>
      <c r="BSJ139" s="16">
        <v>117</v>
      </c>
      <c r="BSK139" s="16">
        <v>117</v>
      </c>
      <c r="BSL139" s="16">
        <v>117</v>
      </c>
      <c r="BSM139" s="16">
        <v>117</v>
      </c>
      <c r="BSN139" s="16">
        <v>117</v>
      </c>
      <c r="BSO139" s="16">
        <v>117</v>
      </c>
      <c r="BSP139" s="16">
        <v>117</v>
      </c>
      <c r="BSQ139" s="16">
        <v>117</v>
      </c>
      <c r="BSR139" s="16">
        <v>117</v>
      </c>
      <c r="BSS139" s="16">
        <v>117</v>
      </c>
      <c r="BST139" s="16">
        <v>117</v>
      </c>
      <c r="BSU139" s="16">
        <v>117</v>
      </c>
      <c r="BSV139" s="16">
        <v>117</v>
      </c>
      <c r="BSW139" s="16">
        <v>117</v>
      </c>
      <c r="BSX139" s="16">
        <v>117</v>
      </c>
      <c r="BSY139" s="16">
        <v>117</v>
      </c>
      <c r="BSZ139" s="16">
        <v>117</v>
      </c>
      <c r="BTA139" s="16">
        <v>117</v>
      </c>
      <c r="BTB139" s="16">
        <v>117</v>
      </c>
      <c r="BTC139" s="16">
        <v>117</v>
      </c>
      <c r="BTD139" s="16">
        <v>117</v>
      </c>
      <c r="BTE139" s="16">
        <v>117</v>
      </c>
      <c r="BTF139" s="16">
        <v>117</v>
      </c>
      <c r="BTG139" s="16">
        <v>117</v>
      </c>
      <c r="BTH139" s="16">
        <v>117</v>
      </c>
      <c r="BTI139" s="16">
        <v>117</v>
      </c>
      <c r="BTJ139" s="16">
        <v>117</v>
      </c>
      <c r="BTK139" s="16">
        <v>117</v>
      </c>
      <c r="BTL139" s="16">
        <v>117</v>
      </c>
      <c r="BTM139" s="16">
        <v>117</v>
      </c>
      <c r="BTN139" s="16">
        <v>117</v>
      </c>
      <c r="BTO139" s="16">
        <v>117</v>
      </c>
      <c r="BTP139" s="16">
        <v>117</v>
      </c>
      <c r="BTQ139" s="16">
        <v>117</v>
      </c>
      <c r="BTR139" s="16">
        <v>117</v>
      </c>
      <c r="BTS139" s="16">
        <v>117</v>
      </c>
      <c r="BTT139" s="16">
        <v>117</v>
      </c>
      <c r="BTU139" s="16">
        <v>117</v>
      </c>
      <c r="BTV139" s="16">
        <v>117</v>
      </c>
      <c r="BTW139" s="16">
        <v>117</v>
      </c>
      <c r="BTX139" s="16">
        <v>117</v>
      </c>
      <c r="BTY139" s="16">
        <v>117</v>
      </c>
      <c r="BTZ139" s="16">
        <v>117</v>
      </c>
      <c r="BUA139" s="16">
        <v>117</v>
      </c>
      <c r="BUB139" s="16">
        <v>117</v>
      </c>
      <c r="BUC139" s="16">
        <v>117</v>
      </c>
      <c r="BUD139" s="16">
        <v>117</v>
      </c>
      <c r="BUE139" s="16">
        <v>117</v>
      </c>
      <c r="BUF139" s="16">
        <v>117</v>
      </c>
      <c r="BUG139" s="16">
        <v>117</v>
      </c>
      <c r="BUH139" s="16">
        <v>117</v>
      </c>
      <c r="BUI139" s="16">
        <v>117</v>
      </c>
      <c r="BUJ139" s="16">
        <v>117</v>
      </c>
      <c r="BUK139" s="16">
        <v>117</v>
      </c>
      <c r="BUL139" s="16">
        <v>117</v>
      </c>
      <c r="BUM139" s="16">
        <v>117</v>
      </c>
      <c r="BUN139" s="16">
        <v>117</v>
      </c>
      <c r="BUO139" s="16">
        <v>117</v>
      </c>
      <c r="BUP139" s="16">
        <v>117</v>
      </c>
      <c r="BUQ139" s="16">
        <v>117</v>
      </c>
      <c r="BUR139" s="16">
        <v>117</v>
      </c>
      <c r="BUS139" s="16">
        <v>117</v>
      </c>
      <c r="BUT139" s="16">
        <v>117</v>
      </c>
      <c r="BUU139" s="16">
        <v>117</v>
      </c>
      <c r="BUV139" s="16">
        <v>117</v>
      </c>
      <c r="BUW139" s="16">
        <v>117</v>
      </c>
      <c r="BUX139" s="16">
        <v>117</v>
      </c>
      <c r="BUY139" s="16">
        <v>117</v>
      </c>
      <c r="BUZ139" s="16">
        <v>117</v>
      </c>
      <c r="BVA139" s="16">
        <v>117</v>
      </c>
      <c r="BVB139" s="16">
        <v>117</v>
      </c>
      <c r="BVC139" s="16">
        <v>117</v>
      </c>
      <c r="BVD139" s="16">
        <v>117</v>
      </c>
      <c r="BVE139" s="16">
        <v>117</v>
      </c>
      <c r="BVF139" s="16">
        <v>117</v>
      </c>
      <c r="BVG139" s="16">
        <v>117</v>
      </c>
      <c r="BVH139" s="16">
        <v>117</v>
      </c>
      <c r="BVI139" s="16">
        <v>117</v>
      </c>
      <c r="BVJ139" s="16">
        <v>117</v>
      </c>
      <c r="BVK139" s="16">
        <v>117</v>
      </c>
      <c r="BVL139" s="16">
        <v>117</v>
      </c>
      <c r="BVM139" s="16">
        <v>117</v>
      </c>
      <c r="BVN139" s="16">
        <v>117</v>
      </c>
      <c r="BVO139" s="16">
        <v>117</v>
      </c>
      <c r="BVP139" s="16">
        <v>117</v>
      </c>
      <c r="BVQ139" s="16">
        <v>117</v>
      </c>
      <c r="BVR139" s="16">
        <v>117</v>
      </c>
      <c r="BVS139" s="16">
        <v>117</v>
      </c>
      <c r="BVT139" s="16">
        <v>117</v>
      </c>
      <c r="BVU139" s="16">
        <v>117</v>
      </c>
      <c r="BVV139" s="16">
        <v>117</v>
      </c>
      <c r="BVW139" s="16">
        <v>117</v>
      </c>
      <c r="BVX139" s="16">
        <v>117</v>
      </c>
      <c r="BVY139" s="16">
        <v>117</v>
      </c>
      <c r="BVZ139" s="16">
        <v>117</v>
      </c>
      <c r="BWA139" s="16">
        <v>117</v>
      </c>
      <c r="BWB139" s="16">
        <v>117</v>
      </c>
      <c r="BWC139" s="16">
        <v>117</v>
      </c>
      <c r="BWD139" s="16">
        <v>117</v>
      </c>
      <c r="BWE139" s="16">
        <v>117</v>
      </c>
      <c r="BWF139" s="16">
        <v>117</v>
      </c>
      <c r="BWG139" s="16">
        <v>117</v>
      </c>
      <c r="BWH139" s="16">
        <v>117</v>
      </c>
      <c r="BWI139" s="16">
        <v>117</v>
      </c>
      <c r="BWJ139" s="16">
        <v>117</v>
      </c>
      <c r="BWK139" s="16">
        <v>117</v>
      </c>
      <c r="BWL139" s="16">
        <v>117</v>
      </c>
      <c r="BWM139" s="16">
        <v>117</v>
      </c>
      <c r="BWN139" s="16">
        <v>117</v>
      </c>
      <c r="BWO139" s="16">
        <v>117</v>
      </c>
      <c r="BWP139" s="16">
        <v>117</v>
      </c>
      <c r="BWQ139" s="16">
        <v>117</v>
      </c>
      <c r="BWR139" s="16">
        <v>117</v>
      </c>
      <c r="BWS139" s="16">
        <v>117</v>
      </c>
      <c r="BWT139" s="16">
        <v>117</v>
      </c>
      <c r="BWU139" s="16">
        <v>117</v>
      </c>
      <c r="BWV139" s="16">
        <v>117</v>
      </c>
      <c r="BWW139" s="16">
        <v>117</v>
      </c>
      <c r="BWX139" s="16">
        <v>117</v>
      </c>
      <c r="BWY139" s="16">
        <v>117</v>
      </c>
      <c r="BWZ139" s="16">
        <v>117</v>
      </c>
      <c r="BXA139" s="16">
        <v>117</v>
      </c>
      <c r="BXB139" s="16">
        <v>117</v>
      </c>
      <c r="BXC139" s="16">
        <v>117</v>
      </c>
      <c r="BXD139" s="16">
        <v>117</v>
      </c>
      <c r="BXE139" s="16">
        <v>117</v>
      </c>
      <c r="BXF139" s="16">
        <v>117</v>
      </c>
      <c r="BXG139" s="16">
        <v>117</v>
      </c>
      <c r="BXH139" s="16">
        <v>117</v>
      </c>
      <c r="BXI139" s="16">
        <v>117</v>
      </c>
      <c r="BXJ139" s="16">
        <v>117</v>
      </c>
      <c r="BXK139" s="16">
        <v>117</v>
      </c>
      <c r="BXL139" s="16">
        <v>117</v>
      </c>
      <c r="BXM139" s="16">
        <v>117</v>
      </c>
      <c r="BXN139" s="16">
        <v>117</v>
      </c>
      <c r="BXO139" s="16">
        <v>117</v>
      </c>
      <c r="BXP139" s="16">
        <v>117</v>
      </c>
      <c r="BXQ139" s="16">
        <v>117</v>
      </c>
      <c r="BXR139" s="16">
        <v>117</v>
      </c>
      <c r="BXS139" s="16">
        <v>117</v>
      </c>
      <c r="BXT139" s="16">
        <v>117</v>
      </c>
      <c r="BXU139" s="16">
        <v>117</v>
      </c>
      <c r="BXV139" s="16">
        <v>117</v>
      </c>
      <c r="BXW139" s="16">
        <v>117</v>
      </c>
      <c r="BXX139" s="16">
        <v>117</v>
      </c>
      <c r="BXY139" s="16">
        <v>117</v>
      </c>
      <c r="BXZ139" s="16">
        <v>117</v>
      </c>
      <c r="BYA139" s="16">
        <v>117</v>
      </c>
      <c r="BYB139" s="16">
        <v>117</v>
      </c>
      <c r="BYC139" s="16">
        <v>117</v>
      </c>
      <c r="BYD139" s="16">
        <v>117</v>
      </c>
      <c r="BYE139" s="16">
        <v>117</v>
      </c>
      <c r="BYF139" s="16">
        <v>117</v>
      </c>
      <c r="BYG139" s="16">
        <v>117</v>
      </c>
      <c r="BYH139" s="16">
        <v>117</v>
      </c>
      <c r="BYI139" s="16">
        <v>117</v>
      </c>
      <c r="BYJ139" s="16">
        <v>117</v>
      </c>
      <c r="BYK139" s="16">
        <v>117</v>
      </c>
      <c r="BYL139" s="16">
        <v>117</v>
      </c>
      <c r="BYM139" s="16">
        <v>117</v>
      </c>
      <c r="BYN139" s="16">
        <v>117</v>
      </c>
      <c r="BYO139" s="16">
        <v>117</v>
      </c>
      <c r="BYP139" s="16">
        <v>117</v>
      </c>
      <c r="BYQ139" s="16">
        <v>117</v>
      </c>
      <c r="BYR139" s="16">
        <v>117</v>
      </c>
      <c r="BYS139" s="16">
        <v>117</v>
      </c>
      <c r="BYT139" s="16">
        <v>117</v>
      </c>
      <c r="BYU139" s="16">
        <v>117</v>
      </c>
      <c r="BYV139" s="16">
        <v>117</v>
      </c>
      <c r="BYW139" s="16">
        <v>117</v>
      </c>
      <c r="BYX139" s="16">
        <v>117</v>
      </c>
      <c r="BYY139" s="16">
        <v>117</v>
      </c>
      <c r="BYZ139" s="16">
        <v>117</v>
      </c>
      <c r="BZA139" s="16">
        <v>117</v>
      </c>
      <c r="BZB139" s="16">
        <v>117</v>
      </c>
      <c r="BZC139" s="16">
        <v>117</v>
      </c>
      <c r="BZD139" s="16">
        <v>117</v>
      </c>
      <c r="BZE139" s="16">
        <v>117</v>
      </c>
      <c r="BZF139" s="16">
        <v>117</v>
      </c>
      <c r="BZG139" s="16">
        <v>117</v>
      </c>
      <c r="BZH139" s="16">
        <v>117</v>
      </c>
      <c r="BZI139" s="16">
        <v>117</v>
      </c>
      <c r="BZJ139" s="16">
        <v>117</v>
      </c>
      <c r="BZK139" s="16">
        <v>117</v>
      </c>
      <c r="BZL139" s="16">
        <v>117</v>
      </c>
      <c r="BZM139" s="16">
        <v>117</v>
      </c>
      <c r="BZN139" s="16">
        <v>117</v>
      </c>
      <c r="BZO139" s="16">
        <v>117</v>
      </c>
      <c r="BZP139" s="16">
        <v>117</v>
      </c>
      <c r="BZQ139" s="16">
        <v>117</v>
      </c>
      <c r="BZR139" s="16">
        <v>117</v>
      </c>
      <c r="BZS139" s="16">
        <v>117</v>
      </c>
      <c r="BZT139" s="16">
        <v>117</v>
      </c>
      <c r="BZU139" s="16">
        <v>117</v>
      </c>
      <c r="BZV139" s="16">
        <v>117</v>
      </c>
      <c r="BZW139" s="16">
        <v>117</v>
      </c>
      <c r="BZX139" s="16">
        <v>117</v>
      </c>
      <c r="BZY139" s="16">
        <v>117</v>
      </c>
      <c r="BZZ139" s="16">
        <v>117</v>
      </c>
      <c r="CAA139" s="16">
        <v>117</v>
      </c>
      <c r="CAB139" s="16">
        <v>117</v>
      </c>
      <c r="CAC139" s="16">
        <v>117</v>
      </c>
      <c r="CAD139" s="16">
        <v>117</v>
      </c>
      <c r="CAE139" s="16">
        <v>117</v>
      </c>
      <c r="CAF139" s="16">
        <v>117</v>
      </c>
      <c r="CAG139" s="16">
        <v>117</v>
      </c>
      <c r="CAH139" s="16">
        <v>117</v>
      </c>
      <c r="CAI139" s="16">
        <v>117</v>
      </c>
      <c r="CAJ139" s="16">
        <v>117</v>
      </c>
      <c r="CAK139" s="16">
        <v>117</v>
      </c>
      <c r="CAL139" s="16">
        <v>117</v>
      </c>
      <c r="CAM139" s="16">
        <v>117</v>
      </c>
      <c r="CAN139" s="16">
        <v>117</v>
      </c>
      <c r="CAO139" s="16">
        <v>117</v>
      </c>
      <c r="CAP139" s="16">
        <v>117</v>
      </c>
      <c r="CAQ139" s="16">
        <v>117</v>
      </c>
      <c r="CAR139" s="16">
        <v>117</v>
      </c>
      <c r="CAS139" s="16">
        <v>117</v>
      </c>
      <c r="CAT139" s="16">
        <v>117</v>
      </c>
      <c r="CAU139" s="16">
        <v>117</v>
      </c>
      <c r="CAV139" s="16">
        <v>117</v>
      </c>
      <c r="CAW139" s="16">
        <v>117</v>
      </c>
      <c r="CAX139" s="16">
        <v>117</v>
      </c>
      <c r="CAY139" s="16">
        <v>117</v>
      </c>
      <c r="CAZ139" s="16">
        <v>117</v>
      </c>
      <c r="CBA139" s="16">
        <v>117</v>
      </c>
      <c r="CBB139" s="16">
        <v>117</v>
      </c>
      <c r="CBC139" s="16">
        <v>117</v>
      </c>
      <c r="CBD139" s="16">
        <v>117</v>
      </c>
      <c r="CBE139" s="16">
        <v>117</v>
      </c>
      <c r="CBF139" s="16">
        <v>117</v>
      </c>
      <c r="CBG139" s="16">
        <v>117</v>
      </c>
      <c r="CBH139" s="16">
        <v>117</v>
      </c>
      <c r="CBI139" s="16">
        <v>117</v>
      </c>
      <c r="CBJ139" s="16">
        <v>117</v>
      </c>
      <c r="CBK139" s="16">
        <v>117</v>
      </c>
      <c r="CBL139" s="16">
        <v>117</v>
      </c>
      <c r="CBM139" s="16">
        <v>117</v>
      </c>
      <c r="CBN139" s="16">
        <v>117</v>
      </c>
      <c r="CBO139" s="16">
        <v>117</v>
      </c>
      <c r="CBP139" s="16">
        <v>117</v>
      </c>
      <c r="CBQ139" s="16">
        <v>117</v>
      </c>
      <c r="CBR139" s="16">
        <v>117</v>
      </c>
      <c r="CBS139" s="16">
        <v>117</v>
      </c>
      <c r="CBT139" s="16">
        <v>117</v>
      </c>
      <c r="CBU139" s="16">
        <v>117</v>
      </c>
      <c r="CBV139" s="16">
        <v>117</v>
      </c>
      <c r="CBW139" s="16">
        <v>117</v>
      </c>
      <c r="CBX139" s="16">
        <v>117</v>
      </c>
      <c r="CBY139" s="16">
        <v>117</v>
      </c>
      <c r="CBZ139" s="16">
        <v>117</v>
      </c>
      <c r="CCA139" s="16">
        <v>117</v>
      </c>
      <c r="CCB139" s="16">
        <v>117</v>
      </c>
      <c r="CCC139" s="16">
        <v>117</v>
      </c>
      <c r="CCD139" s="16">
        <v>117</v>
      </c>
      <c r="CCE139" s="16">
        <v>117</v>
      </c>
      <c r="CCF139" s="16">
        <v>117</v>
      </c>
      <c r="CCG139" s="16">
        <v>117</v>
      </c>
      <c r="CCH139" s="16">
        <v>117</v>
      </c>
      <c r="CCI139" s="16">
        <v>117</v>
      </c>
      <c r="CCJ139" s="16">
        <v>117</v>
      </c>
      <c r="CCK139" s="16">
        <v>117</v>
      </c>
      <c r="CCL139" s="16">
        <v>117</v>
      </c>
      <c r="CCM139" s="16">
        <v>117</v>
      </c>
      <c r="CCN139" s="16">
        <v>117</v>
      </c>
      <c r="CCO139" s="16">
        <v>117</v>
      </c>
      <c r="CCP139" s="16">
        <v>117</v>
      </c>
      <c r="CCQ139" s="16">
        <v>117</v>
      </c>
      <c r="CCR139" s="16">
        <v>117</v>
      </c>
      <c r="CCS139" s="16">
        <v>117</v>
      </c>
      <c r="CCT139" s="16">
        <v>117</v>
      </c>
      <c r="CCU139" s="16">
        <v>117</v>
      </c>
      <c r="CCV139" s="16">
        <v>117</v>
      </c>
      <c r="CCW139" s="16">
        <v>117</v>
      </c>
      <c r="CCX139" s="16">
        <v>117</v>
      </c>
      <c r="CCY139" s="16">
        <v>117</v>
      </c>
      <c r="CCZ139" s="16">
        <v>117</v>
      </c>
      <c r="CDA139" s="16">
        <v>117</v>
      </c>
      <c r="CDB139" s="16">
        <v>117</v>
      </c>
      <c r="CDC139" s="16">
        <v>117</v>
      </c>
      <c r="CDD139" s="16">
        <v>117</v>
      </c>
      <c r="CDE139" s="16">
        <v>117</v>
      </c>
      <c r="CDF139" s="16">
        <v>117</v>
      </c>
      <c r="CDG139" s="16">
        <v>117</v>
      </c>
      <c r="CDH139" s="16">
        <v>117</v>
      </c>
      <c r="CDI139" s="16">
        <v>117</v>
      </c>
      <c r="CDJ139" s="16">
        <v>117</v>
      </c>
      <c r="CDK139" s="16">
        <v>117</v>
      </c>
      <c r="CDL139" s="16">
        <v>117</v>
      </c>
      <c r="CDM139" s="16">
        <v>117</v>
      </c>
      <c r="CDN139" s="16">
        <v>117</v>
      </c>
      <c r="CDO139" s="16">
        <v>117</v>
      </c>
      <c r="CDP139" s="16">
        <v>117</v>
      </c>
      <c r="CDQ139" s="16">
        <v>117</v>
      </c>
      <c r="CDR139" s="16">
        <v>117</v>
      </c>
      <c r="CDS139" s="16">
        <v>117</v>
      </c>
      <c r="CDT139" s="16">
        <v>117</v>
      </c>
      <c r="CDU139" s="16">
        <v>117</v>
      </c>
      <c r="CDV139" s="16">
        <v>117</v>
      </c>
      <c r="CDW139" s="16">
        <v>117</v>
      </c>
      <c r="CDX139" s="16">
        <v>117</v>
      </c>
      <c r="CDY139" s="16">
        <v>117</v>
      </c>
      <c r="CDZ139" s="16">
        <v>117</v>
      </c>
      <c r="CEA139" s="16">
        <v>117</v>
      </c>
      <c r="CEB139" s="16">
        <v>117</v>
      </c>
      <c r="CEC139" s="16">
        <v>117</v>
      </c>
      <c r="CED139" s="16">
        <v>117</v>
      </c>
      <c r="CEE139" s="16">
        <v>117</v>
      </c>
      <c r="CEF139" s="16">
        <v>117</v>
      </c>
      <c r="CEG139" s="16">
        <v>117</v>
      </c>
      <c r="CEH139" s="16">
        <v>117</v>
      </c>
      <c r="CEI139" s="16">
        <v>117</v>
      </c>
      <c r="CEJ139" s="16">
        <v>117</v>
      </c>
      <c r="CEK139" s="16">
        <v>117</v>
      </c>
      <c r="CEL139" s="16">
        <v>117</v>
      </c>
      <c r="CEM139" s="16">
        <v>117</v>
      </c>
      <c r="CEN139" s="16">
        <v>117</v>
      </c>
      <c r="CEO139" s="16">
        <v>117</v>
      </c>
      <c r="CEP139" s="16">
        <v>117</v>
      </c>
      <c r="CEQ139" s="16">
        <v>117</v>
      </c>
      <c r="CER139" s="16">
        <v>117</v>
      </c>
      <c r="CES139" s="16">
        <v>117</v>
      </c>
      <c r="CET139" s="16">
        <v>117</v>
      </c>
      <c r="CEU139" s="16">
        <v>117</v>
      </c>
      <c r="CEV139" s="16">
        <v>117</v>
      </c>
      <c r="CEW139" s="16">
        <v>117</v>
      </c>
      <c r="CEX139" s="16">
        <v>117</v>
      </c>
      <c r="CEY139" s="16">
        <v>117</v>
      </c>
      <c r="CEZ139" s="16">
        <v>117</v>
      </c>
      <c r="CFA139" s="16">
        <v>117</v>
      </c>
      <c r="CFB139" s="16">
        <v>117</v>
      </c>
      <c r="CFC139" s="16">
        <v>117</v>
      </c>
      <c r="CFD139" s="16">
        <v>117</v>
      </c>
      <c r="CFE139" s="16">
        <v>117</v>
      </c>
      <c r="CFF139" s="16">
        <v>117</v>
      </c>
      <c r="CFG139" s="16">
        <v>117</v>
      </c>
      <c r="CFH139" s="16">
        <v>117</v>
      </c>
      <c r="CFI139" s="16">
        <v>117</v>
      </c>
      <c r="CFJ139" s="16">
        <v>117</v>
      </c>
      <c r="CFK139" s="16">
        <v>117</v>
      </c>
      <c r="CFL139" s="16">
        <v>117</v>
      </c>
      <c r="CFM139" s="16">
        <v>117</v>
      </c>
      <c r="CFN139" s="16">
        <v>117</v>
      </c>
      <c r="CFO139" s="16">
        <v>117</v>
      </c>
      <c r="CFP139" s="16">
        <v>117</v>
      </c>
      <c r="CFQ139" s="16">
        <v>117</v>
      </c>
      <c r="CFR139" s="16">
        <v>117</v>
      </c>
      <c r="CFS139" s="16">
        <v>117</v>
      </c>
      <c r="CFT139" s="16">
        <v>117</v>
      </c>
      <c r="CFU139" s="16">
        <v>117</v>
      </c>
      <c r="CFV139" s="16">
        <v>117</v>
      </c>
      <c r="CFW139" s="16">
        <v>117</v>
      </c>
      <c r="CFX139" s="16">
        <v>117</v>
      </c>
      <c r="CFY139" s="16">
        <v>117</v>
      </c>
      <c r="CFZ139" s="16">
        <v>117</v>
      </c>
      <c r="CGA139" s="16">
        <v>117</v>
      </c>
      <c r="CGB139" s="16">
        <v>117</v>
      </c>
      <c r="CGC139" s="16">
        <v>117</v>
      </c>
      <c r="CGD139" s="16">
        <v>117</v>
      </c>
      <c r="CGE139" s="16">
        <v>117</v>
      </c>
      <c r="CGF139" s="16">
        <v>117</v>
      </c>
      <c r="CGG139" s="16">
        <v>117</v>
      </c>
      <c r="CGH139" s="16">
        <v>117</v>
      </c>
      <c r="CGI139" s="16">
        <v>117</v>
      </c>
      <c r="CGJ139" s="16">
        <v>117</v>
      </c>
      <c r="CGK139" s="16">
        <v>117</v>
      </c>
      <c r="CGL139" s="16">
        <v>117</v>
      </c>
      <c r="CGM139" s="16">
        <v>117</v>
      </c>
      <c r="CGN139" s="16">
        <v>117</v>
      </c>
      <c r="CGO139" s="16">
        <v>117</v>
      </c>
      <c r="CGP139" s="16">
        <v>117</v>
      </c>
      <c r="CGQ139" s="16">
        <v>117</v>
      </c>
      <c r="CGR139" s="16">
        <v>117</v>
      </c>
      <c r="CGS139" s="16">
        <v>117</v>
      </c>
      <c r="CGT139" s="16">
        <v>117</v>
      </c>
      <c r="CGU139" s="16">
        <v>117</v>
      </c>
      <c r="CGV139" s="16">
        <v>117</v>
      </c>
      <c r="CGW139" s="16">
        <v>117</v>
      </c>
      <c r="CGX139" s="16">
        <v>117</v>
      </c>
      <c r="CGY139" s="16">
        <v>117</v>
      </c>
      <c r="CGZ139" s="16">
        <v>117</v>
      </c>
      <c r="CHA139" s="16">
        <v>117</v>
      </c>
      <c r="CHB139" s="16">
        <v>117</v>
      </c>
      <c r="CHC139" s="16">
        <v>117</v>
      </c>
      <c r="CHD139" s="16">
        <v>117</v>
      </c>
      <c r="CHE139" s="16">
        <v>117</v>
      </c>
      <c r="CHF139" s="16">
        <v>117</v>
      </c>
      <c r="CHG139" s="16">
        <v>117</v>
      </c>
      <c r="CHH139" s="16">
        <v>117</v>
      </c>
      <c r="CHI139" s="16">
        <v>117</v>
      </c>
      <c r="CHJ139" s="16">
        <v>117</v>
      </c>
      <c r="CHK139" s="16">
        <v>117</v>
      </c>
      <c r="CHL139" s="16">
        <v>117</v>
      </c>
      <c r="CHM139" s="16">
        <v>117</v>
      </c>
      <c r="CHN139" s="16">
        <v>117</v>
      </c>
      <c r="CHO139" s="16">
        <v>117</v>
      </c>
      <c r="CHP139" s="16">
        <v>117</v>
      </c>
      <c r="CHQ139" s="16">
        <v>117</v>
      </c>
      <c r="CHR139" s="16">
        <v>117</v>
      </c>
      <c r="CHS139" s="16">
        <v>117</v>
      </c>
      <c r="CHT139" s="16">
        <v>117</v>
      </c>
      <c r="CHU139" s="16">
        <v>117</v>
      </c>
      <c r="CHV139" s="16">
        <v>117</v>
      </c>
      <c r="CHW139" s="16">
        <v>117</v>
      </c>
      <c r="CHX139" s="16">
        <v>117</v>
      </c>
      <c r="CHY139" s="16">
        <v>117</v>
      </c>
      <c r="CHZ139" s="16">
        <v>117</v>
      </c>
      <c r="CIA139" s="16">
        <v>117</v>
      </c>
      <c r="CIB139" s="16">
        <v>117</v>
      </c>
      <c r="CIC139" s="16">
        <v>117</v>
      </c>
      <c r="CID139" s="16">
        <v>117</v>
      </c>
      <c r="CIE139" s="16">
        <v>117</v>
      </c>
      <c r="CIF139" s="16">
        <v>117</v>
      </c>
      <c r="CIG139" s="16">
        <v>117</v>
      </c>
      <c r="CIH139" s="16">
        <v>117</v>
      </c>
      <c r="CII139" s="16">
        <v>117</v>
      </c>
      <c r="CIJ139" s="16">
        <v>117</v>
      </c>
      <c r="CIK139" s="16">
        <v>117</v>
      </c>
      <c r="CIL139" s="16">
        <v>117</v>
      </c>
      <c r="CIM139" s="16">
        <v>117</v>
      </c>
      <c r="CIN139" s="16">
        <v>117</v>
      </c>
      <c r="CIO139" s="16">
        <v>117</v>
      </c>
      <c r="CIP139" s="16">
        <v>117</v>
      </c>
      <c r="CIQ139" s="16">
        <v>117</v>
      </c>
      <c r="CIR139" s="16">
        <v>117</v>
      </c>
      <c r="CIS139" s="16">
        <v>117</v>
      </c>
      <c r="CIT139" s="16">
        <v>117</v>
      </c>
      <c r="CIU139" s="16">
        <v>117</v>
      </c>
      <c r="CIV139" s="16">
        <v>117</v>
      </c>
      <c r="CIW139" s="16">
        <v>117</v>
      </c>
      <c r="CIX139" s="16">
        <v>117</v>
      </c>
      <c r="CIY139" s="16">
        <v>117</v>
      </c>
      <c r="CIZ139" s="16">
        <v>117</v>
      </c>
      <c r="CJA139" s="16">
        <v>117</v>
      </c>
      <c r="CJB139" s="16">
        <v>117</v>
      </c>
      <c r="CJC139" s="16">
        <v>117</v>
      </c>
      <c r="CJD139" s="16">
        <v>117</v>
      </c>
      <c r="CJE139" s="16">
        <v>117</v>
      </c>
      <c r="CJF139" s="16">
        <v>117</v>
      </c>
      <c r="CJG139" s="16">
        <v>117</v>
      </c>
      <c r="CJH139" s="16">
        <v>117</v>
      </c>
      <c r="CJI139" s="16">
        <v>117</v>
      </c>
      <c r="CJJ139" s="16">
        <v>117</v>
      </c>
      <c r="CJK139" s="16">
        <v>117</v>
      </c>
      <c r="CJL139" s="16">
        <v>117</v>
      </c>
      <c r="CJM139" s="16">
        <v>117</v>
      </c>
      <c r="CJN139" s="16">
        <v>117</v>
      </c>
      <c r="CJO139" s="16">
        <v>117</v>
      </c>
      <c r="CJP139" s="16">
        <v>117</v>
      </c>
      <c r="CJQ139" s="16">
        <v>117</v>
      </c>
      <c r="CJR139" s="16">
        <v>117</v>
      </c>
      <c r="CJS139" s="16">
        <v>117</v>
      </c>
      <c r="CJT139" s="16">
        <v>117</v>
      </c>
      <c r="CJU139" s="16">
        <v>117</v>
      </c>
      <c r="CJV139" s="16">
        <v>117</v>
      </c>
      <c r="CJW139" s="16">
        <v>117</v>
      </c>
      <c r="CJX139" s="16">
        <v>117</v>
      </c>
      <c r="CJY139" s="16">
        <v>117</v>
      </c>
      <c r="CJZ139" s="16">
        <v>117</v>
      </c>
      <c r="CKA139" s="16">
        <v>117</v>
      </c>
      <c r="CKB139" s="16">
        <v>117</v>
      </c>
      <c r="CKC139" s="16">
        <v>117</v>
      </c>
      <c r="CKD139" s="16">
        <v>117</v>
      </c>
      <c r="CKE139" s="16">
        <v>117</v>
      </c>
      <c r="CKF139" s="16">
        <v>117</v>
      </c>
      <c r="CKG139" s="16">
        <v>117</v>
      </c>
      <c r="CKH139" s="16">
        <v>117</v>
      </c>
      <c r="CKI139" s="16">
        <v>117</v>
      </c>
      <c r="CKJ139" s="16">
        <v>117</v>
      </c>
      <c r="CKK139" s="16">
        <v>117</v>
      </c>
      <c r="CKL139" s="16">
        <v>117</v>
      </c>
      <c r="CKM139" s="16">
        <v>117</v>
      </c>
      <c r="CKN139" s="16">
        <v>117</v>
      </c>
      <c r="CKO139" s="16">
        <v>117</v>
      </c>
      <c r="CKP139" s="16">
        <v>117</v>
      </c>
      <c r="CKQ139" s="16">
        <v>117</v>
      </c>
      <c r="CKR139" s="16">
        <v>117</v>
      </c>
      <c r="CKS139" s="16">
        <v>117</v>
      </c>
      <c r="CKT139" s="16">
        <v>117</v>
      </c>
      <c r="CKU139" s="16">
        <v>117</v>
      </c>
      <c r="CKV139" s="16">
        <v>117</v>
      </c>
      <c r="CKW139" s="16">
        <v>117</v>
      </c>
      <c r="CKX139" s="16">
        <v>117</v>
      </c>
      <c r="CKY139" s="16">
        <v>117</v>
      </c>
      <c r="CKZ139" s="16">
        <v>117</v>
      </c>
      <c r="CLA139" s="16">
        <v>117</v>
      </c>
      <c r="CLB139" s="16">
        <v>117</v>
      </c>
      <c r="CLC139" s="16">
        <v>117</v>
      </c>
      <c r="CLD139" s="16">
        <v>117</v>
      </c>
      <c r="CLE139" s="16">
        <v>117</v>
      </c>
      <c r="CLF139" s="16">
        <v>117</v>
      </c>
      <c r="CLG139" s="16">
        <v>117</v>
      </c>
      <c r="CLH139" s="16">
        <v>117</v>
      </c>
      <c r="CLI139" s="16">
        <v>117</v>
      </c>
      <c r="CLJ139" s="16">
        <v>117</v>
      </c>
      <c r="CLK139" s="16">
        <v>117</v>
      </c>
      <c r="CLL139" s="16">
        <v>117</v>
      </c>
      <c r="CLM139" s="16">
        <v>117</v>
      </c>
      <c r="CLN139" s="16">
        <v>117</v>
      </c>
      <c r="CLO139" s="16">
        <v>117</v>
      </c>
      <c r="CLP139" s="16">
        <v>117</v>
      </c>
      <c r="CLQ139" s="16">
        <v>117</v>
      </c>
      <c r="CLR139" s="16">
        <v>117</v>
      </c>
      <c r="CLS139" s="16">
        <v>117</v>
      </c>
      <c r="CLT139" s="16">
        <v>117</v>
      </c>
      <c r="CLU139" s="16">
        <v>117</v>
      </c>
      <c r="CLV139" s="16">
        <v>117</v>
      </c>
      <c r="CLW139" s="16">
        <v>117</v>
      </c>
      <c r="CLX139" s="16">
        <v>117</v>
      </c>
      <c r="CLY139" s="16">
        <v>117</v>
      </c>
      <c r="CLZ139" s="16">
        <v>117</v>
      </c>
      <c r="CMA139" s="16">
        <v>117</v>
      </c>
      <c r="CMB139" s="16">
        <v>117</v>
      </c>
      <c r="CMC139" s="16">
        <v>117</v>
      </c>
      <c r="CMD139" s="16">
        <v>117</v>
      </c>
      <c r="CME139" s="16">
        <v>117</v>
      </c>
      <c r="CMF139" s="16">
        <v>117</v>
      </c>
      <c r="CMG139" s="16">
        <v>117</v>
      </c>
      <c r="CMH139" s="16">
        <v>117</v>
      </c>
      <c r="CMI139" s="16">
        <v>117</v>
      </c>
      <c r="CMJ139" s="16">
        <v>117</v>
      </c>
      <c r="CMK139" s="16">
        <v>117</v>
      </c>
      <c r="CML139" s="16">
        <v>117</v>
      </c>
      <c r="CMM139" s="16">
        <v>117</v>
      </c>
      <c r="CMN139" s="16">
        <v>117</v>
      </c>
      <c r="CMO139" s="16">
        <v>117</v>
      </c>
      <c r="CMP139" s="16">
        <v>117</v>
      </c>
      <c r="CMQ139" s="16">
        <v>117</v>
      </c>
      <c r="CMR139" s="16">
        <v>117</v>
      </c>
      <c r="CMS139" s="16">
        <v>117</v>
      </c>
      <c r="CMT139" s="16">
        <v>117</v>
      </c>
      <c r="CMU139" s="16">
        <v>117</v>
      </c>
      <c r="CMV139" s="16">
        <v>117</v>
      </c>
      <c r="CMW139" s="16">
        <v>117</v>
      </c>
      <c r="CMX139" s="16">
        <v>117</v>
      </c>
      <c r="CMY139" s="16">
        <v>117</v>
      </c>
      <c r="CMZ139" s="16">
        <v>117</v>
      </c>
      <c r="CNA139" s="16">
        <v>117</v>
      </c>
      <c r="CNB139" s="16">
        <v>117</v>
      </c>
      <c r="CNC139" s="16">
        <v>117</v>
      </c>
      <c r="CND139" s="16">
        <v>117</v>
      </c>
      <c r="CNE139" s="16">
        <v>117</v>
      </c>
      <c r="CNF139" s="16">
        <v>117</v>
      </c>
      <c r="CNG139" s="16">
        <v>117</v>
      </c>
      <c r="CNH139" s="16">
        <v>117</v>
      </c>
      <c r="CNI139" s="16">
        <v>117</v>
      </c>
      <c r="CNJ139" s="16">
        <v>117</v>
      </c>
      <c r="CNK139" s="16">
        <v>117</v>
      </c>
      <c r="CNL139" s="16">
        <v>117</v>
      </c>
      <c r="CNM139" s="16">
        <v>117</v>
      </c>
      <c r="CNN139" s="16">
        <v>117</v>
      </c>
      <c r="CNO139" s="16">
        <v>117</v>
      </c>
      <c r="CNP139" s="16">
        <v>117</v>
      </c>
      <c r="CNQ139" s="16">
        <v>117</v>
      </c>
      <c r="CNR139" s="16">
        <v>117</v>
      </c>
      <c r="CNS139" s="16">
        <v>117</v>
      </c>
      <c r="CNT139" s="16">
        <v>117</v>
      </c>
      <c r="CNU139" s="16">
        <v>117</v>
      </c>
      <c r="CNV139" s="16">
        <v>117</v>
      </c>
      <c r="CNW139" s="16">
        <v>117</v>
      </c>
      <c r="CNX139" s="16">
        <v>117</v>
      </c>
      <c r="CNY139" s="16">
        <v>117</v>
      </c>
      <c r="CNZ139" s="16">
        <v>117</v>
      </c>
      <c r="COA139" s="16">
        <v>117</v>
      </c>
      <c r="COB139" s="16">
        <v>117</v>
      </c>
      <c r="COC139" s="16">
        <v>117</v>
      </c>
      <c r="COD139" s="16">
        <v>117</v>
      </c>
      <c r="COE139" s="16">
        <v>117</v>
      </c>
      <c r="COF139" s="16">
        <v>117</v>
      </c>
      <c r="COG139" s="16">
        <v>117</v>
      </c>
      <c r="COH139" s="16">
        <v>117</v>
      </c>
      <c r="COI139" s="16">
        <v>117</v>
      </c>
      <c r="COJ139" s="16">
        <v>117</v>
      </c>
      <c r="COK139" s="16">
        <v>117</v>
      </c>
      <c r="COL139" s="16">
        <v>117</v>
      </c>
      <c r="COM139" s="16">
        <v>117</v>
      </c>
      <c r="CON139" s="16">
        <v>117</v>
      </c>
      <c r="COO139" s="16">
        <v>117</v>
      </c>
      <c r="COP139" s="16">
        <v>117</v>
      </c>
      <c r="COQ139" s="16">
        <v>117</v>
      </c>
      <c r="COR139" s="16">
        <v>117</v>
      </c>
      <c r="COS139" s="16">
        <v>117</v>
      </c>
      <c r="COT139" s="16">
        <v>117</v>
      </c>
      <c r="COU139" s="16">
        <v>117</v>
      </c>
      <c r="COV139" s="16">
        <v>117</v>
      </c>
      <c r="COW139" s="16">
        <v>117</v>
      </c>
      <c r="COX139" s="16">
        <v>117</v>
      </c>
      <c r="COY139" s="16">
        <v>117</v>
      </c>
      <c r="COZ139" s="16">
        <v>117</v>
      </c>
      <c r="CPA139" s="16">
        <v>117</v>
      </c>
      <c r="CPB139" s="16">
        <v>117</v>
      </c>
      <c r="CPC139" s="16">
        <v>117</v>
      </c>
      <c r="CPD139" s="16">
        <v>117</v>
      </c>
      <c r="CPE139" s="16">
        <v>117</v>
      </c>
      <c r="CPF139" s="16">
        <v>117</v>
      </c>
      <c r="CPG139" s="16">
        <v>117</v>
      </c>
      <c r="CPH139" s="16">
        <v>117</v>
      </c>
      <c r="CPI139" s="16">
        <v>117</v>
      </c>
      <c r="CPJ139" s="16">
        <v>117</v>
      </c>
      <c r="CPK139" s="16">
        <v>117</v>
      </c>
      <c r="CPL139" s="16">
        <v>117</v>
      </c>
      <c r="CPM139" s="16">
        <v>117</v>
      </c>
      <c r="CPN139" s="16">
        <v>117</v>
      </c>
      <c r="CPO139" s="16">
        <v>117</v>
      </c>
      <c r="CPP139" s="16">
        <v>117</v>
      </c>
      <c r="CPQ139" s="16">
        <v>117</v>
      </c>
      <c r="CPR139" s="16">
        <v>117</v>
      </c>
      <c r="CPS139" s="16">
        <v>117</v>
      </c>
      <c r="CPT139" s="16">
        <v>117</v>
      </c>
      <c r="CPU139" s="16">
        <v>117</v>
      </c>
      <c r="CPV139" s="16">
        <v>117</v>
      </c>
      <c r="CPW139" s="16">
        <v>117</v>
      </c>
      <c r="CPX139" s="16">
        <v>117</v>
      </c>
      <c r="CPY139" s="16">
        <v>117</v>
      </c>
      <c r="CPZ139" s="16">
        <v>117</v>
      </c>
      <c r="CQA139" s="16">
        <v>117</v>
      </c>
      <c r="CQB139" s="16">
        <v>117</v>
      </c>
      <c r="CQC139" s="16">
        <v>117</v>
      </c>
      <c r="CQD139" s="16">
        <v>117</v>
      </c>
      <c r="CQE139" s="16">
        <v>117</v>
      </c>
      <c r="CQF139" s="16">
        <v>117</v>
      </c>
      <c r="CQG139" s="16">
        <v>117</v>
      </c>
      <c r="CQH139" s="16">
        <v>117</v>
      </c>
      <c r="CQI139" s="16">
        <v>117</v>
      </c>
      <c r="CQJ139" s="16">
        <v>117</v>
      </c>
      <c r="CQK139" s="16">
        <v>117</v>
      </c>
      <c r="CQL139" s="16">
        <v>117</v>
      </c>
      <c r="CQM139" s="16">
        <v>117</v>
      </c>
      <c r="CQN139" s="16">
        <v>117</v>
      </c>
      <c r="CQO139" s="16">
        <v>117</v>
      </c>
      <c r="CQP139" s="16">
        <v>117</v>
      </c>
      <c r="CQQ139" s="16">
        <v>117</v>
      </c>
      <c r="CQR139" s="16">
        <v>117</v>
      </c>
      <c r="CQS139" s="16">
        <v>117</v>
      </c>
      <c r="CQT139" s="16">
        <v>117</v>
      </c>
      <c r="CQU139" s="16">
        <v>117</v>
      </c>
      <c r="CQV139" s="16">
        <v>117</v>
      </c>
      <c r="CQW139" s="16">
        <v>117</v>
      </c>
      <c r="CQX139" s="16">
        <v>117</v>
      </c>
      <c r="CQY139" s="16">
        <v>117</v>
      </c>
      <c r="CQZ139" s="16">
        <v>117</v>
      </c>
      <c r="CRA139" s="16">
        <v>117</v>
      </c>
      <c r="CRB139" s="16">
        <v>117</v>
      </c>
      <c r="CRC139" s="16">
        <v>117</v>
      </c>
      <c r="CRD139" s="16">
        <v>117</v>
      </c>
      <c r="CRE139" s="16">
        <v>117</v>
      </c>
      <c r="CRF139" s="16">
        <v>117</v>
      </c>
      <c r="CRG139" s="16">
        <v>117</v>
      </c>
      <c r="CRH139" s="16">
        <v>117</v>
      </c>
      <c r="CRI139" s="16">
        <v>117</v>
      </c>
      <c r="CRJ139" s="16">
        <v>117</v>
      </c>
      <c r="CRK139" s="16">
        <v>117</v>
      </c>
      <c r="CRL139" s="16">
        <v>117</v>
      </c>
      <c r="CRM139" s="16">
        <v>117</v>
      </c>
      <c r="CRN139" s="16">
        <v>117</v>
      </c>
      <c r="CRO139" s="16">
        <v>117</v>
      </c>
      <c r="CRP139" s="16">
        <v>117</v>
      </c>
      <c r="CRQ139" s="16">
        <v>117</v>
      </c>
      <c r="CRR139" s="16">
        <v>117</v>
      </c>
      <c r="CRS139" s="16">
        <v>117</v>
      </c>
      <c r="CRT139" s="16">
        <v>117</v>
      </c>
      <c r="CRU139" s="16">
        <v>117</v>
      </c>
      <c r="CRV139" s="16">
        <v>117</v>
      </c>
      <c r="CRW139" s="16">
        <v>117</v>
      </c>
      <c r="CRX139" s="16">
        <v>117</v>
      </c>
      <c r="CRY139" s="16">
        <v>117</v>
      </c>
      <c r="CRZ139" s="16">
        <v>117</v>
      </c>
      <c r="CSA139" s="16">
        <v>117</v>
      </c>
      <c r="CSB139" s="16">
        <v>117</v>
      </c>
      <c r="CSC139" s="16">
        <v>117</v>
      </c>
      <c r="CSD139" s="16">
        <v>117</v>
      </c>
      <c r="CSE139" s="16">
        <v>117</v>
      </c>
      <c r="CSF139" s="16">
        <v>117</v>
      </c>
      <c r="CSG139" s="16">
        <v>117</v>
      </c>
      <c r="CSH139" s="16">
        <v>117</v>
      </c>
      <c r="CSI139" s="16">
        <v>117</v>
      </c>
      <c r="CSJ139" s="16">
        <v>117</v>
      </c>
      <c r="CSK139" s="16">
        <v>117</v>
      </c>
      <c r="CSL139" s="16">
        <v>117</v>
      </c>
      <c r="CSM139" s="16">
        <v>117</v>
      </c>
      <c r="CSN139" s="16">
        <v>117</v>
      </c>
      <c r="CSO139" s="16">
        <v>117</v>
      </c>
      <c r="CSP139" s="16">
        <v>117</v>
      </c>
      <c r="CSQ139" s="16">
        <v>117</v>
      </c>
      <c r="CSR139" s="16">
        <v>117</v>
      </c>
      <c r="CSS139" s="16">
        <v>117</v>
      </c>
      <c r="CST139" s="16">
        <v>117</v>
      </c>
      <c r="CSU139" s="16">
        <v>117</v>
      </c>
      <c r="CSV139" s="16">
        <v>117</v>
      </c>
      <c r="CSW139" s="16">
        <v>117</v>
      </c>
      <c r="CSX139" s="16">
        <v>117</v>
      </c>
      <c r="CSY139" s="16">
        <v>117</v>
      </c>
      <c r="CSZ139" s="16">
        <v>117</v>
      </c>
      <c r="CTA139" s="16">
        <v>117</v>
      </c>
      <c r="CTB139" s="16">
        <v>117</v>
      </c>
      <c r="CTC139" s="16">
        <v>117</v>
      </c>
      <c r="CTD139" s="16">
        <v>117</v>
      </c>
      <c r="CTE139" s="16">
        <v>117</v>
      </c>
      <c r="CTF139" s="16">
        <v>117</v>
      </c>
      <c r="CTG139" s="16">
        <v>117</v>
      </c>
      <c r="CTH139" s="16">
        <v>117</v>
      </c>
      <c r="CTI139" s="16">
        <v>117</v>
      </c>
      <c r="CTJ139" s="16">
        <v>117</v>
      </c>
      <c r="CTK139" s="16">
        <v>117</v>
      </c>
      <c r="CTL139" s="16">
        <v>117</v>
      </c>
      <c r="CTM139" s="16">
        <v>117</v>
      </c>
      <c r="CTN139" s="16">
        <v>117</v>
      </c>
      <c r="CTO139" s="16">
        <v>117</v>
      </c>
      <c r="CTP139" s="16">
        <v>117</v>
      </c>
      <c r="CTQ139" s="16">
        <v>117</v>
      </c>
      <c r="CTR139" s="16">
        <v>117</v>
      </c>
      <c r="CTS139" s="16">
        <v>117</v>
      </c>
      <c r="CTT139" s="16">
        <v>117</v>
      </c>
      <c r="CTU139" s="16">
        <v>117</v>
      </c>
      <c r="CTV139" s="16">
        <v>117</v>
      </c>
      <c r="CTW139" s="16">
        <v>117</v>
      </c>
      <c r="CTX139" s="16">
        <v>117</v>
      </c>
      <c r="CTY139" s="16">
        <v>117</v>
      </c>
      <c r="CTZ139" s="16">
        <v>117</v>
      </c>
      <c r="CUA139" s="16">
        <v>117</v>
      </c>
      <c r="CUB139" s="16">
        <v>117</v>
      </c>
      <c r="CUC139" s="16">
        <v>117</v>
      </c>
      <c r="CUD139" s="16">
        <v>117</v>
      </c>
      <c r="CUE139" s="16">
        <v>117</v>
      </c>
      <c r="CUF139" s="16">
        <v>117</v>
      </c>
      <c r="CUG139" s="16">
        <v>117</v>
      </c>
      <c r="CUH139" s="16">
        <v>117</v>
      </c>
      <c r="CUI139" s="16">
        <v>117</v>
      </c>
      <c r="CUJ139" s="16">
        <v>117</v>
      </c>
      <c r="CUK139" s="16">
        <v>117</v>
      </c>
      <c r="CUL139" s="16">
        <v>117</v>
      </c>
      <c r="CUM139" s="16">
        <v>117</v>
      </c>
      <c r="CUN139" s="16">
        <v>117</v>
      </c>
      <c r="CUO139" s="16">
        <v>117</v>
      </c>
      <c r="CUP139" s="16">
        <v>117</v>
      </c>
      <c r="CUQ139" s="16">
        <v>117</v>
      </c>
      <c r="CUR139" s="16">
        <v>117</v>
      </c>
      <c r="CUS139" s="16">
        <v>117</v>
      </c>
      <c r="CUT139" s="16">
        <v>117</v>
      </c>
      <c r="CUU139" s="16">
        <v>117</v>
      </c>
      <c r="CUV139" s="16">
        <v>117</v>
      </c>
      <c r="CUW139" s="16">
        <v>117</v>
      </c>
      <c r="CUX139" s="16">
        <v>117</v>
      </c>
      <c r="CUY139" s="16">
        <v>117</v>
      </c>
      <c r="CUZ139" s="16">
        <v>117</v>
      </c>
      <c r="CVA139" s="16">
        <v>117</v>
      </c>
      <c r="CVB139" s="16">
        <v>117</v>
      </c>
      <c r="CVC139" s="16">
        <v>117</v>
      </c>
      <c r="CVD139" s="16">
        <v>117</v>
      </c>
      <c r="CVE139" s="16">
        <v>117</v>
      </c>
      <c r="CVF139" s="16">
        <v>117</v>
      </c>
      <c r="CVG139" s="16">
        <v>117</v>
      </c>
      <c r="CVH139" s="16">
        <v>117</v>
      </c>
      <c r="CVI139" s="16">
        <v>117</v>
      </c>
      <c r="CVJ139" s="16">
        <v>117</v>
      </c>
      <c r="CVK139" s="16">
        <v>117</v>
      </c>
      <c r="CVL139" s="16">
        <v>117</v>
      </c>
      <c r="CVM139" s="16">
        <v>117</v>
      </c>
      <c r="CVN139" s="16">
        <v>117</v>
      </c>
      <c r="CVO139" s="16">
        <v>117</v>
      </c>
      <c r="CVP139" s="16">
        <v>117</v>
      </c>
      <c r="CVQ139" s="16">
        <v>117</v>
      </c>
      <c r="CVR139" s="16">
        <v>117</v>
      </c>
      <c r="CVS139" s="16">
        <v>117</v>
      </c>
      <c r="CVT139" s="16">
        <v>117</v>
      </c>
      <c r="CVU139" s="16">
        <v>117</v>
      </c>
      <c r="CVV139" s="16">
        <v>117</v>
      </c>
      <c r="CVW139" s="16">
        <v>117</v>
      </c>
      <c r="CVX139" s="16">
        <v>117</v>
      </c>
      <c r="CVY139" s="16">
        <v>117</v>
      </c>
      <c r="CVZ139" s="16">
        <v>117</v>
      </c>
      <c r="CWA139" s="16">
        <v>117</v>
      </c>
      <c r="CWB139" s="16">
        <v>117</v>
      </c>
      <c r="CWC139" s="16">
        <v>117</v>
      </c>
      <c r="CWD139" s="16">
        <v>117</v>
      </c>
      <c r="CWE139" s="16">
        <v>117</v>
      </c>
      <c r="CWF139" s="16">
        <v>117</v>
      </c>
      <c r="CWG139" s="16">
        <v>117</v>
      </c>
      <c r="CWH139" s="16">
        <v>117</v>
      </c>
      <c r="CWI139" s="16">
        <v>117</v>
      </c>
      <c r="CWJ139" s="16">
        <v>117</v>
      </c>
      <c r="CWK139" s="16">
        <v>117</v>
      </c>
      <c r="CWL139" s="16">
        <v>117</v>
      </c>
      <c r="CWM139" s="16">
        <v>117</v>
      </c>
      <c r="CWN139" s="16">
        <v>117</v>
      </c>
      <c r="CWO139" s="16">
        <v>117</v>
      </c>
      <c r="CWP139" s="16">
        <v>117</v>
      </c>
      <c r="CWQ139" s="16">
        <v>117</v>
      </c>
      <c r="CWR139" s="16">
        <v>117</v>
      </c>
      <c r="CWS139" s="16">
        <v>117</v>
      </c>
      <c r="CWT139" s="16">
        <v>117</v>
      </c>
      <c r="CWU139" s="16">
        <v>117</v>
      </c>
      <c r="CWV139" s="16">
        <v>117</v>
      </c>
      <c r="CWW139" s="16">
        <v>117</v>
      </c>
      <c r="CWX139" s="16">
        <v>117</v>
      </c>
      <c r="CWY139" s="16">
        <v>117</v>
      </c>
      <c r="CWZ139" s="16">
        <v>117</v>
      </c>
      <c r="CXA139" s="16">
        <v>117</v>
      </c>
      <c r="CXB139" s="16">
        <v>117</v>
      </c>
      <c r="CXC139" s="16">
        <v>117</v>
      </c>
      <c r="CXD139" s="16">
        <v>117</v>
      </c>
      <c r="CXE139" s="16">
        <v>117</v>
      </c>
      <c r="CXF139" s="16">
        <v>117</v>
      </c>
      <c r="CXG139" s="16">
        <v>117</v>
      </c>
      <c r="CXH139" s="16">
        <v>117</v>
      </c>
      <c r="CXI139" s="16">
        <v>117</v>
      </c>
      <c r="CXJ139" s="16">
        <v>117</v>
      </c>
      <c r="CXK139" s="16">
        <v>117</v>
      </c>
      <c r="CXL139" s="16">
        <v>117</v>
      </c>
      <c r="CXM139" s="16">
        <v>117</v>
      </c>
      <c r="CXN139" s="16">
        <v>117</v>
      </c>
      <c r="CXO139" s="16">
        <v>117</v>
      </c>
      <c r="CXP139" s="16">
        <v>117</v>
      </c>
      <c r="CXQ139" s="16">
        <v>117</v>
      </c>
      <c r="CXR139" s="16">
        <v>117</v>
      </c>
      <c r="CXS139" s="16">
        <v>117</v>
      </c>
      <c r="CXT139" s="16">
        <v>117</v>
      </c>
      <c r="CXU139" s="16">
        <v>117</v>
      </c>
      <c r="CXV139" s="16">
        <v>117</v>
      </c>
      <c r="CXW139" s="16">
        <v>117</v>
      </c>
      <c r="CXX139" s="16">
        <v>117</v>
      </c>
      <c r="CXY139" s="16">
        <v>117</v>
      </c>
      <c r="CXZ139" s="16">
        <v>117</v>
      </c>
      <c r="CYA139" s="16">
        <v>117</v>
      </c>
      <c r="CYB139" s="16">
        <v>117</v>
      </c>
      <c r="CYC139" s="16">
        <v>117</v>
      </c>
      <c r="CYD139" s="16">
        <v>117</v>
      </c>
      <c r="CYE139" s="16">
        <v>117</v>
      </c>
      <c r="CYF139" s="16">
        <v>117</v>
      </c>
      <c r="CYG139" s="16">
        <v>117</v>
      </c>
      <c r="CYH139" s="16">
        <v>117</v>
      </c>
      <c r="CYI139" s="16">
        <v>117</v>
      </c>
      <c r="CYJ139" s="16">
        <v>117</v>
      </c>
      <c r="CYK139" s="16">
        <v>117</v>
      </c>
      <c r="CYL139" s="16">
        <v>117</v>
      </c>
      <c r="CYM139" s="16">
        <v>117</v>
      </c>
      <c r="CYN139" s="16">
        <v>117</v>
      </c>
      <c r="CYO139" s="16">
        <v>117</v>
      </c>
      <c r="CYP139" s="16">
        <v>117</v>
      </c>
      <c r="CYQ139" s="16">
        <v>117</v>
      </c>
      <c r="CYR139" s="16">
        <v>117</v>
      </c>
      <c r="CYS139" s="16">
        <v>117</v>
      </c>
      <c r="CYT139" s="16">
        <v>117</v>
      </c>
      <c r="CYU139" s="16">
        <v>117</v>
      </c>
      <c r="CYV139" s="16">
        <v>117</v>
      </c>
      <c r="CYW139" s="16">
        <v>117</v>
      </c>
      <c r="CYX139" s="16">
        <v>117</v>
      </c>
      <c r="CYY139" s="16">
        <v>117</v>
      </c>
      <c r="CYZ139" s="16">
        <v>117</v>
      </c>
      <c r="CZA139" s="16">
        <v>117</v>
      </c>
      <c r="CZB139" s="16">
        <v>117</v>
      </c>
      <c r="CZC139" s="16">
        <v>117</v>
      </c>
      <c r="CZD139" s="16">
        <v>117</v>
      </c>
      <c r="CZE139" s="16">
        <v>117</v>
      </c>
      <c r="CZF139" s="16">
        <v>117</v>
      </c>
      <c r="CZG139" s="16">
        <v>117</v>
      </c>
      <c r="CZH139" s="16">
        <v>117</v>
      </c>
      <c r="CZI139" s="16">
        <v>117</v>
      </c>
      <c r="CZJ139" s="16">
        <v>117</v>
      </c>
      <c r="CZK139" s="16">
        <v>117</v>
      </c>
      <c r="CZL139" s="16">
        <v>117</v>
      </c>
      <c r="CZM139" s="16">
        <v>117</v>
      </c>
      <c r="CZN139" s="16">
        <v>117</v>
      </c>
      <c r="CZO139" s="16">
        <v>117</v>
      </c>
      <c r="CZP139" s="16">
        <v>117</v>
      </c>
      <c r="CZQ139" s="16">
        <v>117</v>
      </c>
      <c r="CZR139" s="16">
        <v>117</v>
      </c>
      <c r="CZS139" s="16">
        <v>117</v>
      </c>
      <c r="CZT139" s="16">
        <v>117</v>
      </c>
      <c r="CZU139" s="16">
        <v>117</v>
      </c>
      <c r="CZV139" s="16">
        <v>117</v>
      </c>
      <c r="CZW139" s="16">
        <v>117</v>
      </c>
      <c r="CZX139" s="16">
        <v>117</v>
      </c>
      <c r="CZY139" s="16">
        <v>117</v>
      </c>
      <c r="CZZ139" s="16">
        <v>117</v>
      </c>
      <c r="DAA139" s="16">
        <v>117</v>
      </c>
      <c r="DAB139" s="16">
        <v>117</v>
      </c>
      <c r="DAC139" s="16">
        <v>117</v>
      </c>
      <c r="DAD139" s="16">
        <v>117</v>
      </c>
      <c r="DAE139" s="16">
        <v>117</v>
      </c>
      <c r="DAF139" s="16">
        <v>117</v>
      </c>
      <c r="DAG139" s="16">
        <v>117</v>
      </c>
      <c r="DAH139" s="16">
        <v>117</v>
      </c>
      <c r="DAI139" s="16">
        <v>117</v>
      </c>
      <c r="DAJ139" s="16">
        <v>117</v>
      </c>
      <c r="DAK139" s="16">
        <v>117</v>
      </c>
      <c r="DAL139" s="16">
        <v>117</v>
      </c>
      <c r="DAM139" s="16">
        <v>117</v>
      </c>
      <c r="DAN139" s="16">
        <v>117</v>
      </c>
      <c r="DAO139" s="16">
        <v>117</v>
      </c>
      <c r="DAP139" s="16">
        <v>117</v>
      </c>
      <c r="DAQ139" s="16">
        <v>117</v>
      </c>
      <c r="DAR139" s="16">
        <v>117</v>
      </c>
      <c r="DAS139" s="16">
        <v>117</v>
      </c>
      <c r="DAT139" s="16">
        <v>117</v>
      </c>
      <c r="DAU139" s="16">
        <v>117</v>
      </c>
      <c r="DAV139" s="16">
        <v>117</v>
      </c>
      <c r="DAW139" s="16">
        <v>117</v>
      </c>
      <c r="DAX139" s="16">
        <v>117</v>
      </c>
      <c r="DAY139" s="16">
        <v>117</v>
      </c>
      <c r="DAZ139" s="16">
        <v>117</v>
      </c>
      <c r="DBA139" s="16">
        <v>117</v>
      </c>
      <c r="DBB139" s="16">
        <v>117</v>
      </c>
      <c r="DBC139" s="16">
        <v>117</v>
      </c>
      <c r="DBD139" s="16">
        <v>117</v>
      </c>
      <c r="DBE139" s="16">
        <v>117</v>
      </c>
      <c r="DBF139" s="16">
        <v>117</v>
      </c>
      <c r="DBG139" s="16">
        <v>117</v>
      </c>
      <c r="DBH139" s="16">
        <v>117</v>
      </c>
      <c r="DBI139" s="16">
        <v>117</v>
      </c>
      <c r="DBJ139" s="16">
        <v>117</v>
      </c>
      <c r="DBK139" s="16">
        <v>117</v>
      </c>
      <c r="DBL139" s="16">
        <v>117</v>
      </c>
      <c r="DBM139" s="16">
        <v>117</v>
      </c>
      <c r="DBN139" s="16">
        <v>117</v>
      </c>
      <c r="DBO139" s="16">
        <v>117</v>
      </c>
      <c r="DBP139" s="16">
        <v>117</v>
      </c>
      <c r="DBQ139" s="16">
        <v>117</v>
      </c>
      <c r="DBR139" s="16">
        <v>117</v>
      </c>
      <c r="DBS139" s="16">
        <v>117</v>
      </c>
      <c r="DBT139" s="16">
        <v>117</v>
      </c>
      <c r="DBU139" s="16">
        <v>117</v>
      </c>
      <c r="DBV139" s="16">
        <v>117</v>
      </c>
      <c r="DBW139" s="16">
        <v>117</v>
      </c>
      <c r="DBX139" s="16">
        <v>117</v>
      </c>
      <c r="DBY139" s="16">
        <v>117</v>
      </c>
      <c r="DBZ139" s="16">
        <v>117</v>
      </c>
      <c r="DCA139" s="16">
        <v>117</v>
      </c>
      <c r="DCB139" s="16">
        <v>117</v>
      </c>
      <c r="DCC139" s="16">
        <v>117</v>
      </c>
      <c r="DCD139" s="16">
        <v>117</v>
      </c>
      <c r="DCE139" s="16">
        <v>117</v>
      </c>
      <c r="DCF139" s="16">
        <v>117</v>
      </c>
      <c r="DCG139" s="16">
        <v>117</v>
      </c>
      <c r="DCH139" s="16">
        <v>117</v>
      </c>
      <c r="DCI139" s="16">
        <v>117</v>
      </c>
      <c r="DCJ139" s="16">
        <v>117</v>
      </c>
      <c r="DCK139" s="16">
        <v>117</v>
      </c>
      <c r="DCL139" s="16">
        <v>117</v>
      </c>
      <c r="DCM139" s="16">
        <v>117</v>
      </c>
      <c r="DCN139" s="16">
        <v>117</v>
      </c>
      <c r="DCO139" s="16">
        <v>117</v>
      </c>
      <c r="DCP139" s="16">
        <v>117</v>
      </c>
      <c r="DCQ139" s="16">
        <v>117</v>
      </c>
      <c r="DCR139" s="16">
        <v>117</v>
      </c>
      <c r="DCS139" s="16">
        <v>117</v>
      </c>
      <c r="DCT139" s="16">
        <v>117</v>
      </c>
      <c r="DCU139" s="16">
        <v>117</v>
      </c>
      <c r="DCV139" s="16">
        <v>117</v>
      </c>
      <c r="DCW139" s="16">
        <v>117</v>
      </c>
      <c r="DCX139" s="16">
        <v>117</v>
      </c>
      <c r="DCY139" s="16">
        <v>117</v>
      </c>
      <c r="DCZ139" s="16">
        <v>117</v>
      </c>
      <c r="DDA139" s="16">
        <v>117</v>
      </c>
      <c r="DDB139" s="16">
        <v>117</v>
      </c>
      <c r="DDC139" s="16">
        <v>117</v>
      </c>
      <c r="DDD139" s="16">
        <v>117</v>
      </c>
      <c r="DDE139" s="16">
        <v>117</v>
      </c>
      <c r="DDF139" s="16">
        <v>117</v>
      </c>
      <c r="DDG139" s="16">
        <v>117</v>
      </c>
      <c r="DDH139" s="16">
        <v>117</v>
      </c>
      <c r="DDI139" s="16">
        <v>117</v>
      </c>
      <c r="DDJ139" s="16">
        <v>117</v>
      </c>
      <c r="DDK139" s="16">
        <v>117</v>
      </c>
      <c r="DDL139" s="16">
        <v>117</v>
      </c>
      <c r="DDM139" s="16">
        <v>117</v>
      </c>
      <c r="DDN139" s="16">
        <v>117</v>
      </c>
      <c r="DDO139" s="16">
        <v>117</v>
      </c>
      <c r="DDP139" s="16">
        <v>117</v>
      </c>
      <c r="DDQ139" s="16">
        <v>117</v>
      </c>
      <c r="DDR139" s="16">
        <v>117</v>
      </c>
      <c r="DDS139" s="16">
        <v>117</v>
      </c>
      <c r="DDT139" s="16">
        <v>117</v>
      </c>
      <c r="DDU139" s="16">
        <v>117</v>
      </c>
      <c r="DDV139" s="16">
        <v>117</v>
      </c>
      <c r="DDW139" s="16">
        <v>117</v>
      </c>
      <c r="DDX139" s="16">
        <v>117</v>
      </c>
      <c r="DDY139" s="16">
        <v>117</v>
      </c>
      <c r="DDZ139" s="16">
        <v>117</v>
      </c>
      <c r="DEA139" s="16">
        <v>117</v>
      </c>
      <c r="DEB139" s="16">
        <v>117</v>
      </c>
      <c r="DEC139" s="16">
        <v>117</v>
      </c>
      <c r="DED139" s="16">
        <v>117</v>
      </c>
      <c r="DEE139" s="16">
        <v>117</v>
      </c>
      <c r="DEF139" s="16">
        <v>117</v>
      </c>
      <c r="DEG139" s="16">
        <v>117</v>
      </c>
      <c r="DEH139" s="16">
        <v>117</v>
      </c>
      <c r="DEI139" s="16">
        <v>117</v>
      </c>
      <c r="DEJ139" s="16">
        <v>117</v>
      </c>
      <c r="DEK139" s="16">
        <v>117</v>
      </c>
      <c r="DEL139" s="16">
        <v>117</v>
      </c>
      <c r="DEM139" s="16">
        <v>117</v>
      </c>
      <c r="DEN139" s="16">
        <v>117</v>
      </c>
      <c r="DEO139" s="16">
        <v>117</v>
      </c>
      <c r="DEP139" s="16">
        <v>117</v>
      </c>
      <c r="DEQ139" s="16">
        <v>117</v>
      </c>
      <c r="DER139" s="16">
        <v>117</v>
      </c>
      <c r="DES139" s="16">
        <v>117</v>
      </c>
      <c r="DET139" s="16">
        <v>117</v>
      </c>
      <c r="DEU139" s="16">
        <v>117</v>
      </c>
      <c r="DEV139" s="16">
        <v>117</v>
      </c>
      <c r="DEW139" s="16">
        <v>117</v>
      </c>
      <c r="DEX139" s="16">
        <v>117</v>
      </c>
      <c r="DEY139" s="16">
        <v>117</v>
      </c>
      <c r="DEZ139" s="16">
        <v>117</v>
      </c>
      <c r="DFA139" s="16">
        <v>117</v>
      </c>
      <c r="DFB139" s="16">
        <v>117</v>
      </c>
      <c r="DFC139" s="16">
        <v>117</v>
      </c>
      <c r="DFD139" s="16">
        <v>117</v>
      </c>
      <c r="DFE139" s="16">
        <v>117</v>
      </c>
      <c r="DFF139" s="16">
        <v>117</v>
      </c>
      <c r="DFG139" s="16">
        <v>117</v>
      </c>
      <c r="DFH139" s="16">
        <v>117</v>
      </c>
      <c r="DFI139" s="16">
        <v>117</v>
      </c>
      <c r="DFJ139" s="16">
        <v>117</v>
      </c>
      <c r="DFK139" s="16">
        <v>117</v>
      </c>
      <c r="DFL139" s="16">
        <v>117</v>
      </c>
      <c r="DFM139" s="16">
        <v>117</v>
      </c>
      <c r="DFN139" s="16">
        <v>117</v>
      </c>
      <c r="DFO139" s="16">
        <v>117</v>
      </c>
      <c r="DFP139" s="16">
        <v>117</v>
      </c>
      <c r="DFQ139" s="16">
        <v>117</v>
      </c>
      <c r="DFR139" s="16">
        <v>117</v>
      </c>
      <c r="DFS139" s="16">
        <v>117</v>
      </c>
      <c r="DFT139" s="16">
        <v>117</v>
      </c>
      <c r="DFU139" s="16">
        <v>117</v>
      </c>
      <c r="DFV139" s="16">
        <v>117</v>
      </c>
      <c r="DFW139" s="16">
        <v>117</v>
      </c>
      <c r="DFX139" s="16">
        <v>117</v>
      </c>
      <c r="DFY139" s="16">
        <v>117</v>
      </c>
      <c r="DFZ139" s="16">
        <v>117</v>
      </c>
      <c r="DGA139" s="16">
        <v>117</v>
      </c>
      <c r="DGB139" s="16">
        <v>117</v>
      </c>
      <c r="DGC139" s="16">
        <v>117</v>
      </c>
      <c r="DGD139" s="16">
        <v>117</v>
      </c>
      <c r="DGE139" s="16">
        <v>117</v>
      </c>
      <c r="DGF139" s="16">
        <v>117</v>
      </c>
      <c r="DGG139" s="16">
        <v>117</v>
      </c>
      <c r="DGH139" s="16">
        <v>117</v>
      </c>
      <c r="DGI139" s="16">
        <v>117</v>
      </c>
      <c r="DGJ139" s="16">
        <v>117</v>
      </c>
      <c r="DGK139" s="16">
        <v>117</v>
      </c>
      <c r="DGL139" s="16">
        <v>117</v>
      </c>
      <c r="DGM139" s="16">
        <v>117</v>
      </c>
      <c r="DGN139" s="16">
        <v>117</v>
      </c>
      <c r="DGO139" s="16">
        <v>117</v>
      </c>
      <c r="DGP139" s="16">
        <v>117</v>
      </c>
      <c r="DGQ139" s="16">
        <v>117</v>
      </c>
      <c r="DGR139" s="16">
        <v>117</v>
      </c>
      <c r="DGS139" s="16">
        <v>117</v>
      </c>
      <c r="DGT139" s="16">
        <v>117</v>
      </c>
      <c r="DGU139" s="16">
        <v>117</v>
      </c>
      <c r="DGV139" s="16">
        <v>117</v>
      </c>
      <c r="DGW139" s="16">
        <v>117</v>
      </c>
      <c r="DGX139" s="16">
        <v>117</v>
      </c>
      <c r="DGY139" s="16">
        <v>117</v>
      </c>
      <c r="DGZ139" s="16">
        <v>117</v>
      </c>
      <c r="DHA139" s="16">
        <v>117</v>
      </c>
      <c r="DHB139" s="16">
        <v>117</v>
      </c>
      <c r="DHC139" s="16">
        <v>117</v>
      </c>
      <c r="DHD139" s="16">
        <v>117</v>
      </c>
      <c r="DHE139" s="16">
        <v>117</v>
      </c>
      <c r="DHF139" s="16">
        <v>117</v>
      </c>
      <c r="DHG139" s="16">
        <v>117</v>
      </c>
      <c r="DHH139" s="16">
        <v>117</v>
      </c>
      <c r="DHI139" s="16">
        <v>117</v>
      </c>
      <c r="DHJ139" s="16">
        <v>117</v>
      </c>
      <c r="DHK139" s="16">
        <v>117</v>
      </c>
      <c r="DHL139" s="16">
        <v>117</v>
      </c>
      <c r="DHM139" s="16">
        <v>117</v>
      </c>
      <c r="DHN139" s="16">
        <v>117</v>
      </c>
      <c r="DHO139" s="16">
        <v>117</v>
      </c>
      <c r="DHP139" s="16">
        <v>117</v>
      </c>
      <c r="DHQ139" s="16">
        <v>117</v>
      </c>
      <c r="DHR139" s="16">
        <v>117</v>
      </c>
      <c r="DHS139" s="16">
        <v>117</v>
      </c>
      <c r="DHT139" s="16">
        <v>117</v>
      </c>
      <c r="DHU139" s="16">
        <v>117</v>
      </c>
      <c r="DHV139" s="16">
        <v>117</v>
      </c>
      <c r="DHW139" s="16">
        <v>117</v>
      </c>
      <c r="DHX139" s="16">
        <v>117</v>
      </c>
      <c r="DHY139" s="16">
        <v>117</v>
      </c>
      <c r="DHZ139" s="16">
        <v>117</v>
      </c>
      <c r="DIA139" s="16">
        <v>117</v>
      </c>
      <c r="DIB139" s="16">
        <v>117</v>
      </c>
      <c r="DIC139" s="16">
        <v>117</v>
      </c>
      <c r="DID139" s="16">
        <v>117</v>
      </c>
      <c r="DIE139" s="16">
        <v>117</v>
      </c>
      <c r="DIF139" s="16">
        <v>117</v>
      </c>
      <c r="DIG139" s="16">
        <v>117</v>
      </c>
      <c r="DIH139" s="16">
        <v>117</v>
      </c>
      <c r="DII139" s="16">
        <v>117</v>
      </c>
      <c r="DIJ139" s="16">
        <v>117</v>
      </c>
      <c r="DIK139" s="16">
        <v>117</v>
      </c>
      <c r="DIL139" s="16">
        <v>117</v>
      </c>
      <c r="DIM139" s="16">
        <v>117</v>
      </c>
      <c r="DIN139" s="16">
        <v>117</v>
      </c>
      <c r="DIO139" s="16">
        <v>117</v>
      </c>
      <c r="DIP139" s="16">
        <v>117</v>
      </c>
      <c r="DIQ139" s="16">
        <v>117</v>
      </c>
      <c r="DIR139" s="16">
        <v>117</v>
      </c>
      <c r="DIS139" s="16">
        <v>117</v>
      </c>
      <c r="DIT139" s="16">
        <v>117</v>
      </c>
      <c r="DIU139" s="16">
        <v>117</v>
      </c>
      <c r="DIV139" s="16">
        <v>117</v>
      </c>
      <c r="DIW139" s="16">
        <v>117</v>
      </c>
      <c r="DIX139" s="16">
        <v>117</v>
      </c>
      <c r="DIY139" s="16">
        <v>117</v>
      </c>
      <c r="DIZ139" s="16">
        <v>117</v>
      </c>
      <c r="DJA139" s="16">
        <v>117</v>
      </c>
      <c r="DJB139" s="16">
        <v>117</v>
      </c>
      <c r="DJC139" s="16">
        <v>117</v>
      </c>
      <c r="DJD139" s="16">
        <v>117</v>
      </c>
      <c r="DJE139" s="16">
        <v>117</v>
      </c>
      <c r="DJF139" s="16">
        <v>117</v>
      </c>
      <c r="DJG139" s="16">
        <v>117</v>
      </c>
      <c r="DJH139" s="16">
        <v>117</v>
      </c>
      <c r="DJI139" s="16">
        <v>117</v>
      </c>
      <c r="DJJ139" s="16">
        <v>117</v>
      </c>
      <c r="DJK139" s="16">
        <v>117</v>
      </c>
      <c r="DJL139" s="16">
        <v>117</v>
      </c>
      <c r="DJM139" s="16">
        <v>117</v>
      </c>
      <c r="DJN139" s="16">
        <v>117</v>
      </c>
      <c r="DJO139" s="16">
        <v>117</v>
      </c>
      <c r="DJP139" s="16">
        <v>117</v>
      </c>
      <c r="DJQ139" s="16">
        <v>117</v>
      </c>
      <c r="DJR139" s="16">
        <v>117</v>
      </c>
      <c r="DJS139" s="16">
        <v>117</v>
      </c>
      <c r="DJT139" s="16">
        <v>117</v>
      </c>
      <c r="DJU139" s="16">
        <v>117</v>
      </c>
      <c r="DJV139" s="16">
        <v>117</v>
      </c>
      <c r="DJW139" s="16">
        <v>117</v>
      </c>
      <c r="DJX139" s="16">
        <v>117</v>
      </c>
      <c r="DJY139" s="16">
        <v>117</v>
      </c>
      <c r="DJZ139" s="16">
        <v>117</v>
      </c>
      <c r="DKA139" s="16">
        <v>117</v>
      </c>
      <c r="DKB139" s="16">
        <v>117</v>
      </c>
      <c r="DKC139" s="16">
        <v>117</v>
      </c>
      <c r="DKD139" s="16">
        <v>117</v>
      </c>
      <c r="DKE139" s="16">
        <v>117</v>
      </c>
      <c r="DKF139" s="16">
        <v>117</v>
      </c>
      <c r="DKG139" s="16">
        <v>117</v>
      </c>
      <c r="DKH139" s="16">
        <v>117</v>
      </c>
      <c r="DKI139" s="16">
        <v>117</v>
      </c>
      <c r="DKJ139" s="16">
        <v>117</v>
      </c>
      <c r="DKK139" s="16">
        <v>117</v>
      </c>
      <c r="DKL139" s="16">
        <v>117</v>
      </c>
      <c r="DKM139" s="16">
        <v>117</v>
      </c>
      <c r="DKN139" s="16">
        <v>117</v>
      </c>
      <c r="DKO139" s="16">
        <v>117</v>
      </c>
      <c r="DKP139" s="16">
        <v>117</v>
      </c>
      <c r="DKQ139" s="16">
        <v>117</v>
      </c>
      <c r="DKR139" s="16">
        <v>117</v>
      </c>
      <c r="DKS139" s="16">
        <v>117</v>
      </c>
      <c r="DKT139" s="16">
        <v>117</v>
      </c>
      <c r="DKU139" s="16">
        <v>117</v>
      </c>
      <c r="DKV139" s="16">
        <v>117</v>
      </c>
      <c r="DKW139" s="16">
        <v>117</v>
      </c>
      <c r="DKX139" s="16">
        <v>117</v>
      </c>
      <c r="DKY139" s="16">
        <v>117</v>
      </c>
      <c r="DKZ139" s="16">
        <v>117</v>
      </c>
      <c r="DLA139" s="16">
        <v>117</v>
      </c>
      <c r="DLB139" s="16">
        <v>117</v>
      </c>
      <c r="DLC139" s="16">
        <v>117</v>
      </c>
      <c r="DLD139" s="16">
        <v>117</v>
      </c>
      <c r="DLE139" s="16">
        <v>117</v>
      </c>
      <c r="DLF139" s="16">
        <v>117</v>
      </c>
      <c r="DLG139" s="16">
        <v>117</v>
      </c>
      <c r="DLH139" s="16">
        <v>117</v>
      </c>
      <c r="DLI139" s="16">
        <v>117</v>
      </c>
      <c r="DLJ139" s="16">
        <v>117</v>
      </c>
      <c r="DLK139" s="16">
        <v>117</v>
      </c>
      <c r="DLL139" s="16">
        <v>117</v>
      </c>
      <c r="DLM139" s="16">
        <v>117</v>
      </c>
      <c r="DLN139" s="16">
        <v>117</v>
      </c>
      <c r="DLO139" s="16">
        <v>117</v>
      </c>
      <c r="DLP139" s="16">
        <v>117</v>
      </c>
      <c r="DLQ139" s="16">
        <v>117</v>
      </c>
      <c r="DLR139" s="16">
        <v>117</v>
      </c>
      <c r="DLS139" s="16">
        <v>117</v>
      </c>
      <c r="DLT139" s="16">
        <v>117</v>
      </c>
      <c r="DLU139" s="16">
        <v>117</v>
      </c>
      <c r="DLV139" s="16">
        <v>117</v>
      </c>
      <c r="DLW139" s="16">
        <v>117</v>
      </c>
      <c r="DLX139" s="16">
        <v>117</v>
      </c>
      <c r="DLY139" s="16">
        <v>117</v>
      </c>
      <c r="DLZ139" s="16">
        <v>117</v>
      </c>
      <c r="DMA139" s="16">
        <v>117</v>
      </c>
      <c r="DMB139" s="16">
        <v>117</v>
      </c>
      <c r="DMC139" s="16">
        <v>117</v>
      </c>
      <c r="DMD139" s="16">
        <v>117</v>
      </c>
      <c r="DME139" s="16">
        <v>117</v>
      </c>
      <c r="DMF139" s="16">
        <v>117</v>
      </c>
      <c r="DMG139" s="16">
        <v>117</v>
      </c>
      <c r="DMH139" s="16">
        <v>117</v>
      </c>
      <c r="DMI139" s="16">
        <v>117</v>
      </c>
      <c r="DMJ139" s="16">
        <v>117</v>
      </c>
      <c r="DMK139" s="16">
        <v>117</v>
      </c>
      <c r="DML139" s="16">
        <v>117</v>
      </c>
      <c r="DMM139" s="16">
        <v>117</v>
      </c>
      <c r="DMN139" s="16">
        <v>117</v>
      </c>
      <c r="DMO139" s="16">
        <v>117</v>
      </c>
      <c r="DMP139" s="16">
        <v>117</v>
      </c>
      <c r="DMQ139" s="16">
        <v>117</v>
      </c>
      <c r="DMR139" s="16">
        <v>117</v>
      </c>
      <c r="DMS139" s="16">
        <v>117</v>
      </c>
      <c r="DMT139" s="16">
        <v>117</v>
      </c>
      <c r="DMU139" s="16">
        <v>117</v>
      </c>
      <c r="DMV139" s="16">
        <v>117</v>
      </c>
      <c r="DMW139" s="16">
        <v>117</v>
      </c>
      <c r="DMX139" s="16">
        <v>117</v>
      </c>
      <c r="DMY139" s="16">
        <v>117</v>
      </c>
      <c r="DMZ139" s="16">
        <v>117</v>
      </c>
      <c r="DNA139" s="16">
        <v>117</v>
      </c>
      <c r="DNB139" s="16">
        <v>117</v>
      </c>
      <c r="DNC139" s="16">
        <v>117</v>
      </c>
      <c r="DND139" s="16">
        <v>117</v>
      </c>
      <c r="DNE139" s="16">
        <v>117</v>
      </c>
      <c r="DNF139" s="16">
        <v>117</v>
      </c>
      <c r="DNG139" s="16">
        <v>117</v>
      </c>
      <c r="DNH139" s="16">
        <v>117</v>
      </c>
      <c r="DNI139" s="16">
        <v>117</v>
      </c>
      <c r="DNJ139" s="16">
        <v>117</v>
      </c>
      <c r="DNK139" s="16">
        <v>117</v>
      </c>
      <c r="DNL139" s="16">
        <v>117</v>
      </c>
      <c r="DNM139" s="16">
        <v>117</v>
      </c>
      <c r="DNN139" s="16">
        <v>117</v>
      </c>
      <c r="DNO139" s="16">
        <v>117</v>
      </c>
      <c r="DNP139" s="16">
        <v>117</v>
      </c>
      <c r="DNQ139" s="16">
        <v>117</v>
      </c>
      <c r="DNR139" s="16">
        <v>117</v>
      </c>
      <c r="DNS139" s="16">
        <v>117</v>
      </c>
      <c r="DNT139" s="16">
        <v>117</v>
      </c>
      <c r="DNU139" s="16">
        <v>117</v>
      </c>
      <c r="DNV139" s="16">
        <v>117</v>
      </c>
      <c r="DNW139" s="16">
        <v>117</v>
      </c>
      <c r="DNX139" s="16">
        <v>117</v>
      </c>
      <c r="DNY139" s="16">
        <v>117</v>
      </c>
      <c r="DNZ139" s="16">
        <v>117</v>
      </c>
      <c r="DOA139" s="16">
        <v>117</v>
      </c>
      <c r="DOB139" s="16">
        <v>117</v>
      </c>
      <c r="DOC139" s="16">
        <v>117</v>
      </c>
      <c r="DOD139" s="16">
        <v>117</v>
      </c>
      <c r="DOE139" s="16">
        <v>117</v>
      </c>
      <c r="DOF139" s="16">
        <v>117</v>
      </c>
      <c r="DOG139" s="16">
        <v>117</v>
      </c>
      <c r="DOH139" s="16">
        <v>117</v>
      </c>
      <c r="DOI139" s="16">
        <v>117</v>
      </c>
      <c r="DOJ139" s="16">
        <v>117</v>
      </c>
      <c r="DOK139" s="16">
        <v>117</v>
      </c>
      <c r="DOL139" s="16">
        <v>117</v>
      </c>
      <c r="DOM139" s="16">
        <v>117</v>
      </c>
      <c r="DON139" s="16">
        <v>117</v>
      </c>
      <c r="DOO139" s="16">
        <v>117</v>
      </c>
      <c r="DOP139" s="16">
        <v>117</v>
      </c>
      <c r="DOQ139" s="16">
        <v>117</v>
      </c>
      <c r="DOR139" s="16">
        <v>117</v>
      </c>
      <c r="DOS139" s="16">
        <v>117</v>
      </c>
      <c r="DOT139" s="16">
        <v>117</v>
      </c>
      <c r="DOU139" s="16">
        <v>117</v>
      </c>
      <c r="DOV139" s="16">
        <v>117</v>
      </c>
      <c r="DOW139" s="16">
        <v>117</v>
      </c>
      <c r="DOX139" s="16">
        <v>117</v>
      </c>
      <c r="DOY139" s="16">
        <v>117</v>
      </c>
      <c r="DOZ139" s="16">
        <v>117</v>
      </c>
      <c r="DPA139" s="16">
        <v>117</v>
      </c>
      <c r="DPB139" s="16">
        <v>117</v>
      </c>
      <c r="DPC139" s="16">
        <v>117</v>
      </c>
      <c r="DPD139" s="16">
        <v>117</v>
      </c>
      <c r="DPE139" s="16">
        <v>117</v>
      </c>
      <c r="DPF139" s="16">
        <v>117</v>
      </c>
      <c r="DPG139" s="16">
        <v>117</v>
      </c>
      <c r="DPH139" s="16">
        <v>117</v>
      </c>
      <c r="DPI139" s="16">
        <v>117</v>
      </c>
      <c r="DPJ139" s="16">
        <v>117</v>
      </c>
      <c r="DPK139" s="16">
        <v>117</v>
      </c>
      <c r="DPL139" s="16">
        <v>117</v>
      </c>
      <c r="DPM139" s="16">
        <v>117</v>
      </c>
      <c r="DPN139" s="16">
        <v>117</v>
      </c>
      <c r="DPO139" s="16">
        <v>117</v>
      </c>
      <c r="DPP139" s="16">
        <v>117</v>
      </c>
      <c r="DPQ139" s="16">
        <v>117</v>
      </c>
      <c r="DPR139" s="16">
        <v>117</v>
      </c>
      <c r="DPS139" s="16">
        <v>117</v>
      </c>
      <c r="DPT139" s="16">
        <v>117</v>
      </c>
      <c r="DPU139" s="16">
        <v>117</v>
      </c>
      <c r="DPV139" s="16">
        <v>117</v>
      </c>
      <c r="DPW139" s="16">
        <v>117</v>
      </c>
      <c r="DPX139" s="16">
        <v>117</v>
      </c>
      <c r="DPY139" s="16">
        <v>117</v>
      </c>
      <c r="DPZ139" s="16">
        <v>117</v>
      </c>
      <c r="DQA139" s="16">
        <v>117</v>
      </c>
      <c r="DQB139" s="16">
        <v>117</v>
      </c>
      <c r="DQC139" s="16">
        <v>117</v>
      </c>
      <c r="DQD139" s="16">
        <v>117</v>
      </c>
      <c r="DQE139" s="16">
        <v>117</v>
      </c>
      <c r="DQF139" s="16">
        <v>117</v>
      </c>
      <c r="DQG139" s="16">
        <v>117</v>
      </c>
      <c r="DQH139" s="16">
        <v>117</v>
      </c>
      <c r="DQI139" s="16">
        <v>117</v>
      </c>
      <c r="DQJ139" s="16">
        <v>117</v>
      </c>
      <c r="DQK139" s="16">
        <v>117</v>
      </c>
      <c r="DQL139" s="16">
        <v>117</v>
      </c>
      <c r="DQM139" s="16">
        <v>117</v>
      </c>
      <c r="DQN139" s="16">
        <v>117</v>
      </c>
      <c r="DQO139" s="16">
        <v>117</v>
      </c>
      <c r="DQP139" s="16">
        <v>117</v>
      </c>
      <c r="DQQ139" s="16">
        <v>117</v>
      </c>
      <c r="DQR139" s="16">
        <v>117</v>
      </c>
      <c r="DQS139" s="16">
        <v>117</v>
      </c>
      <c r="DQT139" s="16">
        <v>117</v>
      </c>
      <c r="DQU139" s="16">
        <v>117</v>
      </c>
      <c r="DQV139" s="16">
        <v>117</v>
      </c>
      <c r="DQW139" s="16">
        <v>117</v>
      </c>
      <c r="DQX139" s="16">
        <v>117</v>
      </c>
      <c r="DQY139" s="16">
        <v>117</v>
      </c>
      <c r="DQZ139" s="16">
        <v>117</v>
      </c>
      <c r="DRA139" s="16">
        <v>117</v>
      </c>
      <c r="DRB139" s="16">
        <v>117</v>
      </c>
      <c r="DRC139" s="16">
        <v>117</v>
      </c>
      <c r="DRD139" s="16">
        <v>117</v>
      </c>
      <c r="DRE139" s="16">
        <v>117</v>
      </c>
      <c r="DRF139" s="16">
        <v>117</v>
      </c>
      <c r="DRG139" s="16">
        <v>117</v>
      </c>
      <c r="DRH139" s="16">
        <v>117</v>
      </c>
      <c r="DRI139" s="16">
        <v>117</v>
      </c>
      <c r="DRJ139" s="16">
        <v>117</v>
      </c>
      <c r="DRK139" s="16">
        <v>117</v>
      </c>
      <c r="DRL139" s="16">
        <v>117</v>
      </c>
      <c r="DRM139" s="16">
        <v>117</v>
      </c>
      <c r="DRN139" s="16">
        <v>117</v>
      </c>
      <c r="DRO139" s="16">
        <v>117</v>
      </c>
      <c r="DRP139" s="16">
        <v>117</v>
      </c>
      <c r="DRQ139" s="16">
        <v>117</v>
      </c>
      <c r="DRR139" s="16">
        <v>117</v>
      </c>
      <c r="DRS139" s="16">
        <v>117</v>
      </c>
      <c r="DRT139" s="16">
        <v>117</v>
      </c>
      <c r="DRU139" s="16">
        <v>117</v>
      </c>
      <c r="DRV139" s="16">
        <v>117</v>
      </c>
      <c r="DRW139" s="16">
        <v>117</v>
      </c>
      <c r="DRX139" s="16">
        <v>117</v>
      </c>
      <c r="DRY139" s="16">
        <v>117</v>
      </c>
      <c r="DRZ139" s="16">
        <v>117</v>
      </c>
      <c r="DSA139" s="16">
        <v>117</v>
      </c>
      <c r="DSB139" s="16">
        <v>117</v>
      </c>
      <c r="DSC139" s="16">
        <v>117</v>
      </c>
      <c r="DSD139" s="16">
        <v>117</v>
      </c>
      <c r="DSE139" s="16">
        <v>117</v>
      </c>
      <c r="DSF139" s="16">
        <v>117</v>
      </c>
      <c r="DSG139" s="16">
        <v>117</v>
      </c>
      <c r="DSH139" s="16">
        <v>117</v>
      </c>
      <c r="DSI139" s="16">
        <v>117</v>
      </c>
      <c r="DSJ139" s="16">
        <v>117</v>
      </c>
      <c r="DSK139" s="16">
        <v>117</v>
      </c>
      <c r="DSL139" s="16">
        <v>117</v>
      </c>
      <c r="DSM139" s="16">
        <v>117</v>
      </c>
      <c r="DSN139" s="16">
        <v>117</v>
      </c>
      <c r="DSO139" s="16">
        <v>117</v>
      </c>
      <c r="DSP139" s="16">
        <v>117</v>
      </c>
      <c r="DSQ139" s="16">
        <v>117</v>
      </c>
      <c r="DSR139" s="16">
        <v>117</v>
      </c>
      <c r="DSS139" s="16">
        <v>117</v>
      </c>
      <c r="DST139" s="16">
        <v>117</v>
      </c>
      <c r="DSU139" s="16">
        <v>117</v>
      </c>
      <c r="DSV139" s="16">
        <v>117</v>
      </c>
      <c r="DSW139" s="16">
        <v>117</v>
      </c>
      <c r="DSX139" s="16">
        <v>117</v>
      </c>
      <c r="DSY139" s="16">
        <v>117</v>
      </c>
      <c r="DSZ139" s="16">
        <v>117</v>
      </c>
      <c r="DTA139" s="16">
        <v>117</v>
      </c>
      <c r="DTB139" s="16">
        <v>117</v>
      </c>
      <c r="DTC139" s="16">
        <v>117</v>
      </c>
      <c r="DTD139" s="16">
        <v>117</v>
      </c>
      <c r="DTE139" s="16">
        <v>117</v>
      </c>
      <c r="DTF139" s="16">
        <v>117</v>
      </c>
      <c r="DTG139" s="16">
        <v>117</v>
      </c>
      <c r="DTH139" s="16">
        <v>117</v>
      </c>
      <c r="DTI139" s="16">
        <v>117</v>
      </c>
      <c r="DTJ139" s="16">
        <v>117</v>
      </c>
      <c r="DTK139" s="16">
        <v>117</v>
      </c>
      <c r="DTL139" s="16">
        <v>117</v>
      </c>
      <c r="DTM139" s="16">
        <v>117</v>
      </c>
      <c r="DTN139" s="16">
        <v>117</v>
      </c>
      <c r="DTO139" s="16">
        <v>117</v>
      </c>
      <c r="DTP139" s="16">
        <v>117</v>
      </c>
      <c r="DTQ139" s="16">
        <v>117</v>
      </c>
      <c r="DTR139" s="16">
        <v>117</v>
      </c>
      <c r="DTS139" s="16">
        <v>117</v>
      </c>
      <c r="DTT139" s="16">
        <v>117</v>
      </c>
      <c r="DTU139" s="16">
        <v>117</v>
      </c>
      <c r="DTV139" s="16">
        <v>117</v>
      </c>
      <c r="DTW139" s="16">
        <v>117</v>
      </c>
      <c r="DTX139" s="16">
        <v>117</v>
      </c>
      <c r="DTY139" s="16">
        <v>117</v>
      </c>
      <c r="DTZ139" s="16">
        <v>117</v>
      </c>
      <c r="DUA139" s="16">
        <v>117</v>
      </c>
      <c r="DUB139" s="16">
        <v>117</v>
      </c>
      <c r="DUC139" s="16">
        <v>117</v>
      </c>
      <c r="DUD139" s="16">
        <v>117</v>
      </c>
      <c r="DUE139" s="16">
        <v>117</v>
      </c>
      <c r="DUF139" s="16">
        <v>117</v>
      </c>
      <c r="DUG139" s="16">
        <v>117</v>
      </c>
      <c r="DUH139" s="16">
        <v>117</v>
      </c>
      <c r="DUI139" s="16">
        <v>117</v>
      </c>
      <c r="DUJ139" s="16">
        <v>117</v>
      </c>
      <c r="DUK139" s="16">
        <v>117</v>
      </c>
      <c r="DUL139" s="16">
        <v>117</v>
      </c>
      <c r="DUM139" s="16">
        <v>117</v>
      </c>
      <c r="DUN139" s="16">
        <v>117</v>
      </c>
      <c r="DUO139" s="16">
        <v>117</v>
      </c>
      <c r="DUP139" s="16">
        <v>117</v>
      </c>
      <c r="DUQ139" s="16">
        <v>117</v>
      </c>
      <c r="DUR139" s="16">
        <v>117</v>
      </c>
      <c r="DUS139" s="16">
        <v>117</v>
      </c>
      <c r="DUT139" s="16">
        <v>117</v>
      </c>
      <c r="DUU139" s="16">
        <v>117</v>
      </c>
      <c r="DUV139" s="16">
        <v>117</v>
      </c>
      <c r="DUW139" s="16">
        <v>117</v>
      </c>
      <c r="DUX139" s="16">
        <v>117</v>
      </c>
      <c r="DUY139" s="16">
        <v>117</v>
      </c>
      <c r="DUZ139" s="16">
        <v>117</v>
      </c>
      <c r="DVA139" s="16">
        <v>117</v>
      </c>
      <c r="DVB139" s="16">
        <v>117</v>
      </c>
      <c r="DVC139" s="16">
        <v>117</v>
      </c>
      <c r="DVD139" s="16">
        <v>117</v>
      </c>
      <c r="DVE139" s="16">
        <v>117</v>
      </c>
      <c r="DVF139" s="16">
        <v>117</v>
      </c>
      <c r="DVG139" s="16">
        <v>117</v>
      </c>
      <c r="DVH139" s="16">
        <v>117</v>
      </c>
      <c r="DVI139" s="16">
        <v>117</v>
      </c>
      <c r="DVJ139" s="16">
        <v>117</v>
      </c>
      <c r="DVK139" s="16">
        <v>117</v>
      </c>
      <c r="DVL139" s="16">
        <v>117</v>
      </c>
      <c r="DVM139" s="16">
        <v>117</v>
      </c>
      <c r="DVN139" s="16">
        <v>117</v>
      </c>
      <c r="DVO139" s="16">
        <v>117</v>
      </c>
      <c r="DVP139" s="16">
        <v>117</v>
      </c>
      <c r="DVQ139" s="16">
        <v>117</v>
      </c>
      <c r="DVR139" s="16">
        <v>117</v>
      </c>
      <c r="DVS139" s="16">
        <v>117</v>
      </c>
      <c r="DVT139" s="16">
        <v>117</v>
      </c>
      <c r="DVU139" s="16">
        <v>117</v>
      </c>
      <c r="DVV139" s="16">
        <v>117</v>
      </c>
      <c r="DVW139" s="16">
        <v>117</v>
      </c>
      <c r="DVX139" s="16">
        <v>117</v>
      </c>
      <c r="DVY139" s="16">
        <v>117</v>
      </c>
      <c r="DVZ139" s="16">
        <v>117</v>
      </c>
      <c r="DWA139" s="16">
        <v>117</v>
      </c>
      <c r="DWB139" s="16">
        <v>117</v>
      </c>
      <c r="DWC139" s="16">
        <v>117</v>
      </c>
      <c r="DWD139" s="16">
        <v>117</v>
      </c>
      <c r="DWE139" s="16">
        <v>117</v>
      </c>
      <c r="DWF139" s="16">
        <v>117</v>
      </c>
      <c r="DWG139" s="16">
        <v>117</v>
      </c>
      <c r="DWH139" s="16">
        <v>117</v>
      </c>
      <c r="DWI139" s="16">
        <v>117</v>
      </c>
      <c r="DWJ139" s="16">
        <v>117</v>
      </c>
      <c r="DWK139" s="16">
        <v>117</v>
      </c>
      <c r="DWL139" s="16">
        <v>117</v>
      </c>
      <c r="DWM139" s="16">
        <v>117</v>
      </c>
      <c r="DWN139" s="16">
        <v>117</v>
      </c>
      <c r="DWO139" s="16">
        <v>117</v>
      </c>
      <c r="DWP139" s="16">
        <v>117</v>
      </c>
      <c r="DWQ139" s="16">
        <v>117</v>
      </c>
      <c r="DWR139" s="16">
        <v>117</v>
      </c>
      <c r="DWS139" s="16">
        <v>117</v>
      </c>
      <c r="DWT139" s="16">
        <v>117</v>
      </c>
      <c r="DWU139" s="16">
        <v>117</v>
      </c>
      <c r="DWV139" s="16">
        <v>117</v>
      </c>
      <c r="DWW139" s="16">
        <v>117</v>
      </c>
      <c r="DWX139" s="16">
        <v>117</v>
      </c>
      <c r="DWY139" s="16">
        <v>117</v>
      </c>
      <c r="DWZ139" s="16">
        <v>117</v>
      </c>
      <c r="DXA139" s="16">
        <v>117</v>
      </c>
      <c r="DXB139" s="16">
        <v>117</v>
      </c>
      <c r="DXC139" s="16">
        <v>117</v>
      </c>
      <c r="DXD139" s="16">
        <v>117</v>
      </c>
      <c r="DXE139" s="16">
        <v>117</v>
      </c>
      <c r="DXF139" s="16">
        <v>117</v>
      </c>
      <c r="DXG139" s="16">
        <v>117</v>
      </c>
      <c r="DXH139" s="16">
        <v>117</v>
      </c>
      <c r="DXI139" s="16">
        <v>117</v>
      </c>
      <c r="DXJ139" s="16">
        <v>117</v>
      </c>
      <c r="DXK139" s="16">
        <v>117</v>
      </c>
      <c r="DXL139" s="16">
        <v>117</v>
      </c>
      <c r="DXM139" s="16">
        <v>117</v>
      </c>
      <c r="DXN139" s="16">
        <v>117</v>
      </c>
      <c r="DXO139" s="16">
        <v>117</v>
      </c>
      <c r="DXP139" s="16">
        <v>117</v>
      </c>
      <c r="DXQ139" s="16">
        <v>117</v>
      </c>
      <c r="DXR139" s="16">
        <v>117</v>
      </c>
      <c r="DXS139" s="16">
        <v>117</v>
      </c>
      <c r="DXT139" s="16">
        <v>117</v>
      </c>
      <c r="DXU139" s="16">
        <v>117</v>
      </c>
      <c r="DXV139" s="16">
        <v>117</v>
      </c>
      <c r="DXW139" s="16">
        <v>117</v>
      </c>
      <c r="DXX139" s="16">
        <v>117</v>
      </c>
      <c r="DXY139" s="16">
        <v>117</v>
      </c>
      <c r="DXZ139" s="16">
        <v>117</v>
      </c>
      <c r="DYA139" s="16">
        <v>117</v>
      </c>
      <c r="DYB139" s="16">
        <v>117</v>
      </c>
      <c r="DYC139" s="16">
        <v>117</v>
      </c>
      <c r="DYD139" s="16">
        <v>117</v>
      </c>
      <c r="DYE139" s="16">
        <v>117</v>
      </c>
      <c r="DYF139" s="16">
        <v>117</v>
      </c>
      <c r="DYG139" s="16">
        <v>117</v>
      </c>
      <c r="DYH139" s="16">
        <v>117</v>
      </c>
      <c r="DYI139" s="16">
        <v>117</v>
      </c>
      <c r="DYJ139" s="16">
        <v>117</v>
      </c>
      <c r="DYK139" s="16">
        <v>117</v>
      </c>
      <c r="DYL139" s="16">
        <v>117</v>
      </c>
      <c r="DYM139" s="16">
        <v>117</v>
      </c>
      <c r="DYN139" s="16">
        <v>117</v>
      </c>
      <c r="DYO139" s="16">
        <v>117</v>
      </c>
      <c r="DYP139" s="16">
        <v>117</v>
      </c>
      <c r="DYQ139" s="16">
        <v>117</v>
      </c>
      <c r="DYR139" s="16">
        <v>117</v>
      </c>
      <c r="DYS139" s="16">
        <v>117</v>
      </c>
      <c r="DYT139" s="16">
        <v>117</v>
      </c>
      <c r="DYU139" s="16">
        <v>117</v>
      </c>
      <c r="DYV139" s="16">
        <v>117</v>
      </c>
      <c r="DYW139" s="16">
        <v>117</v>
      </c>
      <c r="DYX139" s="16">
        <v>117</v>
      </c>
      <c r="DYY139" s="16">
        <v>117</v>
      </c>
      <c r="DYZ139" s="16">
        <v>117</v>
      </c>
      <c r="DZA139" s="16">
        <v>117</v>
      </c>
      <c r="DZB139" s="16">
        <v>117</v>
      </c>
      <c r="DZC139" s="16">
        <v>117</v>
      </c>
      <c r="DZD139" s="16">
        <v>117</v>
      </c>
      <c r="DZE139" s="16">
        <v>117</v>
      </c>
      <c r="DZF139" s="16">
        <v>117</v>
      </c>
      <c r="DZG139" s="16">
        <v>117</v>
      </c>
      <c r="DZH139" s="16">
        <v>117</v>
      </c>
      <c r="DZI139" s="16">
        <v>117</v>
      </c>
      <c r="DZJ139" s="16">
        <v>117</v>
      </c>
      <c r="DZK139" s="16">
        <v>117</v>
      </c>
      <c r="DZL139" s="16">
        <v>117</v>
      </c>
      <c r="DZM139" s="16">
        <v>117</v>
      </c>
      <c r="DZN139" s="16">
        <v>117</v>
      </c>
      <c r="DZO139" s="16">
        <v>117</v>
      </c>
      <c r="DZP139" s="16">
        <v>117</v>
      </c>
      <c r="DZQ139" s="16">
        <v>117</v>
      </c>
      <c r="DZR139" s="16">
        <v>117</v>
      </c>
      <c r="DZS139" s="16">
        <v>117</v>
      </c>
      <c r="DZT139" s="16">
        <v>117</v>
      </c>
      <c r="DZU139" s="16">
        <v>117</v>
      </c>
      <c r="DZV139" s="16">
        <v>117</v>
      </c>
      <c r="DZW139" s="16">
        <v>117</v>
      </c>
      <c r="DZX139" s="16">
        <v>117</v>
      </c>
      <c r="DZY139" s="16">
        <v>117</v>
      </c>
      <c r="DZZ139" s="16">
        <v>117</v>
      </c>
      <c r="EAA139" s="16">
        <v>117</v>
      </c>
      <c r="EAB139" s="16">
        <v>117</v>
      </c>
      <c r="EAC139" s="16">
        <v>117</v>
      </c>
      <c r="EAD139" s="16">
        <v>117</v>
      </c>
      <c r="EAE139" s="16">
        <v>117</v>
      </c>
      <c r="EAF139" s="16">
        <v>117</v>
      </c>
      <c r="EAG139" s="16">
        <v>117</v>
      </c>
      <c r="EAH139" s="16">
        <v>117</v>
      </c>
      <c r="EAI139" s="16">
        <v>117</v>
      </c>
      <c r="EAJ139" s="16">
        <v>117</v>
      </c>
      <c r="EAK139" s="16">
        <v>117</v>
      </c>
      <c r="EAL139" s="16">
        <v>117</v>
      </c>
      <c r="EAM139" s="16">
        <v>117</v>
      </c>
      <c r="EAN139" s="16">
        <v>117</v>
      </c>
      <c r="EAO139" s="16">
        <v>117</v>
      </c>
      <c r="EAP139" s="16">
        <v>117</v>
      </c>
      <c r="EAQ139" s="16">
        <v>117</v>
      </c>
      <c r="EAR139" s="16">
        <v>117</v>
      </c>
      <c r="EAS139" s="16">
        <v>117</v>
      </c>
      <c r="EAT139" s="16">
        <v>117</v>
      </c>
      <c r="EAU139" s="16">
        <v>117</v>
      </c>
      <c r="EAV139" s="16">
        <v>117</v>
      </c>
      <c r="EAW139" s="16">
        <v>117</v>
      </c>
      <c r="EAX139" s="16">
        <v>117</v>
      </c>
      <c r="EAY139" s="16">
        <v>117</v>
      </c>
      <c r="EAZ139" s="16">
        <v>117</v>
      </c>
      <c r="EBA139" s="16">
        <v>117</v>
      </c>
      <c r="EBB139" s="16">
        <v>117</v>
      </c>
      <c r="EBC139" s="16">
        <v>117</v>
      </c>
      <c r="EBD139" s="16">
        <v>117</v>
      </c>
      <c r="EBE139" s="16">
        <v>117</v>
      </c>
      <c r="EBF139" s="16">
        <v>117</v>
      </c>
      <c r="EBG139" s="16">
        <v>117</v>
      </c>
      <c r="EBH139" s="16">
        <v>117</v>
      </c>
      <c r="EBI139" s="16">
        <v>117</v>
      </c>
      <c r="EBJ139" s="16">
        <v>117</v>
      </c>
      <c r="EBK139" s="16">
        <v>117</v>
      </c>
      <c r="EBL139" s="16">
        <v>117</v>
      </c>
      <c r="EBM139" s="16">
        <v>117</v>
      </c>
      <c r="EBN139" s="16">
        <v>117</v>
      </c>
      <c r="EBO139" s="16">
        <v>117</v>
      </c>
      <c r="EBP139" s="16">
        <v>117</v>
      </c>
      <c r="EBQ139" s="16">
        <v>117</v>
      </c>
      <c r="EBR139" s="16">
        <v>117</v>
      </c>
      <c r="EBS139" s="16">
        <v>117</v>
      </c>
      <c r="EBT139" s="16">
        <v>117</v>
      </c>
      <c r="EBU139" s="16">
        <v>117</v>
      </c>
      <c r="EBV139" s="16">
        <v>117</v>
      </c>
      <c r="EBW139" s="16">
        <v>117</v>
      </c>
      <c r="EBX139" s="16">
        <v>117</v>
      </c>
      <c r="EBY139" s="16">
        <v>117</v>
      </c>
      <c r="EBZ139" s="16">
        <v>117</v>
      </c>
      <c r="ECA139" s="16">
        <v>117</v>
      </c>
      <c r="ECB139" s="16">
        <v>117</v>
      </c>
      <c r="ECC139" s="16">
        <v>117</v>
      </c>
      <c r="ECD139" s="16">
        <v>117</v>
      </c>
      <c r="ECE139" s="16">
        <v>117</v>
      </c>
      <c r="ECF139" s="16">
        <v>117</v>
      </c>
      <c r="ECG139" s="16">
        <v>117</v>
      </c>
      <c r="ECH139" s="16">
        <v>117</v>
      </c>
      <c r="ECI139" s="16">
        <v>117</v>
      </c>
      <c r="ECJ139" s="16">
        <v>117</v>
      </c>
      <c r="ECK139" s="16">
        <v>117</v>
      </c>
      <c r="ECL139" s="16">
        <v>117</v>
      </c>
      <c r="ECM139" s="16">
        <v>117</v>
      </c>
      <c r="ECN139" s="16">
        <v>117</v>
      </c>
      <c r="ECO139" s="16">
        <v>117</v>
      </c>
      <c r="ECP139" s="16">
        <v>117</v>
      </c>
      <c r="ECQ139" s="16">
        <v>117</v>
      </c>
      <c r="ECR139" s="16">
        <v>117</v>
      </c>
      <c r="ECS139" s="16">
        <v>117</v>
      </c>
      <c r="ECT139" s="16">
        <v>117</v>
      </c>
      <c r="ECU139" s="16">
        <v>117</v>
      </c>
      <c r="ECV139" s="16">
        <v>117</v>
      </c>
      <c r="ECW139" s="16">
        <v>117</v>
      </c>
      <c r="ECX139" s="16">
        <v>117</v>
      </c>
      <c r="ECY139" s="16">
        <v>117</v>
      </c>
      <c r="ECZ139" s="16">
        <v>117</v>
      </c>
      <c r="EDA139" s="16">
        <v>117</v>
      </c>
      <c r="EDB139" s="16">
        <v>117</v>
      </c>
      <c r="EDC139" s="16">
        <v>117</v>
      </c>
      <c r="EDD139" s="16">
        <v>117</v>
      </c>
      <c r="EDE139" s="16">
        <v>117</v>
      </c>
      <c r="EDF139" s="16">
        <v>117</v>
      </c>
      <c r="EDG139" s="16">
        <v>117</v>
      </c>
      <c r="EDH139" s="16">
        <v>117</v>
      </c>
      <c r="EDI139" s="16">
        <v>117</v>
      </c>
      <c r="EDJ139" s="16">
        <v>117</v>
      </c>
      <c r="EDK139" s="16">
        <v>117</v>
      </c>
      <c r="EDL139" s="16">
        <v>117</v>
      </c>
      <c r="EDM139" s="16">
        <v>117</v>
      </c>
      <c r="EDN139" s="16">
        <v>117</v>
      </c>
      <c r="EDO139" s="16">
        <v>117</v>
      </c>
      <c r="EDP139" s="16">
        <v>117</v>
      </c>
      <c r="EDQ139" s="16">
        <v>117</v>
      </c>
      <c r="EDR139" s="16">
        <v>117</v>
      </c>
      <c r="EDS139" s="16">
        <v>117</v>
      </c>
      <c r="EDT139" s="16">
        <v>117</v>
      </c>
      <c r="EDU139" s="16">
        <v>117</v>
      </c>
      <c r="EDV139" s="16">
        <v>117</v>
      </c>
      <c r="EDW139" s="16">
        <v>117</v>
      </c>
      <c r="EDX139" s="16">
        <v>117</v>
      </c>
      <c r="EDY139" s="16">
        <v>117</v>
      </c>
      <c r="EDZ139" s="16">
        <v>117</v>
      </c>
      <c r="EEA139" s="16">
        <v>117</v>
      </c>
      <c r="EEB139" s="16">
        <v>117</v>
      </c>
      <c r="EEC139" s="16">
        <v>117</v>
      </c>
      <c r="EED139" s="16">
        <v>117</v>
      </c>
      <c r="EEE139" s="16">
        <v>117</v>
      </c>
      <c r="EEF139" s="16">
        <v>117</v>
      </c>
      <c r="EEG139" s="16">
        <v>117</v>
      </c>
      <c r="EEH139" s="16">
        <v>117</v>
      </c>
      <c r="EEI139" s="16">
        <v>117</v>
      </c>
      <c r="EEJ139" s="16">
        <v>117</v>
      </c>
      <c r="EEK139" s="16">
        <v>117</v>
      </c>
      <c r="EEL139" s="16">
        <v>117</v>
      </c>
      <c r="EEM139" s="16">
        <v>117</v>
      </c>
      <c r="EEN139" s="16">
        <v>117</v>
      </c>
      <c r="EEO139" s="16">
        <v>117</v>
      </c>
      <c r="EEP139" s="16">
        <v>117</v>
      </c>
      <c r="EEQ139" s="16">
        <v>117</v>
      </c>
      <c r="EER139" s="16">
        <v>117</v>
      </c>
      <c r="EES139" s="16">
        <v>117</v>
      </c>
      <c r="EET139" s="16">
        <v>117</v>
      </c>
      <c r="EEU139" s="16">
        <v>117</v>
      </c>
      <c r="EEV139" s="16">
        <v>117</v>
      </c>
      <c r="EEW139" s="16">
        <v>117</v>
      </c>
      <c r="EEX139" s="16">
        <v>117</v>
      </c>
      <c r="EEY139" s="16">
        <v>117</v>
      </c>
      <c r="EEZ139" s="16">
        <v>117</v>
      </c>
      <c r="EFA139" s="16">
        <v>117</v>
      </c>
      <c r="EFB139" s="16">
        <v>117</v>
      </c>
      <c r="EFC139" s="16">
        <v>117</v>
      </c>
      <c r="EFD139" s="16">
        <v>117</v>
      </c>
      <c r="EFE139" s="16">
        <v>117</v>
      </c>
      <c r="EFF139" s="16">
        <v>117</v>
      </c>
      <c r="EFG139" s="16">
        <v>117</v>
      </c>
      <c r="EFH139" s="16">
        <v>117</v>
      </c>
      <c r="EFI139" s="16">
        <v>117</v>
      </c>
      <c r="EFJ139" s="16">
        <v>117</v>
      </c>
      <c r="EFK139" s="16">
        <v>117</v>
      </c>
      <c r="EFL139" s="16">
        <v>117</v>
      </c>
      <c r="EFM139" s="16">
        <v>117</v>
      </c>
      <c r="EFN139" s="16">
        <v>117</v>
      </c>
      <c r="EFO139" s="16">
        <v>117</v>
      </c>
      <c r="EFP139" s="16">
        <v>117</v>
      </c>
      <c r="EFQ139" s="16">
        <v>117</v>
      </c>
      <c r="EFR139" s="16">
        <v>117</v>
      </c>
      <c r="EFS139" s="16">
        <v>117</v>
      </c>
      <c r="EFT139" s="16">
        <v>117</v>
      </c>
      <c r="EFU139" s="16">
        <v>117</v>
      </c>
      <c r="EFV139" s="16">
        <v>117</v>
      </c>
      <c r="EFW139" s="16">
        <v>117</v>
      </c>
      <c r="EFX139" s="16">
        <v>117</v>
      </c>
      <c r="EFY139" s="16">
        <v>117</v>
      </c>
      <c r="EFZ139" s="16">
        <v>117</v>
      </c>
      <c r="EGA139" s="16">
        <v>117</v>
      </c>
      <c r="EGB139" s="16">
        <v>117</v>
      </c>
      <c r="EGC139" s="16">
        <v>117</v>
      </c>
      <c r="EGD139" s="16">
        <v>117</v>
      </c>
      <c r="EGE139" s="16">
        <v>117</v>
      </c>
      <c r="EGF139" s="16">
        <v>117</v>
      </c>
      <c r="EGG139" s="16">
        <v>117</v>
      </c>
      <c r="EGH139" s="16">
        <v>117</v>
      </c>
      <c r="EGI139" s="16">
        <v>117</v>
      </c>
      <c r="EGJ139" s="16">
        <v>117</v>
      </c>
      <c r="EGK139" s="16">
        <v>117</v>
      </c>
      <c r="EGL139" s="16">
        <v>117</v>
      </c>
      <c r="EGM139" s="16">
        <v>117</v>
      </c>
      <c r="EGN139" s="16">
        <v>117</v>
      </c>
      <c r="EGO139" s="16">
        <v>117</v>
      </c>
      <c r="EGP139" s="16">
        <v>117</v>
      </c>
      <c r="EGQ139" s="16">
        <v>117</v>
      </c>
      <c r="EGR139" s="16">
        <v>117</v>
      </c>
      <c r="EGS139" s="16">
        <v>117</v>
      </c>
      <c r="EGT139" s="16">
        <v>117</v>
      </c>
      <c r="EGU139" s="16">
        <v>117</v>
      </c>
      <c r="EGV139" s="16">
        <v>117</v>
      </c>
      <c r="EGW139" s="16">
        <v>117</v>
      </c>
      <c r="EGX139" s="16">
        <v>117</v>
      </c>
      <c r="EGY139" s="16">
        <v>117</v>
      </c>
      <c r="EGZ139" s="16">
        <v>117</v>
      </c>
      <c r="EHA139" s="16">
        <v>117</v>
      </c>
      <c r="EHB139" s="16">
        <v>117</v>
      </c>
      <c r="EHC139" s="16">
        <v>117</v>
      </c>
      <c r="EHD139" s="16">
        <v>117</v>
      </c>
      <c r="EHE139" s="16">
        <v>117</v>
      </c>
      <c r="EHF139" s="16">
        <v>117</v>
      </c>
      <c r="EHG139" s="16">
        <v>117</v>
      </c>
      <c r="EHH139" s="16">
        <v>117</v>
      </c>
      <c r="EHI139" s="16">
        <v>117</v>
      </c>
      <c r="EHJ139" s="16">
        <v>117</v>
      </c>
      <c r="EHK139" s="16">
        <v>117</v>
      </c>
      <c r="EHL139" s="16">
        <v>117</v>
      </c>
      <c r="EHM139" s="16">
        <v>117</v>
      </c>
      <c r="EHN139" s="16">
        <v>117</v>
      </c>
      <c r="EHO139" s="16">
        <v>117</v>
      </c>
      <c r="EHP139" s="16">
        <v>117</v>
      </c>
      <c r="EHQ139" s="16">
        <v>117</v>
      </c>
      <c r="EHR139" s="16">
        <v>117</v>
      </c>
      <c r="EHS139" s="16">
        <v>117</v>
      </c>
      <c r="EHT139" s="16">
        <v>117</v>
      </c>
      <c r="EHU139" s="16">
        <v>117</v>
      </c>
      <c r="EHV139" s="16">
        <v>117</v>
      </c>
      <c r="EHW139" s="16">
        <v>117</v>
      </c>
      <c r="EHX139" s="16">
        <v>117</v>
      </c>
      <c r="EHY139" s="16">
        <v>117</v>
      </c>
      <c r="EHZ139" s="16">
        <v>117</v>
      </c>
      <c r="EIA139" s="16">
        <v>117</v>
      </c>
      <c r="EIB139" s="16">
        <v>117</v>
      </c>
      <c r="EIC139" s="16">
        <v>117</v>
      </c>
      <c r="EID139" s="16">
        <v>117</v>
      </c>
      <c r="EIE139" s="16">
        <v>117</v>
      </c>
      <c r="EIF139" s="16">
        <v>117</v>
      </c>
      <c r="EIG139" s="16">
        <v>117</v>
      </c>
      <c r="EIH139" s="16">
        <v>117</v>
      </c>
      <c r="EII139" s="16">
        <v>117</v>
      </c>
      <c r="EIJ139" s="16">
        <v>117</v>
      </c>
      <c r="EIK139" s="16">
        <v>117</v>
      </c>
      <c r="EIL139" s="16">
        <v>117</v>
      </c>
      <c r="EIM139" s="16">
        <v>117</v>
      </c>
      <c r="EIN139" s="16">
        <v>117</v>
      </c>
      <c r="EIO139" s="16">
        <v>117</v>
      </c>
      <c r="EIP139" s="16">
        <v>117</v>
      </c>
      <c r="EIQ139" s="16">
        <v>117</v>
      </c>
      <c r="EIR139" s="16">
        <v>117</v>
      </c>
      <c r="EIS139" s="16">
        <v>117</v>
      </c>
      <c r="EIT139" s="16">
        <v>117</v>
      </c>
      <c r="EIU139" s="16">
        <v>117</v>
      </c>
      <c r="EIV139" s="16">
        <v>117</v>
      </c>
      <c r="EIW139" s="16">
        <v>117</v>
      </c>
      <c r="EIX139" s="16">
        <v>117</v>
      </c>
      <c r="EIY139" s="16">
        <v>117</v>
      </c>
      <c r="EIZ139" s="16">
        <v>117</v>
      </c>
      <c r="EJA139" s="16">
        <v>117</v>
      </c>
      <c r="EJB139" s="16">
        <v>117</v>
      </c>
      <c r="EJC139" s="16">
        <v>117</v>
      </c>
      <c r="EJD139" s="16">
        <v>117</v>
      </c>
      <c r="EJE139" s="16">
        <v>117</v>
      </c>
      <c r="EJF139" s="16">
        <v>117</v>
      </c>
      <c r="EJG139" s="16">
        <v>117</v>
      </c>
      <c r="EJH139" s="16">
        <v>117</v>
      </c>
      <c r="EJI139" s="16">
        <v>117</v>
      </c>
      <c r="EJJ139" s="16">
        <v>117</v>
      </c>
      <c r="EJK139" s="16">
        <v>117</v>
      </c>
      <c r="EJL139" s="16">
        <v>117</v>
      </c>
      <c r="EJM139" s="16">
        <v>117</v>
      </c>
      <c r="EJN139" s="16">
        <v>117</v>
      </c>
      <c r="EJO139" s="16">
        <v>117</v>
      </c>
      <c r="EJP139" s="16">
        <v>117</v>
      </c>
      <c r="EJQ139" s="16">
        <v>117</v>
      </c>
      <c r="EJR139" s="16">
        <v>117</v>
      </c>
      <c r="EJS139" s="16">
        <v>117</v>
      </c>
      <c r="EJT139" s="16">
        <v>117</v>
      </c>
      <c r="EJU139" s="16">
        <v>117</v>
      </c>
      <c r="EJV139" s="16">
        <v>117</v>
      </c>
      <c r="EJW139" s="16">
        <v>117</v>
      </c>
      <c r="EJX139" s="16">
        <v>117</v>
      </c>
      <c r="EJY139" s="16">
        <v>117</v>
      </c>
      <c r="EJZ139" s="16">
        <v>117</v>
      </c>
      <c r="EKA139" s="16">
        <v>117</v>
      </c>
      <c r="EKB139" s="16">
        <v>117</v>
      </c>
      <c r="EKC139" s="16">
        <v>117</v>
      </c>
      <c r="EKD139" s="16">
        <v>117</v>
      </c>
      <c r="EKE139" s="16">
        <v>117</v>
      </c>
      <c r="EKF139" s="16">
        <v>117</v>
      </c>
      <c r="EKG139" s="16">
        <v>117</v>
      </c>
      <c r="EKH139" s="16">
        <v>117</v>
      </c>
      <c r="EKI139" s="16">
        <v>117</v>
      </c>
      <c r="EKJ139" s="16">
        <v>117</v>
      </c>
      <c r="EKK139" s="16">
        <v>117</v>
      </c>
      <c r="EKL139" s="16">
        <v>117</v>
      </c>
      <c r="EKM139" s="16">
        <v>117</v>
      </c>
      <c r="EKN139" s="16">
        <v>117</v>
      </c>
      <c r="EKO139" s="16">
        <v>117</v>
      </c>
      <c r="EKP139" s="16">
        <v>117</v>
      </c>
      <c r="EKQ139" s="16">
        <v>117</v>
      </c>
      <c r="EKR139" s="16">
        <v>117</v>
      </c>
      <c r="EKS139" s="16">
        <v>117</v>
      </c>
      <c r="EKT139" s="16">
        <v>117</v>
      </c>
      <c r="EKU139" s="16">
        <v>117</v>
      </c>
      <c r="EKV139" s="16">
        <v>117</v>
      </c>
      <c r="EKW139" s="16">
        <v>117</v>
      </c>
      <c r="EKX139" s="16">
        <v>117</v>
      </c>
      <c r="EKY139" s="16">
        <v>117</v>
      </c>
      <c r="EKZ139" s="16">
        <v>117</v>
      </c>
      <c r="ELA139" s="16">
        <v>117</v>
      </c>
      <c r="ELB139" s="16">
        <v>117</v>
      </c>
      <c r="ELC139" s="16">
        <v>117</v>
      </c>
      <c r="ELD139" s="16">
        <v>117</v>
      </c>
      <c r="ELE139" s="16">
        <v>117</v>
      </c>
      <c r="ELF139" s="16">
        <v>117</v>
      </c>
      <c r="ELG139" s="16">
        <v>117</v>
      </c>
      <c r="ELH139" s="16">
        <v>117</v>
      </c>
      <c r="ELI139" s="16">
        <v>117</v>
      </c>
      <c r="ELJ139" s="16">
        <v>117</v>
      </c>
      <c r="ELK139" s="16">
        <v>117</v>
      </c>
      <c r="ELL139" s="16">
        <v>117</v>
      </c>
      <c r="ELM139" s="16">
        <v>117</v>
      </c>
      <c r="ELN139" s="16">
        <v>117</v>
      </c>
      <c r="ELO139" s="16">
        <v>117</v>
      </c>
      <c r="ELP139" s="16">
        <v>117</v>
      </c>
      <c r="ELQ139" s="16">
        <v>117</v>
      </c>
      <c r="ELR139" s="16">
        <v>117</v>
      </c>
      <c r="ELS139" s="16">
        <v>117</v>
      </c>
      <c r="ELT139" s="16">
        <v>117</v>
      </c>
      <c r="ELU139" s="16">
        <v>117</v>
      </c>
      <c r="ELV139" s="16">
        <v>117</v>
      </c>
      <c r="ELW139" s="16">
        <v>117</v>
      </c>
      <c r="ELX139" s="16">
        <v>117</v>
      </c>
      <c r="ELY139" s="16">
        <v>117</v>
      </c>
      <c r="ELZ139" s="16">
        <v>117</v>
      </c>
      <c r="EMA139" s="16">
        <v>117</v>
      </c>
      <c r="EMB139" s="16">
        <v>117</v>
      </c>
      <c r="EMC139" s="16">
        <v>117</v>
      </c>
      <c r="EMD139" s="16">
        <v>117</v>
      </c>
      <c r="EME139" s="16">
        <v>117</v>
      </c>
      <c r="EMF139" s="16">
        <v>117</v>
      </c>
      <c r="EMG139" s="16">
        <v>117</v>
      </c>
      <c r="EMH139" s="16">
        <v>117</v>
      </c>
      <c r="EMI139" s="16">
        <v>117</v>
      </c>
      <c r="EMJ139" s="16">
        <v>117</v>
      </c>
      <c r="EMK139" s="16">
        <v>117</v>
      </c>
      <c r="EML139" s="16">
        <v>117</v>
      </c>
      <c r="EMM139" s="16">
        <v>117</v>
      </c>
      <c r="EMN139" s="16">
        <v>117</v>
      </c>
      <c r="EMO139" s="16">
        <v>117</v>
      </c>
      <c r="EMP139" s="16">
        <v>117</v>
      </c>
      <c r="EMQ139" s="16">
        <v>117</v>
      </c>
      <c r="EMR139" s="16">
        <v>117</v>
      </c>
      <c r="EMS139" s="16">
        <v>117</v>
      </c>
      <c r="EMT139" s="16">
        <v>117</v>
      </c>
      <c r="EMU139" s="16">
        <v>117</v>
      </c>
      <c r="EMV139" s="16">
        <v>117</v>
      </c>
      <c r="EMW139" s="16">
        <v>117</v>
      </c>
      <c r="EMX139" s="16">
        <v>117</v>
      </c>
      <c r="EMY139" s="16">
        <v>117</v>
      </c>
      <c r="EMZ139" s="16">
        <v>117</v>
      </c>
      <c r="ENA139" s="16">
        <v>117</v>
      </c>
      <c r="ENB139" s="16">
        <v>117</v>
      </c>
      <c r="ENC139" s="16">
        <v>117</v>
      </c>
      <c r="END139" s="16">
        <v>117</v>
      </c>
      <c r="ENE139" s="16">
        <v>117</v>
      </c>
      <c r="ENF139" s="16">
        <v>117</v>
      </c>
      <c r="ENG139" s="16">
        <v>117</v>
      </c>
      <c r="ENH139" s="16">
        <v>117</v>
      </c>
      <c r="ENI139" s="16">
        <v>117</v>
      </c>
      <c r="ENJ139" s="16">
        <v>117</v>
      </c>
      <c r="ENK139" s="16">
        <v>117</v>
      </c>
      <c r="ENL139" s="16">
        <v>117</v>
      </c>
      <c r="ENM139" s="16">
        <v>117</v>
      </c>
      <c r="ENN139" s="16">
        <v>117</v>
      </c>
      <c r="ENO139" s="16">
        <v>117</v>
      </c>
      <c r="ENP139" s="16">
        <v>117</v>
      </c>
      <c r="ENQ139" s="16">
        <v>117</v>
      </c>
      <c r="ENR139" s="16">
        <v>117</v>
      </c>
      <c r="ENS139" s="16">
        <v>117</v>
      </c>
      <c r="ENT139" s="16">
        <v>117</v>
      </c>
      <c r="ENU139" s="16">
        <v>117</v>
      </c>
      <c r="ENV139" s="16">
        <v>117</v>
      </c>
      <c r="ENW139" s="16">
        <v>117</v>
      </c>
      <c r="ENX139" s="16">
        <v>117</v>
      </c>
      <c r="ENY139" s="16">
        <v>117</v>
      </c>
      <c r="ENZ139" s="16">
        <v>117</v>
      </c>
      <c r="EOA139" s="16">
        <v>117</v>
      </c>
      <c r="EOB139" s="16">
        <v>117</v>
      </c>
      <c r="EOC139" s="16">
        <v>117</v>
      </c>
      <c r="EOD139" s="16">
        <v>117</v>
      </c>
      <c r="EOE139" s="16">
        <v>117</v>
      </c>
      <c r="EOF139" s="16">
        <v>117</v>
      </c>
      <c r="EOG139" s="16">
        <v>117</v>
      </c>
      <c r="EOH139" s="16">
        <v>117</v>
      </c>
      <c r="EOI139" s="16">
        <v>117</v>
      </c>
      <c r="EOJ139" s="16">
        <v>117</v>
      </c>
      <c r="EOK139" s="16">
        <v>117</v>
      </c>
      <c r="EOL139" s="16">
        <v>117</v>
      </c>
      <c r="EOM139" s="16">
        <v>117</v>
      </c>
      <c r="EON139" s="16">
        <v>117</v>
      </c>
      <c r="EOO139" s="16">
        <v>117</v>
      </c>
      <c r="EOP139" s="16">
        <v>117</v>
      </c>
      <c r="EOQ139" s="16">
        <v>117</v>
      </c>
      <c r="EOR139" s="16">
        <v>117</v>
      </c>
      <c r="EOS139" s="16">
        <v>117</v>
      </c>
      <c r="EOT139" s="16">
        <v>117</v>
      </c>
      <c r="EOU139" s="16">
        <v>117</v>
      </c>
      <c r="EOV139" s="16">
        <v>117</v>
      </c>
      <c r="EOW139" s="16">
        <v>117</v>
      </c>
      <c r="EOX139" s="16">
        <v>117</v>
      </c>
      <c r="EOY139" s="16">
        <v>117</v>
      </c>
      <c r="EOZ139" s="16">
        <v>117</v>
      </c>
      <c r="EPA139" s="16">
        <v>117</v>
      </c>
      <c r="EPB139" s="16">
        <v>117</v>
      </c>
      <c r="EPC139" s="16">
        <v>117</v>
      </c>
      <c r="EPD139" s="16">
        <v>117</v>
      </c>
      <c r="EPE139" s="16">
        <v>117</v>
      </c>
      <c r="EPF139" s="16">
        <v>117</v>
      </c>
      <c r="EPG139" s="16">
        <v>117</v>
      </c>
      <c r="EPH139" s="16">
        <v>117</v>
      </c>
      <c r="EPI139" s="16">
        <v>117</v>
      </c>
      <c r="EPJ139" s="16">
        <v>117</v>
      </c>
      <c r="EPK139" s="16">
        <v>117</v>
      </c>
      <c r="EPL139" s="16">
        <v>117</v>
      </c>
      <c r="EPM139" s="16">
        <v>117</v>
      </c>
      <c r="EPN139" s="16">
        <v>117</v>
      </c>
      <c r="EPO139" s="16">
        <v>117</v>
      </c>
      <c r="EPP139" s="16">
        <v>117</v>
      </c>
      <c r="EPQ139" s="16">
        <v>117</v>
      </c>
      <c r="EPR139" s="16">
        <v>117</v>
      </c>
      <c r="EPS139" s="16">
        <v>117</v>
      </c>
      <c r="EPT139" s="16">
        <v>117</v>
      </c>
      <c r="EPU139" s="16">
        <v>117</v>
      </c>
      <c r="EPV139" s="16">
        <v>117</v>
      </c>
      <c r="EPW139" s="16">
        <v>117</v>
      </c>
      <c r="EPX139" s="16">
        <v>117</v>
      </c>
      <c r="EPY139" s="16">
        <v>117</v>
      </c>
      <c r="EPZ139" s="16">
        <v>117</v>
      </c>
      <c r="EQA139" s="16">
        <v>117</v>
      </c>
      <c r="EQB139" s="16">
        <v>117</v>
      </c>
      <c r="EQC139" s="16">
        <v>117</v>
      </c>
      <c r="EQD139" s="16">
        <v>117</v>
      </c>
      <c r="EQE139" s="16">
        <v>117</v>
      </c>
      <c r="EQF139" s="16">
        <v>117</v>
      </c>
      <c r="EQG139" s="16">
        <v>117</v>
      </c>
      <c r="EQH139" s="16">
        <v>117</v>
      </c>
      <c r="EQI139" s="16">
        <v>117</v>
      </c>
      <c r="EQJ139" s="16">
        <v>117</v>
      </c>
      <c r="EQK139" s="16">
        <v>117</v>
      </c>
      <c r="EQL139" s="16">
        <v>117</v>
      </c>
      <c r="EQM139" s="16">
        <v>117</v>
      </c>
      <c r="EQN139" s="16">
        <v>117</v>
      </c>
      <c r="EQO139" s="16">
        <v>117</v>
      </c>
      <c r="EQP139" s="16">
        <v>117</v>
      </c>
      <c r="EQQ139" s="16">
        <v>117</v>
      </c>
      <c r="EQR139" s="16">
        <v>117</v>
      </c>
      <c r="EQS139" s="16">
        <v>117</v>
      </c>
      <c r="EQT139" s="16">
        <v>117</v>
      </c>
      <c r="EQU139" s="16">
        <v>117</v>
      </c>
      <c r="EQV139" s="16">
        <v>117</v>
      </c>
      <c r="EQW139" s="16">
        <v>117</v>
      </c>
      <c r="EQX139" s="16">
        <v>117</v>
      </c>
      <c r="EQY139" s="16">
        <v>117</v>
      </c>
      <c r="EQZ139" s="16">
        <v>117</v>
      </c>
      <c r="ERA139" s="16">
        <v>117</v>
      </c>
      <c r="ERB139" s="16">
        <v>117</v>
      </c>
      <c r="ERC139" s="16">
        <v>117</v>
      </c>
      <c r="ERD139" s="16">
        <v>117</v>
      </c>
      <c r="ERE139" s="16">
        <v>117</v>
      </c>
      <c r="ERF139" s="16">
        <v>117</v>
      </c>
      <c r="ERG139" s="16">
        <v>117</v>
      </c>
      <c r="ERH139" s="16">
        <v>117</v>
      </c>
      <c r="ERI139" s="16">
        <v>117</v>
      </c>
      <c r="ERJ139" s="16">
        <v>117</v>
      </c>
      <c r="ERK139" s="16">
        <v>117</v>
      </c>
      <c r="ERL139" s="16">
        <v>117</v>
      </c>
      <c r="ERM139" s="16">
        <v>117</v>
      </c>
      <c r="ERN139" s="16">
        <v>117</v>
      </c>
      <c r="ERO139" s="16">
        <v>117</v>
      </c>
      <c r="ERP139" s="16">
        <v>117</v>
      </c>
      <c r="ERQ139" s="16">
        <v>117</v>
      </c>
      <c r="ERR139" s="16">
        <v>117</v>
      </c>
      <c r="ERS139" s="16">
        <v>117</v>
      </c>
      <c r="ERT139" s="16">
        <v>117</v>
      </c>
      <c r="ERU139" s="16">
        <v>117</v>
      </c>
      <c r="ERV139" s="16">
        <v>117</v>
      </c>
      <c r="ERW139" s="16">
        <v>117</v>
      </c>
      <c r="ERX139" s="16">
        <v>117</v>
      </c>
      <c r="ERY139" s="16">
        <v>117</v>
      </c>
      <c r="ERZ139" s="16">
        <v>117</v>
      </c>
      <c r="ESA139" s="16">
        <v>117</v>
      </c>
      <c r="ESB139" s="16">
        <v>117</v>
      </c>
      <c r="ESC139" s="16">
        <v>117</v>
      </c>
      <c r="ESD139" s="16">
        <v>117</v>
      </c>
      <c r="ESE139" s="16">
        <v>117</v>
      </c>
      <c r="ESF139" s="16">
        <v>117</v>
      </c>
      <c r="ESG139" s="16">
        <v>117</v>
      </c>
      <c r="ESH139" s="16">
        <v>117</v>
      </c>
      <c r="ESI139" s="16">
        <v>117</v>
      </c>
      <c r="ESJ139" s="16">
        <v>117</v>
      </c>
      <c r="ESK139" s="16">
        <v>117</v>
      </c>
      <c r="ESL139" s="16">
        <v>117</v>
      </c>
      <c r="ESM139" s="16">
        <v>117</v>
      </c>
      <c r="ESN139" s="16">
        <v>117</v>
      </c>
      <c r="ESO139" s="16">
        <v>117</v>
      </c>
      <c r="ESP139" s="16">
        <v>117</v>
      </c>
      <c r="ESQ139" s="16">
        <v>117</v>
      </c>
      <c r="ESR139" s="16">
        <v>117</v>
      </c>
      <c r="ESS139" s="16">
        <v>117</v>
      </c>
      <c r="EST139" s="16">
        <v>117</v>
      </c>
      <c r="ESU139" s="16">
        <v>117</v>
      </c>
      <c r="ESV139" s="16">
        <v>117</v>
      </c>
      <c r="ESW139" s="16">
        <v>117</v>
      </c>
      <c r="ESX139" s="16">
        <v>117</v>
      </c>
      <c r="ESY139" s="16">
        <v>117</v>
      </c>
      <c r="ESZ139" s="16">
        <v>117</v>
      </c>
      <c r="ETA139" s="16">
        <v>117</v>
      </c>
      <c r="ETB139" s="16">
        <v>117</v>
      </c>
      <c r="ETC139" s="16">
        <v>117</v>
      </c>
      <c r="ETD139" s="16">
        <v>117</v>
      </c>
      <c r="ETE139" s="16">
        <v>117</v>
      </c>
      <c r="ETF139" s="16">
        <v>117</v>
      </c>
      <c r="ETG139" s="16">
        <v>117</v>
      </c>
      <c r="ETH139" s="16">
        <v>117</v>
      </c>
      <c r="ETI139" s="16">
        <v>117</v>
      </c>
      <c r="ETJ139" s="16">
        <v>117</v>
      </c>
      <c r="ETK139" s="16">
        <v>117</v>
      </c>
      <c r="ETL139" s="16">
        <v>117</v>
      </c>
      <c r="ETM139" s="16">
        <v>117</v>
      </c>
      <c r="ETN139" s="16">
        <v>117</v>
      </c>
      <c r="ETO139" s="16">
        <v>117</v>
      </c>
      <c r="ETP139" s="16">
        <v>117</v>
      </c>
      <c r="ETQ139" s="16">
        <v>117</v>
      </c>
      <c r="ETR139" s="16">
        <v>117</v>
      </c>
      <c r="ETS139" s="16">
        <v>117</v>
      </c>
      <c r="ETT139" s="16">
        <v>117</v>
      </c>
      <c r="ETU139" s="16">
        <v>117</v>
      </c>
      <c r="ETV139" s="16">
        <v>117</v>
      </c>
      <c r="ETW139" s="16">
        <v>117</v>
      </c>
      <c r="ETX139" s="16">
        <v>117</v>
      </c>
      <c r="ETY139" s="16">
        <v>117</v>
      </c>
      <c r="ETZ139" s="16">
        <v>117</v>
      </c>
      <c r="EUA139" s="16">
        <v>117</v>
      </c>
      <c r="EUB139" s="16">
        <v>117</v>
      </c>
      <c r="EUC139" s="16">
        <v>117</v>
      </c>
      <c r="EUD139" s="16">
        <v>117</v>
      </c>
      <c r="EUE139" s="16">
        <v>117</v>
      </c>
      <c r="EUF139" s="16">
        <v>117</v>
      </c>
      <c r="EUG139" s="16">
        <v>117</v>
      </c>
      <c r="EUH139" s="16">
        <v>117</v>
      </c>
      <c r="EUI139" s="16">
        <v>117</v>
      </c>
      <c r="EUJ139" s="16">
        <v>117</v>
      </c>
      <c r="EUK139" s="16">
        <v>117</v>
      </c>
      <c r="EUL139" s="16">
        <v>117</v>
      </c>
      <c r="EUM139" s="16">
        <v>117</v>
      </c>
      <c r="EUN139" s="16">
        <v>117</v>
      </c>
      <c r="EUO139" s="16">
        <v>117</v>
      </c>
      <c r="EUP139" s="16">
        <v>117</v>
      </c>
      <c r="EUQ139" s="16">
        <v>117</v>
      </c>
      <c r="EUR139" s="16">
        <v>117</v>
      </c>
      <c r="EUS139" s="16">
        <v>117</v>
      </c>
      <c r="EUT139" s="16">
        <v>117</v>
      </c>
      <c r="EUU139" s="16">
        <v>117</v>
      </c>
      <c r="EUV139" s="16">
        <v>117</v>
      </c>
      <c r="EUW139" s="16">
        <v>117</v>
      </c>
      <c r="EUX139" s="16">
        <v>117</v>
      </c>
      <c r="EUY139" s="16">
        <v>117</v>
      </c>
      <c r="EUZ139" s="16">
        <v>117</v>
      </c>
      <c r="EVA139" s="16">
        <v>117</v>
      </c>
      <c r="EVB139" s="16">
        <v>117</v>
      </c>
      <c r="EVC139" s="16">
        <v>117</v>
      </c>
      <c r="EVD139" s="16">
        <v>117</v>
      </c>
      <c r="EVE139" s="16">
        <v>117</v>
      </c>
      <c r="EVF139" s="16">
        <v>117</v>
      </c>
      <c r="EVG139" s="16">
        <v>117</v>
      </c>
      <c r="EVH139" s="16">
        <v>117</v>
      </c>
      <c r="EVI139" s="16">
        <v>117</v>
      </c>
      <c r="EVJ139" s="16">
        <v>117</v>
      </c>
      <c r="EVK139" s="16">
        <v>117</v>
      </c>
      <c r="EVL139" s="16">
        <v>117</v>
      </c>
      <c r="EVM139" s="16">
        <v>117</v>
      </c>
      <c r="EVN139" s="16">
        <v>117</v>
      </c>
      <c r="EVO139" s="16">
        <v>117</v>
      </c>
      <c r="EVP139" s="16">
        <v>117</v>
      </c>
      <c r="EVQ139" s="16">
        <v>117</v>
      </c>
      <c r="EVR139" s="16">
        <v>117</v>
      </c>
      <c r="EVS139" s="16">
        <v>117</v>
      </c>
      <c r="EVT139" s="16">
        <v>117</v>
      </c>
      <c r="EVU139" s="16">
        <v>117</v>
      </c>
      <c r="EVV139" s="16">
        <v>117</v>
      </c>
      <c r="EVW139" s="16">
        <v>117</v>
      </c>
      <c r="EVX139" s="16">
        <v>117</v>
      </c>
      <c r="EVY139" s="16">
        <v>117</v>
      </c>
      <c r="EVZ139" s="16">
        <v>117</v>
      </c>
      <c r="EWA139" s="16">
        <v>117</v>
      </c>
      <c r="EWB139" s="16">
        <v>117</v>
      </c>
      <c r="EWC139" s="16">
        <v>117</v>
      </c>
      <c r="EWD139" s="16">
        <v>117</v>
      </c>
      <c r="EWE139" s="16">
        <v>117</v>
      </c>
      <c r="EWF139" s="16">
        <v>117</v>
      </c>
      <c r="EWG139" s="16">
        <v>117</v>
      </c>
      <c r="EWH139" s="16">
        <v>117</v>
      </c>
      <c r="EWI139" s="16">
        <v>117</v>
      </c>
      <c r="EWJ139" s="16">
        <v>117</v>
      </c>
      <c r="EWK139" s="16">
        <v>117</v>
      </c>
      <c r="EWL139" s="16">
        <v>117</v>
      </c>
      <c r="EWM139" s="16">
        <v>117</v>
      </c>
      <c r="EWN139" s="16">
        <v>117</v>
      </c>
      <c r="EWO139" s="16">
        <v>117</v>
      </c>
      <c r="EWP139" s="16">
        <v>117</v>
      </c>
      <c r="EWQ139" s="16">
        <v>117</v>
      </c>
      <c r="EWR139" s="16">
        <v>117</v>
      </c>
      <c r="EWS139" s="16">
        <v>117</v>
      </c>
      <c r="EWT139" s="16">
        <v>117</v>
      </c>
      <c r="EWU139" s="16">
        <v>117</v>
      </c>
      <c r="EWV139" s="16">
        <v>117</v>
      </c>
      <c r="EWW139" s="16">
        <v>117</v>
      </c>
      <c r="EWX139" s="16">
        <v>117</v>
      </c>
      <c r="EWY139" s="16">
        <v>117</v>
      </c>
      <c r="EWZ139" s="16">
        <v>117</v>
      </c>
      <c r="EXA139" s="16">
        <v>117</v>
      </c>
      <c r="EXB139" s="16">
        <v>117</v>
      </c>
      <c r="EXC139" s="16">
        <v>117</v>
      </c>
      <c r="EXD139" s="16">
        <v>117</v>
      </c>
      <c r="EXE139" s="16">
        <v>117</v>
      </c>
      <c r="EXF139" s="16">
        <v>117</v>
      </c>
      <c r="EXG139" s="16">
        <v>117</v>
      </c>
      <c r="EXH139" s="16">
        <v>117</v>
      </c>
      <c r="EXI139" s="16">
        <v>117</v>
      </c>
      <c r="EXJ139" s="16">
        <v>117</v>
      </c>
      <c r="EXK139" s="16">
        <v>117</v>
      </c>
      <c r="EXL139" s="16">
        <v>117</v>
      </c>
      <c r="EXM139" s="16">
        <v>117</v>
      </c>
      <c r="EXN139" s="16">
        <v>117</v>
      </c>
      <c r="EXO139" s="16">
        <v>117</v>
      </c>
      <c r="EXP139" s="16">
        <v>117</v>
      </c>
      <c r="EXQ139" s="16">
        <v>117</v>
      </c>
      <c r="EXR139" s="16">
        <v>117</v>
      </c>
      <c r="EXS139" s="16">
        <v>117</v>
      </c>
      <c r="EXT139" s="16">
        <v>117</v>
      </c>
      <c r="EXU139" s="16">
        <v>117</v>
      </c>
      <c r="EXV139" s="16">
        <v>117</v>
      </c>
      <c r="EXW139" s="16">
        <v>117</v>
      </c>
      <c r="EXX139" s="16">
        <v>117</v>
      </c>
      <c r="EXY139" s="16">
        <v>117</v>
      </c>
      <c r="EXZ139" s="16">
        <v>117</v>
      </c>
      <c r="EYA139" s="16">
        <v>117</v>
      </c>
      <c r="EYB139" s="16">
        <v>117</v>
      </c>
      <c r="EYC139" s="16">
        <v>117</v>
      </c>
      <c r="EYD139" s="16">
        <v>117</v>
      </c>
      <c r="EYE139" s="16">
        <v>117</v>
      </c>
      <c r="EYF139" s="16">
        <v>117</v>
      </c>
      <c r="EYG139" s="16">
        <v>117</v>
      </c>
      <c r="EYH139" s="16">
        <v>117</v>
      </c>
      <c r="EYI139" s="16">
        <v>117</v>
      </c>
      <c r="EYJ139" s="16">
        <v>117</v>
      </c>
      <c r="EYK139" s="16">
        <v>117</v>
      </c>
      <c r="EYL139" s="16">
        <v>117</v>
      </c>
      <c r="EYM139" s="16">
        <v>117</v>
      </c>
      <c r="EYN139" s="16">
        <v>117</v>
      </c>
      <c r="EYO139" s="16">
        <v>117</v>
      </c>
      <c r="EYP139" s="16">
        <v>117</v>
      </c>
      <c r="EYQ139" s="16">
        <v>117</v>
      </c>
      <c r="EYR139" s="16">
        <v>117</v>
      </c>
      <c r="EYS139" s="16">
        <v>117</v>
      </c>
      <c r="EYT139" s="16">
        <v>117</v>
      </c>
      <c r="EYU139" s="16">
        <v>117</v>
      </c>
      <c r="EYV139" s="16">
        <v>117</v>
      </c>
      <c r="EYW139" s="16">
        <v>117</v>
      </c>
      <c r="EYX139" s="16">
        <v>117</v>
      </c>
      <c r="EYY139" s="16">
        <v>117</v>
      </c>
      <c r="EYZ139" s="16">
        <v>117</v>
      </c>
      <c r="EZA139" s="16">
        <v>117</v>
      </c>
      <c r="EZB139" s="16">
        <v>117</v>
      </c>
      <c r="EZC139" s="16">
        <v>117</v>
      </c>
      <c r="EZD139" s="16">
        <v>117</v>
      </c>
      <c r="EZE139" s="16">
        <v>117</v>
      </c>
      <c r="EZF139" s="16">
        <v>117</v>
      </c>
      <c r="EZG139" s="16">
        <v>117</v>
      </c>
      <c r="EZH139" s="16">
        <v>117</v>
      </c>
      <c r="EZI139" s="16">
        <v>117</v>
      </c>
      <c r="EZJ139" s="16">
        <v>117</v>
      </c>
      <c r="EZK139" s="16">
        <v>117</v>
      </c>
      <c r="EZL139" s="16">
        <v>117</v>
      </c>
      <c r="EZM139" s="16">
        <v>117</v>
      </c>
      <c r="EZN139" s="16">
        <v>117</v>
      </c>
      <c r="EZO139" s="16">
        <v>117</v>
      </c>
      <c r="EZP139" s="16">
        <v>117</v>
      </c>
      <c r="EZQ139" s="16">
        <v>117</v>
      </c>
      <c r="EZR139" s="16">
        <v>117</v>
      </c>
      <c r="EZS139" s="16">
        <v>117</v>
      </c>
      <c r="EZT139" s="16">
        <v>117</v>
      </c>
      <c r="EZU139" s="16">
        <v>117</v>
      </c>
      <c r="EZV139" s="16">
        <v>117</v>
      </c>
      <c r="EZW139" s="16">
        <v>117</v>
      </c>
      <c r="EZX139" s="16">
        <v>117</v>
      </c>
      <c r="EZY139" s="16">
        <v>117</v>
      </c>
      <c r="EZZ139" s="16">
        <v>117</v>
      </c>
      <c r="FAA139" s="16">
        <v>117</v>
      </c>
      <c r="FAB139" s="16">
        <v>117</v>
      </c>
      <c r="FAC139" s="16">
        <v>117</v>
      </c>
      <c r="FAD139" s="16">
        <v>117</v>
      </c>
      <c r="FAE139" s="16">
        <v>117</v>
      </c>
      <c r="FAF139" s="16">
        <v>117</v>
      </c>
      <c r="FAG139" s="16">
        <v>117</v>
      </c>
      <c r="FAH139" s="16">
        <v>117</v>
      </c>
      <c r="FAI139" s="16">
        <v>117</v>
      </c>
      <c r="FAJ139" s="16">
        <v>117</v>
      </c>
      <c r="FAK139" s="16">
        <v>117</v>
      </c>
      <c r="FAL139" s="16">
        <v>117</v>
      </c>
      <c r="FAM139" s="16">
        <v>117</v>
      </c>
      <c r="FAN139" s="16">
        <v>117</v>
      </c>
      <c r="FAO139" s="16">
        <v>117</v>
      </c>
      <c r="FAP139" s="16">
        <v>117</v>
      </c>
      <c r="FAQ139" s="16">
        <v>117</v>
      </c>
      <c r="FAR139" s="16">
        <v>117</v>
      </c>
      <c r="FAS139" s="16">
        <v>117</v>
      </c>
      <c r="FAT139" s="16">
        <v>117</v>
      </c>
      <c r="FAU139" s="16">
        <v>117</v>
      </c>
      <c r="FAV139" s="16">
        <v>117</v>
      </c>
      <c r="FAW139" s="16">
        <v>117</v>
      </c>
      <c r="FAX139" s="16">
        <v>117</v>
      </c>
      <c r="FAY139" s="16">
        <v>117</v>
      </c>
      <c r="FAZ139" s="16">
        <v>117</v>
      </c>
      <c r="FBA139" s="16">
        <v>117</v>
      </c>
      <c r="FBB139" s="16">
        <v>117</v>
      </c>
      <c r="FBC139" s="16">
        <v>117</v>
      </c>
      <c r="FBD139" s="16">
        <v>117</v>
      </c>
      <c r="FBE139" s="16">
        <v>117</v>
      </c>
      <c r="FBF139" s="16">
        <v>117</v>
      </c>
      <c r="FBG139" s="16">
        <v>117</v>
      </c>
      <c r="FBH139" s="16">
        <v>117</v>
      </c>
      <c r="FBI139" s="16">
        <v>117</v>
      </c>
      <c r="FBJ139" s="16">
        <v>117</v>
      </c>
      <c r="FBK139" s="16">
        <v>117</v>
      </c>
      <c r="FBL139" s="16">
        <v>117</v>
      </c>
      <c r="FBM139" s="16">
        <v>117</v>
      </c>
      <c r="FBN139" s="16">
        <v>117</v>
      </c>
      <c r="FBO139" s="16">
        <v>117</v>
      </c>
      <c r="FBP139" s="16">
        <v>117</v>
      </c>
      <c r="FBQ139" s="16">
        <v>117</v>
      </c>
      <c r="FBR139" s="16">
        <v>117</v>
      </c>
      <c r="FBS139" s="16">
        <v>117</v>
      </c>
      <c r="FBT139" s="16">
        <v>117</v>
      </c>
      <c r="FBU139" s="16">
        <v>117</v>
      </c>
      <c r="FBV139" s="16">
        <v>117</v>
      </c>
      <c r="FBW139" s="16">
        <v>117</v>
      </c>
      <c r="FBX139" s="16">
        <v>117</v>
      </c>
      <c r="FBY139" s="16">
        <v>117</v>
      </c>
      <c r="FBZ139" s="16">
        <v>117</v>
      </c>
      <c r="FCA139" s="16">
        <v>117</v>
      </c>
      <c r="FCB139" s="16">
        <v>117</v>
      </c>
      <c r="FCC139" s="16">
        <v>117</v>
      </c>
      <c r="FCD139" s="16">
        <v>117</v>
      </c>
      <c r="FCE139" s="16">
        <v>117</v>
      </c>
      <c r="FCF139" s="16">
        <v>117</v>
      </c>
      <c r="FCG139" s="16">
        <v>117</v>
      </c>
      <c r="FCH139" s="16">
        <v>117</v>
      </c>
      <c r="FCI139" s="16">
        <v>117</v>
      </c>
      <c r="FCJ139" s="16">
        <v>117</v>
      </c>
      <c r="FCK139" s="16">
        <v>117</v>
      </c>
      <c r="FCL139" s="16">
        <v>117</v>
      </c>
      <c r="FCM139" s="16">
        <v>117</v>
      </c>
      <c r="FCN139" s="16">
        <v>117</v>
      </c>
      <c r="FCO139" s="16">
        <v>117</v>
      </c>
      <c r="FCP139" s="16">
        <v>117</v>
      </c>
      <c r="FCQ139" s="16">
        <v>117</v>
      </c>
      <c r="FCR139" s="16">
        <v>117</v>
      </c>
      <c r="FCS139" s="16">
        <v>117</v>
      </c>
      <c r="FCT139" s="16">
        <v>117</v>
      </c>
      <c r="FCU139" s="16">
        <v>117</v>
      </c>
      <c r="FCV139" s="16">
        <v>117</v>
      </c>
      <c r="FCW139" s="16">
        <v>117</v>
      </c>
      <c r="FCX139" s="16">
        <v>117</v>
      </c>
      <c r="FCY139" s="16">
        <v>117</v>
      </c>
      <c r="FCZ139" s="16">
        <v>117</v>
      </c>
      <c r="FDA139" s="16">
        <v>117</v>
      </c>
      <c r="FDB139" s="16">
        <v>117</v>
      </c>
      <c r="FDC139" s="16">
        <v>117</v>
      </c>
      <c r="FDD139" s="16">
        <v>117</v>
      </c>
      <c r="FDE139" s="16">
        <v>117</v>
      </c>
      <c r="FDF139" s="16">
        <v>117</v>
      </c>
      <c r="FDG139" s="16">
        <v>117</v>
      </c>
      <c r="FDH139" s="16">
        <v>117</v>
      </c>
      <c r="FDI139" s="16">
        <v>117</v>
      </c>
      <c r="FDJ139" s="16">
        <v>117</v>
      </c>
      <c r="FDK139" s="16">
        <v>117</v>
      </c>
      <c r="FDL139" s="16">
        <v>117</v>
      </c>
      <c r="FDM139" s="16">
        <v>117</v>
      </c>
      <c r="FDN139" s="16">
        <v>117</v>
      </c>
      <c r="FDO139" s="16">
        <v>117</v>
      </c>
      <c r="FDP139" s="16">
        <v>117</v>
      </c>
      <c r="FDQ139" s="16">
        <v>117</v>
      </c>
      <c r="FDR139" s="16">
        <v>117</v>
      </c>
      <c r="FDS139" s="16">
        <v>117</v>
      </c>
      <c r="FDT139" s="16">
        <v>117</v>
      </c>
      <c r="FDU139" s="16">
        <v>117</v>
      </c>
      <c r="FDV139" s="16">
        <v>117</v>
      </c>
      <c r="FDW139" s="16">
        <v>117</v>
      </c>
      <c r="FDX139" s="16">
        <v>117</v>
      </c>
      <c r="FDY139" s="16">
        <v>117</v>
      </c>
      <c r="FDZ139" s="16">
        <v>117</v>
      </c>
      <c r="FEA139" s="16">
        <v>117</v>
      </c>
      <c r="FEB139" s="16">
        <v>117</v>
      </c>
      <c r="FEC139" s="16">
        <v>117</v>
      </c>
      <c r="FED139" s="16">
        <v>117</v>
      </c>
      <c r="FEE139" s="16">
        <v>117</v>
      </c>
      <c r="FEF139" s="16">
        <v>117</v>
      </c>
      <c r="FEG139" s="16">
        <v>117</v>
      </c>
      <c r="FEH139" s="16">
        <v>117</v>
      </c>
      <c r="FEI139" s="16">
        <v>117</v>
      </c>
      <c r="FEJ139" s="16">
        <v>117</v>
      </c>
      <c r="FEK139" s="16">
        <v>117</v>
      </c>
      <c r="FEL139" s="16">
        <v>117</v>
      </c>
      <c r="FEM139" s="16">
        <v>117</v>
      </c>
      <c r="FEN139" s="16">
        <v>117</v>
      </c>
      <c r="FEO139" s="16">
        <v>117</v>
      </c>
      <c r="FEP139" s="16">
        <v>117</v>
      </c>
      <c r="FEQ139" s="16">
        <v>117</v>
      </c>
      <c r="FER139" s="16">
        <v>117</v>
      </c>
      <c r="FES139" s="16">
        <v>117</v>
      </c>
      <c r="FET139" s="16">
        <v>117</v>
      </c>
      <c r="FEU139" s="16">
        <v>117</v>
      </c>
      <c r="FEV139" s="16">
        <v>117</v>
      </c>
      <c r="FEW139" s="16">
        <v>117</v>
      </c>
      <c r="FEX139" s="16">
        <v>117</v>
      </c>
      <c r="FEY139" s="16">
        <v>117</v>
      </c>
      <c r="FEZ139" s="16">
        <v>117</v>
      </c>
      <c r="FFA139" s="16">
        <v>117</v>
      </c>
      <c r="FFB139" s="16">
        <v>117</v>
      </c>
      <c r="FFC139" s="16">
        <v>117</v>
      </c>
      <c r="FFD139" s="16">
        <v>117</v>
      </c>
      <c r="FFE139" s="16">
        <v>117</v>
      </c>
      <c r="FFF139" s="16">
        <v>117</v>
      </c>
      <c r="FFG139" s="16">
        <v>117</v>
      </c>
      <c r="FFH139" s="16">
        <v>117</v>
      </c>
      <c r="FFI139" s="16">
        <v>117</v>
      </c>
      <c r="FFJ139" s="16">
        <v>117</v>
      </c>
      <c r="FFK139" s="16">
        <v>117</v>
      </c>
      <c r="FFL139" s="16">
        <v>117</v>
      </c>
      <c r="FFM139" s="16">
        <v>117</v>
      </c>
      <c r="FFN139" s="16">
        <v>117</v>
      </c>
      <c r="FFO139" s="16">
        <v>117</v>
      </c>
      <c r="FFP139" s="16">
        <v>117</v>
      </c>
      <c r="FFQ139" s="16">
        <v>117</v>
      </c>
      <c r="FFR139" s="16">
        <v>117</v>
      </c>
      <c r="FFS139" s="16">
        <v>117</v>
      </c>
      <c r="FFT139" s="16">
        <v>117</v>
      </c>
      <c r="FFU139" s="16">
        <v>117</v>
      </c>
      <c r="FFV139" s="16">
        <v>117</v>
      </c>
      <c r="FFW139" s="16">
        <v>117</v>
      </c>
      <c r="FFX139" s="16">
        <v>117</v>
      </c>
      <c r="FFY139" s="16">
        <v>117</v>
      </c>
      <c r="FFZ139" s="16">
        <v>117</v>
      </c>
      <c r="FGA139" s="16">
        <v>117</v>
      </c>
      <c r="FGB139" s="16">
        <v>117</v>
      </c>
      <c r="FGC139" s="16">
        <v>117</v>
      </c>
      <c r="FGD139" s="16">
        <v>117</v>
      </c>
      <c r="FGE139" s="16">
        <v>117</v>
      </c>
      <c r="FGF139" s="16">
        <v>117</v>
      </c>
      <c r="FGG139" s="16">
        <v>117</v>
      </c>
      <c r="FGH139" s="16">
        <v>117</v>
      </c>
      <c r="FGI139" s="16">
        <v>117</v>
      </c>
      <c r="FGJ139" s="16">
        <v>117</v>
      </c>
      <c r="FGK139" s="16">
        <v>117</v>
      </c>
      <c r="FGL139" s="16">
        <v>117</v>
      </c>
      <c r="FGM139" s="16">
        <v>117</v>
      </c>
      <c r="FGN139" s="16">
        <v>117</v>
      </c>
      <c r="FGO139" s="16">
        <v>117</v>
      </c>
      <c r="FGP139" s="16">
        <v>117</v>
      </c>
      <c r="FGQ139" s="16">
        <v>117</v>
      </c>
      <c r="FGR139" s="16">
        <v>117</v>
      </c>
      <c r="FGS139" s="16">
        <v>117</v>
      </c>
      <c r="FGT139" s="16">
        <v>117</v>
      </c>
      <c r="FGU139" s="16">
        <v>117</v>
      </c>
      <c r="FGV139" s="16">
        <v>117</v>
      </c>
      <c r="FGW139" s="16">
        <v>117</v>
      </c>
      <c r="FGX139" s="16">
        <v>117</v>
      </c>
      <c r="FGY139" s="16">
        <v>117</v>
      </c>
      <c r="FGZ139" s="16">
        <v>117</v>
      </c>
      <c r="FHA139" s="16">
        <v>117</v>
      </c>
      <c r="FHB139" s="16">
        <v>117</v>
      </c>
      <c r="FHC139" s="16">
        <v>117</v>
      </c>
      <c r="FHD139" s="16">
        <v>117</v>
      </c>
      <c r="FHE139" s="16">
        <v>117</v>
      </c>
      <c r="FHF139" s="16">
        <v>117</v>
      </c>
      <c r="FHG139" s="16">
        <v>117</v>
      </c>
      <c r="FHH139" s="16">
        <v>117</v>
      </c>
      <c r="FHI139" s="16">
        <v>117</v>
      </c>
      <c r="FHJ139" s="16">
        <v>117</v>
      </c>
      <c r="FHK139" s="16">
        <v>117</v>
      </c>
      <c r="FHL139" s="16">
        <v>117</v>
      </c>
      <c r="FHM139" s="16">
        <v>117</v>
      </c>
      <c r="FHN139" s="16">
        <v>117</v>
      </c>
      <c r="FHO139" s="16">
        <v>117</v>
      </c>
      <c r="FHP139" s="16">
        <v>117</v>
      </c>
      <c r="FHQ139" s="16">
        <v>117</v>
      </c>
      <c r="FHR139" s="16">
        <v>117</v>
      </c>
      <c r="FHS139" s="16">
        <v>117</v>
      </c>
      <c r="FHT139" s="16">
        <v>117</v>
      </c>
      <c r="FHU139" s="16">
        <v>117</v>
      </c>
      <c r="FHV139" s="16">
        <v>117</v>
      </c>
      <c r="FHW139" s="16">
        <v>117</v>
      </c>
      <c r="FHX139" s="16">
        <v>117</v>
      </c>
      <c r="FHY139" s="16">
        <v>117</v>
      </c>
      <c r="FHZ139" s="16">
        <v>117</v>
      </c>
      <c r="FIA139" s="16">
        <v>117</v>
      </c>
      <c r="FIB139" s="16">
        <v>117</v>
      </c>
      <c r="FIC139" s="16">
        <v>117</v>
      </c>
      <c r="FID139" s="16">
        <v>117</v>
      </c>
      <c r="FIE139" s="16">
        <v>117</v>
      </c>
      <c r="FIF139" s="16">
        <v>117</v>
      </c>
      <c r="FIG139" s="16">
        <v>117</v>
      </c>
      <c r="FIH139" s="16">
        <v>117</v>
      </c>
      <c r="FII139" s="16">
        <v>117</v>
      </c>
      <c r="FIJ139" s="16">
        <v>117</v>
      </c>
      <c r="FIK139" s="16">
        <v>117</v>
      </c>
      <c r="FIL139" s="16">
        <v>117</v>
      </c>
      <c r="FIM139" s="16">
        <v>117</v>
      </c>
      <c r="FIN139" s="16">
        <v>117</v>
      </c>
      <c r="FIO139" s="16">
        <v>117</v>
      </c>
      <c r="FIP139" s="16">
        <v>117</v>
      </c>
      <c r="FIQ139" s="16">
        <v>117</v>
      </c>
      <c r="FIR139" s="16">
        <v>117</v>
      </c>
      <c r="FIS139" s="16">
        <v>117</v>
      </c>
      <c r="FIT139" s="16">
        <v>117</v>
      </c>
      <c r="FIU139" s="16">
        <v>117</v>
      </c>
      <c r="FIV139" s="16">
        <v>117</v>
      </c>
      <c r="FIW139" s="16">
        <v>117</v>
      </c>
      <c r="FIX139" s="16">
        <v>117</v>
      </c>
      <c r="FIY139" s="16">
        <v>117</v>
      </c>
      <c r="FIZ139" s="16">
        <v>117</v>
      </c>
      <c r="FJA139" s="16">
        <v>117</v>
      </c>
      <c r="FJB139" s="16">
        <v>117</v>
      </c>
      <c r="FJC139" s="16">
        <v>117</v>
      </c>
      <c r="FJD139" s="16">
        <v>117</v>
      </c>
      <c r="FJE139" s="16">
        <v>117</v>
      </c>
      <c r="FJF139" s="16">
        <v>117</v>
      </c>
      <c r="FJG139" s="16">
        <v>117</v>
      </c>
      <c r="FJH139" s="16">
        <v>117</v>
      </c>
      <c r="FJI139" s="16">
        <v>117</v>
      </c>
      <c r="FJJ139" s="16">
        <v>117</v>
      </c>
      <c r="FJK139" s="16">
        <v>117</v>
      </c>
      <c r="FJL139" s="16">
        <v>117</v>
      </c>
      <c r="FJM139" s="16">
        <v>117</v>
      </c>
      <c r="FJN139" s="16">
        <v>117</v>
      </c>
      <c r="FJO139" s="16">
        <v>117</v>
      </c>
      <c r="FJP139" s="16">
        <v>117</v>
      </c>
      <c r="FJQ139" s="16">
        <v>117</v>
      </c>
      <c r="FJR139" s="16">
        <v>117</v>
      </c>
      <c r="FJS139" s="16">
        <v>117</v>
      </c>
      <c r="FJT139" s="16">
        <v>117</v>
      </c>
      <c r="FJU139" s="16">
        <v>117</v>
      </c>
      <c r="FJV139" s="16">
        <v>117</v>
      </c>
      <c r="FJW139" s="16">
        <v>117</v>
      </c>
      <c r="FJX139" s="16">
        <v>117</v>
      </c>
      <c r="FJY139" s="16">
        <v>117</v>
      </c>
      <c r="FJZ139" s="16">
        <v>117</v>
      </c>
      <c r="FKA139" s="16">
        <v>117</v>
      </c>
      <c r="FKB139" s="16">
        <v>117</v>
      </c>
      <c r="FKC139" s="16">
        <v>117</v>
      </c>
      <c r="FKD139" s="16">
        <v>117</v>
      </c>
      <c r="FKE139" s="16">
        <v>117</v>
      </c>
      <c r="FKF139" s="16">
        <v>117</v>
      </c>
      <c r="FKG139" s="16">
        <v>117</v>
      </c>
      <c r="FKH139" s="16">
        <v>117</v>
      </c>
      <c r="FKI139" s="16">
        <v>117</v>
      </c>
      <c r="FKJ139" s="16">
        <v>117</v>
      </c>
      <c r="FKK139" s="16">
        <v>117</v>
      </c>
      <c r="FKL139" s="16">
        <v>117</v>
      </c>
      <c r="FKM139" s="16">
        <v>117</v>
      </c>
      <c r="FKN139" s="16">
        <v>117</v>
      </c>
      <c r="FKO139" s="16">
        <v>117</v>
      </c>
      <c r="FKP139" s="16">
        <v>117</v>
      </c>
      <c r="FKQ139" s="16">
        <v>117</v>
      </c>
      <c r="FKR139" s="16">
        <v>117</v>
      </c>
      <c r="FKS139" s="16">
        <v>117</v>
      </c>
      <c r="FKT139" s="16">
        <v>117</v>
      </c>
      <c r="FKU139" s="16">
        <v>117</v>
      </c>
      <c r="FKV139" s="16">
        <v>117</v>
      </c>
      <c r="FKW139" s="16">
        <v>117</v>
      </c>
      <c r="FKX139" s="16">
        <v>117</v>
      </c>
      <c r="FKY139" s="16">
        <v>117</v>
      </c>
      <c r="FKZ139" s="16">
        <v>117</v>
      </c>
      <c r="FLA139" s="16">
        <v>117</v>
      </c>
      <c r="FLB139" s="16">
        <v>117</v>
      </c>
      <c r="FLC139" s="16">
        <v>117</v>
      </c>
      <c r="FLD139" s="16">
        <v>117</v>
      </c>
      <c r="FLE139" s="16">
        <v>117</v>
      </c>
      <c r="FLF139" s="16">
        <v>117</v>
      </c>
      <c r="FLG139" s="16">
        <v>117</v>
      </c>
      <c r="FLH139" s="16">
        <v>117</v>
      </c>
      <c r="FLI139" s="16">
        <v>117</v>
      </c>
      <c r="FLJ139" s="16">
        <v>117</v>
      </c>
      <c r="FLK139" s="16">
        <v>117</v>
      </c>
      <c r="FLL139" s="16">
        <v>117</v>
      </c>
      <c r="FLM139" s="16">
        <v>117</v>
      </c>
      <c r="FLN139" s="16">
        <v>117</v>
      </c>
      <c r="FLO139" s="16">
        <v>117</v>
      </c>
      <c r="FLP139" s="16">
        <v>117</v>
      </c>
      <c r="FLQ139" s="16">
        <v>117</v>
      </c>
      <c r="FLR139" s="16">
        <v>117</v>
      </c>
      <c r="FLS139" s="16">
        <v>117</v>
      </c>
      <c r="FLT139" s="16">
        <v>117</v>
      </c>
      <c r="FLU139" s="16">
        <v>117</v>
      </c>
      <c r="FLV139" s="16">
        <v>117</v>
      </c>
      <c r="FLW139" s="16">
        <v>117</v>
      </c>
      <c r="FLX139" s="16">
        <v>117</v>
      </c>
      <c r="FLY139" s="16">
        <v>117</v>
      </c>
      <c r="FLZ139" s="16">
        <v>117</v>
      </c>
      <c r="FMA139" s="16">
        <v>117</v>
      </c>
      <c r="FMB139" s="16">
        <v>117</v>
      </c>
      <c r="FMC139" s="16">
        <v>117</v>
      </c>
      <c r="FMD139" s="16">
        <v>117</v>
      </c>
      <c r="FME139" s="16">
        <v>117</v>
      </c>
      <c r="FMF139" s="16">
        <v>117</v>
      </c>
      <c r="FMG139" s="16">
        <v>117</v>
      </c>
      <c r="FMH139" s="16">
        <v>117</v>
      </c>
      <c r="FMI139" s="16">
        <v>117</v>
      </c>
      <c r="FMJ139" s="16">
        <v>117</v>
      </c>
      <c r="FMK139" s="16">
        <v>117</v>
      </c>
      <c r="FML139" s="16">
        <v>117</v>
      </c>
      <c r="FMM139" s="16">
        <v>117</v>
      </c>
      <c r="FMN139" s="16">
        <v>117</v>
      </c>
      <c r="FMO139" s="16">
        <v>117</v>
      </c>
      <c r="FMP139" s="16">
        <v>117</v>
      </c>
      <c r="FMQ139" s="16">
        <v>117</v>
      </c>
      <c r="FMR139" s="16">
        <v>117</v>
      </c>
      <c r="FMS139" s="16">
        <v>117</v>
      </c>
      <c r="FMT139" s="16">
        <v>117</v>
      </c>
      <c r="FMU139" s="16">
        <v>117</v>
      </c>
      <c r="FMV139" s="16">
        <v>117</v>
      </c>
      <c r="FMW139" s="16">
        <v>117</v>
      </c>
      <c r="FMX139" s="16">
        <v>117</v>
      </c>
      <c r="FMY139" s="16">
        <v>117</v>
      </c>
      <c r="FMZ139" s="16">
        <v>117</v>
      </c>
      <c r="FNA139" s="16">
        <v>117</v>
      </c>
      <c r="FNB139" s="16">
        <v>117</v>
      </c>
      <c r="FNC139" s="16">
        <v>117</v>
      </c>
      <c r="FND139" s="16">
        <v>117</v>
      </c>
      <c r="FNE139" s="16">
        <v>117</v>
      </c>
      <c r="FNF139" s="16">
        <v>117</v>
      </c>
      <c r="FNG139" s="16">
        <v>117</v>
      </c>
      <c r="FNH139" s="16">
        <v>117</v>
      </c>
      <c r="FNI139" s="16">
        <v>117</v>
      </c>
      <c r="FNJ139" s="16">
        <v>117</v>
      </c>
      <c r="FNK139" s="16">
        <v>117</v>
      </c>
      <c r="FNL139" s="16">
        <v>117</v>
      </c>
      <c r="FNM139" s="16">
        <v>117</v>
      </c>
      <c r="FNN139" s="16">
        <v>117</v>
      </c>
      <c r="FNO139" s="16">
        <v>117</v>
      </c>
      <c r="FNP139" s="16">
        <v>117</v>
      </c>
      <c r="FNQ139" s="16">
        <v>117</v>
      </c>
      <c r="FNR139" s="16">
        <v>117</v>
      </c>
      <c r="FNS139" s="16">
        <v>117</v>
      </c>
      <c r="FNT139" s="16">
        <v>117</v>
      </c>
      <c r="FNU139" s="16">
        <v>117</v>
      </c>
      <c r="FNV139" s="16">
        <v>117</v>
      </c>
      <c r="FNW139" s="16">
        <v>117</v>
      </c>
      <c r="FNX139" s="16">
        <v>117</v>
      </c>
      <c r="FNY139" s="16">
        <v>117</v>
      </c>
      <c r="FNZ139" s="16">
        <v>117</v>
      </c>
      <c r="FOA139" s="16">
        <v>117</v>
      </c>
      <c r="FOB139" s="16">
        <v>117</v>
      </c>
      <c r="FOC139" s="16">
        <v>117</v>
      </c>
      <c r="FOD139" s="16">
        <v>117</v>
      </c>
      <c r="FOE139" s="16">
        <v>117</v>
      </c>
      <c r="FOF139" s="16">
        <v>117</v>
      </c>
      <c r="FOG139" s="16">
        <v>117</v>
      </c>
      <c r="FOH139" s="16">
        <v>117</v>
      </c>
      <c r="FOI139" s="16">
        <v>117</v>
      </c>
      <c r="FOJ139" s="16">
        <v>117</v>
      </c>
      <c r="FOK139" s="16">
        <v>117</v>
      </c>
      <c r="FOL139" s="16">
        <v>117</v>
      </c>
      <c r="FOM139" s="16">
        <v>117</v>
      </c>
      <c r="FON139" s="16">
        <v>117</v>
      </c>
      <c r="FOO139" s="16">
        <v>117</v>
      </c>
      <c r="FOP139" s="16">
        <v>117</v>
      </c>
      <c r="FOQ139" s="16">
        <v>117</v>
      </c>
      <c r="FOR139" s="16">
        <v>117</v>
      </c>
      <c r="FOS139" s="16">
        <v>117</v>
      </c>
      <c r="FOT139" s="16">
        <v>117</v>
      </c>
      <c r="FOU139" s="16">
        <v>117</v>
      </c>
      <c r="FOV139" s="16">
        <v>117</v>
      </c>
      <c r="FOW139" s="16">
        <v>117</v>
      </c>
      <c r="FOX139" s="16">
        <v>117</v>
      </c>
      <c r="FOY139" s="16">
        <v>117</v>
      </c>
      <c r="FOZ139" s="16">
        <v>117</v>
      </c>
      <c r="FPA139" s="16">
        <v>117</v>
      </c>
      <c r="FPB139" s="16">
        <v>117</v>
      </c>
      <c r="FPC139" s="16">
        <v>117</v>
      </c>
      <c r="FPD139" s="16">
        <v>117</v>
      </c>
      <c r="FPE139" s="16">
        <v>117</v>
      </c>
      <c r="FPF139" s="16">
        <v>117</v>
      </c>
      <c r="FPG139" s="16">
        <v>117</v>
      </c>
      <c r="FPH139" s="16">
        <v>117</v>
      </c>
      <c r="FPI139" s="16">
        <v>117</v>
      </c>
      <c r="FPJ139" s="16">
        <v>117</v>
      </c>
      <c r="FPK139" s="16">
        <v>117</v>
      </c>
      <c r="FPL139" s="16">
        <v>117</v>
      </c>
      <c r="FPM139" s="16">
        <v>117</v>
      </c>
      <c r="FPN139" s="16">
        <v>117</v>
      </c>
      <c r="FPO139" s="16">
        <v>117</v>
      </c>
      <c r="FPP139" s="16">
        <v>117</v>
      </c>
      <c r="FPQ139" s="16">
        <v>117</v>
      </c>
      <c r="FPR139" s="16">
        <v>117</v>
      </c>
      <c r="FPS139" s="16">
        <v>117</v>
      </c>
      <c r="FPT139" s="16">
        <v>117</v>
      </c>
      <c r="FPU139" s="16">
        <v>117</v>
      </c>
      <c r="FPV139" s="16">
        <v>117</v>
      </c>
      <c r="FPW139" s="16">
        <v>117</v>
      </c>
      <c r="FPX139" s="16">
        <v>117</v>
      </c>
      <c r="FPY139" s="16">
        <v>117</v>
      </c>
      <c r="FPZ139" s="16">
        <v>117</v>
      </c>
      <c r="FQA139" s="16">
        <v>117</v>
      </c>
      <c r="FQB139" s="16">
        <v>117</v>
      </c>
      <c r="FQC139" s="16">
        <v>117</v>
      </c>
      <c r="FQD139" s="16">
        <v>117</v>
      </c>
      <c r="FQE139" s="16">
        <v>117</v>
      </c>
      <c r="FQF139" s="16">
        <v>117</v>
      </c>
      <c r="FQG139" s="16">
        <v>117</v>
      </c>
      <c r="FQH139" s="16">
        <v>117</v>
      </c>
      <c r="FQI139" s="16">
        <v>117</v>
      </c>
      <c r="FQJ139" s="16">
        <v>117</v>
      </c>
      <c r="FQK139" s="16">
        <v>117</v>
      </c>
      <c r="FQL139" s="16">
        <v>117</v>
      </c>
      <c r="FQM139" s="16">
        <v>117</v>
      </c>
      <c r="FQN139" s="16">
        <v>117</v>
      </c>
      <c r="FQO139" s="16">
        <v>117</v>
      </c>
      <c r="FQP139" s="16">
        <v>117</v>
      </c>
      <c r="FQQ139" s="16">
        <v>117</v>
      </c>
      <c r="FQR139" s="16">
        <v>117</v>
      </c>
      <c r="FQS139" s="16">
        <v>117</v>
      </c>
      <c r="FQT139" s="16">
        <v>117</v>
      </c>
      <c r="FQU139" s="16">
        <v>117</v>
      </c>
      <c r="FQV139" s="16">
        <v>117</v>
      </c>
      <c r="FQW139" s="16">
        <v>117</v>
      </c>
      <c r="FQX139" s="16">
        <v>117</v>
      </c>
      <c r="FQY139" s="16">
        <v>117</v>
      </c>
      <c r="FQZ139" s="16">
        <v>117</v>
      </c>
      <c r="FRA139" s="16">
        <v>117</v>
      </c>
      <c r="FRB139" s="16">
        <v>117</v>
      </c>
      <c r="FRC139" s="16">
        <v>117</v>
      </c>
      <c r="FRD139" s="16">
        <v>117</v>
      </c>
      <c r="FRE139" s="16">
        <v>117</v>
      </c>
      <c r="FRF139" s="16">
        <v>117</v>
      </c>
      <c r="FRG139" s="16">
        <v>117</v>
      </c>
      <c r="FRH139" s="16">
        <v>117</v>
      </c>
      <c r="FRI139" s="16">
        <v>117</v>
      </c>
      <c r="FRJ139" s="16">
        <v>117</v>
      </c>
      <c r="FRK139" s="16">
        <v>117</v>
      </c>
      <c r="FRL139" s="16">
        <v>117</v>
      </c>
      <c r="FRM139" s="16">
        <v>117</v>
      </c>
      <c r="FRN139" s="16">
        <v>117</v>
      </c>
      <c r="FRO139" s="16">
        <v>117</v>
      </c>
      <c r="FRP139" s="16">
        <v>117</v>
      </c>
      <c r="FRQ139" s="16">
        <v>117</v>
      </c>
      <c r="FRR139" s="16">
        <v>117</v>
      </c>
      <c r="FRS139" s="16">
        <v>117</v>
      </c>
      <c r="FRT139" s="16">
        <v>117</v>
      </c>
      <c r="FRU139" s="16">
        <v>117</v>
      </c>
      <c r="FRV139" s="16">
        <v>117</v>
      </c>
      <c r="FRW139" s="16">
        <v>117</v>
      </c>
      <c r="FRX139" s="16">
        <v>117</v>
      </c>
      <c r="FRY139" s="16">
        <v>117</v>
      </c>
      <c r="FRZ139" s="16">
        <v>117</v>
      </c>
      <c r="FSA139" s="16">
        <v>117</v>
      </c>
      <c r="FSB139" s="16">
        <v>117</v>
      </c>
      <c r="FSC139" s="16">
        <v>117</v>
      </c>
      <c r="FSD139" s="16">
        <v>117</v>
      </c>
      <c r="FSE139" s="16">
        <v>117</v>
      </c>
      <c r="FSF139" s="16">
        <v>117</v>
      </c>
      <c r="FSG139" s="16">
        <v>117</v>
      </c>
      <c r="FSH139" s="16">
        <v>117</v>
      </c>
      <c r="FSI139" s="16">
        <v>117</v>
      </c>
      <c r="FSJ139" s="16">
        <v>117</v>
      </c>
      <c r="FSK139" s="16">
        <v>117</v>
      </c>
      <c r="FSL139" s="16">
        <v>117</v>
      </c>
      <c r="FSM139" s="16">
        <v>117</v>
      </c>
      <c r="FSN139" s="16">
        <v>117</v>
      </c>
      <c r="FSO139" s="16">
        <v>117</v>
      </c>
      <c r="FSP139" s="16">
        <v>117</v>
      </c>
      <c r="FSQ139" s="16">
        <v>117</v>
      </c>
      <c r="FSR139" s="16">
        <v>117</v>
      </c>
      <c r="FSS139" s="16">
        <v>117</v>
      </c>
      <c r="FST139" s="16">
        <v>117</v>
      </c>
      <c r="FSU139" s="16">
        <v>117</v>
      </c>
      <c r="FSV139" s="16">
        <v>117</v>
      </c>
      <c r="FSW139" s="16">
        <v>117</v>
      </c>
      <c r="FSX139" s="16">
        <v>117</v>
      </c>
      <c r="FSY139" s="16">
        <v>117</v>
      </c>
      <c r="FSZ139" s="16">
        <v>117</v>
      </c>
      <c r="FTA139" s="16">
        <v>117</v>
      </c>
      <c r="FTB139" s="16">
        <v>117</v>
      </c>
      <c r="FTC139" s="16">
        <v>117</v>
      </c>
      <c r="FTD139" s="16">
        <v>117</v>
      </c>
      <c r="FTE139" s="16">
        <v>117</v>
      </c>
      <c r="FTF139" s="16">
        <v>117</v>
      </c>
      <c r="FTG139" s="16">
        <v>117</v>
      </c>
      <c r="FTH139" s="16">
        <v>117</v>
      </c>
      <c r="FTI139" s="16">
        <v>117</v>
      </c>
      <c r="FTJ139" s="16">
        <v>117</v>
      </c>
      <c r="FTK139" s="16">
        <v>117</v>
      </c>
      <c r="FTL139" s="16">
        <v>117</v>
      </c>
      <c r="FTM139" s="16">
        <v>117</v>
      </c>
      <c r="FTN139" s="16">
        <v>117</v>
      </c>
      <c r="FTO139" s="16">
        <v>117</v>
      </c>
      <c r="FTP139" s="16">
        <v>117</v>
      </c>
      <c r="FTQ139" s="16">
        <v>117</v>
      </c>
      <c r="FTR139" s="16">
        <v>117</v>
      </c>
      <c r="FTS139" s="16">
        <v>117</v>
      </c>
      <c r="FTT139" s="16">
        <v>117</v>
      </c>
      <c r="FTU139" s="16">
        <v>117</v>
      </c>
      <c r="FTV139" s="16">
        <v>117</v>
      </c>
      <c r="FTW139" s="16">
        <v>117</v>
      </c>
      <c r="FTX139" s="16">
        <v>117</v>
      </c>
      <c r="FTY139" s="16">
        <v>117</v>
      </c>
      <c r="FTZ139" s="16">
        <v>117</v>
      </c>
      <c r="FUA139" s="16">
        <v>117</v>
      </c>
      <c r="FUB139" s="16">
        <v>117</v>
      </c>
      <c r="FUC139" s="16">
        <v>117</v>
      </c>
      <c r="FUD139" s="16">
        <v>117</v>
      </c>
      <c r="FUE139" s="16">
        <v>117</v>
      </c>
      <c r="FUF139" s="16">
        <v>117</v>
      </c>
      <c r="FUG139" s="16">
        <v>117</v>
      </c>
      <c r="FUH139" s="16">
        <v>117</v>
      </c>
      <c r="FUI139" s="16">
        <v>117</v>
      </c>
      <c r="FUJ139" s="16">
        <v>117</v>
      </c>
      <c r="FUK139" s="16">
        <v>117</v>
      </c>
      <c r="FUL139" s="16">
        <v>117</v>
      </c>
      <c r="FUM139" s="16">
        <v>117</v>
      </c>
      <c r="FUN139" s="16">
        <v>117</v>
      </c>
      <c r="FUO139" s="16">
        <v>117</v>
      </c>
      <c r="FUP139" s="16">
        <v>117</v>
      </c>
      <c r="FUQ139" s="16">
        <v>117</v>
      </c>
      <c r="FUR139" s="16">
        <v>117</v>
      </c>
      <c r="FUS139" s="16">
        <v>117</v>
      </c>
      <c r="FUT139" s="16">
        <v>117</v>
      </c>
      <c r="FUU139" s="16">
        <v>117</v>
      </c>
      <c r="FUV139" s="16">
        <v>117</v>
      </c>
      <c r="FUW139" s="16">
        <v>117</v>
      </c>
      <c r="FUX139" s="16">
        <v>117</v>
      </c>
      <c r="FUY139" s="16">
        <v>117</v>
      </c>
      <c r="FUZ139" s="16">
        <v>117</v>
      </c>
      <c r="FVA139" s="16">
        <v>117</v>
      </c>
      <c r="FVB139" s="16">
        <v>117</v>
      </c>
      <c r="FVC139" s="16">
        <v>117</v>
      </c>
      <c r="FVD139" s="16">
        <v>117</v>
      </c>
      <c r="FVE139" s="16">
        <v>117</v>
      </c>
      <c r="FVF139" s="16">
        <v>117</v>
      </c>
      <c r="FVG139" s="16">
        <v>117</v>
      </c>
      <c r="FVH139" s="16">
        <v>117</v>
      </c>
      <c r="FVI139" s="16">
        <v>117</v>
      </c>
      <c r="FVJ139" s="16">
        <v>117</v>
      </c>
      <c r="FVK139" s="16">
        <v>117</v>
      </c>
      <c r="FVL139" s="16">
        <v>117</v>
      </c>
      <c r="FVM139" s="16">
        <v>117</v>
      </c>
      <c r="FVN139" s="16">
        <v>117</v>
      </c>
      <c r="FVO139" s="16">
        <v>117</v>
      </c>
      <c r="FVP139" s="16">
        <v>117</v>
      </c>
      <c r="FVQ139" s="16">
        <v>117</v>
      </c>
      <c r="FVR139" s="16">
        <v>117</v>
      </c>
      <c r="FVS139" s="16">
        <v>117</v>
      </c>
      <c r="FVT139" s="16">
        <v>117</v>
      </c>
      <c r="FVU139" s="16">
        <v>117</v>
      </c>
      <c r="FVV139" s="16">
        <v>117</v>
      </c>
      <c r="FVW139" s="16">
        <v>117</v>
      </c>
      <c r="FVX139" s="16">
        <v>117</v>
      </c>
      <c r="FVY139" s="16">
        <v>117</v>
      </c>
      <c r="FVZ139" s="16">
        <v>117</v>
      </c>
      <c r="FWA139" s="16">
        <v>117</v>
      </c>
      <c r="FWB139" s="16">
        <v>117</v>
      </c>
      <c r="FWC139" s="16">
        <v>117</v>
      </c>
      <c r="FWD139" s="16">
        <v>117</v>
      </c>
      <c r="FWE139" s="16">
        <v>117</v>
      </c>
      <c r="FWF139" s="16">
        <v>117</v>
      </c>
      <c r="FWG139" s="16">
        <v>117</v>
      </c>
      <c r="FWH139" s="16">
        <v>117</v>
      </c>
      <c r="FWI139" s="16">
        <v>117</v>
      </c>
      <c r="FWJ139" s="16">
        <v>117</v>
      </c>
      <c r="FWK139" s="16">
        <v>117</v>
      </c>
      <c r="FWL139" s="16">
        <v>117</v>
      </c>
      <c r="FWM139" s="16">
        <v>117</v>
      </c>
      <c r="FWN139" s="16">
        <v>117</v>
      </c>
      <c r="FWO139" s="16">
        <v>117</v>
      </c>
      <c r="FWP139" s="16">
        <v>117</v>
      </c>
      <c r="FWQ139" s="16">
        <v>117</v>
      </c>
      <c r="FWR139" s="16">
        <v>117</v>
      </c>
      <c r="FWS139" s="16">
        <v>117</v>
      </c>
      <c r="FWT139" s="16">
        <v>117</v>
      </c>
      <c r="FWU139" s="16">
        <v>117</v>
      </c>
      <c r="FWV139" s="16">
        <v>117</v>
      </c>
      <c r="FWW139" s="16">
        <v>117</v>
      </c>
      <c r="FWX139" s="16">
        <v>117</v>
      </c>
      <c r="FWY139" s="16">
        <v>117</v>
      </c>
      <c r="FWZ139" s="16">
        <v>117</v>
      </c>
      <c r="FXA139" s="16">
        <v>117</v>
      </c>
      <c r="FXB139" s="16">
        <v>117</v>
      </c>
      <c r="FXC139" s="16">
        <v>117</v>
      </c>
      <c r="FXD139" s="16">
        <v>117</v>
      </c>
      <c r="FXE139" s="16">
        <v>117</v>
      </c>
      <c r="FXF139" s="16">
        <v>117</v>
      </c>
      <c r="FXG139" s="16">
        <v>117</v>
      </c>
      <c r="FXH139" s="16">
        <v>117</v>
      </c>
      <c r="FXI139" s="16">
        <v>117</v>
      </c>
      <c r="FXJ139" s="16">
        <v>117</v>
      </c>
      <c r="FXK139" s="16">
        <v>117</v>
      </c>
      <c r="FXL139" s="16">
        <v>117</v>
      </c>
      <c r="FXM139" s="16">
        <v>117</v>
      </c>
      <c r="FXN139" s="16">
        <v>117</v>
      </c>
      <c r="FXO139" s="16">
        <v>117</v>
      </c>
      <c r="FXP139" s="16">
        <v>117</v>
      </c>
      <c r="FXQ139" s="16">
        <v>117</v>
      </c>
      <c r="FXR139" s="16">
        <v>117</v>
      </c>
      <c r="FXS139" s="16">
        <v>117</v>
      </c>
      <c r="FXT139" s="16">
        <v>117</v>
      </c>
      <c r="FXU139" s="16">
        <v>117</v>
      </c>
      <c r="FXV139" s="16">
        <v>117</v>
      </c>
      <c r="FXW139" s="16">
        <v>117</v>
      </c>
      <c r="FXX139" s="16">
        <v>117</v>
      </c>
      <c r="FXY139" s="16">
        <v>117</v>
      </c>
      <c r="FXZ139" s="16">
        <v>117</v>
      </c>
      <c r="FYA139" s="16">
        <v>117</v>
      </c>
      <c r="FYB139" s="16">
        <v>117</v>
      </c>
      <c r="FYC139" s="16">
        <v>117</v>
      </c>
      <c r="FYD139" s="16">
        <v>117</v>
      </c>
      <c r="FYE139" s="16">
        <v>117</v>
      </c>
      <c r="FYF139" s="16">
        <v>117</v>
      </c>
      <c r="FYG139" s="16">
        <v>117</v>
      </c>
      <c r="FYH139" s="16">
        <v>117</v>
      </c>
      <c r="FYI139" s="16">
        <v>117</v>
      </c>
      <c r="FYJ139" s="16">
        <v>117</v>
      </c>
      <c r="FYK139" s="16">
        <v>117</v>
      </c>
      <c r="FYL139" s="16">
        <v>117</v>
      </c>
      <c r="FYM139" s="16">
        <v>117</v>
      </c>
      <c r="FYN139" s="16">
        <v>117</v>
      </c>
      <c r="FYO139" s="16">
        <v>117</v>
      </c>
      <c r="FYP139" s="16">
        <v>117</v>
      </c>
      <c r="FYQ139" s="16">
        <v>117</v>
      </c>
      <c r="FYR139" s="16">
        <v>117</v>
      </c>
      <c r="FYS139" s="16">
        <v>117</v>
      </c>
      <c r="FYT139" s="16">
        <v>117</v>
      </c>
      <c r="FYU139" s="16">
        <v>117</v>
      </c>
      <c r="FYV139" s="16">
        <v>117</v>
      </c>
      <c r="FYW139" s="16">
        <v>117</v>
      </c>
      <c r="FYX139" s="16">
        <v>117</v>
      </c>
      <c r="FYY139" s="16">
        <v>117</v>
      </c>
      <c r="FYZ139" s="16">
        <v>117</v>
      </c>
      <c r="FZA139" s="16">
        <v>117</v>
      </c>
      <c r="FZB139" s="16">
        <v>117</v>
      </c>
      <c r="FZC139" s="16">
        <v>117</v>
      </c>
      <c r="FZD139" s="16">
        <v>117</v>
      </c>
      <c r="FZE139" s="16">
        <v>117</v>
      </c>
      <c r="FZF139" s="16">
        <v>117</v>
      </c>
      <c r="FZG139" s="16">
        <v>117</v>
      </c>
      <c r="FZH139" s="16">
        <v>117</v>
      </c>
      <c r="FZI139" s="16">
        <v>117</v>
      </c>
      <c r="FZJ139" s="16">
        <v>117</v>
      </c>
      <c r="FZK139" s="16">
        <v>117</v>
      </c>
      <c r="FZL139" s="16">
        <v>117</v>
      </c>
      <c r="FZM139" s="16">
        <v>117</v>
      </c>
      <c r="FZN139" s="16">
        <v>117</v>
      </c>
      <c r="FZO139" s="16">
        <v>117</v>
      </c>
      <c r="FZP139" s="16">
        <v>117</v>
      </c>
      <c r="FZQ139" s="16">
        <v>117</v>
      </c>
      <c r="FZR139" s="16">
        <v>117</v>
      </c>
      <c r="FZS139" s="16">
        <v>117</v>
      </c>
      <c r="FZT139" s="16">
        <v>117</v>
      </c>
      <c r="FZU139" s="16">
        <v>117</v>
      </c>
      <c r="FZV139" s="16">
        <v>117</v>
      </c>
      <c r="FZW139" s="16">
        <v>117</v>
      </c>
      <c r="FZX139" s="16">
        <v>117</v>
      </c>
      <c r="FZY139" s="16">
        <v>117</v>
      </c>
      <c r="FZZ139" s="16">
        <v>117</v>
      </c>
      <c r="GAA139" s="16">
        <v>117</v>
      </c>
      <c r="GAB139" s="16">
        <v>117</v>
      </c>
      <c r="GAC139" s="16">
        <v>117</v>
      </c>
      <c r="GAD139" s="16">
        <v>117</v>
      </c>
      <c r="GAE139" s="16">
        <v>117</v>
      </c>
      <c r="GAF139" s="16">
        <v>117</v>
      </c>
      <c r="GAG139" s="16">
        <v>117</v>
      </c>
      <c r="GAH139" s="16">
        <v>117</v>
      </c>
      <c r="GAI139" s="16">
        <v>117</v>
      </c>
      <c r="GAJ139" s="16">
        <v>117</v>
      </c>
      <c r="GAK139" s="16">
        <v>117</v>
      </c>
      <c r="GAL139" s="16">
        <v>117</v>
      </c>
      <c r="GAM139" s="16">
        <v>117</v>
      </c>
      <c r="GAN139" s="16">
        <v>117</v>
      </c>
      <c r="GAO139" s="16">
        <v>117</v>
      </c>
      <c r="GAP139" s="16">
        <v>117</v>
      </c>
      <c r="GAQ139" s="16">
        <v>117</v>
      </c>
      <c r="GAR139" s="16">
        <v>117</v>
      </c>
      <c r="GAS139" s="16">
        <v>117</v>
      </c>
      <c r="GAT139" s="16">
        <v>117</v>
      </c>
      <c r="GAU139" s="16">
        <v>117</v>
      </c>
      <c r="GAV139" s="16">
        <v>117</v>
      </c>
      <c r="GAW139" s="16">
        <v>117</v>
      </c>
      <c r="GAX139" s="16">
        <v>117</v>
      </c>
      <c r="GAY139" s="16">
        <v>117</v>
      </c>
      <c r="GAZ139" s="16">
        <v>117</v>
      </c>
      <c r="GBA139" s="16">
        <v>117</v>
      </c>
      <c r="GBB139" s="16">
        <v>117</v>
      </c>
      <c r="GBC139" s="16">
        <v>117</v>
      </c>
      <c r="GBD139" s="16">
        <v>117</v>
      </c>
      <c r="GBE139" s="16">
        <v>117</v>
      </c>
      <c r="GBF139" s="16">
        <v>117</v>
      </c>
      <c r="GBG139" s="16">
        <v>117</v>
      </c>
      <c r="GBH139" s="16">
        <v>117</v>
      </c>
      <c r="GBI139" s="16">
        <v>117</v>
      </c>
      <c r="GBJ139" s="16">
        <v>117</v>
      </c>
      <c r="GBK139" s="16">
        <v>117</v>
      </c>
      <c r="GBL139" s="16">
        <v>117</v>
      </c>
      <c r="GBM139" s="16">
        <v>117</v>
      </c>
      <c r="GBN139" s="16">
        <v>117</v>
      </c>
      <c r="GBO139" s="16">
        <v>117</v>
      </c>
      <c r="GBP139" s="16">
        <v>117</v>
      </c>
      <c r="GBQ139" s="16">
        <v>117</v>
      </c>
      <c r="GBR139" s="16">
        <v>117</v>
      </c>
      <c r="GBS139" s="16">
        <v>117</v>
      </c>
      <c r="GBT139" s="16">
        <v>117</v>
      </c>
      <c r="GBU139" s="16">
        <v>117</v>
      </c>
      <c r="GBV139" s="16">
        <v>117</v>
      </c>
      <c r="GBW139" s="16">
        <v>117</v>
      </c>
      <c r="GBX139" s="16">
        <v>117</v>
      </c>
      <c r="GBY139" s="16">
        <v>117</v>
      </c>
      <c r="GBZ139" s="16">
        <v>117</v>
      </c>
      <c r="GCA139" s="16">
        <v>117</v>
      </c>
      <c r="GCB139" s="16">
        <v>117</v>
      </c>
      <c r="GCC139" s="16">
        <v>117</v>
      </c>
      <c r="GCD139" s="16">
        <v>117</v>
      </c>
      <c r="GCE139" s="16">
        <v>117</v>
      </c>
      <c r="GCF139" s="16">
        <v>117</v>
      </c>
      <c r="GCG139" s="16">
        <v>117</v>
      </c>
      <c r="GCH139" s="16">
        <v>117</v>
      </c>
      <c r="GCI139" s="16">
        <v>117</v>
      </c>
      <c r="GCJ139" s="16">
        <v>117</v>
      </c>
      <c r="GCK139" s="16">
        <v>117</v>
      </c>
      <c r="GCL139" s="16">
        <v>117</v>
      </c>
      <c r="GCM139" s="16">
        <v>117</v>
      </c>
      <c r="GCN139" s="16">
        <v>117</v>
      </c>
      <c r="GCO139" s="16">
        <v>117</v>
      </c>
      <c r="GCP139" s="16">
        <v>117</v>
      </c>
      <c r="GCQ139" s="16">
        <v>117</v>
      </c>
      <c r="GCR139" s="16">
        <v>117</v>
      </c>
      <c r="GCS139" s="16">
        <v>117</v>
      </c>
      <c r="GCT139" s="16">
        <v>117</v>
      </c>
      <c r="GCU139" s="16">
        <v>117</v>
      </c>
      <c r="GCV139" s="16">
        <v>117</v>
      </c>
      <c r="GCW139" s="16">
        <v>117</v>
      </c>
      <c r="GCX139" s="16">
        <v>117</v>
      </c>
      <c r="GCY139" s="16">
        <v>117</v>
      </c>
      <c r="GCZ139" s="16">
        <v>117</v>
      </c>
      <c r="GDA139" s="16">
        <v>117</v>
      </c>
      <c r="GDB139" s="16">
        <v>117</v>
      </c>
      <c r="GDC139" s="16">
        <v>117</v>
      </c>
      <c r="GDD139" s="16">
        <v>117</v>
      </c>
      <c r="GDE139" s="16">
        <v>117</v>
      </c>
      <c r="GDF139" s="16">
        <v>117</v>
      </c>
      <c r="GDG139" s="16">
        <v>117</v>
      </c>
      <c r="GDH139" s="16">
        <v>117</v>
      </c>
      <c r="GDI139" s="16">
        <v>117</v>
      </c>
      <c r="GDJ139" s="16">
        <v>117</v>
      </c>
      <c r="GDK139" s="16">
        <v>117</v>
      </c>
      <c r="GDL139" s="16">
        <v>117</v>
      </c>
      <c r="GDM139" s="16">
        <v>117</v>
      </c>
      <c r="GDN139" s="16">
        <v>117</v>
      </c>
      <c r="GDO139" s="16">
        <v>117</v>
      </c>
      <c r="GDP139" s="16">
        <v>117</v>
      </c>
      <c r="GDQ139" s="16">
        <v>117</v>
      </c>
      <c r="GDR139" s="16">
        <v>117</v>
      </c>
      <c r="GDS139" s="16">
        <v>117</v>
      </c>
      <c r="GDT139" s="16">
        <v>117</v>
      </c>
      <c r="GDU139" s="16">
        <v>117</v>
      </c>
      <c r="GDV139" s="16">
        <v>117</v>
      </c>
      <c r="GDW139" s="16">
        <v>117</v>
      </c>
      <c r="GDX139" s="16">
        <v>117</v>
      </c>
      <c r="GDY139" s="16">
        <v>117</v>
      </c>
      <c r="GDZ139" s="16">
        <v>117</v>
      </c>
      <c r="GEA139" s="16">
        <v>117</v>
      </c>
      <c r="GEB139" s="16">
        <v>117</v>
      </c>
      <c r="GEC139" s="16">
        <v>117</v>
      </c>
      <c r="GED139" s="16">
        <v>117</v>
      </c>
      <c r="GEE139" s="16">
        <v>117</v>
      </c>
      <c r="GEF139" s="16">
        <v>117</v>
      </c>
      <c r="GEG139" s="16">
        <v>117</v>
      </c>
      <c r="GEH139" s="16">
        <v>117</v>
      </c>
      <c r="GEI139" s="16">
        <v>117</v>
      </c>
      <c r="GEJ139" s="16">
        <v>117</v>
      </c>
      <c r="GEK139" s="16">
        <v>117</v>
      </c>
      <c r="GEL139" s="16">
        <v>117</v>
      </c>
      <c r="GEM139" s="16">
        <v>117</v>
      </c>
      <c r="GEN139" s="16">
        <v>117</v>
      </c>
      <c r="GEO139" s="16">
        <v>117</v>
      </c>
      <c r="GEP139" s="16">
        <v>117</v>
      </c>
      <c r="GEQ139" s="16">
        <v>117</v>
      </c>
      <c r="GER139" s="16">
        <v>117</v>
      </c>
      <c r="GES139" s="16">
        <v>117</v>
      </c>
      <c r="GET139" s="16">
        <v>117</v>
      </c>
      <c r="GEU139" s="16">
        <v>117</v>
      </c>
      <c r="GEV139" s="16">
        <v>117</v>
      </c>
      <c r="GEW139" s="16">
        <v>117</v>
      </c>
      <c r="GEX139" s="16">
        <v>117</v>
      </c>
      <c r="GEY139" s="16">
        <v>117</v>
      </c>
      <c r="GEZ139" s="16">
        <v>117</v>
      </c>
      <c r="GFA139" s="16">
        <v>117</v>
      </c>
      <c r="GFB139" s="16">
        <v>117</v>
      </c>
      <c r="GFC139" s="16">
        <v>117</v>
      </c>
      <c r="GFD139" s="16">
        <v>117</v>
      </c>
      <c r="GFE139" s="16">
        <v>117</v>
      </c>
      <c r="GFF139" s="16">
        <v>117</v>
      </c>
      <c r="GFG139" s="16">
        <v>117</v>
      </c>
      <c r="GFH139" s="16">
        <v>117</v>
      </c>
      <c r="GFI139" s="16">
        <v>117</v>
      </c>
      <c r="GFJ139" s="16">
        <v>117</v>
      </c>
      <c r="GFK139" s="16">
        <v>117</v>
      </c>
      <c r="GFL139" s="16">
        <v>117</v>
      </c>
      <c r="GFM139" s="16">
        <v>117</v>
      </c>
      <c r="GFN139" s="16">
        <v>117</v>
      </c>
      <c r="GFO139" s="16">
        <v>117</v>
      </c>
      <c r="GFP139" s="16">
        <v>117</v>
      </c>
      <c r="GFQ139" s="16">
        <v>117</v>
      </c>
      <c r="GFR139" s="16">
        <v>117</v>
      </c>
      <c r="GFS139" s="16">
        <v>117</v>
      </c>
      <c r="GFT139" s="16">
        <v>117</v>
      </c>
      <c r="GFU139" s="16">
        <v>117</v>
      </c>
      <c r="GFV139" s="16">
        <v>117</v>
      </c>
      <c r="GFW139" s="16">
        <v>117</v>
      </c>
      <c r="GFX139" s="16">
        <v>117</v>
      </c>
      <c r="GFY139" s="16">
        <v>117</v>
      </c>
      <c r="GFZ139" s="16">
        <v>117</v>
      </c>
      <c r="GGA139" s="16">
        <v>117</v>
      </c>
      <c r="GGB139" s="16">
        <v>117</v>
      </c>
      <c r="GGC139" s="16">
        <v>117</v>
      </c>
      <c r="GGD139" s="16">
        <v>117</v>
      </c>
      <c r="GGE139" s="16">
        <v>117</v>
      </c>
      <c r="GGF139" s="16">
        <v>117</v>
      </c>
      <c r="GGG139" s="16">
        <v>117</v>
      </c>
      <c r="GGH139" s="16">
        <v>117</v>
      </c>
      <c r="GGI139" s="16">
        <v>117</v>
      </c>
      <c r="GGJ139" s="16">
        <v>117</v>
      </c>
      <c r="GGK139" s="16">
        <v>117</v>
      </c>
      <c r="GGL139" s="16">
        <v>117</v>
      </c>
      <c r="GGM139" s="16">
        <v>117</v>
      </c>
      <c r="GGN139" s="16">
        <v>117</v>
      </c>
      <c r="GGO139" s="16">
        <v>117</v>
      </c>
      <c r="GGP139" s="16">
        <v>117</v>
      </c>
      <c r="GGQ139" s="16">
        <v>117</v>
      </c>
      <c r="GGR139" s="16">
        <v>117</v>
      </c>
      <c r="GGS139" s="16">
        <v>117</v>
      </c>
      <c r="GGT139" s="16">
        <v>117</v>
      </c>
      <c r="GGU139" s="16">
        <v>117</v>
      </c>
      <c r="GGV139" s="16">
        <v>117</v>
      </c>
      <c r="GGW139" s="16">
        <v>117</v>
      </c>
      <c r="GGX139" s="16">
        <v>117</v>
      </c>
      <c r="GGY139" s="16">
        <v>117</v>
      </c>
      <c r="GGZ139" s="16">
        <v>117</v>
      </c>
      <c r="GHA139" s="16">
        <v>117</v>
      </c>
      <c r="GHB139" s="16">
        <v>117</v>
      </c>
      <c r="GHC139" s="16">
        <v>117</v>
      </c>
      <c r="GHD139" s="16">
        <v>117</v>
      </c>
      <c r="GHE139" s="16">
        <v>117</v>
      </c>
      <c r="GHF139" s="16">
        <v>117</v>
      </c>
      <c r="GHG139" s="16">
        <v>117</v>
      </c>
      <c r="GHH139" s="16">
        <v>117</v>
      </c>
      <c r="GHI139" s="16">
        <v>117</v>
      </c>
      <c r="GHJ139" s="16">
        <v>117</v>
      </c>
      <c r="GHK139" s="16">
        <v>117</v>
      </c>
      <c r="GHL139" s="16">
        <v>117</v>
      </c>
      <c r="GHM139" s="16">
        <v>117</v>
      </c>
      <c r="GHN139" s="16">
        <v>117</v>
      </c>
      <c r="GHO139" s="16">
        <v>117</v>
      </c>
      <c r="GHP139" s="16">
        <v>117</v>
      </c>
      <c r="GHQ139" s="16">
        <v>117</v>
      </c>
      <c r="GHR139" s="16">
        <v>117</v>
      </c>
      <c r="GHS139" s="16">
        <v>117</v>
      </c>
      <c r="GHT139" s="16">
        <v>117</v>
      </c>
      <c r="GHU139" s="16">
        <v>117</v>
      </c>
      <c r="GHV139" s="16">
        <v>117</v>
      </c>
      <c r="GHW139" s="16">
        <v>117</v>
      </c>
      <c r="GHX139" s="16">
        <v>117</v>
      </c>
      <c r="GHY139" s="16">
        <v>117</v>
      </c>
      <c r="GHZ139" s="16">
        <v>117</v>
      </c>
      <c r="GIA139" s="16">
        <v>117</v>
      </c>
      <c r="GIB139" s="16">
        <v>117</v>
      </c>
      <c r="GIC139" s="16">
        <v>117</v>
      </c>
      <c r="GID139" s="16">
        <v>117</v>
      </c>
      <c r="GIE139" s="16">
        <v>117</v>
      </c>
      <c r="GIF139" s="16">
        <v>117</v>
      </c>
      <c r="GIG139" s="16">
        <v>117</v>
      </c>
      <c r="GIH139" s="16">
        <v>117</v>
      </c>
      <c r="GII139" s="16">
        <v>117</v>
      </c>
      <c r="GIJ139" s="16">
        <v>117</v>
      </c>
      <c r="GIK139" s="16">
        <v>117</v>
      </c>
      <c r="GIL139" s="16">
        <v>117</v>
      </c>
      <c r="GIM139" s="16">
        <v>117</v>
      </c>
      <c r="GIN139" s="16">
        <v>117</v>
      </c>
      <c r="GIO139" s="16">
        <v>117</v>
      </c>
      <c r="GIP139" s="16">
        <v>117</v>
      </c>
      <c r="GIQ139" s="16">
        <v>117</v>
      </c>
      <c r="GIR139" s="16">
        <v>117</v>
      </c>
      <c r="GIS139" s="16">
        <v>117</v>
      </c>
      <c r="GIT139" s="16">
        <v>117</v>
      </c>
      <c r="GIU139" s="16">
        <v>117</v>
      </c>
      <c r="GIV139" s="16">
        <v>117</v>
      </c>
      <c r="GIW139" s="16">
        <v>117</v>
      </c>
      <c r="GIX139" s="16">
        <v>117</v>
      </c>
      <c r="GIY139" s="16">
        <v>117</v>
      </c>
      <c r="GIZ139" s="16">
        <v>117</v>
      </c>
      <c r="GJA139" s="16">
        <v>117</v>
      </c>
      <c r="GJB139" s="16">
        <v>117</v>
      </c>
      <c r="GJC139" s="16">
        <v>117</v>
      </c>
      <c r="GJD139" s="16">
        <v>117</v>
      </c>
      <c r="GJE139" s="16">
        <v>117</v>
      </c>
      <c r="GJF139" s="16">
        <v>117</v>
      </c>
      <c r="GJG139" s="16">
        <v>117</v>
      </c>
      <c r="GJH139" s="16">
        <v>117</v>
      </c>
      <c r="GJI139" s="16">
        <v>117</v>
      </c>
      <c r="GJJ139" s="16">
        <v>117</v>
      </c>
      <c r="GJK139" s="16">
        <v>117</v>
      </c>
      <c r="GJL139" s="16">
        <v>117</v>
      </c>
      <c r="GJM139" s="16">
        <v>117</v>
      </c>
      <c r="GJN139" s="16">
        <v>117</v>
      </c>
      <c r="GJO139" s="16">
        <v>117</v>
      </c>
      <c r="GJP139" s="16">
        <v>117</v>
      </c>
      <c r="GJQ139" s="16">
        <v>117</v>
      </c>
      <c r="GJR139" s="16">
        <v>117</v>
      </c>
      <c r="GJS139" s="16">
        <v>117</v>
      </c>
      <c r="GJT139" s="16">
        <v>117</v>
      </c>
      <c r="GJU139" s="16">
        <v>117</v>
      </c>
      <c r="GJV139" s="16">
        <v>117</v>
      </c>
      <c r="GJW139" s="16">
        <v>117</v>
      </c>
      <c r="GJX139" s="16">
        <v>117</v>
      </c>
      <c r="GJY139" s="16">
        <v>117</v>
      </c>
      <c r="GJZ139" s="16">
        <v>117</v>
      </c>
      <c r="GKA139" s="16">
        <v>117</v>
      </c>
      <c r="GKB139" s="16">
        <v>117</v>
      </c>
      <c r="GKC139" s="16">
        <v>117</v>
      </c>
      <c r="GKD139" s="16">
        <v>117</v>
      </c>
      <c r="GKE139" s="16">
        <v>117</v>
      </c>
      <c r="GKF139" s="16">
        <v>117</v>
      </c>
      <c r="GKG139" s="16">
        <v>117</v>
      </c>
      <c r="GKH139" s="16">
        <v>117</v>
      </c>
      <c r="GKI139" s="16">
        <v>117</v>
      </c>
      <c r="GKJ139" s="16">
        <v>117</v>
      </c>
      <c r="GKK139" s="16">
        <v>117</v>
      </c>
      <c r="GKL139" s="16">
        <v>117</v>
      </c>
      <c r="GKM139" s="16">
        <v>117</v>
      </c>
      <c r="GKN139" s="16">
        <v>117</v>
      </c>
      <c r="GKO139" s="16">
        <v>117</v>
      </c>
      <c r="GKP139" s="16">
        <v>117</v>
      </c>
      <c r="GKQ139" s="16">
        <v>117</v>
      </c>
      <c r="GKR139" s="16">
        <v>117</v>
      </c>
      <c r="GKS139" s="16">
        <v>117</v>
      </c>
      <c r="GKT139" s="16">
        <v>117</v>
      </c>
      <c r="GKU139" s="16">
        <v>117</v>
      </c>
      <c r="GKV139" s="16">
        <v>117</v>
      </c>
      <c r="GKW139" s="16">
        <v>117</v>
      </c>
      <c r="GKX139" s="16">
        <v>117</v>
      </c>
      <c r="GKY139" s="16">
        <v>117</v>
      </c>
      <c r="GKZ139" s="16">
        <v>117</v>
      </c>
      <c r="GLA139" s="16">
        <v>117</v>
      </c>
      <c r="GLB139" s="16">
        <v>117</v>
      </c>
      <c r="GLC139" s="16">
        <v>117</v>
      </c>
      <c r="GLD139" s="16">
        <v>117</v>
      </c>
      <c r="GLE139" s="16">
        <v>117</v>
      </c>
      <c r="GLF139" s="16">
        <v>117</v>
      </c>
      <c r="GLG139" s="16">
        <v>117</v>
      </c>
      <c r="GLH139" s="16">
        <v>117</v>
      </c>
      <c r="GLI139" s="16">
        <v>117</v>
      </c>
      <c r="GLJ139" s="16">
        <v>117</v>
      </c>
      <c r="GLK139" s="16">
        <v>117</v>
      </c>
      <c r="GLL139" s="16">
        <v>117</v>
      </c>
      <c r="GLM139" s="16">
        <v>117</v>
      </c>
      <c r="GLN139" s="16">
        <v>117</v>
      </c>
      <c r="GLO139" s="16">
        <v>117</v>
      </c>
      <c r="GLP139" s="16">
        <v>117</v>
      </c>
      <c r="GLQ139" s="16">
        <v>117</v>
      </c>
      <c r="GLR139" s="16">
        <v>117</v>
      </c>
      <c r="GLS139" s="16">
        <v>117</v>
      </c>
      <c r="GLT139" s="16">
        <v>117</v>
      </c>
      <c r="GLU139" s="16">
        <v>117</v>
      </c>
      <c r="GLV139" s="16">
        <v>117</v>
      </c>
      <c r="GLW139" s="16">
        <v>117</v>
      </c>
      <c r="GLX139" s="16">
        <v>117</v>
      </c>
      <c r="GLY139" s="16">
        <v>117</v>
      </c>
      <c r="GLZ139" s="16">
        <v>117</v>
      </c>
      <c r="GMA139" s="16">
        <v>117</v>
      </c>
      <c r="GMB139" s="16">
        <v>117</v>
      </c>
      <c r="GMC139" s="16">
        <v>117</v>
      </c>
      <c r="GMD139" s="16">
        <v>117</v>
      </c>
      <c r="GME139" s="16">
        <v>117</v>
      </c>
      <c r="GMF139" s="16">
        <v>117</v>
      </c>
      <c r="GMG139" s="16">
        <v>117</v>
      </c>
      <c r="GMH139" s="16">
        <v>117</v>
      </c>
      <c r="GMI139" s="16">
        <v>117</v>
      </c>
      <c r="GMJ139" s="16">
        <v>117</v>
      </c>
      <c r="GMK139" s="16">
        <v>117</v>
      </c>
      <c r="GML139" s="16">
        <v>117</v>
      </c>
      <c r="GMM139" s="16">
        <v>117</v>
      </c>
      <c r="GMN139" s="16">
        <v>117</v>
      </c>
      <c r="GMO139" s="16">
        <v>117</v>
      </c>
      <c r="GMP139" s="16">
        <v>117</v>
      </c>
      <c r="GMQ139" s="16">
        <v>117</v>
      </c>
      <c r="GMR139" s="16">
        <v>117</v>
      </c>
      <c r="GMS139" s="16">
        <v>117</v>
      </c>
      <c r="GMT139" s="16">
        <v>117</v>
      </c>
      <c r="GMU139" s="16">
        <v>117</v>
      </c>
      <c r="GMV139" s="16">
        <v>117</v>
      </c>
      <c r="GMW139" s="16">
        <v>117</v>
      </c>
      <c r="GMX139" s="16">
        <v>117</v>
      </c>
      <c r="GMY139" s="16">
        <v>117</v>
      </c>
      <c r="GMZ139" s="16">
        <v>117</v>
      </c>
      <c r="GNA139" s="16">
        <v>117</v>
      </c>
      <c r="GNB139" s="16">
        <v>117</v>
      </c>
      <c r="GNC139" s="16">
        <v>117</v>
      </c>
      <c r="GND139" s="16">
        <v>117</v>
      </c>
      <c r="GNE139" s="16">
        <v>117</v>
      </c>
      <c r="GNF139" s="16">
        <v>117</v>
      </c>
      <c r="GNG139" s="16">
        <v>117</v>
      </c>
      <c r="GNH139" s="16">
        <v>117</v>
      </c>
      <c r="GNI139" s="16">
        <v>117</v>
      </c>
      <c r="GNJ139" s="16">
        <v>117</v>
      </c>
      <c r="GNK139" s="16">
        <v>117</v>
      </c>
      <c r="GNL139" s="16">
        <v>117</v>
      </c>
      <c r="GNM139" s="16">
        <v>117</v>
      </c>
      <c r="GNN139" s="16">
        <v>117</v>
      </c>
      <c r="GNO139" s="16">
        <v>117</v>
      </c>
      <c r="GNP139" s="16">
        <v>117</v>
      </c>
      <c r="GNQ139" s="16">
        <v>117</v>
      </c>
      <c r="GNR139" s="16">
        <v>117</v>
      </c>
      <c r="GNS139" s="16">
        <v>117</v>
      </c>
      <c r="GNT139" s="16">
        <v>117</v>
      </c>
      <c r="GNU139" s="16">
        <v>117</v>
      </c>
      <c r="GNV139" s="16">
        <v>117</v>
      </c>
      <c r="GNW139" s="16">
        <v>117</v>
      </c>
      <c r="GNX139" s="16">
        <v>117</v>
      </c>
      <c r="GNY139" s="16">
        <v>117</v>
      </c>
      <c r="GNZ139" s="16">
        <v>117</v>
      </c>
      <c r="GOA139" s="16">
        <v>117</v>
      </c>
      <c r="GOB139" s="16">
        <v>117</v>
      </c>
      <c r="GOC139" s="16">
        <v>117</v>
      </c>
      <c r="GOD139" s="16">
        <v>117</v>
      </c>
      <c r="GOE139" s="16">
        <v>117</v>
      </c>
      <c r="GOF139" s="16">
        <v>117</v>
      </c>
      <c r="GOG139" s="16">
        <v>117</v>
      </c>
      <c r="GOH139" s="16">
        <v>117</v>
      </c>
      <c r="GOI139" s="16">
        <v>117</v>
      </c>
      <c r="GOJ139" s="16">
        <v>117</v>
      </c>
      <c r="GOK139" s="16">
        <v>117</v>
      </c>
      <c r="GOL139" s="16">
        <v>117</v>
      </c>
      <c r="GOM139" s="16">
        <v>117</v>
      </c>
      <c r="GON139" s="16">
        <v>117</v>
      </c>
      <c r="GOO139" s="16">
        <v>117</v>
      </c>
      <c r="GOP139" s="16">
        <v>117</v>
      </c>
      <c r="GOQ139" s="16">
        <v>117</v>
      </c>
      <c r="GOR139" s="16">
        <v>117</v>
      </c>
      <c r="GOS139" s="16">
        <v>117</v>
      </c>
      <c r="GOT139" s="16">
        <v>117</v>
      </c>
      <c r="GOU139" s="16">
        <v>117</v>
      </c>
      <c r="GOV139" s="16">
        <v>117</v>
      </c>
      <c r="GOW139" s="16">
        <v>117</v>
      </c>
      <c r="GOX139" s="16">
        <v>117</v>
      </c>
      <c r="GOY139" s="16">
        <v>117</v>
      </c>
      <c r="GOZ139" s="16">
        <v>117</v>
      </c>
      <c r="GPA139" s="16">
        <v>117</v>
      </c>
      <c r="GPB139" s="16">
        <v>117</v>
      </c>
      <c r="GPC139" s="16">
        <v>117</v>
      </c>
      <c r="GPD139" s="16">
        <v>117</v>
      </c>
      <c r="GPE139" s="16">
        <v>117</v>
      </c>
      <c r="GPF139" s="16">
        <v>117</v>
      </c>
      <c r="GPG139" s="16">
        <v>117</v>
      </c>
      <c r="GPH139" s="16">
        <v>117</v>
      </c>
      <c r="GPI139" s="16">
        <v>117</v>
      </c>
      <c r="GPJ139" s="16">
        <v>117</v>
      </c>
      <c r="GPK139" s="16">
        <v>117</v>
      </c>
      <c r="GPL139" s="16">
        <v>117</v>
      </c>
      <c r="GPM139" s="16">
        <v>117</v>
      </c>
      <c r="GPN139" s="16">
        <v>117</v>
      </c>
      <c r="GPO139" s="16">
        <v>117</v>
      </c>
      <c r="GPP139" s="16">
        <v>117</v>
      </c>
      <c r="GPQ139" s="16">
        <v>117</v>
      </c>
      <c r="GPR139" s="16">
        <v>117</v>
      </c>
      <c r="GPS139" s="16">
        <v>117</v>
      </c>
      <c r="GPT139" s="16">
        <v>117</v>
      </c>
      <c r="GPU139" s="16">
        <v>117</v>
      </c>
      <c r="GPV139" s="16">
        <v>117</v>
      </c>
      <c r="GPW139" s="16">
        <v>117</v>
      </c>
      <c r="GPX139" s="16">
        <v>117</v>
      </c>
      <c r="GPY139" s="16">
        <v>117</v>
      </c>
      <c r="GPZ139" s="16">
        <v>117</v>
      </c>
      <c r="GQA139" s="16">
        <v>117</v>
      </c>
      <c r="GQB139" s="16">
        <v>117</v>
      </c>
      <c r="GQC139" s="16">
        <v>117</v>
      </c>
      <c r="GQD139" s="16">
        <v>117</v>
      </c>
      <c r="GQE139" s="16">
        <v>117</v>
      </c>
      <c r="GQF139" s="16">
        <v>117</v>
      </c>
      <c r="GQG139" s="16">
        <v>117</v>
      </c>
      <c r="GQH139" s="16">
        <v>117</v>
      </c>
      <c r="GQI139" s="16">
        <v>117</v>
      </c>
      <c r="GQJ139" s="16">
        <v>117</v>
      </c>
      <c r="GQK139" s="16">
        <v>117</v>
      </c>
      <c r="GQL139" s="16">
        <v>117</v>
      </c>
      <c r="GQM139" s="16">
        <v>117</v>
      </c>
      <c r="GQN139" s="16">
        <v>117</v>
      </c>
      <c r="GQO139" s="16">
        <v>117</v>
      </c>
      <c r="GQP139" s="16">
        <v>117</v>
      </c>
      <c r="GQQ139" s="16">
        <v>117</v>
      </c>
      <c r="GQR139" s="16">
        <v>117</v>
      </c>
      <c r="GQS139" s="16">
        <v>117</v>
      </c>
      <c r="GQT139" s="16">
        <v>117</v>
      </c>
      <c r="GQU139" s="16">
        <v>117</v>
      </c>
      <c r="GQV139" s="16">
        <v>117</v>
      </c>
      <c r="GQW139" s="16">
        <v>117</v>
      </c>
      <c r="GQX139" s="16">
        <v>117</v>
      </c>
      <c r="GQY139" s="16">
        <v>117</v>
      </c>
      <c r="GQZ139" s="16">
        <v>117</v>
      </c>
      <c r="GRA139" s="16">
        <v>117</v>
      </c>
      <c r="GRB139" s="16">
        <v>117</v>
      </c>
      <c r="GRC139" s="16">
        <v>117</v>
      </c>
      <c r="GRD139" s="16">
        <v>117</v>
      </c>
      <c r="GRE139" s="16">
        <v>117</v>
      </c>
      <c r="GRF139" s="16">
        <v>117</v>
      </c>
      <c r="GRG139" s="16">
        <v>117</v>
      </c>
      <c r="GRH139" s="16">
        <v>117</v>
      </c>
      <c r="GRI139" s="16">
        <v>117</v>
      </c>
      <c r="GRJ139" s="16">
        <v>117</v>
      </c>
      <c r="GRK139" s="16">
        <v>117</v>
      </c>
      <c r="GRL139" s="16">
        <v>117</v>
      </c>
      <c r="GRM139" s="16">
        <v>117</v>
      </c>
      <c r="GRN139" s="16">
        <v>117</v>
      </c>
      <c r="GRO139" s="16">
        <v>117</v>
      </c>
      <c r="GRP139" s="16">
        <v>117</v>
      </c>
      <c r="GRQ139" s="16">
        <v>117</v>
      </c>
      <c r="GRR139" s="16">
        <v>117</v>
      </c>
      <c r="GRS139" s="16">
        <v>117</v>
      </c>
      <c r="GRT139" s="16">
        <v>117</v>
      </c>
      <c r="GRU139" s="16">
        <v>117</v>
      </c>
      <c r="GRV139" s="16">
        <v>117</v>
      </c>
      <c r="GRW139" s="16">
        <v>117</v>
      </c>
      <c r="GRX139" s="16">
        <v>117</v>
      </c>
      <c r="GRY139" s="16">
        <v>117</v>
      </c>
      <c r="GRZ139" s="16">
        <v>117</v>
      </c>
      <c r="GSA139" s="16">
        <v>117</v>
      </c>
      <c r="GSB139" s="16">
        <v>117</v>
      </c>
      <c r="GSC139" s="16">
        <v>117</v>
      </c>
      <c r="GSD139" s="16">
        <v>117</v>
      </c>
      <c r="GSE139" s="16">
        <v>117</v>
      </c>
      <c r="GSF139" s="16">
        <v>117</v>
      </c>
      <c r="GSG139" s="16">
        <v>117</v>
      </c>
      <c r="GSH139" s="16">
        <v>117</v>
      </c>
      <c r="GSI139" s="16">
        <v>117</v>
      </c>
      <c r="GSJ139" s="16">
        <v>117</v>
      </c>
      <c r="GSK139" s="16">
        <v>117</v>
      </c>
      <c r="GSL139" s="16">
        <v>117</v>
      </c>
      <c r="GSM139" s="16">
        <v>117</v>
      </c>
      <c r="GSN139" s="16">
        <v>117</v>
      </c>
      <c r="GSO139" s="16">
        <v>117</v>
      </c>
      <c r="GSP139" s="16">
        <v>117</v>
      </c>
      <c r="GSQ139" s="16">
        <v>117</v>
      </c>
      <c r="GSR139" s="16">
        <v>117</v>
      </c>
      <c r="GSS139" s="16">
        <v>117</v>
      </c>
      <c r="GST139" s="16">
        <v>117</v>
      </c>
      <c r="GSU139" s="16">
        <v>117</v>
      </c>
      <c r="GSV139" s="16">
        <v>117</v>
      </c>
      <c r="GSW139" s="16">
        <v>117</v>
      </c>
      <c r="GSX139" s="16">
        <v>117</v>
      </c>
      <c r="GSY139" s="16">
        <v>117</v>
      </c>
      <c r="GSZ139" s="16">
        <v>117</v>
      </c>
      <c r="GTA139" s="16">
        <v>117</v>
      </c>
      <c r="GTB139" s="16">
        <v>117</v>
      </c>
      <c r="GTC139" s="16">
        <v>117</v>
      </c>
      <c r="GTD139" s="16">
        <v>117</v>
      </c>
      <c r="GTE139" s="16">
        <v>117</v>
      </c>
      <c r="GTF139" s="16">
        <v>117</v>
      </c>
      <c r="GTG139" s="16">
        <v>117</v>
      </c>
      <c r="GTH139" s="16">
        <v>117</v>
      </c>
      <c r="GTI139" s="16">
        <v>117</v>
      </c>
      <c r="GTJ139" s="16">
        <v>117</v>
      </c>
      <c r="GTK139" s="16">
        <v>117</v>
      </c>
      <c r="GTL139" s="16">
        <v>117</v>
      </c>
      <c r="GTM139" s="16">
        <v>117</v>
      </c>
      <c r="GTN139" s="16">
        <v>117</v>
      </c>
      <c r="GTO139" s="16">
        <v>117</v>
      </c>
      <c r="GTP139" s="16">
        <v>117</v>
      </c>
      <c r="GTQ139" s="16">
        <v>117</v>
      </c>
      <c r="GTR139" s="16">
        <v>117</v>
      </c>
      <c r="GTS139" s="16">
        <v>117</v>
      </c>
      <c r="GTT139" s="16">
        <v>117</v>
      </c>
      <c r="GTU139" s="16">
        <v>117</v>
      </c>
      <c r="GTV139" s="16">
        <v>117</v>
      </c>
      <c r="GTW139" s="16">
        <v>117</v>
      </c>
      <c r="GTX139" s="16">
        <v>117</v>
      </c>
      <c r="GTY139" s="16">
        <v>117</v>
      </c>
      <c r="GTZ139" s="16">
        <v>117</v>
      </c>
      <c r="GUA139" s="16">
        <v>117</v>
      </c>
      <c r="GUB139" s="16">
        <v>117</v>
      </c>
      <c r="GUC139" s="16">
        <v>117</v>
      </c>
      <c r="GUD139" s="16">
        <v>117</v>
      </c>
      <c r="GUE139" s="16">
        <v>117</v>
      </c>
      <c r="GUF139" s="16">
        <v>117</v>
      </c>
      <c r="GUG139" s="16">
        <v>117</v>
      </c>
      <c r="GUH139" s="16">
        <v>117</v>
      </c>
      <c r="GUI139" s="16">
        <v>117</v>
      </c>
      <c r="GUJ139" s="16">
        <v>117</v>
      </c>
      <c r="GUK139" s="16">
        <v>117</v>
      </c>
      <c r="GUL139" s="16">
        <v>117</v>
      </c>
      <c r="GUM139" s="16">
        <v>117</v>
      </c>
      <c r="GUN139" s="16">
        <v>117</v>
      </c>
      <c r="GUO139" s="16">
        <v>117</v>
      </c>
      <c r="GUP139" s="16">
        <v>117</v>
      </c>
      <c r="GUQ139" s="16">
        <v>117</v>
      </c>
      <c r="GUR139" s="16">
        <v>117</v>
      </c>
      <c r="GUS139" s="16">
        <v>117</v>
      </c>
      <c r="GUT139" s="16">
        <v>117</v>
      </c>
      <c r="GUU139" s="16">
        <v>117</v>
      </c>
      <c r="GUV139" s="16">
        <v>117</v>
      </c>
      <c r="GUW139" s="16">
        <v>117</v>
      </c>
      <c r="GUX139" s="16">
        <v>117</v>
      </c>
      <c r="GUY139" s="16">
        <v>117</v>
      </c>
      <c r="GUZ139" s="16">
        <v>117</v>
      </c>
      <c r="GVA139" s="16">
        <v>117</v>
      </c>
      <c r="GVB139" s="16">
        <v>117</v>
      </c>
      <c r="GVC139" s="16">
        <v>117</v>
      </c>
      <c r="GVD139" s="16">
        <v>117</v>
      </c>
      <c r="GVE139" s="16">
        <v>117</v>
      </c>
      <c r="GVF139" s="16">
        <v>117</v>
      </c>
      <c r="GVG139" s="16">
        <v>117</v>
      </c>
      <c r="GVH139" s="16">
        <v>117</v>
      </c>
      <c r="GVI139" s="16">
        <v>117</v>
      </c>
      <c r="GVJ139" s="16">
        <v>117</v>
      </c>
      <c r="GVK139" s="16">
        <v>117</v>
      </c>
      <c r="GVL139" s="16">
        <v>117</v>
      </c>
      <c r="GVM139" s="16">
        <v>117</v>
      </c>
      <c r="GVN139" s="16">
        <v>117</v>
      </c>
      <c r="GVO139" s="16">
        <v>117</v>
      </c>
      <c r="GVP139" s="16">
        <v>117</v>
      </c>
      <c r="GVQ139" s="16">
        <v>117</v>
      </c>
      <c r="GVR139" s="16">
        <v>117</v>
      </c>
      <c r="GVS139" s="16">
        <v>117</v>
      </c>
      <c r="GVT139" s="16">
        <v>117</v>
      </c>
      <c r="GVU139" s="16">
        <v>117</v>
      </c>
      <c r="GVV139" s="16">
        <v>117</v>
      </c>
      <c r="GVW139" s="16">
        <v>117</v>
      </c>
      <c r="GVX139" s="16">
        <v>117</v>
      </c>
      <c r="GVY139" s="16">
        <v>117</v>
      </c>
      <c r="GVZ139" s="16">
        <v>117</v>
      </c>
      <c r="GWA139" s="16">
        <v>117</v>
      </c>
      <c r="GWB139" s="16">
        <v>117</v>
      </c>
      <c r="GWC139" s="16">
        <v>117</v>
      </c>
      <c r="GWD139" s="16">
        <v>117</v>
      </c>
      <c r="GWE139" s="16">
        <v>117</v>
      </c>
      <c r="GWF139" s="16">
        <v>117</v>
      </c>
      <c r="GWG139" s="16">
        <v>117</v>
      </c>
      <c r="GWH139" s="16">
        <v>117</v>
      </c>
      <c r="GWI139" s="16">
        <v>117</v>
      </c>
      <c r="GWJ139" s="16">
        <v>117</v>
      </c>
      <c r="GWK139" s="16">
        <v>117</v>
      </c>
      <c r="GWL139" s="16">
        <v>117</v>
      </c>
      <c r="GWM139" s="16">
        <v>117</v>
      </c>
      <c r="GWN139" s="16">
        <v>117</v>
      </c>
      <c r="GWO139" s="16">
        <v>117</v>
      </c>
      <c r="GWP139" s="16">
        <v>117</v>
      </c>
      <c r="GWQ139" s="16">
        <v>117</v>
      </c>
      <c r="GWR139" s="16">
        <v>117</v>
      </c>
      <c r="GWS139" s="16">
        <v>117</v>
      </c>
      <c r="GWT139" s="16">
        <v>117</v>
      </c>
      <c r="GWU139" s="16">
        <v>117</v>
      </c>
      <c r="GWV139" s="16">
        <v>117</v>
      </c>
      <c r="GWW139" s="16">
        <v>117</v>
      </c>
      <c r="GWX139" s="16">
        <v>117</v>
      </c>
      <c r="GWY139" s="16">
        <v>117</v>
      </c>
      <c r="GWZ139" s="16">
        <v>117</v>
      </c>
      <c r="GXA139" s="16">
        <v>117</v>
      </c>
      <c r="GXB139" s="16">
        <v>117</v>
      </c>
      <c r="GXC139" s="16">
        <v>117</v>
      </c>
      <c r="GXD139" s="16">
        <v>117</v>
      </c>
      <c r="GXE139" s="16">
        <v>117</v>
      </c>
      <c r="GXF139" s="16">
        <v>117</v>
      </c>
      <c r="GXG139" s="16">
        <v>117</v>
      </c>
      <c r="GXH139" s="16">
        <v>117</v>
      </c>
      <c r="GXI139" s="16">
        <v>117</v>
      </c>
      <c r="GXJ139" s="16">
        <v>117</v>
      </c>
      <c r="GXK139" s="16">
        <v>117</v>
      </c>
      <c r="GXL139" s="16">
        <v>117</v>
      </c>
      <c r="GXM139" s="16">
        <v>117</v>
      </c>
      <c r="GXN139" s="16">
        <v>117</v>
      </c>
      <c r="GXO139" s="16">
        <v>117</v>
      </c>
      <c r="GXP139" s="16">
        <v>117</v>
      </c>
      <c r="GXQ139" s="16">
        <v>117</v>
      </c>
      <c r="GXR139" s="16">
        <v>117</v>
      </c>
      <c r="GXS139" s="16">
        <v>117</v>
      </c>
      <c r="GXT139" s="16">
        <v>117</v>
      </c>
      <c r="GXU139" s="16">
        <v>117</v>
      </c>
      <c r="GXV139" s="16">
        <v>117</v>
      </c>
      <c r="GXW139" s="16">
        <v>117</v>
      </c>
      <c r="GXX139" s="16">
        <v>117</v>
      </c>
      <c r="GXY139" s="16">
        <v>117</v>
      </c>
      <c r="GXZ139" s="16">
        <v>117</v>
      </c>
      <c r="GYA139" s="16">
        <v>117</v>
      </c>
      <c r="GYB139" s="16">
        <v>117</v>
      </c>
      <c r="GYC139" s="16">
        <v>117</v>
      </c>
      <c r="GYD139" s="16">
        <v>117</v>
      </c>
      <c r="GYE139" s="16">
        <v>117</v>
      </c>
      <c r="GYF139" s="16">
        <v>117</v>
      </c>
      <c r="GYG139" s="16">
        <v>117</v>
      </c>
      <c r="GYH139" s="16">
        <v>117</v>
      </c>
      <c r="GYI139" s="16">
        <v>117</v>
      </c>
      <c r="GYJ139" s="16">
        <v>117</v>
      </c>
      <c r="GYK139" s="16">
        <v>117</v>
      </c>
      <c r="GYL139" s="16">
        <v>117</v>
      </c>
      <c r="GYM139" s="16">
        <v>117</v>
      </c>
      <c r="GYN139" s="16">
        <v>117</v>
      </c>
      <c r="GYO139" s="16">
        <v>117</v>
      </c>
      <c r="GYP139" s="16">
        <v>117</v>
      </c>
      <c r="GYQ139" s="16">
        <v>117</v>
      </c>
      <c r="GYR139" s="16">
        <v>117</v>
      </c>
      <c r="GYS139" s="16">
        <v>117</v>
      </c>
      <c r="GYT139" s="16">
        <v>117</v>
      </c>
      <c r="GYU139" s="16">
        <v>117</v>
      </c>
      <c r="GYV139" s="16">
        <v>117</v>
      </c>
      <c r="GYW139" s="16">
        <v>117</v>
      </c>
      <c r="GYX139" s="16">
        <v>117</v>
      </c>
      <c r="GYY139" s="16">
        <v>117</v>
      </c>
      <c r="GYZ139" s="16">
        <v>117</v>
      </c>
      <c r="GZA139" s="16">
        <v>117</v>
      </c>
      <c r="GZB139" s="16">
        <v>117</v>
      </c>
      <c r="GZC139" s="16">
        <v>117</v>
      </c>
      <c r="GZD139" s="16">
        <v>117</v>
      </c>
      <c r="GZE139" s="16">
        <v>117</v>
      </c>
      <c r="GZF139" s="16">
        <v>117</v>
      </c>
      <c r="GZG139" s="16">
        <v>117</v>
      </c>
      <c r="GZH139" s="16">
        <v>117</v>
      </c>
      <c r="GZI139" s="16">
        <v>117</v>
      </c>
      <c r="GZJ139" s="16">
        <v>117</v>
      </c>
      <c r="GZK139" s="16">
        <v>117</v>
      </c>
      <c r="GZL139" s="16">
        <v>117</v>
      </c>
      <c r="GZM139" s="16">
        <v>117</v>
      </c>
      <c r="GZN139" s="16">
        <v>117</v>
      </c>
      <c r="GZO139" s="16">
        <v>117</v>
      </c>
      <c r="GZP139" s="16">
        <v>117</v>
      </c>
      <c r="GZQ139" s="16">
        <v>117</v>
      </c>
      <c r="GZR139" s="16">
        <v>117</v>
      </c>
      <c r="GZS139" s="16">
        <v>117</v>
      </c>
      <c r="GZT139" s="16">
        <v>117</v>
      </c>
      <c r="GZU139" s="16">
        <v>117</v>
      </c>
      <c r="GZV139" s="16">
        <v>117</v>
      </c>
      <c r="GZW139" s="16">
        <v>117</v>
      </c>
      <c r="GZX139" s="16">
        <v>117</v>
      </c>
      <c r="GZY139" s="16">
        <v>117</v>
      </c>
      <c r="GZZ139" s="16">
        <v>117</v>
      </c>
      <c r="HAA139" s="16">
        <v>117</v>
      </c>
      <c r="HAB139" s="16">
        <v>117</v>
      </c>
      <c r="HAC139" s="16">
        <v>117</v>
      </c>
      <c r="HAD139" s="16">
        <v>117</v>
      </c>
      <c r="HAE139" s="16">
        <v>117</v>
      </c>
      <c r="HAF139" s="16">
        <v>117</v>
      </c>
      <c r="HAG139" s="16">
        <v>117</v>
      </c>
      <c r="HAH139" s="16">
        <v>117</v>
      </c>
      <c r="HAI139" s="16">
        <v>117</v>
      </c>
      <c r="HAJ139" s="16">
        <v>117</v>
      </c>
      <c r="HAK139" s="16">
        <v>117</v>
      </c>
      <c r="HAL139" s="16">
        <v>117</v>
      </c>
      <c r="HAM139" s="16">
        <v>117</v>
      </c>
      <c r="HAN139" s="16">
        <v>117</v>
      </c>
      <c r="HAO139" s="16">
        <v>117</v>
      </c>
      <c r="HAP139" s="16">
        <v>117</v>
      </c>
      <c r="HAQ139" s="16">
        <v>117</v>
      </c>
      <c r="HAR139" s="16">
        <v>117</v>
      </c>
      <c r="HAS139" s="16">
        <v>117</v>
      </c>
      <c r="HAT139" s="16">
        <v>117</v>
      </c>
      <c r="HAU139" s="16">
        <v>117</v>
      </c>
      <c r="HAV139" s="16">
        <v>117</v>
      </c>
      <c r="HAW139" s="16">
        <v>117</v>
      </c>
      <c r="HAX139" s="16">
        <v>117</v>
      </c>
      <c r="HAY139" s="16">
        <v>117</v>
      </c>
      <c r="HAZ139" s="16">
        <v>117</v>
      </c>
      <c r="HBA139" s="16">
        <v>117</v>
      </c>
      <c r="HBB139" s="16">
        <v>117</v>
      </c>
      <c r="HBC139" s="16">
        <v>117</v>
      </c>
      <c r="HBD139" s="16">
        <v>117</v>
      </c>
      <c r="HBE139" s="16">
        <v>117</v>
      </c>
      <c r="HBF139" s="16">
        <v>117</v>
      </c>
      <c r="HBG139" s="16">
        <v>117</v>
      </c>
      <c r="HBH139" s="16">
        <v>117</v>
      </c>
      <c r="HBI139" s="16">
        <v>117</v>
      </c>
      <c r="HBJ139" s="16">
        <v>117</v>
      </c>
      <c r="HBK139" s="16">
        <v>117</v>
      </c>
      <c r="HBL139" s="16">
        <v>117</v>
      </c>
      <c r="HBM139" s="16">
        <v>117</v>
      </c>
      <c r="HBN139" s="16">
        <v>117</v>
      </c>
      <c r="HBO139" s="16">
        <v>117</v>
      </c>
      <c r="HBP139" s="16">
        <v>117</v>
      </c>
      <c r="HBQ139" s="16">
        <v>117</v>
      </c>
      <c r="HBR139" s="16">
        <v>117</v>
      </c>
      <c r="HBS139" s="16">
        <v>117</v>
      </c>
      <c r="HBT139" s="16">
        <v>117</v>
      </c>
      <c r="HBU139" s="16">
        <v>117</v>
      </c>
      <c r="HBV139" s="16">
        <v>117</v>
      </c>
      <c r="HBW139" s="16">
        <v>117</v>
      </c>
      <c r="HBX139" s="16">
        <v>117</v>
      </c>
      <c r="HBY139" s="16">
        <v>117</v>
      </c>
      <c r="HBZ139" s="16">
        <v>117</v>
      </c>
      <c r="HCA139" s="16">
        <v>117</v>
      </c>
      <c r="HCB139" s="16">
        <v>117</v>
      </c>
      <c r="HCC139" s="16">
        <v>117</v>
      </c>
      <c r="HCD139" s="16">
        <v>117</v>
      </c>
      <c r="HCE139" s="16">
        <v>117</v>
      </c>
      <c r="HCF139" s="16">
        <v>117</v>
      </c>
      <c r="HCG139" s="16">
        <v>117</v>
      </c>
      <c r="HCH139" s="16">
        <v>117</v>
      </c>
      <c r="HCI139" s="16">
        <v>117</v>
      </c>
      <c r="HCJ139" s="16">
        <v>117</v>
      </c>
      <c r="HCK139" s="16">
        <v>117</v>
      </c>
      <c r="HCL139" s="16">
        <v>117</v>
      </c>
      <c r="HCM139" s="16">
        <v>117</v>
      </c>
      <c r="HCN139" s="16">
        <v>117</v>
      </c>
      <c r="HCO139" s="16">
        <v>117</v>
      </c>
      <c r="HCP139" s="16">
        <v>117</v>
      </c>
      <c r="HCQ139" s="16">
        <v>117</v>
      </c>
      <c r="HCR139" s="16">
        <v>117</v>
      </c>
      <c r="HCS139" s="16">
        <v>117</v>
      </c>
      <c r="HCT139" s="16">
        <v>117</v>
      </c>
      <c r="HCU139" s="16">
        <v>117</v>
      </c>
      <c r="HCV139" s="16">
        <v>117</v>
      </c>
      <c r="HCW139" s="16">
        <v>117</v>
      </c>
      <c r="HCX139" s="16">
        <v>117</v>
      </c>
      <c r="HCY139" s="16">
        <v>117</v>
      </c>
      <c r="HCZ139" s="16">
        <v>117</v>
      </c>
      <c r="HDA139" s="16">
        <v>117</v>
      </c>
      <c r="HDB139" s="16">
        <v>117</v>
      </c>
      <c r="HDC139" s="16">
        <v>117</v>
      </c>
      <c r="HDD139" s="16">
        <v>117</v>
      </c>
      <c r="HDE139" s="16">
        <v>117</v>
      </c>
      <c r="HDF139" s="16">
        <v>117</v>
      </c>
      <c r="HDG139" s="16">
        <v>117</v>
      </c>
      <c r="HDH139" s="16">
        <v>117</v>
      </c>
      <c r="HDI139" s="16">
        <v>117</v>
      </c>
      <c r="HDJ139" s="16">
        <v>117</v>
      </c>
      <c r="HDK139" s="16">
        <v>117</v>
      </c>
      <c r="HDL139" s="16">
        <v>117</v>
      </c>
      <c r="HDM139" s="16">
        <v>117</v>
      </c>
      <c r="HDN139" s="16">
        <v>117</v>
      </c>
      <c r="HDO139" s="16">
        <v>117</v>
      </c>
      <c r="HDP139" s="16">
        <v>117</v>
      </c>
      <c r="HDQ139" s="16">
        <v>117</v>
      </c>
      <c r="HDR139" s="16">
        <v>117</v>
      </c>
      <c r="HDS139" s="16">
        <v>117</v>
      </c>
      <c r="HDT139" s="16">
        <v>117</v>
      </c>
      <c r="HDU139" s="16">
        <v>117</v>
      </c>
      <c r="HDV139" s="16">
        <v>117</v>
      </c>
      <c r="HDW139" s="16">
        <v>117</v>
      </c>
      <c r="HDX139" s="16">
        <v>117</v>
      </c>
      <c r="HDY139" s="16">
        <v>117</v>
      </c>
      <c r="HDZ139" s="16">
        <v>117</v>
      </c>
      <c r="HEA139" s="16">
        <v>117</v>
      </c>
      <c r="HEB139" s="16">
        <v>117</v>
      </c>
      <c r="HEC139" s="16">
        <v>117</v>
      </c>
      <c r="HED139" s="16">
        <v>117</v>
      </c>
      <c r="HEE139" s="16">
        <v>117</v>
      </c>
      <c r="HEF139" s="16">
        <v>117</v>
      </c>
      <c r="HEG139" s="16">
        <v>117</v>
      </c>
      <c r="HEH139" s="16">
        <v>117</v>
      </c>
      <c r="HEI139" s="16">
        <v>117</v>
      </c>
      <c r="HEJ139" s="16">
        <v>117</v>
      </c>
      <c r="HEK139" s="16">
        <v>117</v>
      </c>
      <c r="HEL139" s="16">
        <v>117</v>
      </c>
      <c r="HEM139" s="16">
        <v>117</v>
      </c>
      <c r="HEN139" s="16">
        <v>117</v>
      </c>
      <c r="HEO139" s="16">
        <v>117</v>
      </c>
      <c r="HEP139" s="16">
        <v>117</v>
      </c>
      <c r="HEQ139" s="16">
        <v>117</v>
      </c>
      <c r="HER139" s="16">
        <v>117</v>
      </c>
      <c r="HES139" s="16">
        <v>117</v>
      </c>
      <c r="HET139" s="16">
        <v>117</v>
      </c>
      <c r="HEU139" s="16">
        <v>117</v>
      </c>
      <c r="HEV139" s="16">
        <v>117</v>
      </c>
      <c r="HEW139" s="16">
        <v>117</v>
      </c>
      <c r="HEX139" s="16">
        <v>117</v>
      </c>
      <c r="HEY139" s="16">
        <v>117</v>
      </c>
      <c r="HEZ139" s="16">
        <v>117</v>
      </c>
      <c r="HFA139" s="16">
        <v>117</v>
      </c>
      <c r="HFB139" s="16">
        <v>117</v>
      </c>
      <c r="HFC139" s="16">
        <v>117</v>
      </c>
      <c r="HFD139" s="16">
        <v>117</v>
      </c>
      <c r="HFE139" s="16">
        <v>117</v>
      </c>
      <c r="HFF139" s="16">
        <v>117</v>
      </c>
      <c r="HFG139" s="16">
        <v>117</v>
      </c>
      <c r="HFH139" s="16">
        <v>117</v>
      </c>
      <c r="HFI139" s="16">
        <v>117</v>
      </c>
      <c r="HFJ139" s="16">
        <v>117</v>
      </c>
      <c r="HFK139" s="16">
        <v>117</v>
      </c>
      <c r="HFL139" s="16">
        <v>117</v>
      </c>
      <c r="HFM139" s="16">
        <v>117</v>
      </c>
      <c r="HFN139" s="16">
        <v>117</v>
      </c>
      <c r="HFO139" s="16">
        <v>117</v>
      </c>
      <c r="HFP139" s="16">
        <v>117</v>
      </c>
      <c r="HFQ139" s="16">
        <v>117</v>
      </c>
      <c r="HFR139" s="16">
        <v>117</v>
      </c>
      <c r="HFS139" s="16">
        <v>117</v>
      </c>
      <c r="HFT139" s="16">
        <v>117</v>
      </c>
      <c r="HFU139" s="16">
        <v>117</v>
      </c>
      <c r="HFV139" s="16">
        <v>117</v>
      </c>
      <c r="HFW139" s="16">
        <v>117</v>
      </c>
      <c r="HFX139" s="16">
        <v>117</v>
      </c>
      <c r="HFY139" s="16">
        <v>117</v>
      </c>
      <c r="HFZ139" s="16">
        <v>117</v>
      </c>
      <c r="HGA139" s="16">
        <v>117</v>
      </c>
      <c r="HGB139" s="16">
        <v>117</v>
      </c>
      <c r="HGC139" s="16">
        <v>117</v>
      </c>
      <c r="HGD139" s="16">
        <v>117</v>
      </c>
      <c r="HGE139" s="16">
        <v>117</v>
      </c>
      <c r="HGF139" s="16">
        <v>117</v>
      </c>
      <c r="HGG139" s="16">
        <v>117</v>
      </c>
      <c r="HGH139" s="16">
        <v>117</v>
      </c>
      <c r="HGI139" s="16">
        <v>117</v>
      </c>
      <c r="HGJ139" s="16">
        <v>117</v>
      </c>
      <c r="HGK139" s="16">
        <v>117</v>
      </c>
      <c r="HGL139" s="16">
        <v>117</v>
      </c>
      <c r="HGM139" s="16">
        <v>117</v>
      </c>
      <c r="HGN139" s="16">
        <v>117</v>
      </c>
      <c r="HGO139" s="16">
        <v>117</v>
      </c>
      <c r="HGP139" s="16">
        <v>117</v>
      </c>
      <c r="HGQ139" s="16">
        <v>117</v>
      </c>
      <c r="HGR139" s="16">
        <v>117</v>
      </c>
      <c r="HGS139" s="16">
        <v>117</v>
      </c>
      <c r="HGT139" s="16">
        <v>117</v>
      </c>
      <c r="HGU139" s="16">
        <v>117</v>
      </c>
      <c r="HGV139" s="16">
        <v>117</v>
      </c>
      <c r="HGW139" s="16">
        <v>117</v>
      </c>
      <c r="HGX139" s="16">
        <v>117</v>
      </c>
      <c r="HGY139" s="16">
        <v>117</v>
      </c>
      <c r="HGZ139" s="16">
        <v>117</v>
      </c>
      <c r="HHA139" s="16">
        <v>117</v>
      </c>
      <c r="HHB139" s="16">
        <v>117</v>
      </c>
      <c r="HHC139" s="16">
        <v>117</v>
      </c>
      <c r="HHD139" s="16">
        <v>117</v>
      </c>
      <c r="HHE139" s="16">
        <v>117</v>
      </c>
      <c r="HHF139" s="16">
        <v>117</v>
      </c>
      <c r="HHG139" s="16">
        <v>117</v>
      </c>
      <c r="HHH139" s="16">
        <v>117</v>
      </c>
      <c r="HHI139" s="16">
        <v>117</v>
      </c>
      <c r="HHJ139" s="16">
        <v>117</v>
      </c>
      <c r="HHK139" s="16">
        <v>117</v>
      </c>
      <c r="HHL139" s="16">
        <v>117</v>
      </c>
      <c r="HHM139" s="16">
        <v>117</v>
      </c>
      <c r="HHN139" s="16">
        <v>117</v>
      </c>
      <c r="HHO139" s="16">
        <v>117</v>
      </c>
      <c r="HHP139" s="16">
        <v>117</v>
      </c>
      <c r="HHQ139" s="16">
        <v>117</v>
      </c>
      <c r="HHR139" s="16">
        <v>117</v>
      </c>
      <c r="HHS139" s="16">
        <v>117</v>
      </c>
      <c r="HHT139" s="16">
        <v>117</v>
      </c>
      <c r="HHU139" s="16">
        <v>117</v>
      </c>
      <c r="HHV139" s="16">
        <v>117</v>
      </c>
      <c r="HHW139" s="16">
        <v>117</v>
      </c>
      <c r="HHX139" s="16">
        <v>117</v>
      </c>
      <c r="HHY139" s="16">
        <v>117</v>
      </c>
      <c r="HHZ139" s="16">
        <v>117</v>
      </c>
      <c r="HIA139" s="16">
        <v>117</v>
      </c>
      <c r="HIB139" s="16">
        <v>117</v>
      </c>
      <c r="HIC139" s="16">
        <v>117</v>
      </c>
      <c r="HID139" s="16">
        <v>117</v>
      </c>
      <c r="HIE139" s="16">
        <v>117</v>
      </c>
      <c r="HIF139" s="16">
        <v>117</v>
      </c>
      <c r="HIG139" s="16">
        <v>117</v>
      </c>
      <c r="HIH139" s="16">
        <v>117</v>
      </c>
      <c r="HII139" s="16">
        <v>117</v>
      </c>
      <c r="HIJ139" s="16">
        <v>117</v>
      </c>
      <c r="HIK139" s="16">
        <v>117</v>
      </c>
      <c r="HIL139" s="16">
        <v>117</v>
      </c>
      <c r="HIM139" s="16">
        <v>117</v>
      </c>
      <c r="HIN139" s="16">
        <v>117</v>
      </c>
      <c r="HIO139" s="16">
        <v>117</v>
      </c>
      <c r="HIP139" s="16">
        <v>117</v>
      </c>
      <c r="HIQ139" s="16">
        <v>117</v>
      </c>
      <c r="HIR139" s="16">
        <v>117</v>
      </c>
      <c r="HIS139" s="16">
        <v>117</v>
      </c>
      <c r="HIT139" s="16">
        <v>117</v>
      </c>
      <c r="HIU139" s="16">
        <v>117</v>
      </c>
      <c r="HIV139" s="16">
        <v>117</v>
      </c>
      <c r="HIW139" s="16">
        <v>117</v>
      </c>
      <c r="HIX139" s="16">
        <v>117</v>
      </c>
      <c r="HIY139" s="16">
        <v>117</v>
      </c>
      <c r="HIZ139" s="16">
        <v>117</v>
      </c>
      <c r="HJA139" s="16">
        <v>117</v>
      </c>
      <c r="HJB139" s="16">
        <v>117</v>
      </c>
      <c r="HJC139" s="16">
        <v>117</v>
      </c>
      <c r="HJD139" s="16">
        <v>117</v>
      </c>
      <c r="HJE139" s="16">
        <v>117</v>
      </c>
      <c r="HJF139" s="16">
        <v>117</v>
      </c>
      <c r="HJG139" s="16">
        <v>117</v>
      </c>
      <c r="HJH139" s="16">
        <v>117</v>
      </c>
      <c r="HJI139" s="16">
        <v>117</v>
      </c>
      <c r="HJJ139" s="16">
        <v>117</v>
      </c>
      <c r="HJK139" s="16">
        <v>117</v>
      </c>
      <c r="HJL139" s="16">
        <v>117</v>
      </c>
      <c r="HJM139" s="16">
        <v>117</v>
      </c>
      <c r="HJN139" s="16">
        <v>117</v>
      </c>
      <c r="HJO139" s="16">
        <v>117</v>
      </c>
      <c r="HJP139" s="16">
        <v>117</v>
      </c>
      <c r="HJQ139" s="16">
        <v>117</v>
      </c>
      <c r="HJR139" s="16">
        <v>117</v>
      </c>
      <c r="HJS139" s="16">
        <v>117</v>
      </c>
      <c r="HJT139" s="16">
        <v>117</v>
      </c>
      <c r="HJU139" s="16">
        <v>117</v>
      </c>
      <c r="HJV139" s="16">
        <v>117</v>
      </c>
      <c r="HJW139" s="16">
        <v>117</v>
      </c>
      <c r="HJX139" s="16">
        <v>117</v>
      </c>
      <c r="HJY139" s="16">
        <v>117</v>
      </c>
      <c r="HJZ139" s="16">
        <v>117</v>
      </c>
      <c r="HKA139" s="16">
        <v>117</v>
      </c>
      <c r="HKB139" s="16">
        <v>117</v>
      </c>
      <c r="HKC139" s="16">
        <v>117</v>
      </c>
      <c r="HKD139" s="16">
        <v>117</v>
      </c>
      <c r="HKE139" s="16">
        <v>117</v>
      </c>
      <c r="HKF139" s="16">
        <v>117</v>
      </c>
      <c r="HKG139" s="16">
        <v>117</v>
      </c>
      <c r="HKH139" s="16">
        <v>117</v>
      </c>
      <c r="HKI139" s="16">
        <v>117</v>
      </c>
      <c r="HKJ139" s="16">
        <v>117</v>
      </c>
      <c r="HKK139" s="16">
        <v>117</v>
      </c>
      <c r="HKL139" s="16">
        <v>117</v>
      </c>
      <c r="HKM139" s="16">
        <v>117</v>
      </c>
      <c r="HKN139" s="16">
        <v>117</v>
      </c>
      <c r="HKO139" s="16">
        <v>117</v>
      </c>
      <c r="HKP139" s="16">
        <v>117</v>
      </c>
      <c r="HKQ139" s="16">
        <v>117</v>
      </c>
      <c r="HKR139" s="16">
        <v>117</v>
      </c>
      <c r="HKS139" s="16">
        <v>117</v>
      </c>
      <c r="HKT139" s="16">
        <v>117</v>
      </c>
      <c r="HKU139" s="16">
        <v>117</v>
      </c>
      <c r="HKV139" s="16">
        <v>117</v>
      </c>
      <c r="HKW139" s="16">
        <v>117</v>
      </c>
      <c r="HKX139" s="16">
        <v>117</v>
      </c>
      <c r="HKY139" s="16">
        <v>117</v>
      </c>
      <c r="HKZ139" s="16">
        <v>117</v>
      </c>
      <c r="HLA139" s="16">
        <v>117</v>
      </c>
      <c r="HLB139" s="16">
        <v>117</v>
      </c>
      <c r="HLC139" s="16">
        <v>117</v>
      </c>
      <c r="HLD139" s="16">
        <v>117</v>
      </c>
      <c r="HLE139" s="16">
        <v>117</v>
      </c>
      <c r="HLF139" s="16">
        <v>117</v>
      </c>
      <c r="HLG139" s="16">
        <v>117</v>
      </c>
      <c r="HLH139" s="16">
        <v>117</v>
      </c>
      <c r="HLI139" s="16">
        <v>117</v>
      </c>
      <c r="HLJ139" s="16">
        <v>117</v>
      </c>
      <c r="HLK139" s="16">
        <v>117</v>
      </c>
      <c r="HLL139" s="16">
        <v>117</v>
      </c>
      <c r="HLM139" s="16">
        <v>117</v>
      </c>
      <c r="HLN139" s="16">
        <v>117</v>
      </c>
      <c r="HLO139" s="16">
        <v>117</v>
      </c>
      <c r="HLP139" s="16">
        <v>117</v>
      </c>
      <c r="HLQ139" s="16">
        <v>117</v>
      </c>
      <c r="HLR139" s="16">
        <v>117</v>
      </c>
      <c r="HLS139" s="16">
        <v>117</v>
      </c>
      <c r="HLT139" s="16">
        <v>117</v>
      </c>
      <c r="HLU139" s="16">
        <v>117</v>
      </c>
      <c r="HLV139" s="16">
        <v>117</v>
      </c>
      <c r="HLW139" s="16">
        <v>117</v>
      </c>
      <c r="HLX139" s="16">
        <v>117</v>
      </c>
      <c r="HLY139" s="16">
        <v>117</v>
      </c>
      <c r="HLZ139" s="16">
        <v>117</v>
      </c>
      <c r="HMA139" s="16">
        <v>117</v>
      </c>
      <c r="HMB139" s="16">
        <v>117</v>
      </c>
      <c r="HMC139" s="16">
        <v>117</v>
      </c>
      <c r="HMD139" s="16">
        <v>117</v>
      </c>
      <c r="HME139" s="16">
        <v>117</v>
      </c>
      <c r="HMF139" s="16">
        <v>117</v>
      </c>
      <c r="HMG139" s="16">
        <v>117</v>
      </c>
      <c r="HMH139" s="16">
        <v>117</v>
      </c>
      <c r="HMI139" s="16">
        <v>117</v>
      </c>
      <c r="HMJ139" s="16">
        <v>117</v>
      </c>
      <c r="HMK139" s="16">
        <v>117</v>
      </c>
      <c r="HML139" s="16">
        <v>117</v>
      </c>
      <c r="HMM139" s="16">
        <v>117</v>
      </c>
      <c r="HMN139" s="16">
        <v>117</v>
      </c>
      <c r="HMO139" s="16">
        <v>117</v>
      </c>
      <c r="HMP139" s="16">
        <v>117</v>
      </c>
      <c r="HMQ139" s="16">
        <v>117</v>
      </c>
      <c r="HMR139" s="16">
        <v>117</v>
      </c>
      <c r="HMS139" s="16">
        <v>117</v>
      </c>
      <c r="HMT139" s="16">
        <v>117</v>
      </c>
      <c r="HMU139" s="16">
        <v>117</v>
      </c>
      <c r="HMV139" s="16">
        <v>117</v>
      </c>
      <c r="HMW139" s="16">
        <v>117</v>
      </c>
      <c r="HMX139" s="16">
        <v>117</v>
      </c>
      <c r="HMY139" s="16">
        <v>117</v>
      </c>
      <c r="HMZ139" s="16">
        <v>117</v>
      </c>
      <c r="HNA139" s="16">
        <v>117</v>
      </c>
      <c r="HNB139" s="16">
        <v>117</v>
      </c>
      <c r="HNC139" s="16">
        <v>117</v>
      </c>
      <c r="HND139" s="16">
        <v>117</v>
      </c>
      <c r="HNE139" s="16">
        <v>117</v>
      </c>
      <c r="HNF139" s="16">
        <v>117</v>
      </c>
      <c r="HNG139" s="16">
        <v>117</v>
      </c>
      <c r="HNH139" s="16">
        <v>117</v>
      </c>
      <c r="HNI139" s="16">
        <v>117</v>
      </c>
      <c r="HNJ139" s="16">
        <v>117</v>
      </c>
      <c r="HNK139" s="16">
        <v>117</v>
      </c>
      <c r="HNL139" s="16">
        <v>117</v>
      </c>
      <c r="HNM139" s="16">
        <v>117</v>
      </c>
      <c r="HNN139" s="16">
        <v>117</v>
      </c>
      <c r="HNO139" s="16">
        <v>117</v>
      </c>
      <c r="HNP139" s="16">
        <v>117</v>
      </c>
      <c r="HNQ139" s="16">
        <v>117</v>
      </c>
      <c r="HNR139" s="16">
        <v>117</v>
      </c>
      <c r="HNS139" s="16">
        <v>117</v>
      </c>
      <c r="HNT139" s="16">
        <v>117</v>
      </c>
      <c r="HNU139" s="16">
        <v>117</v>
      </c>
      <c r="HNV139" s="16">
        <v>117</v>
      </c>
      <c r="HNW139" s="16">
        <v>117</v>
      </c>
      <c r="HNX139" s="16">
        <v>117</v>
      </c>
      <c r="HNY139" s="16">
        <v>117</v>
      </c>
      <c r="HNZ139" s="16">
        <v>117</v>
      </c>
      <c r="HOA139" s="16">
        <v>117</v>
      </c>
      <c r="HOB139" s="16">
        <v>117</v>
      </c>
      <c r="HOC139" s="16">
        <v>117</v>
      </c>
      <c r="HOD139" s="16">
        <v>117</v>
      </c>
      <c r="HOE139" s="16">
        <v>117</v>
      </c>
      <c r="HOF139" s="16">
        <v>117</v>
      </c>
      <c r="HOG139" s="16">
        <v>117</v>
      </c>
      <c r="HOH139" s="16">
        <v>117</v>
      </c>
      <c r="HOI139" s="16">
        <v>117</v>
      </c>
      <c r="HOJ139" s="16">
        <v>117</v>
      </c>
      <c r="HOK139" s="16">
        <v>117</v>
      </c>
      <c r="HOL139" s="16">
        <v>117</v>
      </c>
      <c r="HOM139" s="16">
        <v>117</v>
      </c>
      <c r="HON139" s="16">
        <v>117</v>
      </c>
      <c r="HOO139" s="16">
        <v>117</v>
      </c>
      <c r="HOP139" s="16">
        <v>117</v>
      </c>
      <c r="HOQ139" s="16">
        <v>117</v>
      </c>
      <c r="HOR139" s="16">
        <v>117</v>
      </c>
      <c r="HOS139" s="16">
        <v>117</v>
      </c>
      <c r="HOT139" s="16">
        <v>117</v>
      </c>
      <c r="HOU139" s="16">
        <v>117</v>
      </c>
      <c r="HOV139" s="16">
        <v>117</v>
      </c>
      <c r="HOW139" s="16">
        <v>117</v>
      </c>
      <c r="HOX139" s="16">
        <v>117</v>
      </c>
      <c r="HOY139" s="16">
        <v>117</v>
      </c>
      <c r="HOZ139" s="16">
        <v>117</v>
      </c>
      <c r="HPA139" s="16">
        <v>117</v>
      </c>
      <c r="HPB139" s="16">
        <v>117</v>
      </c>
      <c r="HPC139" s="16">
        <v>117</v>
      </c>
      <c r="HPD139" s="16">
        <v>117</v>
      </c>
      <c r="HPE139" s="16">
        <v>117</v>
      </c>
      <c r="HPF139" s="16">
        <v>117</v>
      </c>
      <c r="HPG139" s="16">
        <v>117</v>
      </c>
      <c r="HPH139" s="16">
        <v>117</v>
      </c>
      <c r="HPI139" s="16">
        <v>117</v>
      </c>
      <c r="HPJ139" s="16">
        <v>117</v>
      </c>
      <c r="HPK139" s="16">
        <v>117</v>
      </c>
      <c r="HPL139" s="16">
        <v>117</v>
      </c>
      <c r="HPM139" s="16">
        <v>117</v>
      </c>
      <c r="HPN139" s="16">
        <v>117</v>
      </c>
      <c r="HPO139" s="16">
        <v>117</v>
      </c>
      <c r="HPP139" s="16">
        <v>117</v>
      </c>
      <c r="HPQ139" s="16">
        <v>117</v>
      </c>
      <c r="HPR139" s="16">
        <v>117</v>
      </c>
      <c r="HPS139" s="16">
        <v>117</v>
      </c>
      <c r="HPT139" s="16">
        <v>117</v>
      </c>
      <c r="HPU139" s="16">
        <v>117</v>
      </c>
      <c r="HPV139" s="16">
        <v>117</v>
      </c>
      <c r="HPW139" s="16">
        <v>117</v>
      </c>
      <c r="HPX139" s="16">
        <v>117</v>
      </c>
      <c r="HPY139" s="16">
        <v>117</v>
      </c>
      <c r="HPZ139" s="16">
        <v>117</v>
      </c>
      <c r="HQA139" s="16">
        <v>117</v>
      </c>
      <c r="HQB139" s="16">
        <v>117</v>
      </c>
      <c r="HQC139" s="16">
        <v>117</v>
      </c>
      <c r="HQD139" s="16">
        <v>117</v>
      </c>
      <c r="HQE139" s="16">
        <v>117</v>
      </c>
      <c r="HQF139" s="16">
        <v>117</v>
      </c>
      <c r="HQG139" s="16">
        <v>117</v>
      </c>
      <c r="HQH139" s="16">
        <v>117</v>
      </c>
      <c r="HQI139" s="16">
        <v>117</v>
      </c>
      <c r="HQJ139" s="16">
        <v>117</v>
      </c>
      <c r="HQK139" s="16">
        <v>117</v>
      </c>
      <c r="HQL139" s="16">
        <v>117</v>
      </c>
      <c r="HQM139" s="16">
        <v>117</v>
      </c>
      <c r="HQN139" s="16">
        <v>117</v>
      </c>
      <c r="HQO139" s="16">
        <v>117</v>
      </c>
      <c r="HQP139" s="16">
        <v>117</v>
      </c>
      <c r="HQQ139" s="16">
        <v>117</v>
      </c>
      <c r="HQR139" s="16">
        <v>117</v>
      </c>
      <c r="HQS139" s="16">
        <v>117</v>
      </c>
      <c r="HQT139" s="16">
        <v>117</v>
      </c>
      <c r="HQU139" s="16">
        <v>117</v>
      </c>
      <c r="HQV139" s="16">
        <v>117</v>
      </c>
      <c r="HQW139" s="16">
        <v>117</v>
      </c>
      <c r="HQX139" s="16">
        <v>117</v>
      </c>
      <c r="HQY139" s="16">
        <v>117</v>
      </c>
      <c r="HQZ139" s="16">
        <v>117</v>
      </c>
      <c r="HRA139" s="16">
        <v>117</v>
      </c>
      <c r="HRB139" s="16">
        <v>117</v>
      </c>
      <c r="HRC139" s="16">
        <v>117</v>
      </c>
      <c r="HRD139" s="16">
        <v>117</v>
      </c>
      <c r="HRE139" s="16">
        <v>117</v>
      </c>
      <c r="HRF139" s="16">
        <v>117</v>
      </c>
      <c r="HRG139" s="16">
        <v>117</v>
      </c>
      <c r="HRH139" s="16">
        <v>117</v>
      </c>
      <c r="HRI139" s="16">
        <v>117</v>
      </c>
      <c r="HRJ139" s="16">
        <v>117</v>
      </c>
      <c r="HRK139" s="16">
        <v>117</v>
      </c>
      <c r="HRL139" s="16">
        <v>117</v>
      </c>
      <c r="HRM139" s="16">
        <v>117</v>
      </c>
      <c r="HRN139" s="16">
        <v>117</v>
      </c>
      <c r="HRO139" s="16">
        <v>117</v>
      </c>
      <c r="HRP139" s="16">
        <v>117</v>
      </c>
      <c r="HRQ139" s="16">
        <v>117</v>
      </c>
      <c r="HRR139" s="16">
        <v>117</v>
      </c>
      <c r="HRS139" s="16">
        <v>117</v>
      </c>
      <c r="HRT139" s="16">
        <v>117</v>
      </c>
      <c r="HRU139" s="16">
        <v>117</v>
      </c>
      <c r="HRV139" s="16">
        <v>117</v>
      </c>
      <c r="HRW139" s="16">
        <v>117</v>
      </c>
      <c r="HRX139" s="16">
        <v>117</v>
      </c>
      <c r="HRY139" s="16">
        <v>117</v>
      </c>
      <c r="HRZ139" s="16">
        <v>117</v>
      </c>
      <c r="HSA139" s="16">
        <v>117</v>
      </c>
      <c r="HSB139" s="16">
        <v>117</v>
      </c>
      <c r="HSC139" s="16">
        <v>117</v>
      </c>
      <c r="HSD139" s="16">
        <v>117</v>
      </c>
      <c r="HSE139" s="16">
        <v>117</v>
      </c>
      <c r="HSF139" s="16">
        <v>117</v>
      </c>
      <c r="HSG139" s="16">
        <v>117</v>
      </c>
      <c r="HSH139" s="16">
        <v>117</v>
      </c>
      <c r="HSI139" s="16">
        <v>117</v>
      </c>
      <c r="HSJ139" s="16">
        <v>117</v>
      </c>
      <c r="HSK139" s="16">
        <v>117</v>
      </c>
      <c r="HSL139" s="16">
        <v>117</v>
      </c>
      <c r="HSM139" s="16">
        <v>117</v>
      </c>
      <c r="HSN139" s="16">
        <v>117</v>
      </c>
      <c r="HSO139" s="16">
        <v>117</v>
      </c>
      <c r="HSP139" s="16">
        <v>117</v>
      </c>
      <c r="HSQ139" s="16">
        <v>117</v>
      </c>
      <c r="HSR139" s="16">
        <v>117</v>
      </c>
      <c r="HSS139" s="16">
        <v>117</v>
      </c>
      <c r="HST139" s="16">
        <v>117</v>
      </c>
      <c r="HSU139" s="16">
        <v>117</v>
      </c>
      <c r="HSV139" s="16">
        <v>117</v>
      </c>
      <c r="HSW139" s="16">
        <v>117</v>
      </c>
      <c r="HSX139" s="16">
        <v>117</v>
      </c>
      <c r="HSY139" s="16">
        <v>117</v>
      </c>
      <c r="HSZ139" s="16">
        <v>117</v>
      </c>
      <c r="HTA139" s="16">
        <v>117</v>
      </c>
      <c r="HTB139" s="16">
        <v>117</v>
      </c>
      <c r="HTC139" s="16">
        <v>117</v>
      </c>
      <c r="HTD139" s="16">
        <v>117</v>
      </c>
      <c r="HTE139" s="16">
        <v>117</v>
      </c>
      <c r="HTF139" s="16">
        <v>117</v>
      </c>
      <c r="HTG139" s="16">
        <v>117</v>
      </c>
      <c r="HTH139" s="16">
        <v>117</v>
      </c>
      <c r="HTI139" s="16">
        <v>117</v>
      </c>
      <c r="HTJ139" s="16">
        <v>117</v>
      </c>
      <c r="HTK139" s="16">
        <v>117</v>
      </c>
      <c r="HTL139" s="16">
        <v>117</v>
      </c>
      <c r="HTM139" s="16">
        <v>117</v>
      </c>
      <c r="HTN139" s="16">
        <v>117</v>
      </c>
      <c r="HTO139" s="16">
        <v>117</v>
      </c>
      <c r="HTP139" s="16">
        <v>117</v>
      </c>
      <c r="HTQ139" s="16">
        <v>117</v>
      </c>
      <c r="HTR139" s="16">
        <v>117</v>
      </c>
      <c r="HTS139" s="16">
        <v>117</v>
      </c>
      <c r="HTT139" s="16">
        <v>117</v>
      </c>
      <c r="HTU139" s="16">
        <v>117</v>
      </c>
      <c r="HTV139" s="16">
        <v>117</v>
      </c>
      <c r="HTW139" s="16">
        <v>117</v>
      </c>
      <c r="HTX139" s="16">
        <v>117</v>
      </c>
      <c r="HTY139" s="16">
        <v>117</v>
      </c>
      <c r="HTZ139" s="16">
        <v>117</v>
      </c>
      <c r="HUA139" s="16">
        <v>117</v>
      </c>
      <c r="HUB139" s="16">
        <v>117</v>
      </c>
      <c r="HUC139" s="16">
        <v>117</v>
      </c>
      <c r="HUD139" s="16">
        <v>117</v>
      </c>
      <c r="HUE139" s="16">
        <v>117</v>
      </c>
      <c r="HUF139" s="16">
        <v>117</v>
      </c>
      <c r="HUG139" s="16">
        <v>117</v>
      </c>
      <c r="HUH139" s="16">
        <v>117</v>
      </c>
      <c r="HUI139" s="16">
        <v>117</v>
      </c>
      <c r="HUJ139" s="16">
        <v>117</v>
      </c>
      <c r="HUK139" s="16">
        <v>117</v>
      </c>
      <c r="HUL139" s="16">
        <v>117</v>
      </c>
      <c r="HUM139" s="16">
        <v>117</v>
      </c>
      <c r="HUN139" s="16">
        <v>117</v>
      </c>
      <c r="HUO139" s="16">
        <v>117</v>
      </c>
      <c r="HUP139" s="16">
        <v>117</v>
      </c>
      <c r="HUQ139" s="16">
        <v>117</v>
      </c>
      <c r="HUR139" s="16">
        <v>117</v>
      </c>
      <c r="HUS139" s="16">
        <v>117</v>
      </c>
      <c r="HUT139" s="16">
        <v>117</v>
      </c>
      <c r="HUU139" s="16">
        <v>117</v>
      </c>
      <c r="HUV139" s="16">
        <v>117</v>
      </c>
      <c r="HUW139" s="16">
        <v>117</v>
      </c>
      <c r="HUX139" s="16">
        <v>117</v>
      </c>
      <c r="HUY139" s="16">
        <v>117</v>
      </c>
      <c r="HUZ139" s="16">
        <v>117</v>
      </c>
      <c r="HVA139" s="16">
        <v>117</v>
      </c>
      <c r="HVB139" s="16">
        <v>117</v>
      </c>
      <c r="HVC139" s="16">
        <v>117</v>
      </c>
      <c r="HVD139" s="16">
        <v>117</v>
      </c>
      <c r="HVE139" s="16">
        <v>117</v>
      </c>
      <c r="HVF139" s="16">
        <v>117</v>
      </c>
      <c r="HVG139" s="16">
        <v>117</v>
      </c>
      <c r="HVH139" s="16">
        <v>117</v>
      </c>
      <c r="HVI139" s="16">
        <v>117</v>
      </c>
      <c r="HVJ139" s="16">
        <v>117</v>
      </c>
      <c r="HVK139" s="16">
        <v>117</v>
      </c>
      <c r="HVL139" s="16">
        <v>117</v>
      </c>
      <c r="HVM139" s="16">
        <v>117</v>
      </c>
      <c r="HVN139" s="16">
        <v>117</v>
      </c>
      <c r="HVO139" s="16">
        <v>117</v>
      </c>
      <c r="HVP139" s="16">
        <v>117</v>
      </c>
      <c r="HVQ139" s="16">
        <v>117</v>
      </c>
      <c r="HVR139" s="16">
        <v>117</v>
      </c>
      <c r="HVS139" s="16">
        <v>117</v>
      </c>
      <c r="HVT139" s="16">
        <v>117</v>
      </c>
      <c r="HVU139" s="16">
        <v>117</v>
      </c>
      <c r="HVV139" s="16">
        <v>117</v>
      </c>
      <c r="HVW139" s="16">
        <v>117</v>
      </c>
      <c r="HVX139" s="16">
        <v>117</v>
      </c>
      <c r="HVY139" s="16">
        <v>117</v>
      </c>
      <c r="HVZ139" s="16">
        <v>117</v>
      </c>
      <c r="HWA139" s="16">
        <v>117</v>
      </c>
      <c r="HWB139" s="16">
        <v>117</v>
      </c>
      <c r="HWC139" s="16">
        <v>117</v>
      </c>
      <c r="HWD139" s="16">
        <v>117</v>
      </c>
      <c r="HWE139" s="16">
        <v>117</v>
      </c>
      <c r="HWF139" s="16">
        <v>117</v>
      </c>
      <c r="HWG139" s="16">
        <v>117</v>
      </c>
      <c r="HWH139" s="16">
        <v>117</v>
      </c>
      <c r="HWI139" s="16">
        <v>117</v>
      </c>
      <c r="HWJ139" s="16">
        <v>117</v>
      </c>
      <c r="HWK139" s="16">
        <v>117</v>
      </c>
      <c r="HWL139" s="16">
        <v>117</v>
      </c>
      <c r="HWM139" s="16">
        <v>117</v>
      </c>
      <c r="HWN139" s="16">
        <v>117</v>
      </c>
      <c r="HWO139" s="16">
        <v>117</v>
      </c>
      <c r="HWP139" s="16">
        <v>117</v>
      </c>
      <c r="HWQ139" s="16">
        <v>117</v>
      </c>
      <c r="HWR139" s="16">
        <v>117</v>
      </c>
      <c r="HWS139" s="16">
        <v>117</v>
      </c>
      <c r="HWT139" s="16">
        <v>117</v>
      </c>
      <c r="HWU139" s="16">
        <v>117</v>
      </c>
      <c r="HWV139" s="16">
        <v>117</v>
      </c>
      <c r="HWW139" s="16">
        <v>117</v>
      </c>
      <c r="HWX139" s="16">
        <v>117</v>
      </c>
      <c r="HWY139" s="16">
        <v>117</v>
      </c>
      <c r="HWZ139" s="16">
        <v>117</v>
      </c>
      <c r="HXA139" s="16">
        <v>117</v>
      </c>
      <c r="HXB139" s="16">
        <v>117</v>
      </c>
      <c r="HXC139" s="16">
        <v>117</v>
      </c>
      <c r="HXD139" s="16">
        <v>117</v>
      </c>
      <c r="HXE139" s="16">
        <v>117</v>
      </c>
      <c r="HXF139" s="16">
        <v>117</v>
      </c>
      <c r="HXG139" s="16">
        <v>117</v>
      </c>
      <c r="HXH139" s="16">
        <v>117</v>
      </c>
      <c r="HXI139" s="16">
        <v>117</v>
      </c>
      <c r="HXJ139" s="16">
        <v>117</v>
      </c>
      <c r="HXK139" s="16">
        <v>117</v>
      </c>
      <c r="HXL139" s="16">
        <v>117</v>
      </c>
      <c r="HXM139" s="16">
        <v>117</v>
      </c>
      <c r="HXN139" s="16">
        <v>117</v>
      </c>
      <c r="HXO139" s="16">
        <v>117</v>
      </c>
      <c r="HXP139" s="16">
        <v>117</v>
      </c>
      <c r="HXQ139" s="16">
        <v>117</v>
      </c>
      <c r="HXR139" s="16">
        <v>117</v>
      </c>
      <c r="HXS139" s="16">
        <v>117</v>
      </c>
      <c r="HXT139" s="16">
        <v>117</v>
      </c>
      <c r="HXU139" s="16">
        <v>117</v>
      </c>
      <c r="HXV139" s="16">
        <v>117</v>
      </c>
      <c r="HXW139" s="16">
        <v>117</v>
      </c>
      <c r="HXX139" s="16">
        <v>117</v>
      </c>
      <c r="HXY139" s="16">
        <v>117</v>
      </c>
      <c r="HXZ139" s="16">
        <v>117</v>
      </c>
      <c r="HYA139" s="16">
        <v>117</v>
      </c>
      <c r="HYB139" s="16">
        <v>117</v>
      </c>
      <c r="HYC139" s="16">
        <v>117</v>
      </c>
      <c r="HYD139" s="16">
        <v>117</v>
      </c>
      <c r="HYE139" s="16">
        <v>117</v>
      </c>
      <c r="HYF139" s="16">
        <v>117</v>
      </c>
      <c r="HYG139" s="16">
        <v>117</v>
      </c>
      <c r="HYH139" s="16">
        <v>117</v>
      </c>
      <c r="HYI139" s="16">
        <v>117</v>
      </c>
      <c r="HYJ139" s="16">
        <v>117</v>
      </c>
      <c r="HYK139" s="16">
        <v>117</v>
      </c>
      <c r="HYL139" s="16">
        <v>117</v>
      </c>
      <c r="HYM139" s="16">
        <v>117</v>
      </c>
      <c r="HYN139" s="16">
        <v>117</v>
      </c>
      <c r="HYO139" s="16">
        <v>117</v>
      </c>
      <c r="HYP139" s="16">
        <v>117</v>
      </c>
      <c r="HYQ139" s="16">
        <v>117</v>
      </c>
      <c r="HYR139" s="16">
        <v>117</v>
      </c>
      <c r="HYS139" s="16">
        <v>117</v>
      </c>
      <c r="HYT139" s="16">
        <v>117</v>
      </c>
      <c r="HYU139" s="16">
        <v>117</v>
      </c>
      <c r="HYV139" s="16">
        <v>117</v>
      </c>
      <c r="HYW139" s="16">
        <v>117</v>
      </c>
      <c r="HYX139" s="16">
        <v>117</v>
      </c>
      <c r="HYY139" s="16">
        <v>117</v>
      </c>
      <c r="HYZ139" s="16">
        <v>117</v>
      </c>
      <c r="HZA139" s="16">
        <v>117</v>
      </c>
      <c r="HZB139" s="16">
        <v>117</v>
      </c>
      <c r="HZC139" s="16">
        <v>117</v>
      </c>
      <c r="HZD139" s="16">
        <v>117</v>
      </c>
      <c r="HZE139" s="16">
        <v>117</v>
      </c>
      <c r="HZF139" s="16">
        <v>117</v>
      </c>
      <c r="HZG139" s="16">
        <v>117</v>
      </c>
      <c r="HZH139" s="16">
        <v>117</v>
      </c>
      <c r="HZI139" s="16">
        <v>117</v>
      </c>
      <c r="HZJ139" s="16">
        <v>117</v>
      </c>
      <c r="HZK139" s="16">
        <v>117</v>
      </c>
      <c r="HZL139" s="16">
        <v>117</v>
      </c>
      <c r="HZM139" s="16">
        <v>117</v>
      </c>
      <c r="HZN139" s="16">
        <v>117</v>
      </c>
      <c r="HZO139" s="16">
        <v>117</v>
      </c>
      <c r="HZP139" s="16">
        <v>117</v>
      </c>
      <c r="HZQ139" s="16">
        <v>117</v>
      </c>
      <c r="HZR139" s="16">
        <v>117</v>
      </c>
      <c r="HZS139" s="16">
        <v>117</v>
      </c>
      <c r="HZT139" s="16">
        <v>117</v>
      </c>
      <c r="HZU139" s="16">
        <v>117</v>
      </c>
      <c r="HZV139" s="16">
        <v>117</v>
      </c>
      <c r="HZW139" s="16">
        <v>117</v>
      </c>
      <c r="HZX139" s="16">
        <v>117</v>
      </c>
      <c r="HZY139" s="16">
        <v>117</v>
      </c>
      <c r="HZZ139" s="16">
        <v>117</v>
      </c>
      <c r="IAA139" s="16">
        <v>117</v>
      </c>
      <c r="IAB139" s="16">
        <v>117</v>
      </c>
      <c r="IAC139" s="16">
        <v>117</v>
      </c>
      <c r="IAD139" s="16">
        <v>117</v>
      </c>
      <c r="IAE139" s="16">
        <v>117</v>
      </c>
      <c r="IAF139" s="16">
        <v>117</v>
      </c>
      <c r="IAG139" s="16">
        <v>117</v>
      </c>
      <c r="IAH139" s="16">
        <v>117</v>
      </c>
      <c r="IAI139" s="16">
        <v>117</v>
      </c>
      <c r="IAJ139" s="16">
        <v>117</v>
      </c>
      <c r="IAK139" s="16">
        <v>117</v>
      </c>
      <c r="IAL139" s="16">
        <v>117</v>
      </c>
      <c r="IAM139" s="16">
        <v>117</v>
      </c>
      <c r="IAN139" s="16">
        <v>117</v>
      </c>
      <c r="IAO139" s="16">
        <v>117</v>
      </c>
      <c r="IAP139" s="16">
        <v>117</v>
      </c>
      <c r="IAQ139" s="16">
        <v>117</v>
      </c>
      <c r="IAR139" s="16">
        <v>117</v>
      </c>
      <c r="IAS139" s="16">
        <v>117</v>
      </c>
      <c r="IAT139" s="16">
        <v>117</v>
      </c>
      <c r="IAU139" s="16">
        <v>117</v>
      </c>
      <c r="IAV139" s="16">
        <v>117</v>
      </c>
      <c r="IAW139" s="16">
        <v>117</v>
      </c>
      <c r="IAX139" s="16">
        <v>117</v>
      </c>
      <c r="IAY139" s="16">
        <v>117</v>
      </c>
      <c r="IAZ139" s="16">
        <v>117</v>
      </c>
      <c r="IBA139" s="16">
        <v>117</v>
      </c>
      <c r="IBB139" s="16">
        <v>117</v>
      </c>
      <c r="IBC139" s="16">
        <v>117</v>
      </c>
      <c r="IBD139" s="16">
        <v>117</v>
      </c>
      <c r="IBE139" s="16">
        <v>117</v>
      </c>
      <c r="IBF139" s="16">
        <v>117</v>
      </c>
      <c r="IBG139" s="16">
        <v>117</v>
      </c>
      <c r="IBH139" s="16">
        <v>117</v>
      </c>
      <c r="IBI139" s="16">
        <v>117</v>
      </c>
      <c r="IBJ139" s="16">
        <v>117</v>
      </c>
      <c r="IBK139" s="16">
        <v>117</v>
      </c>
      <c r="IBL139" s="16">
        <v>117</v>
      </c>
      <c r="IBM139" s="16">
        <v>117</v>
      </c>
      <c r="IBN139" s="16">
        <v>117</v>
      </c>
      <c r="IBO139" s="16">
        <v>117</v>
      </c>
      <c r="IBP139" s="16">
        <v>117</v>
      </c>
      <c r="IBQ139" s="16">
        <v>117</v>
      </c>
      <c r="IBR139" s="16">
        <v>117</v>
      </c>
      <c r="IBS139" s="16">
        <v>117</v>
      </c>
      <c r="IBT139" s="16">
        <v>117</v>
      </c>
      <c r="IBU139" s="16">
        <v>117</v>
      </c>
      <c r="IBV139" s="16">
        <v>117</v>
      </c>
      <c r="IBW139" s="16">
        <v>117</v>
      </c>
      <c r="IBX139" s="16">
        <v>117</v>
      </c>
      <c r="IBY139" s="16">
        <v>117</v>
      </c>
      <c r="IBZ139" s="16">
        <v>117</v>
      </c>
      <c r="ICA139" s="16">
        <v>117</v>
      </c>
      <c r="ICB139" s="16">
        <v>117</v>
      </c>
      <c r="ICC139" s="16">
        <v>117</v>
      </c>
      <c r="ICD139" s="16">
        <v>117</v>
      </c>
      <c r="ICE139" s="16">
        <v>117</v>
      </c>
      <c r="ICF139" s="16">
        <v>117</v>
      </c>
      <c r="ICG139" s="16">
        <v>117</v>
      </c>
      <c r="ICH139" s="16">
        <v>117</v>
      </c>
      <c r="ICI139" s="16">
        <v>117</v>
      </c>
      <c r="ICJ139" s="16">
        <v>117</v>
      </c>
      <c r="ICK139" s="16">
        <v>117</v>
      </c>
      <c r="ICL139" s="16">
        <v>117</v>
      </c>
      <c r="ICM139" s="16">
        <v>117</v>
      </c>
      <c r="ICN139" s="16">
        <v>117</v>
      </c>
      <c r="ICO139" s="16">
        <v>117</v>
      </c>
      <c r="ICP139" s="16">
        <v>117</v>
      </c>
      <c r="ICQ139" s="16">
        <v>117</v>
      </c>
      <c r="ICR139" s="16">
        <v>117</v>
      </c>
      <c r="ICS139" s="16">
        <v>117</v>
      </c>
      <c r="ICT139" s="16">
        <v>117</v>
      </c>
      <c r="ICU139" s="16">
        <v>117</v>
      </c>
      <c r="ICV139" s="16">
        <v>117</v>
      </c>
      <c r="ICW139" s="16">
        <v>117</v>
      </c>
      <c r="ICX139" s="16">
        <v>117</v>
      </c>
      <c r="ICY139" s="16">
        <v>117</v>
      </c>
      <c r="ICZ139" s="16">
        <v>117</v>
      </c>
      <c r="IDA139" s="16">
        <v>117</v>
      </c>
      <c r="IDB139" s="16">
        <v>117</v>
      </c>
      <c r="IDC139" s="16">
        <v>117</v>
      </c>
      <c r="IDD139" s="16">
        <v>117</v>
      </c>
      <c r="IDE139" s="16">
        <v>117</v>
      </c>
      <c r="IDF139" s="16">
        <v>117</v>
      </c>
      <c r="IDG139" s="16">
        <v>117</v>
      </c>
      <c r="IDH139" s="16">
        <v>117</v>
      </c>
      <c r="IDI139" s="16">
        <v>117</v>
      </c>
      <c r="IDJ139" s="16">
        <v>117</v>
      </c>
      <c r="IDK139" s="16">
        <v>117</v>
      </c>
      <c r="IDL139" s="16">
        <v>117</v>
      </c>
      <c r="IDM139" s="16">
        <v>117</v>
      </c>
      <c r="IDN139" s="16">
        <v>117</v>
      </c>
      <c r="IDO139" s="16">
        <v>117</v>
      </c>
      <c r="IDP139" s="16">
        <v>117</v>
      </c>
      <c r="IDQ139" s="16">
        <v>117</v>
      </c>
      <c r="IDR139" s="16">
        <v>117</v>
      </c>
      <c r="IDS139" s="16">
        <v>117</v>
      </c>
      <c r="IDT139" s="16">
        <v>117</v>
      </c>
      <c r="IDU139" s="16">
        <v>117</v>
      </c>
      <c r="IDV139" s="16">
        <v>117</v>
      </c>
      <c r="IDW139" s="16">
        <v>117</v>
      </c>
      <c r="IDX139" s="16">
        <v>117</v>
      </c>
      <c r="IDY139" s="16">
        <v>117</v>
      </c>
      <c r="IDZ139" s="16">
        <v>117</v>
      </c>
      <c r="IEA139" s="16">
        <v>117</v>
      </c>
      <c r="IEB139" s="16">
        <v>117</v>
      </c>
      <c r="IEC139" s="16">
        <v>117</v>
      </c>
      <c r="IED139" s="16">
        <v>117</v>
      </c>
      <c r="IEE139" s="16">
        <v>117</v>
      </c>
      <c r="IEF139" s="16">
        <v>117</v>
      </c>
      <c r="IEG139" s="16">
        <v>117</v>
      </c>
      <c r="IEH139" s="16">
        <v>117</v>
      </c>
      <c r="IEI139" s="16">
        <v>117</v>
      </c>
      <c r="IEJ139" s="16">
        <v>117</v>
      </c>
      <c r="IEK139" s="16">
        <v>117</v>
      </c>
      <c r="IEL139" s="16">
        <v>117</v>
      </c>
      <c r="IEM139" s="16">
        <v>117</v>
      </c>
      <c r="IEN139" s="16">
        <v>117</v>
      </c>
      <c r="IEO139" s="16">
        <v>117</v>
      </c>
      <c r="IEP139" s="16">
        <v>117</v>
      </c>
      <c r="IEQ139" s="16">
        <v>117</v>
      </c>
      <c r="IER139" s="16">
        <v>117</v>
      </c>
      <c r="IES139" s="16">
        <v>117</v>
      </c>
      <c r="IET139" s="16">
        <v>117</v>
      </c>
      <c r="IEU139" s="16">
        <v>117</v>
      </c>
      <c r="IEV139" s="16">
        <v>117</v>
      </c>
      <c r="IEW139" s="16">
        <v>117</v>
      </c>
      <c r="IEX139" s="16">
        <v>117</v>
      </c>
      <c r="IEY139" s="16">
        <v>117</v>
      </c>
      <c r="IEZ139" s="16">
        <v>117</v>
      </c>
      <c r="IFA139" s="16">
        <v>117</v>
      </c>
      <c r="IFB139" s="16">
        <v>117</v>
      </c>
      <c r="IFC139" s="16">
        <v>117</v>
      </c>
      <c r="IFD139" s="16">
        <v>117</v>
      </c>
      <c r="IFE139" s="16">
        <v>117</v>
      </c>
      <c r="IFF139" s="16">
        <v>117</v>
      </c>
      <c r="IFG139" s="16">
        <v>117</v>
      </c>
      <c r="IFH139" s="16">
        <v>117</v>
      </c>
      <c r="IFI139" s="16">
        <v>117</v>
      </c>
      <c r="IFJ139" s="16">
        <v>117</v>
      </c>
      <c r="IFK139" s="16">
        <v>117</v>
      </c>
      <c r="IFL139" s="16">
        <v>117</v>
      </c>
      <c r="IFM139" s="16">
        <v>117</v>
      </c>
      <c r="IFN139" s="16">
        <v>117</v>
      </c>
      <c r="IFO139" s="16">
        <v>117</v>
      </c>
      <c r="IFP139" s="16">
        <v>117</v>
      </c>
      <c r="IFQ139" s="16">
        <v>117</v>
      </c>
      <c r="IFR139" s="16">
        <v>117</v>
      </c>
      <c r="IFS139" s="16">
        <v>117</v>
      </c>
      <c r="IFT139" s="16">
        <v>117</v>
      </c>
      <c r="IFU139" s="16">
        <v>117</v>
      </c>
      <c r="IFV139" s="16">
        <v>117</v>
      </c>
      <c r="IFW139" s="16">
        <v>117</v>
      </c>
      <c r="IFX139" s="16">
        <v>117</v>
      </c>
      <c r="IFY139" s="16">
        <v>117</v>
      </c>
      <c r="IFZ139" s="16">
        <v>117</v>
      </c>
      <c r="IGA139" s="16">
        <v>117</v>
      </c>
      <c r="IGB139" s="16">
        <v>117</v>
      </c>
      <c r="IGC139" s="16">
        <v>117</v>
      </c>
      <c r="IGD139" s="16">
        <v>117</v>
      </c>
      <c r="IGE139" s="16">
        <v>117</v>
      </c>
      <c r="IGF139" s="16">
        <v>117</v>
      </c>
      <c r="IGG139" s="16">
        <v>117</v>
      </c>
      <c r="IGH139" s="16">
        <v>117</v>
      </c>
      <c r="IGI139" s="16">
        <v>117</v>
      </c>
      <c r="IGJ139" s="16">
        <v>117</v>
      </c>
      <c r="IGK139" s="16">
        <v>117</v>
      </c>
      <c r="IGL139" s="16">
        <v>117</v>
      </c>
      <c r="IGM139" s="16">
        <v>117</v>
      </c>
      <c r="IGN139" s="16">
        <v>117</v>
      </c>
      <c r="IGO139" s="16">
        <v>117</v>
      </c>
      <c r="IGP139" s="16">
        <v>117</v>
      </c>
      <c r="IGQ139" s="16">
        <v>117</v>
      </c>
      <c r="IGR139" s="16">
        <v>117</v>
      </c>
      <c r="IGS139" s="16">
        <v>117</v>
      </c>
      <c r="IGT139" s="16">
        <v>117</v>
      </c>
      <c r="IGU139" s="16">
        <v>117</v>
      </c>
      <c r="IGV139" s="16">
        <v>117</v>
      </c>
      <c r="IGW139" s="16">
        <v>117</v>
      </c>
      <c r="IGX139" s="16">
        <v>117</v>
      </c>
      <c r="IGY139" s="16">
        <v>117</v>
      </c>
      <c r="IGZ139" s="16">
        <v>117</v>
      </c>
      <c r="IHA139" s="16">
        <v>117</v>
      </c>
      <c r="IHB139" s="16">
        <v>117</v>
      </c>
      <c r="IHC139" s="16">
        <v>117</v>
      </c>
      <c r="IHD139" s="16">
        <v>117</v>
      </c>
      <c r="IHE139" s="16">
        <v>117</v>
      </c>
      <c r="IHF139" s="16">
        <v>117</v>
      </c>
      <c r="IHG139" s="16">
        <v>117</v>
      </c>
      <c r="IHH139" s="16">
        <v>117</v>
      </c>
      <c r="IHI139" s="16">
        <v>117</v>
      </c>
      <c r="IHJ139" s="16">
        <v>117</v>
      </c>
      <c r="IHK139" s="16">
        <v>117</v>
      </c>
      <c r="IHL139" s="16">
        <v>117</v>
      </c>
      <c r="IHM139" s="16">
        <v>117</v>
      </c>
      <c r="IHN139" s="16">
        <v>117</v>
      </c>
      <c r="IHO139" s="16">
        <v>117</v>
      </c>
      <c r="IHP139" s="16">
        <v>117</v>
      </c>
      <c r="IHQ139" s="16">
        <v>117</v>
      </c>
      <c r="IHR139" s="16">
        <v>117</v>
      </c>
      <c r="IHS139" s="16">
        <v>117</v>
      </c>
      <c r="IHT139" s="16">
        <v>117</v>
      </c>
      <c r="IHU139" s="16">
        <v>117</v>
      </c>
      <c r="IHV139" s="16">
        <v>117</v>
      </c>
      <c r="IHW139" s="16">
        <v>117</v>
      </c>
      <c r="IHX139" s="16">
        <v>117</v>
      </c>
      <c r="IHY139" s="16">
        <v>117</v>
      </c>
      <c r="IHZ139" s="16">
        <v>117</v>
      </c>
      <c r="IIA139" s="16">
        <v>117</v>
      </c>
      <c r="IIB139" s="16">
        <v>117</v>
      </c>
      <c r="IIC139" s="16">
        <v>117</v>
      </c>
      <c r="IID139" s="16">
        <v>117</v>
      </c>
      <c r="IIE139" s="16">
        <v>117</v>
      </c>
      <c r="IIF139" s="16">
        <v>117</v>
      </c>
      <c r="IIG139" s="16">
        <v>117</v>
      </c>
      <c r="IIH139" s="16">
        <v>117</v>
      </c>
      <c r="III139" s="16">
        <v>117</v>
      </c>
      <c r="IIJ139" s="16">
        <v>117</v>
      </c>
      <c r="IIK139" s="16">
        <v>117</v>
      </c>
      <c r="IIL139" s="16">
        <v>117</v>
      </c>
      <c r="IIM139" s="16">
        <v>117</v>
      </c>
      <c r="IIN139" s="16">
        <v>117</v>
      </c>
      <c r="IIO139" s="16">
        <v>117</v>
      </c>
      <c r="IIP139" s="16">
        <v>117</v>
      </c>
      <c r="IIQ139" s="16">
        <v>117</v>
      </c>
      <c r="IIR139" s="16">
        <v>117</v>
      </c>
      <c r="IIS139" s="16">
        <v>117</v>
      </c>
      <c r="IIT139" s="16">
        <v>117</v>
      </c>
      <c r="IIU139" s="16">
        <v>117</v>
      </c>
      <c r="IIV139" s="16">
        <v>117</v>
      </c>
      <c r="IIW139" s="16">
        <v>117</v>
      </c>
      <c r="IIX139" s="16">
        <v>117</v>
      </c>
      <c r="IIY139" s="16">
        <v>117</v>
      </c>
      <c r="IIZ139" s="16">
        <v>117</v>
      </c>
      <c r="IJA139" s="16">
        <v>117</v>
      </c>
      <c r="IJB139" s="16">
        <v>117</v>
      </c>
      <c r="IJC139" s="16">
        <v>117</v>
      </c>
      <c r="IJD139" s="16">
        <v>117</v>
      </c>
      <c r="IJE139" s="16">
        <v>117</v>
      </c>
      <c r="IJF139" s="16">
        <v>117</v>
      </c>
      <c r="IJG139" s="16">
        <v>117</v>
      </c>
      <c r="IJH139" s="16">
        <v>117</v>
      </c>
      <c r="IJI139" s="16">
        <v>117</v>
      </c>
      <c r="IJJ139" s="16">
        <v>117</v>
      </c>
      <c r="IJK139" s="16">
        <v>117</v>
      </c>
      <c r="IJL139" s="16">
        <v>117</v>
      </c>
      <c r="IJM139" s="16">
        <v>117</v>
      </c>
      <c r="IJN139" s="16">
        <v>117</v>
      </c>
      <c r="IJO139" s="16">
        <v>117</v>
      </c>
      <c r="IJP139" s="16">
        <v>117</v>
      </c>
      <c r="IJQ139" s="16">
        <v>117</v>
      </c>
      <c r="IJR139" s="16">
        <v>117</v>
      </c>
      <c r="IJS139" s="16">
        <v>117</v>
      </c>
      <c r="IJT139" s="16">
        <v>117</v>
      </c>
      <c r="IJU139" s="16">
        <v>117</v>
      </c>
      <c r="IJV139" s="16">
        <v>117</v>
      </c>
      <c r="IJW139" s="16">
        <v>117</v>
      </c>
      <c r="IJX139" s="16">
        <v>117</v>
      </c>
      <c r="IJY139" s="16">
        <v>117</v>
      </c>
      <c r="IJZ139" s="16">
        <v>117</v>
      </c>
      <c r="IKA139" s="16">
        <v>117</v>
      </c>
      <c r="IKB139" s="16">
        <v>117</v>
      </c>
      <c r="IKC139" s="16">
        <v>117</v>
      </c>
      <c r="IKD139" s="16">
        <v>117</v>
      </c>
      <c r="IKE139" s="16">
        <v>117</v>
      </c>
      <c r="IKF139" s="16">
        <v>117</v>
      </c>
      <c r="IKG139" s="16">
        <v>117</v>
      </c>
      <c r="IKH139" s="16">
        <v>117</v>
      </c>
      <c r="IKI139" s="16">
        <v>117</v>
      </c>
      <c r="IKJ139" s="16">
        <v>117</v>
      </c>
      <c r="IKK139" s="16">
        <v>117</v>
      </c>
      <c r="IKL139" s="16">
        <v>117</v>
      </c>
      <c r="IKM139" s="16">
        <v>117</v>
      </c>
      <c r="IKN139" s="16">
        <v>117</v>
      </c>
      <c r="IKO139" s="16">
        <v>117</v>
      </c>
      <c r="IKP139" s="16">
        <v>117</v>
      </c>
      <c r="IKQ139" s="16">
        <v>117</v>
      </c>
      <c r="IKR139" s="16">
        <v>117</v>
      </c>
      <c r="IKS139" s="16">
        <v>117</v>
      </c>
      <c r="IKT139" s="16">
        <v>117</v>
      </c>
      <c r="IKU139" s="16">
        <v>117</v>
      </c>
      <c r="IKV139" s="16">
        <v>117</v>
      </c>
      <c r="IKW139" s="16">
        <v>117</v>
      </c>
      <c r="IKX139" s="16">
        <v>117</v>
      </c>
      <c r="IKY139" s="16">
        <v>117</v>
      </c>
      <c r="IKZ139" s="16">
        <v>117</v>
      </c>
      <c r="ILA139" s="16">
        <v>117</v>
      </c>
      <c r="ILB139" s="16">
        <v>117</v>
      </c>
      <c r="ILC139" s="16">
        <v>117</v>
      </c>
      <c r="ILD139" s="16">
        <v>117</v>
      </c>
      <c r="ILE139" s="16">
        <v>117</v>
      </c>
      <c r="ILF139" s="16">
        <v>117</v>
      </c>
      <c r="ILG139" s="16">
        <v>117</v>
      </c>
      <c r="ILH139" s="16">
        <v>117</v>
      </c>
      <c r="ILI139" s="16">
        <v>117</v>
      </c>
      <c r="ILJ139" s="16">
        <v>117</v>
      </c>
      <c r="ILK139" s="16">
        <v>117</v>
      </c>
      <c r="ILL139" s="16">
        <v>117</v>
      </c>
      <c r="ILM139" s="16">
        <v>117</v>
      </c>
      <c r="ILN139" s="16">
        <v>117</v>
      </c>
      <c r="ILO139" s="16">
        <v>117</v>
      </c>
      <c r="ILP139" s="16">
        <v>117</v>
      </c>
      <c r="ILQ139" s="16">
        <v>117</v>
      </c>
      <c r="ILR139" s="16">
        <v>117</v>
      </c>
      <c r="ILS139" s="16">
        <v>117</v>
      </c>
      <c r="ILT139" s="16">
        <v>117</v>
      </c>
      <c r="ILU139" s="16">
        <v>117</v>
      </c>
      <c r="ILV139" s="16">
        <v>117</v>
      </c>
      <c r="ILW139" s="16">
        <v>117</v>
      </c>
      <c r="ILX139" s="16">
        <v>117</v>
      </c>
      <c r="ILY139" s="16">
        <v>117</v>
      </c>
      <c r="ILZ139" s="16">
        <v>117</v>
      </c>
      <c r="IMA139" s="16">
        <v>117</v>
      </c>
      <c r="IMB139" s="16">
        <v>117</v>
      </c>
      <c r="IMC139" s="16">
        <v>117</v>
      </c>
      <c r="IMD139" s="16">
        <v>117</v>
      </c>
      <c r="IME139" s="16">
        <v>117</v>
      </c>
      <c r="IMF139" s="16">
        <v>117</v>
      </c>
      <c r="IMG139" s="16">
        <v>117</v>
      </c>
      <c r="IMH139" s="16">
        <v>117</v>
      </c>
      <c r="IMI139" s="16">
        <v>117</v>
      </c>
      <c r="IMJ139" s="16">
        <v>117</v>
      </c>
      <c r="IMK139" s="16">
        <v>117</v>
      </c>
      <c r="IML139" s="16">
        <v>117</v>
      </c>
      <c r="IMM139" s="16">
        <v>117</v>
      </c>
      <c r="IMN139" s="16">
        <v>117</v>
      </c>
      <c r="IMO139" s="16">
        <v>117</v>
      </c>
      <c r="IMP139" s="16">
        <v>117</v>
      </c>
      <c r="IMQ139" s="16">
        <v>117</v>
      </c>
      <c r="IMR139" s="16">
        <v>117</v>
      </c>
      <c r="IMS139" s="16">
        <v>117</v>
      </c>
      <c r="IMT139" s="16">
        <v>117</v>
      </c>
      <c r="IMU139" s="16">
        <v>117</v>
      </c>
      <c r="IMV139" s="16">
        <v>117</v>
      </c>
      <c r="IMW139" s="16">
        <v>117</v>
      </c>
      <c r="IMX139" s="16">
        <v>117</v>
      </c>
      <c r="IMY139" s="16">
        <v>117</v>
      </c>
      <c r="IMZ139" s="16">
        <v>117</v>
      </c>
      <c r="INA139" s="16">
        <v>117</v>
      </c>
      <c r="INB139" s="16">
        <v>117</v>
      </c>
      <c r="INC139" s="16">
        <v>117</v>
      </c>
      <c r="IND139" s="16">
        <v>117</v>
      </c>
      <c r="INE139" s="16">
        <v>117</v>
      </c>
      <c r="INF139" s="16">
        <v>117</v>
      </c>
      <c r="ING139" s="16">
        <v>117</v>
      </c>
      <c r="INH139" s="16">
        <v>117</v>
      </c>
      <c r="INI139" s="16">
        <v>117</v>
      </c>
      <c r="INJ139" s="16">
        <v>117</v>
      </c>
      <c r="INK139" s="16">
        <v>117</v>
      </c>
      <c r="INL139" s="16">
        <v>117</v>
      </c>
      <c r="INM139" s="16">
        <v>117</v>
      </c>
      <c r="INN139" s="16">
        <v>117</v>
      </c>
      <c r="INO139" s="16">
        <v>117</v>
      </c>
      <c r="INP139" s="16">
        <v>117</v>
      </c>
      <c r="INQ139" s="16">
        <v>117</v>
      </c>
      <c r="INR139" s="16">
        <v>117</v>
      </c>
      <c r="INS139" s="16">
        <v>117</v>
      </c>
      <c r="INT139" s="16">
        <v>117</v>
      </c>
      <c r="INU139" s="16">
        <v>117</v>
      </c>
      <c r="INV139" s="16">
        <v>117</v>
      </c>
      <c r="INW139" s="16">
        <v>117</v>
      </c>
      <c r="INX139" s="16">
        <v>117</v>
      </c>
      <c r="INY139" s="16">
        <v>117</v>
      </c>
      <c r="INZ139" s="16">
        <v>117</v>
      </c>
      <c r="IOA139" s="16">
        <v>117</v>
      </c>
      <c r="IOB139" s="16">
        <v>117</v>
      </c>
      <c r="IOC139" s="16">
        <v>117</v>
      </c>
      <c r="IOD139" s="16">
        <v>117</v>
      </c>
      <c r="IOE139" s="16">
        <v>117</v>
      </c>
      <c r="IOF139" s="16">
        <v>117</v>
      </c>
      <c r="IOG139" s="16">
        <v>117</v>
      </c>
      <c r="IOH139" s="16">
        <v>117</v>
      </c>
      <c r="IOI139" s="16">
        <v>117</v>
      </c>
      <c r="IOJ139" s="16">
        <v>117</v>
      </c>
      <c r="IOK139" s="16">
        <v>117</v>
      </c>
      <c r="IOL139" s="16">
        <v>117</v>
      </c>
      <c r="IOM139" s="16">
        <v>117</v>
      </c>
      <c r="ION139" s="16">
        <v>117</v>
      </c>
      <c r="IOO139" s="16">
        <v>117</v>
      </c>
      <c r="IOP139" s="16">
        <v>117</v>
      </c>
      <c r="IOQ139" s="16">
        <v>117</v>
      </c>
      <c r="IOR139" s="16">
        <v>117</v>
      </c>
      <c r="IOS139" s="16">
        <v>117</v>
      </c>
      <c r="IOT139" s="16">
        <v>117</v>
      </c>
      <c r="IOU139" s="16">
        <v>117</v>
      </c>
      <c r="IOV139" s="16">
        <v>117</v>
      </c>
      <c r="IOW139" s="16">
        <v>117</v>
      </c>
      <c r="IOX139" s="16">
        <v>117</v>
      </c>
      <c r="IOY139" s="16">
        <v>117</v>
      </c>
      <c r="IOZ139" s="16">
        <v>117</v>
      </c>
      <c r="IPA139" s="16">
        <v>117</v>
      </c>
      <c r="IPB139" s="16">
        <v>117</v>
      </c>
      <c r="IPC139" s="16">
        <v>117</v>
      </c>
      <c r="IPD139" s="16">
        <v>117</v>
      </c>
      <c r="IPE139" s="16">
        <v>117</v>
      </c>
      <c r="IPF139" s="16">
        <v>117</v>
      </c>
      <c r="IPG139" s="16">
        <v>117</v>
      </c>
      <c r="IPH139" s="16">
        <v>117</v>
      </c>
      <c r="IPI139" s="16">
        <v>117</v>
      </c>
      <c r="IPJ139" s="16">
        <v>117</v>
      </c>
      <c r="IPK139" s="16">
        <v>117</v>
      </c>
      <c r="IPL139" s="16">
        <v>117</v>
      </c>
      <c r="IPM139" s="16">
        <v>117</v>
      </c>
      <c r="IPN139" s="16">
        <v>117</v>
      </c>
      <c r="IPO139" s="16">
        <v>117</v>
      </c>
      <c r="IPP139" s="16">
        <v>117</v>
      </c>
      <c r="IPQ139" s="16">
        <v>117</v>
      </c>
      <c r="IPR139" s="16">
        <v>117</v>
      </c>
      <c r="IPS139" s="16">
        <v>117</v>
      </c>
      <c r="IPT139" s="16">
        <v>117</v>
      </c>
      <c r="IPU139" s="16">
        <v>117</v>
      </c>
      <c r="IPV139" s="16">
        <v>117</v>
      </c>
      <c r="IPW139" s="16">
        <v>117</v>
      </c>
      <c r="IPX139" s="16">
        <v>117</v>
      </c>
      <c r="IPY139" s="16">
        <v>117</v>
      </c>
      <c r="IPZ139" s="16">
        <v>117</v>
      </c>
      <c r="IQA139" s="16">
        <v>117</v>
      </c>
      <c r="IQB139" s="16">
        <v>117</v>
      </c>
      <c r="IQC139" s="16">
        <v>117</v>
      </c>
      <c r="IQD139" s="16">
        <v>117</v>
      </c>
      <c r="IQE139" s="16">
        <v>117</v>
      </c>
      <c r="IQF139" s="16">
        <v>117</v>
      </c>
      <c r="IQG139" s="16">
        <v>117</v>
      </c>
      <c r="IQH139" s="16">
        <v>117</v>
      </c>
      <c r="IQI139" s="16">
        <v>117</v>
      </c>
      <c r="IQJ139" s="16">
        <v>117</v>
      </c>
      <c r="IQK139" s="16">
        <v>117</v>
      </c>
      <c r="IQL139" s="16">
        <v>117</v>
      </c>
      <c r="IQM139" s="16">
        <v>117</v>
      </c>
      <c r="IQN139" s="16">
        <v>117</v>
      </c>
      <c r="IQO139" s="16">
        <v>117</v>
      </c>
      <c r="IQP139" s="16">
        <v>117</v>
      </c>
      <c r="IQQ139" s="16">
        <v>117</v>
      </c>
      <c r="IQR139" s="16">
        <v>117</v>
      </c>
      <c r="IQS139" s="16">
        <v>117</v>
      </c>
      <c r="IQT139" s="16">
        <v>117</v>
      </c>
      <c r="IQU139" s="16">
        <v>117</v>
      </c>
      <c r="IQV139" s="16">
        <v>117</v>
      </c>
      <c r="IQW139" s="16">
        <v>117</v>
      </c>
      <c r="IQX139" s="16">
        <v>117</v>
      </c>
      <c r="IQY139" s="16">
        <v>117</v>
      </c>
      <c r="IQZ139" s="16">
        <v>117</v>
      </c>
      <c r="IRA139" s="16">
        <v>117</v>
      </c>
      <c r="IRB139" s="16">
        <v>117</v>
      </c>
      <c r="IRC139" s="16">
        <v>117</v>
      </c>
      <c r="IRD139" s="16">
        <v>117</v>
      </c>
      <c r="IRE139" s="16">
        <v>117</v>
      </c>
      <c r="IRF139" s="16">
        <v>117</v>
      </c>
      <c r="IRG139" s="16">
        <v>117</v>
      </c>
      <c r="IRH139" s="16">
        <v>117</v>
      </c>
      <c r="IRI139" s="16">
        <v>117</v>
      </c>
      <c r="IRJ139" s="16">
        <v>117</v>
      </c>
      <c r="IRK139" s="16">
        <v>117</v>
      </c>
      <c r="IRL139" s="16">
        <v>117</v>
      </c>
      <c r="IRM139" s="16">
        <v>117</v>
      </c>
      <c r="IRN139" s="16">
        <v>117</v>
      </c>
      <c r="IRO139" s="16">
        <v>117</v>
      </c>
      <c r="IRP139" s="16">
        <v>117</v>
      </c>
      <c r="IRQ139" s="16">
        <v>117</v>
      </c>
      <c r="IRR139" s="16">
        <v>117</v>
      </c>
      <c r="IRS139" s="16">
        <v>117</v>
      </c>
      <c r="IRT139" s="16">
        <v>117</v>
      </c>
      <c r="IRU139" s="16">
        <v>117</v>
      </c>
      <c r="IRV139" s="16">
        <v>117</v>
      </c>
      <c r="IRW139" s="16">
        <v>117</v>
      </c>
      <c r="IRX139" s="16">
        <v>117</v>
      </c>
      <c r="IRY139" s="16">
        <v>117</v>
      </c>
      <c r="IRZ139" s="16">
        <v>117</v>
      </c>
      <c r="ISA139" s="16">
        <v>117</v>
      </c>
      <c r="ISB139" s="16">
        <v>117</v>
      </c>
      <c r="ISC139" s="16">
        <v>117</v>
      </c>
      <c r="ISD139" s="16">
        <v>117</v>
      </c>
      <c r="ISE139" s="16">
        <v>117</v>
      </c>
      <c r="ISF139" s="16">
        <v>117</v>
      </c>
      <c r="ISG139" s="16">
        <v>117</v>
      </c>
      <c r="ISH139" s="16">
        <v>117</v>
      </c>
      <c r="ISI139" s="16">
        <v>117</v>
      </c>
      <c r="ISJ139" s="16">
        <v>117</v>
      </c>
      <c r="ISK139" s="16">
        <v>117</v>
      </c>
      <c r="ISL139" s="16">
        <v>117</v>
      </c>
      <c r="ISM139" s="16">
        <v>117</v>
      </c>
      <c r="ISN139" s="16">
        <v>117</v>
      </c>
      <c r="ISO139" s="16">
        <v>117</v>
      </c>
      <c r="ISP139" s="16">
        <v>117</v>
      </c>
      <c r="ISQ139" s="16">
        <v>117</v>
      </c>
      <c r="ISR139" s="16">
        <v>117</v>
      </c>
      <c r="ISS139" s="16">
        <v>117</v>
      </c>
      <c r="IST139" s="16">
        <v>117</v>
      </c>
      <c r="ISU139" s="16">
        <v>117</v>
      </c>
      <c r="ISV139" s="16">
        <v>117</v>
      </c>
      <c r="ISW139" s="16">
        <v>117</v>
      </c>
      <c r="ISX139" s="16">
        <v>117</v>
      </c>
      <c r="ISY139" s="16">
        <v>117</v>
      </c>
      <c r="ISZ139" s="16">
        <v>117</v>
      </c>
      <c r="ITA139" s="16">
        <v>117</v>
      </c>
      <c r="ITB139" s="16">
        <v>117</v>
      </c>
      <c r="ITC139" s="16">
        <v>117</v>
      </c>
      <c r="ITD139" s="16">
        <v>117</v>
      </c>
      <c r="ITE139" s="16">
        <v>117</v>
      </c>
      <c r="ITF139" s="16">
        <v>117</v>
      </c>
      <c r="ITG139" s="16">
        <v>117</v>
      </c>
      <c r="ITH139" s="16">
        <v>117</v>
      </c>
      <c r="ITI139" s="16">
        <v>117</v>
      </c>
      <c r="ITJ139" s="16">
        <v>117</v>
      </c>
      <c r="ITK139" s="16">
        <v>117</v>
      </c>
      <c r="ITL139" s="16">
        <v>117</v>
      </c>
      <c r="ITM139" s="16">
        <v>117</v>
      </c>
      <c r="ITN139" s="16">
        <v>117</v>
      </c>
      <c r="ITO139" s="16">
        <v>117</v>
      </c>
      <c r="ITP139" s="16">
        <v>117</v>
      </c>
      <c r="ITQ139" s="16">
        <v>117</v>
      </c>
      <c r="ITR139" s="16">
        <v>117</v>
      </c>
      <c r="ITS139" s="16">
        <v>117</v>
      </c>
      <c r="ITT139" s="16">
        <v>117</v>
      </c>
      <c r="ITU139" s="16">
        <v>117</v>
      </c>
      <c r="ITV139" s="16">
        <v>117</v>
      </c>
      <c r="ITW139" s="16">
        <v>117</v>
      </c>
      <c r="ITX139" s="16">
        <v>117</v>
      </c>
      <c r="ITY139" s="16">
        <v>117</v>
      </c>
      <c r="ITZ139" s="16">
        <v>117</v>
      </c>
      <c r="IUA139" s="16">
        <v>117</v>
      </c>
      <c r="IUB139" s="16">
        <v>117</v>
      </c>
      <c r="IUC139" s="16">
        <v>117</v>
      </c>
      <c r="IUD139" s="16">
        <v>117</v>
      </c>
      <c r="IUE139" s="16">
        <v>117</v>
      </c>
      <c r="IUF139" s="16">
        <v>117</v>
      </c>
      <c r="IUG139" s="16">
        <v>117</v>
      </c>
      <c r="IUH139" s="16">
        <v>117</v>
      </c>
      <c r="IUI139" s="16">
        <v>117</v>
      </c>
      <c r="IUJ139" s="16">
        <v>117</v>
      </c>
      <c r="IUK139" s="16">
        <v>117</v>
      </c>
      <c r="IUL139" s="16">
        <v>117</v>
      </c>
      <c r="IUM139" s="16">
        <v>117</v>
      </c>
      <c r="IUN139" s="16">
        <v>117</v>
      </c>
      <c r="IUO139" s="16">
        <v>117</v>
      </c>
      <c r="IUP139" s="16">
        <v>117</v>
      </c>
      <c r="IUQ139" s="16">
        <v>117</v>
      </c>
      <c r="IUR139" s="16">
        <v>117</v>
      </c>
      <c r="IUS139" s="16">
        <v>117</v>
      </c>
      <c r="IUT139" s="16">
        <v>117</v>
      </c>
      <c r="IUU139" s="16">
        <v>117</v>
      </c>
      <c r="IUV139" s="16">
        <v>117</v>
      </c>
      <c r="IUW139" s="16">
        <v>117</v>
      </c>
      <c r="IUX139" s="16">
        <v>117</v>
      </c>
      <c r="IUY139" s="16">
        <v>117</v>
      </c>
      <c r="IUZ139" s="16">
        <v>117</v>
      </c>
      <c r="IVA139" s="16">
        <v>117</v>
      </c>
      <c r="IVB139" s="16">
        <v>117</v>
      </c>
      <c r="IVC139" s="16">
        <v>117</v>
      </c>
      <c r="IVD139" s="16">
        <v>117</v>
      </c>
      <c r="IVE139" s="16">
        <v>117</v>
      </c>
      <c r="IVF139" s="16">
        <v>117</v>
      </c>
      <c r="IVG139" s="16">
        <v>117</v>
      </c>
      <c r="IVH139" s="16">
        <v>117</v>
      </c>
      <c r="IVI139" s="16">
        <v>117</v>
      </c>
      <c r="IVJ139" s="16">
        <v>117</v>
      </c>
      <c r="IVK139" s="16">
        <v>117</v>
      </c>
      <c r="IVL139" s="16">
        <v>117</v>
      </c>
      <c r="IVM139" s="16">
        <v>117</v>
      </c>
      <c r="IVN139" s="16">
        <v>117</v>
      </c>
      <c r="IVO139" s="16">
        <v>117</v>
      </c>
      <c r="IVP139" s="16">
        <v>117</v>
      </c>
      <c r="IVQ139" s="16">
        <v>117</v>
      </c>
      <c r="IVR139" s="16">
        <v>117</v>
      </c>
      <c r="IVS139" s="16">
        <v>117</v>
      </c>
      <c r="IVT139" s="16">
        <v>117</v>
      </c>
      <c r="IVU139" s="16">
        <v>117</v>
      </c>
      <c r="IVV139" s="16">
        <v>117</v>
      </c>
      <c r="IVW139" s="16">
        <v>117</v>
      </c>
      <c r="IVX139" s="16">
        <v>117</v>
      </c>
      <c r="IVY139" s="16">
        <v>117</v>
      </c>
      <c r="IVZ139" s="16">
        <v>117</v>
      </c>
      <c r="IWA139" s="16">
        <v>117</v>
      </c>
      <c r="IWB139" s="16">
        <v>117</v>
      </c>
      <c r="IWC139" s="16">
        <v>117</v>
      </c>
      <c r="IWD139" s="16">
        <v>117</v>
      </c>
      <c r="IWE139" s="16">
        <v>117</v>
      </c>
      <c r="IWF139" s="16">
        <v>117</v>
      </c>
      <c r="IWG139" s="16">
        <v>117</v>
      </c>
      <c r="IWH139" s="16">
        <v>117</v>
      </c>
      <c r="IWI139" s="16">
        <v>117</v>
      </c>
      <c r="IWJ139" s="16">
        <v>117</v>
      </c>
      <c r="IWK139" s="16">
        <v>117</v>
      </c>
      <c r="IWL139" s="16">
        <v>117</v>
      </c>
      <c r="IWM139" s="16">
        <v>117</v>
      </c>
      <c r="IWN139" s="16">
        <v>117</v>
      </c>
      <c r="IWO139" s="16">
        <v>117</v>
      </c>
      <c r="IWP139" s="16">
        <v>117</v>
      </c>
      <c r="IWQ139" s="16">
        <v>117</v>
      </c>
      <c r="IWR139" s="16">
        <v>117</v>
      </c>
      <c r="IWS139" s="16">
        <v>117</v>
      </c>
      <c r="IWT139" s="16">
        <v>117</v>
      </c>
      <c r="IWU139" s="16">
        <v>117</v>
      </c>
      <c r="IWV139" s="16">
        <v>117</v>
      </c>
      <c r="IWW139" s="16">
        <v>117</v>
      </c>
      <c r="IWX139" s="16">
        <v>117</v>
      </c>
      <c r="IWY139" s="16">
        <v>117</v>
      </c>
      <c r="IWZ139" s="16">
        <v>117</v>
      </c>
      <c r="IXA139" s="16">
        <v>117</v>
      </c>
      <c r="IXB139" s="16">
        <v>117</v>
      </c>
      <c r="IXC139" s="16">
        <v>117</v>
      </c>
      <c r="IXD139" s="16">
        <v>117</v>
      </c>
      <c r="IXE139" s="16">
        <v>117</v>
      </c>
      <c r="IXF139" s="16">
        <v>117</v>
      </c>
      <c r="IXG139" s="16">
        <v>117</v>
      </c>
      <c r="IXH139" s="16">
        <v>117</v>
      </c>
      <c r="IXI139" s="16">
        <v>117</v>
      </c>
      <c r="IXJ139" s="16">
        <v>117</v>
      </c>
      <c r="IXK139" s="16">
        <v>117</v>
      </c>
      <c r="IXL139" s="16">
        <v>117</v>
      </c>
      <c r="IXM139" s="16">
        <v>117</v>
      </c>
      <c r="IXN139" s="16">
        <v>117</v>
      </c>
      <c r="IXO139" s="16">
        <v>117</v>
      </c>
      <c r="IXP139" s="16">
        <v>117</v>
      </c>
      <c r="IXQ139" s="16">
        <v>117</v>
      </c>
      <c r="IXR139" s="16">
        <v>117</v>
      </c>
      <c r="IXS139" s="16">
        <v>117</v>
      </c>
      <c r="IXT139" s="16">
        <v>117</v>
      </c>
      <c r="IXU139" s="16">
        <v>117</v>
      </c>
      <c r="IXV139" s="16">
        <v>117</v>
      </c>
      <c r="IXW139" s="16">
        <v>117</v>
      </c>
      <c r="IXX139" s="16">
        <v>117</v>
      </c>
      <c r="IXY139" s="16">
        <v>117</v>
      </c>
      <c r="IXZ139" s="16">
        <v>117</v>
      </c>
      <c r="IYA139" s="16">
        <v>117</v>
      </c>
      <c r="IYB139" s="16">
        <v>117</v>
      </c>
      <c r="IYC139" s="16">
        <v>117</v>
      </c>
      <c r="IYD139" s="16">
        <v>117</v>
      </c>
      <c r="IYE139" s="16">
        <v>117</v>
      </c>
      <c r="IYF139" s="16">
        <v>117</v>
      </c>
      <c r="IYG139" s="16">
        <v>117</v>
      </c>
      <c r="IYH139" s="16">
        <v>117</v>
      </c>
      <c r="IYI139" s="16">
        <v>117</v>
      </c>
      <c r="IYJ139" s="16">
        <v>117</v>
      </c>
      <c r="IYK139" s="16">
        <v>117</v>
      </c>
      <c r="IYL139" s="16">
        <v>117</v>
      </c>
      <c r="IYM139" s="16">
        <v>117</v>
      </c>
      <c r="IYN139" s="16">
        <v>117</v>
      </c>
      <c r="IYO139" s="16">
        <v>117</v>
      </c>
      <c r="IYP139" s="16">
        <v>117</v>
      </c>
      <c r="IYQ139" s="16">
        <v>117</v>
      </c>
      <c r="IYR139" s="16">
        <v>117</v>
      </c>
      <c r="IYS139" s="16">
        <v>117</v>
      </c>
      <c r="IYT139" s="16">
        <v>117</v>
      </c>
      <c r="IYU139" s="16">
        <v>117</v>
      </c>
      <c r="IYV139" s="16">
        <v>117</v>
      </c>
      <c r="IYW139" s="16">
        <v>117</v>
      </c>
      <c r="IYX139" s="16">
        <v>117</v>
      </c>
      <c r="IYY139" s="16">
        <v>117</v>
      </c>
      <c r="IYZ139" s="16">
        <v>117</v>
      </c>
      <c r="IZA139" s="16">
        <v>117</v>
      </c>
      <c r="IZB139" s="16">
        <v>117</v>
      </c>
      <c r="IZC139" s="16">
        <v>117</v>
      </c>
      <c r="IZD139" s="16">
        <v>117</v>
      </c>
      <c r="IZE139" s="16">
        <v>117</v>
      </c>
      <c r="IZF139" s="16">
        <v>117</v>
      </c>
      <c r="IZG139" s="16">
        <v>117</v>
      </c>
      <c r="IZH139" s="16">
        <v>117</v>
      </c>
      <c r="IZI139" s="16">
        <v>117</v>
      </c>
      <c r="IZJ139" s="16">
        <v>117</v>
      </c>
      <c r="IZK139" s="16">
        <v>117</v>
      </c>
      <c r="IZL139" s="16">
        <v>117</v>
      </c>
      <c r="IZM139" s="16">
        <v>117</v>
      </c>
      <c r="IZN139" s="16">
        <v>117</v>
      </c>
      <c r="IZO139" s="16">
        <v>117</v>
      </c>
      <c r="IZP139" s="16">
        <v>117</v>
      </c>
      <c r="IZQ139" s="16">
        <v>117</v>
      </c>
      <c r="IZR139" s="16">
        <v>117</v>
      </c>
      <c r="IZS139" s="16">
        <v>117</v>
      </c>
      <c r="IZT139" s="16">
        <v>117</v>
      </c>
      <c r="IZU139" s="16">
        <v>117</v>
      </c>
      <c r="IZV139" s="16">
        <v>117</v>
      </c>
      <c r="IZW139" s="16">
        <v>117</v>
      </c>
      <c r="IZX139" s="16">
        <v>117</v>
      </c>
      <c r="IZY139" s="16">
        <v>117</v>
      </c>
      <c r="IZZ139" s="16">
        <v>117</v>
      </c>
      <c r="JAA139" s="16">
        <v>117</v>
      </c>
      <c r="JAB139" s="16">
        <v>117</v>
      </c>
      <c r="JAC139" s="16">
        <v>117</v>
      </c>
      <c r="JAD139" s="16">
        <v>117</v>
      </c>
      <c r="JAE139" s="16">
        <v>117</v>
      </c>
      <c r="JAF139" s="16">
        <v>117</v>
      </c>
      <c r="JAG139" s="16">
        <v>117</v>
      </c>
      <c r="JAH139" s="16">
        <v>117</v>
      </c>
      <c r="JAI139" s="16">
        <v>117</v>
      </c>
      <c r="JAJ139" s="16">
        <v>117</v>
      </c>
      <c r="JAK139" s="16">
        <v>117</v>
      </c>
      <c r="JAL139" s="16">
        <v>117</v>
      </c>
      <c r="JAM139" s="16">
        <v>117</v>
      </c>
      <c r="JAN139" s="16">
        <v>117</v>
      </c>
      <c r="JAO139" s="16">
        <v>117</v>
      </c>
      <c r="JAP139" s="16">
        <v>117</v>
      </c>
      <c r="JAQ139" s="16">
        <v>117</v>
      </c>
      <c r="JAR139" s="16">
        <v>117</v>
      </c>
      <c r="JAS139" s="16">
        <v>117</v>
      </c>
      <c r="JAT139" s="16">
        <v>117</v>
      </c>
      <c r="JAU139" s="16">
        <v>117</v>
      </c>
      <c r="JAV139" s="16">
        <v>117</v>
      </c>
      <c r="JAW139" s="16">
        <v>117</v>
      </c>
      <c r="JAX139" s="16">
        <v>117</v>
      </c>
      <c r="JAY139" s="16">
        <v>117</v>
      </c>
      <c r="JAZ139" s="16">
        <v>117</v>
      </c>
      <c r="JBA139" s="16">
        <v>117</v>
      </c>
      <c r="JBB139" s="16">
        <v>117</v>
      </c>
      <c r="JBC139" s="16">
        <v>117</v>
      </c>
      <c r="JBD139" s="16">
        <v>117</v>
      </c>
      <c r="JBE139" s="16">
        <v>117</v>
      </c>
      <c r="JBF139" s="16">
        <v>117</v>
      </c>
      <c r="JBG139" s="16">
        <v>117</v>
      </c>
      <c r="JBH139" s="16">
        <v>117</v>
      </c>
      <c r="JBI139" s="16">
        <v>117</v>
      </c>
      <c r="JBJ139" s="16">
        <v>117</v>
      </c>
      <c r="JBK139" s="16">
        <v>117</v>
      </c>
      <c r="JBL139" s="16">
        <v>117</v>
      </c>
      <c r="JBM139" s="16">
        <v>117</v>
      </c>
      <c r="JBN139" s="16">
        <v>117</v>
      </c>
      <c r="JBO139" s="16">
        <v>117</v>
      </c>
      <c r="JBP139" s="16">
        <v>117</v>
      </c>
      <c r="JBQ139" s="16">
        <v>117</v>
      </c>
      <c r="JBR139" s="16">
        <v>117</v>
      </c>
      <c r="JBS139" s="16">
        <v>117</v>
      </c>
      <c r="JBT139" s="16">
        <v>117</v>
      </c>
      <c r="JBU139" s="16">
        <v>117</v>
      </c>
      <c r="JBV139" s="16">
        <v>117</v>
      </c>
      <c r="JBW139" s="16">
        <v>117</v>
      </c>
      <c r="JBX139" s="16">
        <v>117</v>
      </c>
      <c r="JBY139" s="16">
        <v>117</v>
      </c>
      <c r="JBZ139" s="16">
        <v>117</v>
      </c>
      <c r="JCA139" s="16">
        <v>117</v>
      </c>
      <c r="JCB139" s="16">
        <v>117</v>
      </c>
      <c r="JCC139" s="16">
        <v>117</v>
      </c>
      <c r="JCD139" s="16">
        <v>117</v>
      </c>
      <c r="JCE139" s="16">
        <v>117</v>
      </c>
      <c r="JCF139" s="16">
        <v>117</v>
      </c>
      <c r="JCG139" s="16">
        <v>117</v>
      </c>
      <c r="JCH139" s="16">
        <v>117</v>
      </c>
      <c r="JCI139" s="16">
        <v>117</v>
      </c>
      <c r="JCJ139" s="16">
        <v>117</v>
      </c>
      <c r="JCK139" s="16">
        <v>117</v>
      </c>
      <c r="JCL139" s="16">
        <v>117</v>
      </c>
      <c r="JCM139" s="16">
        <v>117</v>
      </c>
      <c r="JCN139" s="16">
        <v>117</v>
      </c>
      <c r="JCO139" s="16">
        <v>117</v>
      </c>
      <c r="JCP139" s="16">
        <v>117</v>
      </c>
      <c r="JCQ139" s="16">
        <v>117</v>
      </c>
      <c r="JCR139" s="16">
        <v>117</v>
      </c>
      <c r="JCS139" s="16">
        <v>117</v>
      </c>
      <c r="JCT139" s="16">
        <v>117</v>
      </c>
      <c r="JCU139" s="16">
        <v>117</v>
      </c>
      <c r="JCV139" s="16">
        <v>117</v>
      </c>
      <c r="JCW139" s="16">
        <v>117</v>
      </c>
      <c r="JCX139" s="16">
        <v>117</v>
      </c>
      <c r="JCY139" s="16">
        <v>117</v>
      </c>
      <c r="JCZ139" s="16">
        <v>117</v>
      </c>
      <c r="JDA139" s="16">
        <v>117</v>
      </c>
      <c r="JDB139" s="16">
        <v>117</v>
      </c>
      <c r="JDC139" s="16">
        <v>117</v>
      </c>
      <c r="JDD139" s="16">
        <v>117</v>
      </c>
      <c r="JDE139" s="16">
        <v>117</v>
      </c>
      <c r="JDF139" s="16">
        <v>117</v>
      </c>
      <c r="JDG139" s="16">
        <v>117</v>
      </c>
      <c r="JDH139" s="16">
        <v>117</v>
      </c>
      <c r="JDI139" s="16">
        <v>117</v>
      </c>
      <c r="JDJ139" s="16">
        <v>117</v>
      </c>
      <c r="JDK139" s="16">
        <v>117</v>
      </c>
      <c r="JDL139" s="16">
        <v>117</v>
      </c>
      <c r="JDM139" s="16">
        <v>117</v>
      </c>
      <c r="JDN139" s="16">
        <v>117</v>
      </c>
      <c r="JDO139" s="16">
        <v>117</v>
      </c>
      <c r="JDP139" s="16">
        <v>117</v>
      </c>
      <c r="JDQ139" s="16">
        <v>117</v>
      </c>
      <c r="JDR139" s="16">
        <v>117</v>
      </c>
      <c r="JDS139" s="16">
        <v>117</v>
      </c>
      <c r="JDT139" s="16">
        <v>117</v>
      </c>
      <c r="JDU139" s="16">
        <v>117</v>
      </c>
      <c r="JDV139" s="16">
        <v>117</v>
      </c>
      <c r="JDW139" s="16">
        <v>117</v>
      </c>
      <c r="JDX139" s="16">
        <v>117</v>
      </c>
      <c r="JDY139" s="16">
        <v>117</v>
      </c>
      <c r="JDZ139" s="16">
        <v>117</v>
      </c>
      <c r="JEA139" s="16">
        <v>117</v>
      </c>
      <c r="JEB139" s="16">
        <v>117</v>
      </c>
      <c r="JEC139" s="16">
        <v>117</v>
      </c>
      <c r="JED139" s="16">
        <v>117</v>
      </c>
      <c r="JEE139" s="16">
        <v>117</v>
      </c>
      <c r="JEF139" s="16">
        <v>117</v>
      </c>
      <c r="JEG139" s="16">
        <v>117</v>
      </c>
      <c r="JEH139" s="16">
        <v>117</v>
      </c>
      <c r="JEI139" s="16">
        <v>117</v>
      </c>
      <c r="JEJ139" s="16">
        <v>117</v>
      </c>
      <c r="JEK139" s="16">
        <v>117</v>
      </c>
      <c r="JEL139" s="16">
        <v>117</v>
      </c>
      <c r="JEM139" s="16">
        <v>117</v>
      </c>
      <c r="JEN139" s="16">
        <v>117</v>
      </c>
      <c r="JEO139" s="16">
        <v>117</v>
      </c>
      <c r="JEP139" s="16">
        <v>117</v>
      </c>
      <c r="JEQ139" s="16">
        <v>117</v>
      </c>
      <c r="JER139" s="16">
        <v>117</v>
      </c>
      <c r="JES139" s="16">
        <v>117</v>
      </c>
      <c r="JET139" s="16">
        <v>117</v>
      </c>
      <c r="JEU139" s="16">
        <v>117</v>
      </c>
      <c r="JEV139" s="16">
        <v>117</v>
      </c>
      <c r="JEW139" s="16">
        <v>117</v>
      </c>
      <c r="JEX139" s="16">
        <v>117</v>
      </c>
      <c r="JEY139" s="16">
        <v>117</v>
      </c>
      <c r="JEZ139" s="16">
        <v>117</v>
      </c>
      <c r="JFA139" s="16">
        <v>117</v>
      </c>
      <c r="JFB139" s="16">
        <v>117</v>
      </c>
      <c r="JFC139" s="16">
        <v>117</v>
      </c>
      <c r="JFD139" s="16">
        <v>117</v>
      </c>
      <c r="JFE139" s="16">
        <v>117</v>
      </c>
      <c r="JFF139" s="16">
        <v>117</v>
      </c>
      <c r="JFG139" s="16">
        <v>117</v>
      </c>
      <c r="JFH139" s="16">
        <v>117</v>
      </c>
      <c r="JFI139" s="16">
        <v>117</v>
      </c>
      <c r="JFJ139" s="16">
        <v>117</v>
      </c>
      <c r="JFK139" s="16">
        <v>117</v>
      </c>
      <c r="JFL139" s="16">
        <v>117</v>
      </c>
      <c r="JFM139" s="16">
        <v>117</v>
      </c>
      <c r="JFN139" s="16">
        <v>117</v>
      </c>
      <c r="JFO139" s="16">
        <v>117</v>
      </c>
      <c r="JFP139" s="16">
        <v>117</v>
      </c>
      <c r="JFQ139" s="16">
        <v>117</v>
      </c>
      <c r="JFR139" s="16">
        <v>117</v>
      </c>
      <c r="JFS139" s="16">
        <v>117</v>
      </c>
      <c r="JFT139" s="16">
        <v>117</v>
      </c>
      <c r="JFU139" s="16">
        <v>117</v>
      </c>
      <c r="JFV139" s="16">
        <v>117</v>
      </c>
      <c r="JFW139" s="16">
        <v>117</v>
      </c>
      <c r="JFX139" s="16">
        <v>117</v>
      </c>
      <c r="JFY139" s="16">
        <v>117</v>
      </c>
      <c r="JFZ139" s="16">
        <v>117</v>
      </c>
      <c r="JGA139" s="16">
        <v>117</v>
      </c>
      <c r="JGB139" s="16">
        <v>117</v>
      </c>
      <c r="JGC139" s="16">
        <v>117</v>
      </c>
      <c r="JGD139" s="16">
        <v>117</v>
      </c>
      <c r="JGE139" s="16">
        <v>117</v>
      </c>
      <c r="JGF139" s="16">
        <v>117</v>
      </c>
      <c r="JGG139" s="16">
        <v>117</v>
      </c>
      <c r="JGH139" s="16">
        <v>117</v>
      </c>
      <c r="JGI139" s="16">
        <v>117</v>
      </c>
      <c r="JGJ139" s="16">
        <v>117</v>
      </c>
      <c r="JGK139" s="16">
        <v>117</v>
      </c>
      <c r="JGL139" s="16">
        <v>117</v>
      </c>
      <c r="JGM139" s="16">
        <v>117</v>
      </c>
      <c r="JGN139" s="16">
        <v>117</v>
      </c>
      <c r="JGO139" s="16">
        <v>117</v>
      </c>
      <c r="JGP139" s="16">
        <v>117</v>
      </c>
      <c r="JGQ139" s="16">
        <v>117</v>
      </c>
      <c r="JGR139" s="16">
        <v>117</v>
      </c>
      <c r="JGS139" s="16">
        <v>117</v>
      </c>
      <c r="JGT139" s="16">
        <v>117</v>
      </c>
      <c r="JGU139" s="16">
        <v>117</v>
      </c>
      <c r="JGV139" s="16">
        <v>117</v>
      </c>
      <c r="JGW139" s="16">
        <v>117</v>
      </c>
      <c r="JGX139" s="16">
        <v>117</v>
      </c>
      <c r="JGY139" s="16">
        <v>117</v>
      </c>
      <c r="JGZ139" s="16">
        <v>117</v>
      </c>
      <c r="JHA139" s="16">
        <v>117</v>
      </c>
      <c r="JHB139" s="16">
        <v>117</v>
      </c>
      <c r="JHC139" s="16">
        <v>117</v>
      </c>
      <c r="JHD139" s="16">
        <v>117</v>
      </c>
      <c r="JHE139" s="16">
        <v>117</v>
      </c>
      <c r="JHF139" s="16">
        <v>117</v>
      </c>
      <c r="JHG139" s="16">
        <v>117</v>
      </c>
      <c r="JHH139" s="16">
        <v>117</v>
      </c>
      <c r="JHI139" s="16">
        <v>117</v>
      </c>
      <c r="JHJ139" s="16">
        <v>117</v>
      </c>
      <c r="JHK139" s="16">
        <v>117</v>
      </c>
      <c r="JHL139" s="16">
        <v>117</v>
      </c>
      <c r="JHM139" s="16">
        <v>117</v>
      </c>
      <c r="JHN139" s="16">
        <v>117</v>
      </c>
      <c r="JHO139" s="16">
        <v>117</v>
      </c>
      <c r="JHP139" s="16">
        <v>117</v>
      </c>
      <c r="JHQ139" s="16">
        <v>117</v>
      </c>
      <c r="JHR139" s="16">
        <v>117</v>
      </c>
      <c r="JHS139" s="16">
        <v>117</v>
      </c>
      <c r="JHT139" s="16">
        <v>117</v>
      </c>
      <c r="JHU139" s="16">
        <v>117</v>
      </c>
      <c r="JHV139" s="16">
        <v>117</v>
      </c>
      <c r="JHW139" s="16">
        <v>117</v>
      </c>
      <c r="JHX139" s="16">
        <v>117</v>
      </c>
      <c r="JHY139" s="16">
        <v>117</v>
      </c>
      <c r="JHZ139" s="16">
        <v>117</v>
      </c>
      <c r="JIA139" s="16">
        <v>117</v>
      </c>
      <c r="JIB139" s="16">
        <v>117</v>
      </c>
      <c r="JIC139" s="16">
        <v>117</v>
      </c>
      <c r="JID139" s="16">
        <v>117</v>
      </c>
      <c r="JIE139" s="16">
        <v>117</v>
      </c>
      <c r="JIF139" s="16">
        <v>117</v>
      </c>
      <c r="JIG139" s="16">
        <v>117</v>
      </c>
      <c r="JIH139" s="16">
        <v>117</v>
      </c>
      <c r="JII139" s="16">
        <v>117</v>
      </c>
      <c r="JIJ139" s="16">
        <v>117</v>
      </c>
      <c r="JIK139" s="16">
        <v>117</v>
      </c>
      <c r="JIL139" s="16">
        <v>117</v>
      </c>
      <c r="JIM139" s="16">
        <v>117</v>
      </c>
      <c r="JIN139" s="16">
        <v>117</v>
      </c>
      <c r="JIO139" s="16">
        <v>117</v>
      </c>
      <c r="JIP139" s="16">
        <v>117</v>
      </c>
      <c r="JIQ139" s="16">
        <v>117</v>
      </c>
      <c r="JIR139" s="16">
        <v>117</v>
      </c>
      <c r="JIS139" s="16">
        <v>117</v>
      </c>
      <c r="JIT139" s="16">
        <v>117</v>
      </c>
      <c r="JIU139" s="16">
        <v>117</v>
      </c>
      <c r="JIV139" s="16">
        <v>117</v>
      </c>
      <c r="JIW139" s="16">
        <v>117</v>
      </c>
      <c r="JIX139" s="16">
        <v>117</v>
      </c>
      <c r="JIY139" s="16">
        <v>117</v>
      </c>
      <c r="JIZ139" s="16">
        <v>117</v>
      </c>
      <c r="JJA139" s="16">
        <v>117</v>
      </c>
      <c r="JJB139" s="16">
        <v>117</v>
      </c>
      <c r="JJC139" s="16">
        <v>117</v>
      </c>
      <c r="JJD139" s="16">
        <v>117</v>
      </c>
      <c r="JJE139" s="16">
        <v>117</v>
      </c>
      <c r="JJF139" s="16">
        <v>117</v>
      </c>
      <c r="JJG139" s="16">
        <v>117</v>
      </c>
      <c r="JJH139" s="16">
        <v>117</v>
      </c>
      <c r="JJI139" s="16">
        <v>117</v>
      </c>
      <c r="JJJ139" s="16">
        <v>117</v>
      </c>
      <c r="JJK139" s="16">
        <v>117</v>
      </c>
      <c r="JJL139" s="16">
        <v>117</v>
      </c>
      <c r="JJM139" s="16">
        <v>117</v>
      </c>
      <c r="JJN139" s="16">
        <v>117</v>
      </c>
      <c r="JJO139" s="16">
        <v>117</v>
      </c>
      <c r="JJP139" s="16">
        <v>117</v>
      </c>
      <c r="JJQ139" s="16">
        <v>117</v>
      </c>
      <c r="JJR139" s="16">
        <v>117</v>
      </c>
      <c r="JJS139" s="16">
        <v>117</v>
      </c>
      <c r="JJT139" s="16">
        <v>117</v>
      </c>
      <c r="JJU139" s="16">
        <v>117</v>
      </c>
      <c r="JJV139" s="16">
        <v>117</v>
      </c>
      <c r="JJW139" s="16">
        <v>117</v>
      </c>
      <c r="JJX139" s="16">
        <v>117</v>
      </c>
      <c r="JJY139" s="16">
        <v>117</v>
      </c>
      <c r="JJZ139" s="16">
        <v>117</v>
      </c>
      <c r="JKA139" s="16">
        <v>117</v>
      </c>
      <c r="JKB139" s="16">
        <v>117</v>
      </c>
      <c r="JKC139" s="16">
        <v>117</v>
      </c>
      <c r="JKD139" s="16">
        <v>117</v>
      </c>
      <c r="JKE139" s="16">
        <v>117</v>
      </c>
      <c r="JKF139" s="16">
        <v>117</v>
      </c>
      <c r="JKG139" s="16">
        <v>117</v>
      </c>
      <c r="JKH139" s="16">
        <v>117</v>
      </c>
      <c r="JKI139" s="16">
        <v>117</v>
      </c>
      <c r="JKJ139" s="16">
        <v>117</v>
      </c>
      <c r="JKK139" s="16">
        <v>117</v>
      </c>
      <c r="JKL139" s="16">
        <v>117</v>
      </c>
      <c r="JKM139" s="16">
        <v>117</v>
      </c>
      <c r="JKN139" s="16">
        <v>117</v>
      </c>
      <c r="JKO139" s="16">
        <v>117</v>
      </c>
      <c r="JKP139" s="16">
        <v>117</v>
      </c>
      <c r="JKQ139" s="16">
        <v>117</v>
      </c>
      <c r="JKR139" s="16">
        <v>117</v>
      </c>
      <c r="JKS139" s="16">
        <v>117</v>
      </c>
      <c r="JKT139" s="16">
        <v>117</v>
      </c>
      <c r="JKU139" s="16">
        <v>117</v>
      </c>
      <c r="JKV139" s="16">
        <v>117</v>
      </c>
      <c r="JKW139" s="16">
        <v>117</v>
      </c>
      <c r="JKX139" s="16">
        <v>117</v>
      </c>
      <c r="JKY139" s="16">
        <v>117</v>
      </c>
      <c r="JKZ139" s="16">
        <v>117</v>
      </c>
      <c r="JLA139" s="16">
        <v>117</v>
      </c>
      <c r="JLB139" s="16">
        <v>117</v>
      </c>
      <c r="JLC139" s="16">
        <v>117</v>
      </c>
      <c r="JLD139" s="16">
        <v>117</v>
      </c>
      <c r="JLE139" s="16">
        <v>117</v>
      </c>
      <c r="JLF139" s="16">
        <v>117</v>
      </c>
      <c r="JLG139" s="16">
        <v>117</v>
      </c>
      <c r="JLH139" s="16">
        <v>117</v>
      </c>
      <c r="JLI139" s="16">
        <v>117</v>
      </c>
      <c r="JLJ139" s="16">
        <v>117</v>
      </c>
      <c r="JLK139" s="16">
        <v>117</v>
      </c>
      <c r="JLL139" s="16">
        <v>117</v>
      </c>
      <c r="JLM139" s="16">
        <v>117</v>
      </c>
      <c r="JLN139" s="16">
        <v>117</v>
      </c>
      <c r="JLO139" s="16">
        <v>117</v>
      </c>
      <c r="JLP139" s="16">
        <v>117</v>
      </c>
      <c r="JLQ139" s="16">
        <v>117</v>
      </c>
      <c r="JLR139" s="16">
        <v>117</v>
      </c>
      <c r="JLS139" s="16">
        <v>117</v>
      </c>
      <c r="JLT139" s="16">
        <v>117</v>
      </c>
      <c r="JLU139" s="16">
        <v>117</v>
      </c>
      <c r="JLV139" s="16">
        <v>117</v>
      </c>
      <c r="JLW139" s="16">
        <v>117</v>
      </c>
      <c r="JLX139" s="16">
        <v>117</v>
      </c>
      <c r="JLY139" s="16">
        <v>117</v>
      </c>
      <c r="JLZ139" s="16">
        <v>117</v>
      </c>
      <c r="JMA139" s="16">
        <v>117</v>
      </c>
      <c r="JMB139" s="16">
        <v>117</v>
      </c>
      <c r="JMC139" s="16">
        <v>117</v>
      </c>
      <c r="JMD139" s="16">
        <v>117</v>
      </c>
      <c r="JME139" s="16">
        <v>117</v>
      </c>
      <c r="JMF139" s="16">
        <v>117</v>
      </c>
      <c r="JMG139" s="16">
        <v>117</v>
      </c>
      <c r="JMH139" s="16">
        <v>117</v>
      </c>
      <c r="JMI139" s="16">
        <v>117</v>
      </c>
      <c r="JMJ139" s="16">
        <v>117</v>
      </c>
      <c r="JMK139" s="16">
        <v>117</v>
      </c>
      <c r="JML139" s="16">
        <v>117</v>
      </c>
      <c r="JMM139" s="16">
        <v>117</v>
      </c>
      <c r="JMN139" s="16">
        <v>117</v>
      </c>
      <c r="JMO139" s="16">
        <v>117</v>
      </c>
      <c r="JMP139" s="16">
        <v>117</v>
      </c>
      <c r="JMQ139" s="16">
        <v>117</v>
      </c>
      <c r="JMR139" s="16">
        <v>117</v>
      </c>
      <c r="JMS139" s="16">
        <v>117</v>
      </c>
      <c r="JMT139" s="16">
        <v>117</v>
      </c>
      <c r="JMU139" s="16">
        <v>117</v>
      </c>
      <c r="JMV139" s="16">
        <v>117</v>
      </c>
      <c r="JMW139" s="16">
        <v>117</v>
      </c>
      <c r="JMX139" s="16">
        <v>117</v>
      </c>
      <c r="JMY139" s="16">
        <v>117</v>
      </c>
      <c r="JMZ139" s="16">
        <v>117</v>
      </c>
      <c r="JNA139" s="16">
        <v>117</v>
      </c>
      <c r="JNB139" s="16">
        <v>117</v>
      </c>
      <c r="JNC139" s="16">
        <v>117</v>
      </c>
      <c r="JND139" s="16">
        <v>117</v>
      </c>
      <c r="JNE139" s="16">
        <v>117</v>
      </c>
      <c r="JNF139" s="16">
        <v>117</v>
      </c>
      <c r="JNG139" s="16">
        <v>117</v>
      </c>
      <c r="JNH139" s="16">
        <v>117</v>
      </c>
      <c r="JNI139" s="16">
        <v>117</v>
      </c>
      <c r="JNJ139" s="16">
        <v>117</v>
      </c>
      <c r="JNK139" s="16">
        <v>117</v>
      </c>
      <c r="JNL139" s="16">
        <v>117</v>
      </c>
      <c r="JNM139" s="16">
        <v>117</v>
      </c>
      <c r="JNN139" s="16">
        <v>117</v>
      </c>
      <c r="JNO139" s="16">
        <v>117</v>
      </c>
      <c r="JNP139" s="16">
        <v>117</v>
      </c>
      <c r="JNQ139" s="16">
        <v>117</v>
      </c>
      <c r="JNR139" s="16">
        <v>117</v>
      </c>
      <c r="JNS139" s="16">
        <v>117</v>
      </c>
      <c r="JNT139" s="16">
        <v>117</v>
      </c>
      <c r="JNU139" s="16">
        <v>117</v>
      </c>
      <c r="JNV139" s="16">
        <v>117</v>
      </c>
      <c r="JNW139" s="16">
        <v>117</v>
      </c>
      <c r="JNX139" s="16">
        <v>117</v>
      </c>
      <c r="JNY139" s="16">
        <v>117</v>
      </c>
      <c r="JNZ139" s="16">
        <v>117</v>
      </c>
      <c r="JOA139" s="16">
        <v>117</v>
      </c>
      <c r="JOB139" s="16">
        <v>117</v>
      </c>
      <c r="JOC139" s="16">
        <v>117</v>
      </c>
      <c r="JOD139" s="16">
        <v>117</v>
      </c>
      <c r="JOE139" s="16">
        <v>117</v>
      </c>
      <c r="JOF139" s="16">
        <v>117</v>
      </c>
      <c r="JOG139" s="16">
        <v>117</v>
      </c>
      <c r="JOH139" s="16">
        <v>117</v>
      </c>
      <c r="JOI139" s="16">
        <v>117</v>
      </c>
      <c r="JOJ139" s="16">
        <v>117</v>
      </c>
      <c r="JOK139" s="16">
        <v>117</v>
      </c>
      <c r="JOL139" s="16">
        <v>117</v>
      </c>
      <c r="JOM139" s="16">
        <v>117</v>
      </c>
      <c r="JON139" s="16">
        <v>117</v>
      </c>
      <c r="JOO139" s="16">
        <v>117</v>
      </c>
      <c r="JOP139" s="16">
        <v>117</v>
      </c>
      <c r="JOQ139" s="16">
        <v>117</v>
      </c>
      <c r="JOR139" s="16">
        <v>117</v>
      </c>
      <c r="JOS139" s="16">
        <v>117</v>
      </c>
      <c r="JOT139" s="16">
        <v>117</v>
      </c>
      <c r="JOU139" s="16">
        <v>117</v>
      </c>
      <c r="JOV139" s="16">
        <v>117</v>
      </c>
      <c r="JOW139" s="16">
        <v>117</v>
      </c>
      <c r="JOX139" s="16">
        <v>117</v>
      </c>
      <c r="JOY139" s="16">
        <v>117</v>
      </c>
      <c r="JOZ139" s="16">
        <v>117</v>
      </c>
      <c r="JPA139" s="16">
        <v>117</v>
      </c>
      <c r="JPB139" s="16">
        <v>117</v>
      </c>
      <c r="JPC139" s="16">
        <v>117</v>
      </c>
      <c r="JPD139" s="16">
        <v>117</v>
      </c>
      <c r="JPE139" s="16">
        <v>117</v>
      </c>
      <c r="JPF139" s="16">
        <v>117</v>
      </c>
      <c r="JPG139" s="16">
        <v>117</v>
      </c>
      <c r="JPH139" s="16">
        <v>117</v>
      </c>
      <c r="JPI139" s="16">
        <v>117</v>
      </c>
      <c r="JPJ139" s="16">
        <v>117</v>
      </c>
      <c r="JPK139" s="16">
        <v>117</v>
      </c>
      <c r="JPL139" s="16">
        <v>117</v>
      </c>
      <c r="JPM139" s="16">
        <v>117</v>
      </c>
      <c r="JPN139" s="16">
        <v>117</v>
      </c>
      <c r="JPO139" s="16">
        <v>117</v>
      </c>
      <c r="JPP139" s="16">
        <v>117</v>
      </c>
      <c r="JPQ139" s="16">
        <v>117</v>
      </c>
      <c r="JPR139" s="16">
        <v>117</v>
      </c>
      <c r="JPS139" s="16">
        <v>117</v>
      </c>
      <c r="JPT139" s="16">
        <v>117</v>
      </c>
      <c r="JPU139" s="16">
        <v>117</v>
      </c>
      <c r="JPV139" s="16">
        <v>117</v>
      </c>
      <c r="JPW139" s="16">
        <v>117</v>
      </c>
      <c r="JPX139" s="16">
        <v>117</v>
      </c>
      <c r="JPY139" s="16">
        <v>117</v>
      </c>
      <c r="JPZ139" s="16">
        <v>117</v>
      </c>
      <c r="JQA139" s="16">
        <v>117</v>
      </c>
      <c r="JQB139" s="16">
        <v>117</v>
      </c>
      <c r="JQC139" s="16">
        <v>117</v>
      </c>
      <c r="JQD139" s="16">
        <v>117</v>
      </c>
      <c r="JQE139" s="16">
        <v>117</v>
      </c>
      <c r="JQF139" s="16">
        <v>117</v>
      </c>
      <c r="JQG139" s="16">
        <v>117</v>
      </c>
      <c r="JQH139" s="16">
        <v>117</v>
      </c>
      <c r="JQI139" s="16">
        <v>117</v>
      </c>
      <c r="JQJ139" s="16">
        <v>117</v>
      </c>
      <c r="JQK139" s="16">
        <v>117</v>
      </c>
      <c r="JQL139" s="16">
        <v>117</v>
      </c>
      <c r="JQM139" s="16">
        <v>117</v>
      </c>
      <c r="JQN139" s="16">
        <v>117</v>
      </c>
      <c r="JQO139" s="16">
        <v>117</v>
      </c>
      <c r="JQP139" s="16">
        <v>117</v>
      </c>
      <c r="JQQ139" s="16">
        <v>117</v>
      </c>
      <c r="JQR139" s="16">
        <v>117</v>
      </c>
      <c r="JQS139" s="16">
        <v>117</v>
      </c>
      <c r="JQT139" s="16">
        <v>117</v>
      </c>
      <c r="JQU139" s="16">
        <v>117</v>
      </c>
      <c r="JQV139" s="16">
        <v>117</v>
      </c>
      <c r="JQW139" s="16">
        <v>117</v>
      </c>
      <c r="JQX139" s="16">
        <v>117</v>
      </c>
      <c r="JQY139" s="16">
        <v>117</v>
      </c>
      <c r="JQZ139" s="16">
        <v>117</v>
      </c>
      <c r="JRA139" s="16">
        <v>117</v>
      </c>
      <c r="JRB139" s="16">
        <v>117</v>
      </c>
      <c r="JRC139" s="16">
        <v>117</v>
      </c>
      <c r="JRD139" s="16">
        <v>117</v>
      </c>
      <c r="JRE139" s="16">
        <v>117</v>
      </c>
      <c r="JRF139" s="16">
        <v>117</v>
      </c>
      <c r="JRG139" s="16">
        <v>117</v>
      </c>
      <c r="JRH139" s="16">
        <v>117</v>
      </c>
      <c r="JRI139" s="16">
        <v>117</v>
      </c>
      <c r="JRJ139" s="16">
        <v>117</v>
      </c>
      <c r="JRK139" s="16">
        <v>117</v>
      </c>
      <c r="JRL139" s="16">
        <v>117</v>
      </c>
      <c r="JRM139" s="16">
        <v>117</v>
      </c>
      <c r="JRN139" s="16">
        <v>117</v>
      </c>
      <c r="JRO139" s="16">
        <v>117</v>
      </c>
      <c r="JRP139" s="16">
        <v>117</v>
      </c>
      <c r="JRQ139" s="16">
        <v>117</v>
      </c>
      <c r="JRR139" s="16">
        <v>117</v>
      </c>
      <c r="JRS139" s="16">
        <v>117</v>
      </c>
      <c r="JRT139" s="16">
        <v>117</v>
      </c>
      <c r="JRU139" s="16">
        <v>117</v>
      </c>
      <c r="JRV139" s="16">
        <v>117</v>
      </c>
      <c r="JRW139" s="16">
        <v>117</v>
      </c>
      <c r="JRX139" s="16">
        <v>117</v>
      </c>
      <c r="JRY139" s="16">
        <v>117</v>
      </c>
      <c r="JRZ139" s="16">
        <v>117</v>
      </c>
      <c r="JSA139" s="16">
        <v>117</v>
      </c>
      <c r="JSB139" s="16">
        <v>117</v>
      </c>
      <c r="JSC139" s="16">
        <v>117</v>
      </c>
      <c r="JSD139" s="16">
        <v>117</v>
      </c>
      <c r="JSE139" s="16">
        <v>117</v>
      </c>
      <c r="JSF139" s="16">
        <v>117</v>
      </c>
      <c r="JSG139" s="16">
        <v>117</v>
      </c>
      <c r="JSH139" s="16">
        <v>117</v>
      </c>
      <c r="JSI139" s="16">
        <v>117</v>
      </c>
      <c r="JSJ139" s="16">
        <v>117</v>
      </c>
      <c r="JSK139" s="16">
        <v>117</v>
      </c>
      <c r="JSL139" s="16">
        <v>117</v>
      </c>
      <c r="JSM139" s="16">
        <v>117</v>
      </c>
      <c r="JSN139" s="16">
        <v>117</v>
      </c>
      <c r="JSO139" s="16">
        <v>117</v>
      </c>
      <c r="JSP139" s="16">
        <v>117</v>
      </c>
      <c r="JSQ139" s="16">
        <v>117</v>
      </c>
      <c r="JSR139" s="16">
        <v>117</v>
      </c>
      <c r="JSS139" s="16">
        <v>117</v>
      </c>
      <c r="JST139" s="16">
        <v>117</v>
      </c>
      <c r="JSU139" s="16">
        <v>117</v>
      </c>
      <c r="JSV139" s="16">
        <v>117</v>
      </c>
      <c r="JSW139" s="16">
        <v>117</v>
      </c>
      <c r="JSX139" s="16">
        <v>117</v>
      </c>
      <c r="JSY139" s="16">
        <v>117</v>
      </c>
      <c r="JSZ139" s="16">
        <v>117</v>
      </c>
      <c r="JTA139" s="16">
        <v>117</v>
      </c>
      <c r="JTB139" s="16">
        <v>117</v>
      </c>
      <c r="JTC139" s="16">
        <v>117</v>
      </c>
      <c r="JTD139" s="16">
        <v>117</v>
      </c>
      <c r="JTE139" s="16">
        <v>117</v>
      </c>
      <c r="JTF139" s="16">
        <v>117</v>
      </c>
      <c r="JTG139" s="16">
        <v>117</v>
      </c>
      <c r="JTH139" s="16">
        <v>117</v>
      </c>
      <c r="JTI139" s="16">
        <v>117</v>
      </c>
      <c r="JTJ139" s="16">
        <v>117</v>
      </c>
      <c r="JTK139" s="16">
        <v>117</v>
      </c>
      <c r="JTL139" s="16">
        <v>117</v>
      </c>
      <c r="JTM139" s="16">
        <v>117</v>
      </c>
      <c r="JTN139" s="16">
        <v>117</v>
      </c>
      <c r="JTO139" s="16">
        <v>117</v>
      </c>
      <c r="JTP139" s="16">
        <v>117</v>
      </c>
      <c r="JTQ139" s="16">
        <v>117</v>
      </c>
      <c r="JTR139" s="16">
        <v>117</v>
      </c>
      <c r="JTS139" s="16">
        <v>117</v>
      </c>
      <c r="JTT139" s="16">
        <v>117</v>
      </c>
      <c r="JTU139" s="16">
        <v>117</v>
      </c>
      <c r="JTV139" s="16">
        <v>117</v>
      </c>
      <c r="JTW139" s="16">
        <v>117</v>
      </c>
      <c r="JTX139" s="16">
        <v>117</v>
      </c>
      <c r="JTY139" s="16">
        <v>117</v>
      </c>
      <c r="JTZ139" s="16">
        <v>117</v>
      </c>
      <c r="JUA139" s="16">
        <v>117</v>
      </c>
      <c r="JUB139" s="16">
        <v>117</v>
      </c>
      <c r="JUC139" s="16">
        <v>117</v>
      </c>
      <c r="JUD139" s="16">
        <v>117</v>
      </c>
      <c r="JUE139" s="16">
        <v>117</v>
      </c>
      <c r="JUF139" s="16">
        <v>117</v>
      </c>
      <c r="JUG139" s="16">
        <v>117</v>
      </c>
      <c r="JUH139" s="16">
        <v>117</v>
      </c>
      <c r="JUI139" s="16">
        <v>117</v>
      </c>
      <c r="JUJ139" s="16">
        <v>117</v>
      </c>
      <c r="JUK139" s="16">
        <v>117</v>
      </c>
      <c r="JUL139" s="16">
        <v>117</v>
      </c>
      <c r="JUM139" s="16">
        <v>117</v>
      </c>
      <c r="JUN139" s="16">
        <v>117</v>
      </c>
      <c r="JUO139" s="16">
        <v>117</v>
      </c>
      <c r="JUP139" s="16">
        <v>117</v>
      </c>
      <c r="JUQ139" s="16">
        <v>117</v>
      </c>
      <c r="JUR139" s="16">
        <v>117</v>
      </c>
      <c r="JUS139" s="16">
        <v>117</v>
      </c>
      <c r="JUT139" s="16">
        <v>117</v>
      </c>
      <c r="JUU139" s="16">
        <v>117</v>
      </c>
      <c r="JUV139" s="16">
        <v>117</v>
      </c>
      <c r="JUW139" s="16">
        <v>117</v>
      </c>
      <c r="JUX139" s="16">
        <v>117</v>
      </c>
      <c r="JUY139" s="16">
        <v>117</v>
      </c>
      <c r="JUZ139" s="16">
        <v>117</v>
      </c>
      <c r="JVA139" s="16">
        <v>117</v>
      </c>
      <c r="JVB139" s="16">
        <v>117</v>
      </c>
      <c r="JVC139" s="16">
        <v>117</v>
      </c>
      <c r="JVD139" s="16">
        <v>117</v>
      </c>
      <c r="JVE139" s="16">
        <v>117</v>
      </c>
      <c r="JVF139" s="16">
        <v>117</v>
      </c>
      <c r="JVG139" s="16">
        <v>117</v>
      </c>
      <c r="JVH139" s="16">
        <v>117</v>
      </c>
      <c r="JVI139" s="16">
        <v>117</v>
      </c>
      <c r="JVJ139" s="16">
        <v>117</v>
      </c>
      <c r="JVK139" s="16">
        <v>117</v>
      </c>
      <c r="JVL139" s="16">
        <v>117</v>
      </c>
      <c r="JVM139" s="16">
        <v>117</v>
      </c>
      <c r="JVN139" s="16">
        <v>117</v>
      </c>
      <c r="JVO139" s="16">
        <v>117</v>
      </c>
      <c r="JVP139" s="16">
        <v>117</v>
      </c>
      <c r="JVQ139" s="16">
        <v>117</v>
      </c>
      <c r="JVR139" s="16">
        <v>117</v>
      </c>
      <c r="JVS139" s="16">
        <v>117</v>
      </c>
      <c r="JVT139" s="16">
        <v>117</v>
      </c>
      <c r="JVU139" s="16">
        <v>117</v>
      </c>
      <c r="JVV139" s="16">
        <v>117</v>
      </c>
      <c r="JVW139" s="16">
        <v>117</v>
      </c>
      <c r="JVX139" s="16">
        <v>117</v>
      </c>
      <c r="JVY139" s="16">
        <v>117</v>
      </c>
      <c r="JVZ139" s="16">
        <v>117</v>
      </c>
      <c r="JWA139" s="16">
        <v>117</v>
      </c>
      <c r="JWB139" s="16">
        <v>117</v>
      </c>
      <c r="JWC139" s="16">
        <v>117</v>
      </c>
      <c r="JWD139" s="16">
        <v>117</v>
      </c>
      <c r="JWE139" s="16">
        <v>117</v>
      </c>
      <c r="JWF139" s="16">
        <v>117</v>
      </c>
      <c r="JWG139" s="16">
        <v>117</v>
      </c>
      <c r="JWH139" s="16">
        <v>117</v>
      </c>
      <c r="JWI139" s="16">
        <v>117</v>
      </c>
      <c r="JWJ139" s="16">
        <v>117</v>
      </c>
      <c r="JWK139" s="16">
        <v>117</v>
      </c>
      <c r="JWL139" s="16">
        <v>117</v>
      </c>
      <c r="JWM139" s="16">
        <v>117</v>
      </c>
      <c r="JWN139" s="16">
        <v>117</v>
      </c>
      <c r="JWO139" s="16">
        <v>117</v>
      </c>
      <c r="JWP139" s="16">
        <v>117</v>
      </c>
      <c r="JWQ139" s="16">
        <v>117</v>
      </c>
      <c r="JWR139" s="16">
        <v>117</v>
      </c>
      <c r="JWS139" s="16">
        <v>117</v>
      </c>
      <c r="JWT139" s="16">
        <v>117</v>
      </c>
      <c r="JWU139" s="16">
        <v>117</v>
      </c>
      <c r="JWV139" s="16">
        <v>117</v>
      </c>
      <c r="JWW139" s="16">
        <v>117</v>
      </c>
      <c r="JWX139" s="16">
        <v>117</v>
      </c>
      <c r="JWY139" s="16">
        <v>117</v>
      </c>
      <c r="JWZ139" s="16">
        <v>117</v>
      </c>
      <c r="JXA139" s="16">
        <v>117</v>
      </c>
      <c r="JXB139" s="16">
        <v>117</v>
      </c>
      <c r="JXC139" s="16">
        <v>117</v>
      </c>
      <c r="JXD139" s="16">
        <v>117</v>
      </c>
      <c r="JXE139" s="16">
        <v>117</v>
      </c>
      <c r="JXF139" s="16">
        <v>117</v>
      </c>
      <c r="JXG139" s="16">
        <v>117</v>
      </c>
      <c r="JXH139" s="16">
        <v>117</v>
      </c>
      <c r="JXI139" s="16">
        <v>117</v>
      </c>
      <c r="JXJ139" s="16">
        <v>117</v>
      </c>
      <c r="JXK139" s="16">
        <v>117</v>
      </c>
      <c r="JXL139" s="16">
        <v>117</v>
      </c>
      <c r="JXM139" s="16">
        <v>117</v>
      </c>
      <c r="JXN139" s="16">
        <v>117</v>
      </c>
      <c r="JXO139" s="16">
        <v>117</v>
      </c>
      <c r="JXP139" s="16">
        <v>117</v>
      </c>
      <c r="JXQ139" s="16">
        <v>117</v>
      </c>
      <c r="JXR139" s="16">
        <v>117</v>
      </c>
      <c r="JXS139" s="16">
        <v>117</v>
      </c>
      <c r="JXT139" s="16">
        <v>117</v>
      </c>
      <c r="JXU139" s="16">
        <v>117</v>
      </c>
      <c r="JXV139" s="16">
        <v>117</v>
      </c>
      <c r="JXW139" s="16">
        <v>117</v>
      </c>
      <c r="JXX139" s="16">
        <v>117</v>
      </c>
      <c r="JXY139" s="16">
        <v>117</v>
      </c>
      <c r="JXZ139" s="16">
        <v>117</v>
      </c>
      <c r="JYA139" s="16">
        <v>117</v>
      </c>
      <c r="JYB139" s="16">
        <v>117</v>
      </c>
      <c r="JYC139" s="16">
        <v>117</v>
      </c>
      <c r="JYD139" s="16">
        <v>117</v>
      </c>
      <c r="JYE139" s="16">
        <v>117</v>
      </c>
      <c r="JYF139" s="16">
        <v>117</v>
      </c>
      <c r="JYG139" s="16">
        <v>117</v>
      </c>
      <c r="JYH139" s="16">
        <v>117</v>
      </c>
      <c r="JYI139" s="16">
        <v>117</v>
      </c>
      <c r="JYJ139" s="16">
        <v>117</v>
      </c>
      <c r="JYK139" s="16">
        <v>117</v>
      </c>
      <c r="JYL139" s="16">
        <v>117</v>
      </c>
      <c r="JYM139" s="16">
        <v>117</v>
      </c>
      <c r="JYN139" s="16">
        <v>117</v>
      </c>
      <c r="JYO139" s="16">
        <v>117</v>
      </c>
      <c r="JYP139" s="16">
        <v>117</v>
      </c>
      <c r="JYQ139" s="16">
        <v>117</v>
      </c>
      <c r="JYR139" s="16">
        <v>117</v>
      </c>
      <c r="JYS139" s="16">
        <v>117</v>
      </c>
      <c r="JYT139" s="16">
        <v>117</v>
      </c>
      <c r="JYU139" s="16">
        <v>117</v>
      </c>
      <c r="JYV139" s="16">
        <v>117</v>
      </c>
      <c r="JYW139" s="16">
        <v>117</v>
      </c>
      <c r="JYX139" s="16">
        <v>117</v>
      </c>
      <c r="JYY139" s="16">
        <v>117</v>
      </c>
      <c r="JYZ139" s="16">
        <v>117</v>
      </c>
      <c r="JZA139" s="16">
        <v>117</v>
      </c>
      <c r="JZB139" s="16">
        <v>117</v>
      </c>
      <c r="JZC139" s="16">
        <v>117</v>
      </c>
      <c r="JZD139" s="16">
        <v>117</v>
      </c>
      <c r="JZE139" s="16">
        <v>117</v>
      </c>
      <c r="JZF139" s="16">
        <v>117</v>
      </c>
      <c r="JZG139" s="16">
        <v>117</v>
      </c>
      <c r="JZH139" s="16">
        <v>117</v>
      </c>
      <c r="JZI139" s="16">
        <v>117</v>
      </c>
      <c r="JZJ139" s="16">
        <v>117</v>
      </c>
      <c r="JZK139" s="16">
        <v>117</v>
      </c>
      <c r="JZL139" s="16">
        <v>117</v>
      </c>
      <c r="JZM139" s="16">
        <v>117</v>
      </c>
      <c r="JZN139" s="16">
        <v>117</v>
      </c>
      <c r="JZO139" s="16">
        <v>117</v>
      </c>
      <c r="JZP139" s="16">
        <v>117</v>
      </c>
      <c r="JZQ139" s="16">
        <v>117</v>
      </c>
      <c r="JZR139" s="16">
        <v>117</v>
      </c>
      <c r="JZS139" s="16">
        <v>117</v>
      </c>
      <c r="JZT139" s="16">
        <v>117</v>
      </c>
      <c r="JZU139" s="16">
        <v>117</v>
      </c>
      <c r="JZV139" s="16">
        <v>117</v>
      </c>
      <c r="JZW139" s="16">
        <v>117</v>
      </c>
      <c r="JZX139" s="16">
        <v>117</v>
      </c>
      <c r="JZY139" s="16">
        <v>117</v>
      </c>
      <c r="JZZ139" s="16">
        <v>117</v>
      </c>
      <c r="KAA139" s="16">
        <v>117</v>
      </c>
      <c r="KAB139" s="16">
        <v>117</v>
      </c>
      <c r="KAC139" s="16">
        <v>117</v>
      </c>
      <c r="KAD139" s="16">
        <v>117</v>
      </c>
      <c r="KAE139" s="16">
        <v>117</v>
      </c>
      <c r="KAF139" s="16">
        <v>117</v>
      </c>
      <c r="KAG139" s="16">
        <v>117</v>
      </c>
      <c r="KAH139" s="16">
        <v>117</v>
      </c>
      <c r="KAI139" s="16">
        <v>117</v>
      </c>
      <c r="KAJ139" s="16">
        <v>117</v>
      </c>
      <c r="KAK139" s="16">
        <v>117</v>
      </c>
      <c r="KAL139" s="16">
        <v>117</v>
      </c>
      <c r="KAM139" s="16">
        <v>117</v>
      </c>
      <c r="KAN139" s="16">
        <v>117</v>
      </c>
      <c r="KAO139" s="16">
        <v>117</v>
      </c>
      <c r="KAP139" s="16">
        <v>117</v>
      </c>
      <c r="KAQ139" s="16">
        <v>117</v>
      </c>
      <c r="KAR139" s="16">
        <v>117</v>
      </c>
      <c r="KAS139" s="16">
        <v>117</v>
      </c>
      <c r="KAT139" s="16">
        <v>117</v>
      </c>
      <c r="KAU139" s="16">
        <v>117</v>
      </c>
      <c r="KAV139" s="16">
        <v>117</v>
      </c>
      <c r="KAW139" s="16">
        <v>117</v>
      </c>
      <c r="KAX139" s="16">
        <v>117</v>
      </c>
      <c r="KAY139" s="16">
        <v>117</v>
      </c>
      <c r="KAZ139" s="16">
        <v>117</v>
      </c>
      <c r="KBA139" s="16">
        <v>117</v>
      </c>
      <c r="KBB139" s="16">
        <v>117</v>
      </c>
      <c r="KBC139" s="16">
        <v>117</v>
      </c>
      <c r="KBD139" s="16">
        <v>117</v>
      </c>
      <c r="KBE139" s="16">
        <v>117</v>
      </c>
      <c r="KBF139" s="16">
        <v>117</v>
      </c>
      <c r="KBG139" s="16">
        <v>117</v>
      </c>
      <c r="KBH139" s="16">
        <v>117</v>
      </c>
      <c r="KBI139" s="16">
        <v>117</v>
      </c>
      <c r="KBJ139" s="16">
        <v>117</v>
      </c>
      <c r="KBK139" s="16">
        <v>117</v>
      </c>
      <c r="KBL139" s="16">
        <v>117</v>
      </c>
      <c r="KBM139" s="16">
        <v>117</v>
      </c>
      <c r="KBN139" s="16">
        <v>117</v>
      </c>
      <c r="KBO139" s="16">
        <v>117</v>
      </c>
      <c r="KBP139" s="16">
        <v>117</v>
      </c>
      <c r="KBQ139" s="16">
        <v>117</v>
      </c>
      <c r="KBR139" s="16">
        <v>117</v>
      </c>
      <c r="KBS139" s="16">
        <v>117</v>
      </c>
      <c r="KBT139" s="16">
        <v>117</v>
      </c>
      <c r="KBU139" s="16">
        <v>117</v>
      </c>
      <c r="KBV139" s="16">
        <v>117</v>
      </c>
      <c r="KBW139" s="16">
        <v>117</v>
      </c>
      <c r="KBX139" s="16">
        <v>117</v>
      </c>
      <c r="KBY139" s="16">
        <v>117</v>
      </c>
      <c r="KBZ139" s="16">
        <v>117</v>
      </c>
      <c r="KCA139" s="16">
        <v>117</v>
      </c>
      <c r="KCB139" s="16">
        <v>117</v>
      </c>
      <c r="KCC139" s="16">
        <v>117</v>
      </c>
      <c r="KCD139" s="16">
        <v>117</v>
      </c>
      <c r="KCE139" s="16">
        <v>117</v>
      </c>
      <c r="KCF139" s="16">
        <v>117</v>
      </c>
      <c r="KCG139" s="16">
        <v>117</v>
      </c>
      <c r="KCH139" s="16">
        <v>117</v>
      </c>
      <c r="KCI139" s="16">
        <v>117</v>
      </c>
      <c r="KCJ139" s="16">
        <v>117</v>
      </c>
      <c r="KCK139" s="16">
        <v>117</v>
      </c>
      <c r="KCL139" s="16">
        <v>117</v>
      </c>
      <c r="KCM139" s="16">
        <v>117</v>
      </c>
      <c r="KCN139" s="16">
        <v>117</v>
      </c>
      <c r="KCO139" s="16">
        <v>117</v>
      </c>
      <c r="KCP139" s="16">
        <v>117</v>
      </c>
      <c r="KCQ139" s="16">
        <v>117</v>
      </c>
      <c r="KCR139" s="16">
        <v>117</v>
      </c>
      <c r="KCS139" s="16">
        <v>117</v>
      </c>
      <c r="KCT139" s="16">
        <v>117</v>
      </c>
      <c r="KCU139" s="16">
        <v>117</v>
      </c>
      <c r="KCV139" s="16">
        <v>117</v>
      </c>
      <c r="KCW139" s="16">
        <v>117</v>
      </c>
      <c r="KCX139" s="16">
        <v>117</v>
      </c>
      <c r="KCY139" s="16">
        <v>117</v>
      </c>
      <c r="KCZ139" s="16">
        <v>117</v>
      </c>
      <c r="KDA139" s="16">
        <v>117</v>
      </c>
      <c r="KDB139" s="16">
        <v>117</v>
      </c>
      <c r="KDC139" s="16">
        <v>117</v>
      </c>
      <c r="KDD139" s="16">
        <v>117</v>
      </c>
      <c r="KDE139" s="16">
        <v>117</v>
      </c>
      <c r="KDF139" s="16">
        <v>117</v>
      </c>
      <c r="KDG139" s="16">
        <v>117</v>
      </c>
      <c r="KDH139" s="16">
        <v>117</v>
      </c>
      <c r="KDI139" s="16">
        <v>117</v>
      </c>
      <c r="KDJ139" s="16">
        <v>117</v>
      </c>
      <c r="KDK139" s="16">
        <v>117</v>
      </c>
      <c r="KDL139" s="16">
        <v>117</v>
      </c>
      <c r="KDM139" s="16">
        <v>117</v>
      </c>
      <c r="KDN139" s="16">
        <v>117</v>
      </c>
      <c r="KDO139" s="16">
        <v>117</v>
      </c>
      <c r="KDP139" s="16">
        <v>117</v>
      </c>
      <c r="KDQ139" s="16">
        <v>117</v>
      </c>
      <c r="KDR139" s="16">
        <v>117</v>
      </c>
      <c r="KDS139" s="16">
        <v>117</v>
      </c>
      <c r="KDT139" s="16">
        <v>117</v>
      </c>
      <c r="KDU139" s="16">
        <v>117</v>
      </c>
      <c r="KDV139" s="16">
        <v>117</v>
      </c>
      <c r="KDW139" s="16">
        <v>117</v>
      </c>
      <c r="KDX139" s="16">
        <v>117</v>
      </c>
      <c r="KDY139" s="16">
        <v>117</v>
      </c>
      <c r="KDZ139" s="16">
        <v>117</v>
      </c>
      <c r="KEA139" s="16">
        <v>117</v>
      </c>
      <c r="KEB139" s="16">
        <v>117</v>
      </c>
      <c r="KEC139" s="16">
        <v>117</v>
      </c>
      <c r="KED139" s="16">
        <v>117</v>
      </c>
      <c r="KEE139" s="16">
        <v>117</v>
      </c>
      <c r="KEF139" s="16">
        <v>117</v>
      </c>
      <c r="KEG139" s="16">
        <v>117</v>
      </c>
      <c r="KEH139" s="16">
        <v>117</v>
      </c>
      <c r="KEI139" s="16">
        <v>117</v>
      </c>
      <c r="KEJ139" s="16">
        <v>117</v>
      </c>
      <c r="KEK139" s="16">
        <v>117</v>
      </c>
      <c r="KEL139" s="16">
        <v>117</v>
      </c>
      <c r="KEM139" s="16">
        <v>117</v>
      </c>
      <c r="KEN139" s="16">
        <v>117</v>
      </c>
      <c r="KEO139" s="16">
        <v>117</v>
      </c>
      <c r="KEP139" s="16">
        <v>117</v>
      </c>
      <c r="KEQ139" s="16">
        <v>117</v>
      </c>
      <c r="KER139" s="16">
        <v>117</v>
      </c>
      <c r="KES139" s="16">
        <v>117</v>
      </c>
      <c r="KET139" s="16">
        <v>117</v>
      </c>
      <c r="KEU139" s="16">
        <v>117</v>
      </c>
      <c r="KEV139" s="16">
        <v>117</v>
      </c>
      <c r="KEW139" s="16">
        <v>117</v>
      </c>
      <c r="KEX139" s="16">
        <v>117</v>
      </c>
      <c r="KEY139" s="16">
        <v>117</v>
      </c>
      <c r="KEZ139" s="16">
        <v>117</v>
      </c>
      <c r="KFA139" s="16">
        <v>117</v>
      </c>
      <c r="KFB139" s="16">
        <v>117</v>
      </c>
      <c r="KFC139" s="16">
        <v>117</v>
      </c>
      <c r="KFD139" s="16">
        <v>117</v>
      </c>
      <c r="KFE139" s="16">
        <v>117</v>
      </c>
      <c r="KFF139" s="16">
        <v>117</v>
      </c>
      <c r="KFG139" s="16">
        <v>117</v>
      </c>
      <c r="KFH139" s="16">
        <v>117</v>
      </c>
      <c r="KFI139" s="16">
        <v>117</v>
      </c>
      <c r="KFJ139" s="16">
        <v>117</v>
      </c>
      <c r="KFK139" s="16">
        <v>117</v>
      </c>
      <c r="KFL139" s="16">
        <v>117</v>
      </c>
      <c r="KFM139" s="16">
        <v>117</v>
      </c>
      <c r="KFN139" s="16">
        <v>117</v>
      </c>
      <c r="KFO139" s="16">
        <v>117</v>
      </c>
      <c r="KFP139" s="16">
        <v>117</v>
      </c>
      <c r="KFQ139" s="16">
        <v>117</v>
      </c>
      <c r="KFR139" s="16">
        <v>117</v>
      </c>
      <c r="KFS139" s="16">
        <v>117</v>
      </c>
      <c r="KFT139" s="16">
        <v>117</v>
      </c>
      <c r="KFU139" s="16">
        <v>117</v>
      </c>
      <c r="KFV139" s="16">
        <v>117</v>
      </c>
      <c r="KFW139" s="16">
        <v>117</v>
      </c>
      <c r="KFX139" s="16">
        <v>117</v>
      </c>
      <c r="KFY139" s="16">
        <v>117</v>
      </c>
      <c r="KFZ139" s="16">
        <v>117</v>
      </c>
      <c r="KGA139" s="16">
        <v>117</v>
      </c>
      <c r="KGB139" s="16">
        <v>117</v>
      </c>
      <c r="KGC139" s="16">
        <v>117</v>
      </c>
      <c r="KGD139" s="16">
        <v>117</v>
      </c>
      <c r="KGE139" s="16">
        <v>117</v>
      </c>
      <c r="KGF139" s="16">
        <v>117</v>
      </c>
      <c r="KGG139" s="16">
        <v>117</v>
      </c>
      <c r="KGH139" s="16">
        <v>117</v>
      </c>
      <c r="KGI139" s="16">
        <v>117</v>
      </c>
      <c r="KGJ139" s="16">
        <v>117</v>
      </c>
      <c r="KGK139" s="16">
        <v>117</v>
      </c>
      <c r="KGL139" s="16">
        <v>117</v>
      </c>
      <c r="KGM139" s="16">
        <v>117</v>
      </c>
      <c r="KGN139" s="16">
        <v>117</v>
      </c>
      <c r="KGO139" s="16">
        <v>117</v>
      </c>
      <c r="KGP139" s="16">
        <v>117</v>
      </c>
      <c r="KGQ139" s="16">
        <v>117</v>
      </c>
      <c r="KGR139" s="16">
        <v>117</v>
      </c>
      <c r="KGS139" s="16">
        <v>117</v>
      </c>
      <c r="KGT139" s="16">
        <v>117</v>
      </c>
      <c r="KGU139" s="16">
        <v>117</v>
      </c>
      <c r="KGV139" s="16">
        <v>117</v>
      </c>
      <c r="KGW139" s="16">
        <v>117</v>
      </c>
      <c r="KGX139" s="16">
        <v>117</v>
      </c>
      <c r="KGY139" s="16">
        <v>117</v>
      </c>
      <c r="KGZ139" s="16">
        <v>117</v>
      </c>
      <c r="KHA139" s="16">
        <v>117</v>
      </c>
      <c r="KHB139" s="16">
        <v>117</v>
      </c>
      <c r="KHC139" s="16">
        <v>117</v>
      </c>
      <c r="KHD139" s="16">
        <v>117</v>
      </c>
      <c r="KHE139" s="16">
        <v>117</v>
      </c>
      <c r="KHF139" s="16">
        <v>117</v>
      </c>
      <c r="KHG139" s="16">
        <v>117</v>
      </c>
      <c r="KHH139" s="16">
        <v>117</v>
      </c>
      <c r="KHI139" s="16">
        <v>117</v>
      </c>
      <c r="KHJ139" s="16">
        <v>117</v>
      </c>
      <c r="KHK139" s="16">
        <v>117</v>
      </c>
      <c r="KHL139" s="16">
        <v>117</v>
      </c>
      <c r="KHM139" s="16">
        <v>117</v>
      </c>
      <c r="KHN139" s="16">
        <v>117</v>
      </c>
      <c r="KHO139" s="16">
        <v>117</v>
      </c>
      <c r="KHP139" s="16">
        <v>117</v>
      </c>
      <c r="KHQ139" s="16">
        <v>117</v>
      </c>
      <c r="KHR139" s="16">
        <v>117</v>
      </c>
      <c r="KHS139" s="16">
        <v>117</v>
      </c>
      <c r="KHT139" s="16">
        <v>117</v>
      </c>
      <c r="KHU139" s="16">
        <v>117</v>
      </c>
      <c r="KHV139" s="16">
        <v>117</v>
      </c>
      <c r="KHW139" s="16">
        <v>117</v>
      </c>
      <c r="KHX139" s="16">
        <v>117</v>
      </c>
      <c r="KHY139" s="16">
        <v>117</v>
      </c>
      <c r="KHZ139" s="16">
        <v>117</v>
      </c>
      <c r="KIA139" s="16">
        <v>117</v>
      </c>
      <c r="KIB139" s="16">
        <v>117</v>
      </c>
      <c r="KIC139" s="16">
        <v>117</v>
      </c>
      <c r="KID139" s="16">
        <v>117</v>
      </c>
      <c r="KIE139" s="16">
        <v>117</v>
      </c>
      <c r="KIF139" s="16">
        <v>117</v>
      </c>
      <c r="KIG139" s="16">
        <v>117</v>
      </c>
      <c r="KIH139" s="16">
        <v>117</v>
      </c>
      <c r="KII139" s="16">
        <v>117</v>
      </c>
      <c r="KIJ139" s="16">
        <v>117</v>
      </c>
      <c r="KIK139" s="16">
        <v>117</v>
      </c>
      <c r="KIL139" s="16">
        <v>117</v>
      </c>
      <c r="KIM139" s="16">
        <v>117</v>
      </c>
      <c r="KIN139" s="16">
        <v>117</v>
      </c>
      <c r="KIO139" s="16">
        <v>117</v>
      </c>
      <c r="KIP139" s="16">
        <v>117</v>
      </c>
      <c r="KIQ139" s="16">
        <v>117</v>
      </c>
      <c r="KIR139" s="16">
        <v>117</v>
      </c>
      <c r="KIS139" s="16">
        <v>117</v>
      </c>
      <c r="KIT139" s="16">
        <v>117</v>
      </c>
      <c r="KIU139" s="16">
        <v>117</v>
      </c>
      <c r="KIV139" s="16">
        <v>117</v>
      </c>
      <c r="KIW139" s="16">
        <v>117</v>
      </c>
      <c r="KIX139" s="16">
        <v>117</v>
      </c>
      <c r="KIY139" s="16">
        <v>117</v>
      </c>
      <c r="KIZ139" s="16">
        <v>117</v>
      </c>
      <c r="KJA139" s="16">
        <v>117</v>
      </c>
      <c r="KJB139" s="16">
        <v>117</v>
      </c>
      <c r="KJC139" s="16">
        <v>117</v>
      </c>
      <c r="KJD139" s="16">
        <v>117</v>
      </c>
      <c r="KJE139" s="16">
        <v>117</v>
      </c>
      <c r="KJF139" s="16">
        <v>117</v>
      </c>
      <c r="KJG139" s="16">
        <v>117</v>
      </c>
      <c r="KJH139" s="16">
        <v>117</v>
      </c>
      <c r="KJI139" s="16">
        <v>117</v>
      </c>
      <c r="KJJ139" s="16">
        <v>117</v>
      </c>
      <c r="KJK139" s="16">
        <v>117</v>
      </c>
      <c r="KJL139" s="16">
        <v>117</v>
      </c>
      <c r="KJM139" s="16">
        <v>117</v>
      </c>
      <c r="KJN139" s="16">
        <v>117</v>
      </c>
      <c r="KJO139" s="16">
        <v>117</v>
      </c>
      <c r="KJP139" s="16">
        <v>117</v>
      </c>
      <c r="KJQ139" s="16">
        <v>117</v>
      </c>
      <c r="KJR139" s="16">
        <v>117</v>
      </c>
      <c r="KJS139" s="16">
        <v>117</v>
      </c>
      <c r="KJT139" s="16">
        <v>117</v>
      </c>
      <c r="KJU139" s="16">
        <v>117</v>
      </c>
      <c r="KJV139" s="16">
        <v>117</v>
      </c>
      <c r="KJW139" s="16">
        <v>117</v>
      </c>
      <c r="KJX139" s="16">
        <v>117</v>
      </c>
      <c r="KJY139" s="16">
        <v>117</v>
      </c>
      <c r="KJZ139" s="16">
        <v>117</v>
      </c>
      <c r="KKA139" s="16">
        <v>117</v>
      </c>
      <c r="KKB139" s="16">
        <v>117</v>
      </c>
      <c r="KKC139" s="16">
        <v>117</v>
      </c>
      <c r="KKD139" s="16">
        <v>117</v>
      </c>
      <c r="KKE139" s="16">
        <v>117</v>
      </c>
      <c r="KKF139" s="16">
        <v>117</v>
      </c>
      <c r="KKG139" s="16">
        <v>117</v>
      </c>
      <c r="KKH139" s="16">
        <v>117</v>
      </c>
      <c r="KKI139" s="16">
        <v>117</v>
      </c>
      <c r="KKJ139" s="16">
        <v>117</v>
      </c>
      <c r="KKK139" s="16">
        <v>117</v>
      </c>
      <c r="KKL139" s="16">
        <v>117</v>
      </c>
      <c r="KKM139" s="16">
        <v>117</v>
      </c>
      <c r="KKN139" s="16">
        <v>117</v>
      </c>
      <c r="KKO139" s="16">
        <v>117</v>
      </c>
      <c r="KKP139" s="16">
        <v>117</v>
      </c>
      <c r="KKQ139" s="16">
        <v>117</v>
      </c>
      <c r="KKR139" s="16">
        <v>117</v>
      </c>
      <c r="KKS139" s="16">
        <v>117</v>
      </c>
      <c r="KKT139" s="16">
        <v>117</v>
      </c>
      <c r="KKU139" s="16">
        <v>117</v>
      </c>
      <c r="KKV139" s="16">
        <v>117</v>
      </c>
      <c r="KKW139" s="16">
        <v>117</v>
      </c>
      <c r="KKX139" s="16">
        <v>117</v>
      </c>
      <c r="KKY139" s="16">
        <v>117</v>
      </c>
      <c r="KKZ139" s="16">
        <v>117</v>
      </c>
      <c r="KLA139" s="16">
        <v>117</v>
      </c>
      <c r="KLB139" s="16">
        <v>117</v>
      </c>
      <c r="KLC139" s="16">
        <v>117</v>
      </c>
      <c r="KLD139" s="16">
        <v>117</v>
      </c>
      <c r="KLE139" s="16">
        <v>117</v>
      </c>
      <c r="KLF139" s="16">
        <v>117</v>
      </c>
      <c r="KLG139" s="16">
        <v>117</v>
      </c>
      <c r="KLH139" s="16">
        <v>117</v>
      </c>
      <c r="KLI139" s="16">
        <v>117</v>
      </c>
      <c r="KLJ139" s="16">
        <v>117</v>
      </c>
      <c r="KLK139" s="16">
        <v>117</v>
      </c>
      <c r="KLL139" s="16">
        <v>117</v>
      </c>
      <c r="KLM139" s="16">
        <v>117</v>
      </c>
      <c r="KLN139" s="16">
        <v>117</v>
      </c>
      <c r="KLO139" s="16">
        <v>117</v>
      </c>
      <c r="KLP139" s="16">
        <v>117</v>
      </c>
      <c r="KLQ139" s="16">
        <v>117</v>
      </c>
      <c r="KLR139" s="16">
        <v>117</v>
      </c>
      <c r="KLS139" s="16">
        <v>117</v>
      </c>
      <c r="KLT139" s="16">
        <v>117</v>
      </c>
      <c r="KLU139" s="16">
        <v>117</v>
      </c>
      <c r="KLV139" s="16">
        <v>117</v>
      </c>
      <c r="KLW139" s="16">
        <v>117</v>
      </c>
      <c r="KLX139" s="16">
        <v>117</v>
      </c>
      <c r="KLY139" s="16">
        <v>117</v>
      </c>
      <c r="KLZ139" s="16">
        <v>117</v>
      </c>
      <c r="KMA139" s="16">
        <v>117</v>
      </c>
      <c r="KMB139" s="16">
        <v>117</v>
      </c>
      <c r="KMC139" s="16">
        <v>117</v>
      </c>
      <c r="KMD139" s="16">
        <v>117</v>
      </c>
      <c r="KME139" s="16">
        <v>117</v>
      </c>
      <c r="KMF139" s="16">
        <v>117</v>
      </c>
      <c r="KMG139" s="16">
        <v>117</v>
      </c>
      <c r="KMH139" s="16">
        <v>117</v>
      </c>
      <c r="KMI139" s="16">
        <v>117</v>
      </c>
      <c r="KMJ139" s="16">
        <v>117</v>
      </c>
      <c r="KMK139" s="16">
        <v>117</v>
      </c>
      <c r="KML139" s="16">
        <v>117</v>
      </c>
      <c r="KMM139" s="16">
        <v>117</v>
      </c>
      <c r="KMN139" s="16">
        <v>117</v>
      </c>
      <c r="KMO139" s="16">
        <v>117</v>
      </c>
      <c r="KMP139" s="16">
        <v>117</v>
      </c>
      <c r="KMQ139" s="16">
        <v>117</v>
      </c>
      <c r="KMR139" s="16">
        <v>117</v>
      </c>
      <c r="KMS139" s="16">
        <v>117</v>
      </c>
      <c r="KMT139" s="16">
        <v>117</v>
      </c>
      <c r="KMU139" s="16">
        <v>117</v>
      </c>
      <c r="KMV139" s="16">
        <v>117</v>
      </c>
      <c r="KMW139" s="16">
        <v>117</v>
      </c>
      <c r="KMX139" s="16">
        <v>117</v>
      </c>
      <c r="KMY139" s="16">
        <v>117</v>
      </c>
      <c r="KMZ139" s="16">
        <v>117</v>
      </c>
      <c r="KNA139" s="16">
        <v>117</v>
      </c>
      <c r="KNB139" s="16">
        <v>117</v>
      </c>
      <c r="KNC139" s="16">
        <v>117</v>
      </c>
      <c r="KND139" s="16">
        <v>117</v>
      </c>
      <c r="KNE139" s="16">
        <v>117</v>
      </c>
      <c r="KNF139" s="16">
        <v>117</v>
      </c>
      <c r="KNG139" s="16">
        <v>117</v>
      </c>
      <c r="KNH139" s="16">
        <v>117</v>
      </c>
      <c r="KNI139" s="16">
        <v>117</v>
      </c>
      <c r="KNJ139" s="16">
        <v>117</v>
      </c>
      <c r="KNK139" s="16">
        <v>117</v>
      </c>
      <c r="KNL139" s="16">
        <v>117</v>
      </c>
      <c r="KNM139" s="16">
        <v>117</v>
      </c>
      <c r="KNN139" s="16">
        <v>117</v>
      </c>
      <c r="KNO139" s="16">
        <v>117</v>
      </c>
      <c r="KNP139" s="16">
        <v>117</v>
      </c>
      <c r="KNQ139" s="16">
        <v>117</v>
      </c>
      <c r="KNR139" s="16">
        <v>117</v>
      </c>
      <c r="KNS139" s="16">
        <v>117</v>
      </c>
      <c r="KNT139" s="16">
        <v>117</v>
      </c>
      <c r="KNU139" s="16">
        <v>117</v>
      </c>
      <c r="KNV139" s="16">
        <v>117</v>
      </c>
      <c r="KNW139" s="16">
        <v>117</v>
      </c>
      <c r="KNX139" s="16">
        <v>117</v>
      </c>
      <c r="KNY139" s="16">
        <v>117</v>
      </c>
      <c r="KNZ139" s="16">
        <v>117</v>
      </c>
      <c r="KOA139" s="16">
        <v>117</v>
      </c>
      <c r="KOB139" s="16">
        <v>117</v>
      </c>
      <c r="KOC139" s="16">
        <v>117</v>
      </c>
      <c r="KOD139" s="16">
        <v>117</v>
      </c>
      <c r="KOE139" s="16">
        <v>117</v>
      </c>
      <c r="KOF139" s="16">
        <v>117</v>
      </c>
      <c r="KOG139" s="16">
        <v>117</v>
      </c>
      <c r="KOH139" s="16">
        <v>117</v>
      </c>
      <c r="KOI139" s="16">
        <v>117</v>
      </c>
      <c r="KOJ139" s="16">
        <v>117</v>
      </c>
      <c r="KOK139" s="16">
        <v>117</v>
      </c>
      <c r="KOL139" s="16">
        <v>117</v>
      </c>
      <c r="KOM139" s="16">
        <v>117</v>
      </c>
      <c r="KON139" s="16">
        <v>117</v>
      </c>
      <c r="KOO139" s="16">
        <v>117</v>
      </c>
      <c r="KOP139" s="16">
        <v>117</v>
      </c>
      <c r="KOQ139" s="16">
        <v>117</v>
      </c>
      <c r="KOR139" s="16">
        <v>117</v>
      </c>
      <c r="KOS139" s="16">
        <v>117</v>
      </c>
      <c r="KOT139" s="16">
        <v>117</v>
      </c>
      <c r="KOU139" s="16">
        <v>117</v>
      </c>
      <c r="KOV139" s="16">
        <v>117</v>
      </c>
      <c r="KOW139" s="16">
        <v>117</v>
      </c>
      <c r="KOX139" s="16">
        <v>117</v>
      </c>
      <c r="KOY139" s="16">
        <v>117</v>
      </c>
      <c r="KOZ139" s="16">
        <v>117</v>
      </c>
      <c r="KPA139" s="16">
        <v>117</v>
      </c>
      <c r="KPB139" s="16">
        <v>117</v>
      </c>
      <c r="KPC139" s="16">
        <v>117</v>
      </c>
      <c r="KPD139" s="16">
        <v>117</v>
      </c>
      <c r="KPE139" s="16">
        <v>117</v>
      </c>
      <c r="KPF139" s="16">
        <v>117</v>
      </c>
      <c r="KPG139" s="16">
        <v>117</v>
      </c>
      <c r="KPH139" s="16">
        <v>117</v>
      </c>
      <c r="KPI139" s="16">
        <v>117</v>
      </c>
      <c r="KPJ139" s="16">
        <v>117</v>
      </c>
      <c r="KPK139" s="16">
        <v>117</v>
      </c>
      <c r="KPL139" s="16">
        <v>117</v>
      </c>
      <c r="KPM139" s="16">
        <v>117</v>
      </c>
      <c r="KPN139" s="16">
        <v>117</v>
      </c>
      <c r="KPO139" s="16">
        <v>117</v>
      </c>
      <c r="KPP139" s="16">
        <v>117</v>
      </c>
      <c r="KPQ139" s="16">
        <v>117</v>
      </c>
      <c r="KPR139" s="16">
        <v>117</v>
      </c>
      <c r="KPS139" s="16">
        <v>117</v>
      </c>
      <c r="KPT139" s="16">
        <v>117</v>
      </c>
      <c r="KPU139" s="16">
        <v>117</v>
      </c>
      <c r="KPV139" s="16">
        <v>117</v>
      </c>
      <c r="KPW139" s="16">
        <v>117</v>
      </c>
      <c r="KPX139" s="16">
        <v>117</v>
      </c>
      <c r="KPY139" s="16">
        <v>117</v>
      </c>
      <c r="KPZ139" s="16">
        <v>117</v>
      </c>
      <c r="KQA139" s="16">
        <v>117</v>
      </c>
      <c r="KQB139" s="16">
        <v>117</v>
      </c>
      <c r="KQC139" s="16">
        <v>117</v>
      </c>
      <c r="KQD139" s="16">
        <v>117</v>
      </c>
      <c r="KQE139" s="16">
        <v>117</v>
      </c>
      <c r="KQF139" s="16">
        <v>117</v>
      </c>
      <c r="KQG139" s="16">
        <v>117</v>
      </c>
      <c r="KQH139" s="16">
        <v>117</v>
      </c>
      <c r="KQI139" s="16">
        <v>117</v>
      </c>
      <c r="KQJ139" s="16">
        <v>117</v>
      </c>
      <c r="KQK139" s="16">
        <v>117</v>
      </c>
      <c r="KQL139" s="16">
        <v>117</v>
      </c>
      <c r="KQM139" s="16">
        <v>117</v>
      </c>
      <c r="KQN139" s="16">
        <v>117</v>
      </c>
      <c r="KQO139" s="16">
        <v>117</v>
      </c>
      <c r="KQP139" s="16">
        <v>117</v>
      </c>
      <c r="KQQ139" s="16">
        <v>117</v>
      </c>
      <c r="KQR139" s="16">
        <v>117</v>
      </c>
      <c r="KQS139" s="16">
        <v>117</v>
      </c>
      <c r="KQT139" s="16">
        <v>117</v>
      </c>
      <c r="KQU139" s="16">
        <v>117</v>
      </c>
      <c r="KQV139" s="16">
        <v>117</v>
      </c>
      <c r="KQW139" s="16">
        <v>117</v>
      </c>
      <c r="KQX139" s="16">
        <v>117</v>
      </c>
      <c r="KQY139" s="16">
        <v>117</v>
      </c>
      <c r="KQZ139" s="16">
        <v>117</v>
      </c>
      <c r="KRA139" s="16">
        <v>117</v>
      </c>
      <c r="KRB139" s="16">
        <v>117</v>
      </c>
      <c r="KRC139" s="16">
        <v>117</v>
      </c>
      <c r="KRD139" s="16">
        <v>117</v>
      </c>
      <c r="KRE139" s="16">
        <v>117</v>
      </c>
      <c r="KRF139" s="16">
        <v>117</v>
      </c>
      <c r="KRG139" s="16">
        <v>117</v>
      </c>
      <c r="KRH139" s="16">
        <v>117</v>
      </c>
      <c r="KRI139" s="16">
        <v>117</v>
      </c>
      <c r="KRJ139" s="16">
        <v>117</v>
      </c>
      <c r="KRK139" s="16">
        <v>117</v>
      </c>
      <c r="KRL139" s="16">
        <v>117</v>
      </c>
      <c r="KRM139" s="16">
        <v>117</v>
      </c>
      <c r="KRN139" s="16">
        <v>117</v>
      </c>
      <c r="KRO139" s="16">
        <v>117</v>
      </c>
      <c r="KRP139" s="16">
        <v>117</v>
      </c>
      <c r="KRQ139" s="16">
        <v>117</v>
      </c>
      <c r="KRR139" s="16">
        <v>117</v>
      </c>
      <c r="KRS139" s="16">
        <v>117</v>
      </c>
      <c r="KRT139" s="16">
        <v>117</v>
      </c>
      <c r="KRU139" s="16">
        <v>117</v>
      </c>
      <c r="KRV139" s="16">
        <v>117</v>
      </c>
      <c r="KRW139" s="16">
        <v>117</v>
      </c>
      <c r="KRX139" s="16">
        <v>117</v>
      </c>
      <c r="KRY139" s="16">
        <v>117</v>
      </c>
      <c r="KRZ139" s="16">
        <v>117</v>
      </c>
      <c r="KSA139" s="16">
        <v>117</v>
      </c>
      <c r="KSB139" s="16">
        <v>117</v>
      </c>
      <c r="KSC139" s="16">
        <v>117</v>
      </c>
      <c r="KSD139" s="16">
        <v>117</v>
      </c>
      <c r="KSE139" s="16">
        <v>117</v>
      </c>
      <c r="KSF139" s="16">
        <v>117</v>
      </c>
      <c r="KSG139" s="16">
        <v>117</v>
      </c>
      <c r="KSH139" s="16">
        <v>117</v>
      </c>
      <c r="KSI139" s="16">
        <v>117</v>
      </c>
      <c r="KSJ139" s="16">
        <v>117</v>
      </c>
      <c r="KSK139" s="16">
        <v>117</v>
      </c>
      <c r="KSL139" s="16">
        <v>117</v>
      </c>
      <c r="KSM139" s="16">
        <v>117</v>
      </c>
      <c r="KSN139" s="16">
        <v>117</v>
      </c>
      <c r="KSO139" s="16">
        <v>117</v>
      </c>
      <c r="KSP139" s="16">
        <v>117</v>
      </c>
      <c r="KSQ139" s="16">
        <v>117</v>
      </c>
      <c r="KSR139" s="16">
        <v>117</v>
      </c>
      <c r="KSS139" s="16">
        <v>117</v>
      </c>
      <c r="KST139" s="16">
        <v>117</v>
      </c>
      <c r="KSU139" s="16">
        <v>117</v>
      </c>
      <c r="KSV139" s="16">
        <v>117</v>
      </c>
      <c r="KSW139" s="16">
        <v>117</v>
      </c>
      <c r="KSX139" s="16">
        <v>117</v>
      </c>
      <c r="KSY139" s="16">
        <v>117</v>
      </c>
      <c r="KSZ139" s="16">
        <v>117</v>
      </c>
      <c r="KTA139" s="16">
        <v>117</v>
      </c>
      <c r="KTB139" s="16">
        <v>117</v>
      </c>
      <c r="KTC139" s="16">
        <v>117</v>
      </c>
      <c r="KTD139" s="16">
        <v>117</v>
      </c>
      <c r="KTE139" s="16">
        <v>117</v>
      </c>
      <c r="KTF139" s="16">
        <v>117</v>
      </c>
      <c r="KTG139" s="16">
        <v>117</v>
      </c>
      <c r="KTH139" s="16">
        <v>117</v>
      </c>
      <c r="KTI139" s="16">
        <v>117</v>
      </c>
      <c r="KTJ139" s="16">
        <v>117</v>
      </c>
      <c r="KTK139" s="16">
        <v>117</v>
      </c>
      <c r="KTL139" s="16">
        <v>117</v>
      </c>
      <c r="KTM139" s="16">
        <v>117</v>
      </c>
      <c r="KTN139" s="16">
        <v>117</v>
      </c>
      <c r="KTO139" s="16">
        <v>117</v>
      </c>
      <c r="KTP139" s="16">
        <v>117</v>
      </c>
      <c r="KTQ139" s="16">
        <v>117</v>
      </c>
      <c r="KTR139" s="16">
        <v>117</v>
      </c>
      <c r="KTS139" s="16">
        <v>117</v>
      </c>
      <c r="KTT139" s="16">
        <v>117</v>
      </c>
      <c r="KTU139" s="16">
        <v>117</v>
      </c>
      <c r="KTV139" s="16">
        <v>117</v>
      </c>
      <c r="KTW139" s="16">
        <v>117</v>
      </c>
      <c r="KTX139" s="16">
        <v>117</v>
      </c>
      <c r="KTY139" s="16">
        <v>117</v>
      </c>
      <c r="KTZ139" s="16">
        <v>117</v>
      </c>
      <c r="KUA139" s="16">
        <v>117</v>
      </c>
      <c r="KUB139" s="16">
        <v>117</v>
      </c>
      <c r="KUC139" s="16">
        <v>117</v>
      </c>
      <c r="KUD139" s="16">
        <v>117</v>
      </c>
      <c r="KUE139" s="16">
        <v>117</v>
      </c>
      <c r="KUF139" s="16">
        <v>117</v>
      </c>
      <c r="KUG139" s="16">
        <v>117</v>
      </c>
      <c r="KUH139" s="16">
        <v>117</v>
      </c>
      <c r="KUI139" s="16">
        <v>117</v>
      </c>
      <c r="KUJ139" s="16">
        <v>117</v>
      </c>
      <c r="KUK139" s="16">
        <v>117</v>
      </c>
      <c r="KUL139" s="16">
        <v>117</v>
      </c>
      <c r="KUM139" s="16">
        <v>117</v>
      </c>
      <c r="KUN139" s="16">
        <v>117</v>
      </c>
      <c r="KUO139" s="16">
        <v>117</v>
      </c>
      <c r="KUP139" s="16">
        <v>117</v>
      </c>
      <c r="KUQ139" s="16">
        <v>117</v>
      </c>
      <c r="KUR139" s="16">
        <v>117</v>
      </c>
      <c r="KUS139" s="16">
        <v>117</v>
      </c>
      <c r="KUT139" s="16">
        <v>117</v>
      </c>
      <c r="KUU139" s="16">
        <v>117</v>
      </c>
      <c r="KUV139" s="16">
        <v>117</v>
      </c>
      <c r="KUW139" s="16">
        <v>117</v>
      </c>
      <c r="KUX139" s="16">
        <v>117</v>
      </c>
      <c r="KUY139" s="16">
        <v>117</v>
      </c>
      <c r="KUZ139" s="16">
        <v>117</v>
      </c>
      <c r="KVA139" s="16">
        <v>117</v>
      </c>
      <c r="KVB139" s="16">
        <v>117</v>
      </c>
      <c r="KVC139" s="16">
        <v>117</v>
      </c>
      <c r="KVD139" s="16">
        <v>117</v>
      </c>
      <c r="KVE139" s="16">
        <v>117</v>
      </c>
      <c r="KVF139" s="16">
        <v>117</v>
      </c>
      <c r="KVG139" s="16">
        <v>117</v>
      </c>
      <c r="KVH139" s="16">
        <v>117</v>
      </c>
      <c r="KVI139" s="16">
        <v>117</v>
      </c>
      <c r="KVJ139" s="16">
        <v>117</v>
      </c>
      <c r="KVK139" s="16">
        <v>117</v>
      </c>
      <c r="KVL139" s="16">
        <v>117</v>
      </c>
      <c r="KVM139" s="16">
        <v>117</v>
      </c>
      <c r="KVN139" s="16">
        <v>117</v>
      </c>
      <c r="KVO139" s="16">
        <v>117</v>
      </c>
      <c r="KVP139" s="16">
        <v>117</v>
      </c>
      <c r="KVQ139" s="16">
        <v>117</v>
      </c>
      <c r="KVR139" s="16">
        <v>117</v>
      </c>
      <c r="KVS139" s="16">
        <v>117</v>
      </c>
      <c r="KVT139" s="16">
        <v>117</v>
      </c>
      <c r="KVU139" s="16">
        <v>117</v>
      </c>
      <c r="KVV139" s="16">
        <v>117</v>
      </c>
      <c r="KVW139" s="16">
        <v>117</v>
      </c>
      <c r="KVX139" s="16">
        <v>117</v>
      </c>
      <c r="KVY139" s="16">
        <v>117</v>
      </c>
      <c r="KVZ139" s="16">
        <v>117</v>
      </c>
      <c r="KWA139" s="16">
        <v>117</v>
      </c>
      <c r="KWB139" s="16">
        <v>117</v>
      </c>
      <c r="KWC139" s="16">
        <v>117</v>
      </c>
      <c r="KWD139" s="16">
        <v>117</v>
      </c>
      <c r="KWE139" s="16">
        <v>117</v>
      </c>
      <c r="KWF139" s="16">
        <v>117</v>
      </c>
      <c r="KWG139" s="16">
        <v>117</v>
      </c>
      <c r="KWH139" s="16">
        <v>117</v>
      </c>
      <c r="KWI139" s="16">
        <v>117</v>
      </c>
      <c r="KWJ139" s="16">
        <v>117</v>
      </c>
      <c r="KWK139" s="16">
        <v>117</v>
      </c>
      <c r="KWL139" s="16">
        <v>117</v>
      </c>
      <c r="KWM139" s="16">
        <v>117</v>
      </c>
      <c r="KWN139" s="16">
        <v>117</v>
      </c>
      <c r="KWO139" s="16">
        <v>117</v>
      </c>
      <c r="KWP139" s="16">
        <v>117</v>
      </c>
      <c r="KWQ139" s="16">
        <v>117</v>
      </c>
      <c r="KWR139" s="16">
        <v>117</v>
      </c>
      <c r="KWS139" s="16">
        <v>117</v>
      </c>
      <c r="KWT139" s="16">
        <v>117</v>
      </c>
      <c r="KWU139" s="16">
        <v>117</v>
      </c>
      <c r="KWV139" s="16">
        <v>117</v>
      </c>
      <c r="KWW139" s="16">
        <v>117</v>
      </c>
      <c r="KWX139" s="16">
        <v>117</v>
      </c>
      <c r="KWY139" s="16">
        <v>117</v>
      </c>
      <c r="KWZ139" s="16">
        <v>117</v>
      </c>
      <c r="KXA139" s="16">
        <v>117</v>
      </c>
      <c r="KXB139" s="16">
        <v>117</v>
      </c>
      <c r="KXC139" s="16">
        <v>117</v>
      </c>
      <c r="KXD139" s="16">
        <v>117</v>
      </c>
      <c r="KXE139" s="16">
        <v>117</v>
      </c>
      <c r="KXF139" s="16">
        <v>117</v>
      </c>
      <c r="KXG139" s="16">
        <v>117</v>
      </c>
      <c r="KXH139" s="16">
        <v>117</v>
      </c>
      <c r="KXI139" s="16">
        <v>117</v>
      </c>
      <c r="KXJ139" s="16">
        <v>117</v>
      </c>
      <c r="KXK139" s="16">
        <v>117</v>
      </c>
      <c r="KXL139" s="16">
        <v>117</v>
      </c>
      <c r="KXM139" s="16">
        <v>117</v>
      </c>
      <c r="KXN139" s="16">
        <v>117</v>
      </c>
      <c r="KXO139" s="16">
        <v>117</v>
      </c>
      <c r="KXP139" s="16">
        <v>117</v>
      </c>
      <c r="KXQ139" s="16">
        <v>117</v>
      </c>
      <c r="KXR139" s="16">
        <v>117</v>
      </c>
      <c r="KXS139" s="16">
        <v>117</v>
      </c>
      <c r="KXT139" s="16">
        <v>117</v>
      </c>
      <c r="KXU139" s="16">
        <v>117</v>
      </c>
      <c r="KXV139" s="16">
        <v>117</v>
      </c>
      <c r="KXW139" s="16">
        <v>117</v>
      </c>
      <c r="KXX139" s="16">
        <v>117</v>
      </c>
      <c r="KXY139" s="16">
        <v>117</v>
      </c>
      <c r="KXZ139" s="16">
        <v>117</v>
      </c>
      <c r="KYA139" s="16">
        <v>117</v>
      </c>
      <c r="KYB139" s="16">
        <v>117</v>
      </c>
      <c r="KYC139" s="16">
        <v>117</v>
      </c>
      <c r="KYD139" s="16">
        <v>117</v>
      </c>
      <c r="KYE139" s="16">
        <v>117</v>
      </c>
      <c r="KYF139" s="16">
        <v>117</v>
      </c>
      <c r="KYG139" s="16">
        <v>117</v>
      </c>
      <c r="KYH139" s="16">
        <v>117</v>
      </c>
      <c r="KYI139" s="16">
        <v>117</v>
      </c>
      <c r="KYJ139" s="16">
        <v>117</v>
      </c>
      <c r="KYK139" s="16">
        <v>117</v>
      </c>
      <c r="KYL139" s="16">
        <v>117</v>
      </c>
      <c r="KYM139" s="16">
        <v>117</v>
      </c>
      <c r="KYN139" s="16">
        <v>117</v>
      </c>
      <c r="KYO139" s="16">
        <v>117</v>
      </c>
      <c r="KYP139" s="16">
        <v>117</v>
      </c>
      <c r="KYQ139" s="16">
        <v>117</v>
      </c>
      <c r="KYR139" s="16">
        <v>117</v>
      </c>
      <c r="KYS139" s="16">
        <v>117</v>
      </c>
      <c r="KYT139" s="16">
        <v>117</v>
      </c>
      <c r="KYU139" s="16">
        <v>117</v>
      </c>
      <c r="KYV139" s="16">
        <v>117</v>
      </c>
      <c r="KYW139" s="16">
        <v>117</v>
      </c>
      <c r="KYX139" s="16">
        <v>117</v>
      </c>
      <c r="KYY139" s="16">
        <v>117</v>
      </c>
      <c r="KYZ139" s="16">
        <v>117</v>
      </c>
      <c r="KZA139" s="16">
        <v>117</v>
      </c>
      <c r="KZB139" s="16">
        <v>117</v>
      </c>
      <c r="KZC139" s="16">
        <v>117</v>
      </c>
      <c r="KZD139" s="16">
        <v>117</v>
      </c>
      <c r="KZE139" s="16">
        <v>117</v>
      </c>
      <c r="KZF139" s="16">
        <v>117</v>
      </c>
      <c r="KZG139" s="16">
        <v>117</v>
      </c>
      <c r="KZH139" s="16">
        <v>117</v>
      </c>
      <c r="KZI139" s="16">
        <v>117</v>
      </c>
      <c r="KZJ139" s="16">
        <v>117</v>
      </c>
      <c r="KZK139" s="16">
        <v>117</v>
      </c>
      <c r="KZL139" s="16">
        <v>117</v>
      </c>
      <c r="KZM139" s="16">
        <v>117</v>
      </c>
      <c r="KZN139" s="16">
        <v>117</v>
      </c>
      <c r="KZO139" s="16">
        <v>117</v>
      </c>
      <c r="KZP139" s="16">
        <v>117</v>
      </c>
      <c r="KZQ139" s="16">
        <v>117</v>
      </c>
      <c r="KZR139" s="16">
        <v>117</v>
      </c>
      <c r="KZS139" s="16">
        <v>117</v>
      </c>
      <c r="KZT139" s="16">
        <v>117</v>
      </c>
      <c r="KZU139" s="16">
        <v>117</v>
      </c>
      <c r="KZV139" s="16">
        <v>117</v>
      </c>
      <c r="KZW139" s="16">
        <v>117</v>
      </c>
      <c r="KZX139" s="16">
        <v>117</v>
      </c>
      <c r="KZY139" s="16">
        <v>117</v>
      </c>
      <c r="KZZ139" s="16">
        <v>117</v>
      </c>
      <c r="LAA139" s="16">
        <v>117</v>
      </c>
      <c r="LAB139" s="16">
        <v>117</v>
      </c>
      <c r="LAC139" s="16">
        <v>117</v>
      </c>
      <c r="LAD139" s="16">
        <v>117</v>
      </c>
      <c r="LAE139" s="16">
        <v>117</v>
      </c>
      <c r="LAF139" s="16">
        <v>117</v>
      </c>
      <c r="LAG139" s="16">
        <v>117</v>
      </c>
      <c r="LAH139" s="16">
        <v>117</v>
      </c>
      <c r="LAI139" s="16">
        <v>117</v>
      </c>
      <c r="LAJ139" s="16">
        <v>117</v>
      </c>
      <c r="LAK139" s="16">
        <v>117</v>
      </c>
      <c r="LAL139" s="16">
        <v>117</v>
      </c>
      <c r="LAM139" s="16">
        <v>117</v>
      </c>
      <c r="LAN139" s="16">
        <v>117</v>
      </c>
      <c r="LAO139" s="16">
        <v>117</v>
      </c>
      <c r="LAP139" s="16">
        <v>117</v>
      </c>
      <c r="LAQ139" s="16">
        <v>117</v>
      </c>
      <c r="LAR139" s="16">
        <v>117</v>
      </c>
      <c r="LAS139" s="16">
        <v>117</v>
      </c>
      <c r="LAT139" s="16">
        <v>117</v>
      </c>
      <c r="LAU139" s="16">
        <v>117</v>
      </c>
      <c r="LAV139" s="16">
        <v>117</v>
      </c>
      <c r="LAW139" s="16">
        <v>117</v>
      </c>
      <c r="LAX139" s="16">
        <v>117</v>
      </c>
      <c r="LAY139" s="16">
        <v>117</v>
      </c>
      <c r="LAZ139" s="16">
        <v>117</v>
      </c>
      <c r="LBA139" s="16">
        <v>117</v>
      </c>
      <c r="LBB139" s="16">
        <v>117</v>
      </c>
      <c r="LBC139" s="16">
        <v>117</v>
      </c>
      <c r="LBD139" s="16">
        <v>117</v>
      </c>
      <c r="LBE139" s="16">
        <v>117</v>
      </c>
      <c r="LBF139" s="16">
        <v>117</v>
      </c>
      <c r="LBG139" s="16">
        <v>117</v>
      </c>
      <c r="LBH139" s="16">
        <v>117</v>
      </c>
      <c r="LBI139" s="16">
        <v>117</v>
      </c>
      <c r="LBJ139" s="16">
        <v>117</v>
      </c>
      <c r="LBK139" s="16">
        <v>117</v>
      </c>
      <c r="LBL139" s="16">
        <v>117</v>
      </c>
      <c r="LBM139" s="16">
        <v>117</v>
      </c>
      <c r="LBN139" s="16">
        <v>117</v>
      </c>
      <c r="LBO139" s="16">
        <v>117</v>
      </c>
      <c r="LBP139" s="16">
        <v>117</v>
      </c>
      <c r="LBQ139" s="16">
        <v>117</v>
      </c>
      <c r="LBR139" s="16">
        <v>117</v>
      </c>
      <c r="LBS139" s="16">
        <v>117</v>
      </c>
      <c r="LBT139" s="16">
        <v>117</v>
      </c>
      <c r="LBU139" s="16">
        <v>117</v>
      </c>
      <c r="LBV139" s="16">
        <v>117</v>
      </c>
      <c r="LBW139" s="16">
        <v>117</v>
      </c>
      <c r="LBX139" s="16">
        <v>117</v>
      </c>
      <c r="LBY139" s="16">
        <v>117</v>
      </c>
      <c r="LBZ139" s="16">
        <v>117</v>
      </c>
      <c r="LCA139" s="16">
        <v>117</v>
      </c>
      <c r="LCB139" s="16">
        <v>117</v>
      </c>
      <c r="LCC139" s="16">
        <v>117</v>
      </c>
      <c r="LCD139" s="16">
        <v>117</v>
      </c>
      <c r="LCE139" s="16">
        <v>117</v>
      </c>
      <c r="LCF139" s="16">
        <v>117</v>
      </c>
      <c r="LCG139" s="16">
        <v>117</v>
      </c>
      <c r="LCH139" s="16">
        <v>117</v>
      </c>
      <c r="LCI139" s="16">
        <v>117</v>
      </c>
      <c r="LCJ139" s="16">
        <v>117</v>
      </c>
      <c r="LCK139" s="16">
        <v>117</v>
      </c>
      <c r="LCL139" s="16">
        <v>117</v>
      </c>
      <c r="LCM139" s="16">
        <v>117</v>
      </c>
      <c r="LCN139" s="16">
        <v>117</v>
      </c>
      <c r="LCO139" s="16">
        <v>117</v>
      </c>
      <c r="LCP139" s="16">
        <v>117</v>
      </c>
      <c r="LCQ139" s="16">
        <v>117</v>
      </c>
      <c r="LCR139" s="16">
        <v>117</v>
      </c>
      <c r="LCS139" s="16">
        <v>117</v>
      </c>
      <c r="LCT139" s="16">
        <v>117</v>
      </c>
      <c r="LCU139" s="16">
        <v>117</v>
      </c>
      <c r="LCV139" s="16">
        <v>117</v>
      </c>
      <c r="LCW139" s="16">
        <v>117</v>
      </c>
      <c r="LCX139" s="16">
        <v>117</v>
      </c>
      <c r="LCY139" s="16">
        <v>117</v>
      </c>
      <c r="LCZ139" s="16">
        <v>117</v>
      </c>
      <c r="LDA139" s="16">
        <v>117</v>
      </c>
      <c r="LDB139" s="16">
        <v>117</v>
      </c>
      <c r="LDC139" s="16">
        <v>117</v>
      </c>
      <c r="LDD139" s="16">
        <v>117</v>
      </c>
      <c r="LDE139" s="16">
        <v>117</v>
      </c>
      <c r="LDF139" s="16">
        <v>117</v>
      </c>
      <c r="LDG139" s="16">
        <v>117</v>
      </c>
      <c r="LDH139" s="16">
        <v>117</v>
      </c>
      <c r="LDI139" s="16">
        <v>117</v>
      </c>
      <c r="LDJ139" s="16">
        <v>117</v>
      </c>
      <c r="LDK139" s="16">
        <v>117</v>
      </c>
      <c r="LDL139" s="16">
        <v>117</v>
      </c>
      <c r="LDM139" s="16">
        <v>117</v>
      </c>
      <c r="LDN139" s="16">
        <v>117</v>
      </c>
      <c r="LDO139" s="16">
        <v>117</v>
      </c>
      <c r="LDP139" s="16">
        <v>117</v>
      </c>
      <c r="LDQ139" s="16">
        <v>117</v>
      </c>
      <c r="LDR139" s="16">
        <v>117</v>
      </c>
      <c r="LDS139" s="16">
        <v>117</v>
      </c>
      <c r="LDT139" s="16">
        <v>117</v>
      </c>
      <c r="LDU139" s="16">
        <v>117</v>
      </c>
      <c r="LDV139" s="16">
        <v>117</v>
      </c>
      <c r="LDW139" s="16">
        <v>117</v>
      </c>
      <c r="LDX139" s="16">
        <v>117</v>
      </c>
      <c r="LDY139" s="16">
        <v>117</v>
      </c>
      <c r="LDZ139" s="16">
        <v>117</v>
      </c>
      <c r="LEA139" s="16">
        <v>117</v>
      </c>
      <c r="LEB139" s="16">
        <v>117</v>
      </c>
      <c r="LEC139" s="16">
        <v>117</v>
      </c>
      <c r="LED139" s="16">
        <v>117</v>
      </c>
      <c r="LEE139" s="16">
        <v>117</v>
      </c>
      <c r="LEF139" s="16">
        <v>117</v>
      </c>
      <c r="LEG139" s="16">
        <v>117</v>
      </c>
      <c r="LEH139" s="16">
        <v>117</v>
      </c>
      <c r="LEI139" s="16">
        <v>117</v>
      </c>
      <c r="LEJ139" s="16">
        <v>117</v>
      </c>
      <c r="LEK139" s="16">
        <v>117</v>
      </c>
      <c r="LEL139" s="16">
        <v>117</v>
      </c>
      <c r="LEM139" s="16">
        <v>117</v>
      </c>
      <c r="LEN139" s="16">
        <v>117</v>
      </c>
      <c r="LEO139" s="16">
        <v>117</v>
      </c>
      <c r="LEP139" s="16">
        <v>117</v>
      </c>
      <c r="LEQ139" s="16">
        <v>117</v>
      </c>
      <c r="LER139" s="16">
        <v>117</v>
      </c>
      <c r="LES139" s="16">
        <v>117</v>
      </c>
      <c r="LET139" s="16">
        <v>117</v>
      </c>
      <c r="LEU139" s="16">
        <v>117</v>
      </c>
      <c r="LEV139" s="16">
        <v>117</v>
      </c>
      <c r="LEW139" s="16">
        <v>117</v>
      </c>
      <c r="LEX139" s="16">
        <v>117</v>
      </c>
      <c r="LEY139" s="16">
        <v>117</v>
      </c>
      <c r="LEZ139" s="16">
        <v>117</v>
      </c>
      <c r="LFA139" s="16">
        <v>117</v>
      </c>
      <c r="LFB139" s="16">
        <v>117</v>
      </c>
      <c r="LFC139" s="16">
        <v>117</v>
      </c>
      <c r="LFD139" s="16">
        <v>117</v>
      </c>
      <c r="LFE139" s="16">
        <v>117</v>
      </c>
      <c r="LFF139" s="16">
        <v>117</v>
      </c>
      <c r="LFG139" s="16">
        <v>117</v>
      </c>
      <c r="LFH139" s="16">
        <v>117</v>
      </c>
      <c r="LFI139" s="16">
        <v>117</v>
      </c>
      <c r="LFJ139" s="16">
        <v>117</v>
      </c>
      <c r="LFK139" s="16">
        <v>117</v>
      </c>
      <c r="LFL139" s="16">
        <v>117</v>
      </c>
      <c r="LFM139" s="16">
        <v>117</v>
      </c>
      <c r="LFN139" s="16">
        <v>117</v>
      </c>
      <c r="LFO139" s="16">
        <v>117</v>
      </c>
      <c r="LFP139" s="16">
        <v>117</v>
      </c>
      <c r="LFQ139" s="16">
        <v>117</v>
      </c>
      <c r="LFR139" s="16">
        <v>117</v>
      </c>
      <c r="LFS139" s="16">
        <v>117</v>
      </c>
      <c r="LFT139" s="16">
        <v>117</v>
      </c>
      <c r="LFU139" s="16">
        <v>117</v>
      </c>
      <c r="LFV139" s="16">
        <v>117</v>
      </c>
      <c r="LFW139" s="16">
        <v>117</v>
      </c>
      <c r="LFX139" s="16">
        <v>117</v>
      </c>
      <c r="LFY139" s="16">
        <v>117</v>
      </c>
      <c r="LFZ139" s="16">
        <v>117</v>
      </c>
      <c r="LGA139" s="16">
        <v>117</v>
      </c>
      <c r="LGB139" s="16">
        <v>117</v>
      </c>
      <c r="LGC139" s="16">
        <v>117</v>
      </c>
      <c r="LGD139" s="16">
        <v>117</v>
      </c>
      <c r="LGE139" s="16">
        <v>117</v>
      </c>
      <c r="LGF139" s="16">
        <v>117</v>
      </c>
      <c r="LGG139" s="16">
        <v>117</v>
      </c>
      <c r="LGH139" s="16">
        <v>117</v>
      </c>
      <c r="LGI139" s="16">
        <v>117</v>
      </c>
      <c r="LGJ139" s="16">
        <v>117</v>
      </c>
      <c r="LGK139" s="16">
        <v>117</v>
      </c>
      <c r="LGL139" s="16">
        <v>117</v>
      </c>
      <c r="LGM139" s="16">
        <v>117</v>
      </c>
      <c r="LGN139" s="16">
        <v>117</v>
      </c>
      <c r="LGO139" s="16">
        <v>117</v>
      </c>
      <c r="LGP139" s="16">
        <v>117</v>
      </c>
      <c r="LGQ139" s="16">
        <v>117</v>
      </c>
      <c r="LGR139" s="16">
        <v>117</v>
      </c>
      <c r="LGS139" s="16">
        <v>117</v>
      </c>
      <c r="LGT139" s="16">
        <v>117</v>
      </c>
      <c r="LGU139" s="16">
        <v>117</v>
      </c>
      <c r="LGV139" s="16">
        <v>117</v>
      </c>
      <c r="LGW139" s="16">
        <v>117</v>
      </c>
      <c r="LGX139" s="16">
        <v>117</v>
      </c>
      <c r="LGY139" s="16">
        <v>117</v>
      </c>
      <c r="LGZ139" s="16">
        <v>117</v>
      </c>
      <c r="LHA139" s="16">
        <v>117</v>
      </c>
      <c r="LHB139" s="16">
        <v>117</v>
      </c>
      <c r="LHC139" s="16">
        <v>117</v>
      </c>
      <c r="LHD139" s="16">
        <v>117</v>
      </c>
      <c r="LHE139" s="16">
        <v>117</v>
      </c>
      <c r="LHF139" s="16">
        <v>117</v>
      </c>
      <c r="LHG139" s="16">
        <v>117</v>
      </c>
      <c r="LHH139" s="16">
        <v>117</v>
      </c>
      <c r="LHI139" s="16">
        <v>117</v>
      </c>
      <c r="LHJ139" s="16">
        <v>117</v>
      </c>
      <c r="LHK139" s="16">
        <v>117</v>
      </c>
      <c r="LHL139" s="16">
        <v>117</v>
      </c>
      <c r="LHM139" s="16">
        <v>117</v>
      </c>
      <c r="LHN139" s="16">
        <v>117</v>
      </c>
      <c r="LHO139" s="16">
        <v>117</v>
      </c>
      <c r="LHP139" s="16">
        <v>117</v>
      </c>
      <c r="LHQ139" s="16">
        <v>117</v>
      </c>
      <c r="LHR139" s="16">
        <v>117</v>
      </c>
      <c r="LHS139" s="16">
        <v>117</v>
      </c>
      <c r="LHT139" s="16">
        <v>117</v>
      </c>
      <c r="LHU139" s="16">
        <v>117</v>
      </c>
      <c r="LHV139" s="16">
        <v>117</v>
      </c>
      <c r="LHW139" s="16">
        <v>117</v>
      </c>
      <c r="LHX139" s="16">
        <v>117</v>
      </c>
      <c r="LHY139" s="16">
        <v>117</v>
      </c>
      <c r="LHZ139" s="16">
        <v>117</v>
      </c>
      <c r="LIA139" s="16">
        <v>117</v>
      </c>
      <c r="LIB139" s="16">
        <v>117</v>
      </c>
      <c r="LIC139" s="16">
        <v>117</v>
      </c>
      <c r="LID139" s="16">
        <v>117</v>
      </c>
      <c r="LIE139" s="16">
        <v>117</v>
      </c>
      <c r="LIF139" s="16">
        <v>117</v>
      </c>
      <c r="LIG139" s="16">
        <v>117</v>
      </c>
      <c r="LIH139" s="16">
        <v>117</v>
      </c>
      <c r="LII139" s="16">
        <v>117</v>
      </c>
      <c r="LIJ139" s="16">
        <v>117</v>
      </c>
      <c r="LIK139" s="16">
        <v>117</v>
      </c>
      <c r="LIL139" s="16">
        <v>117</v>
      </c>
      <c r="LIM139" s="16">
        <v>117</v>
      </c>
      <c r="LIN139" s="16">
        <v>117</v>
      </c>
      <c r="LIO139" s="16">
        <v>117</v>
      </c>
      <c r="LIP139" s="16">
        <v>117</v>
      </c>
      <c r="LIQ139" s="16">
        <v>117</v>
      </c>
      <c r="LIR139" s="16">
        <v>117</v>
      </c>
      <c r="LIS139" s="16">
        <v>117</v>
      </c>
      <c r="LIT139" s="16">
        <v>117</v>
      </c>
      <c r="LIU139" s="16">
        <v>117</v>
      </c>
      <c r="LIV139" s="16">
        <v>117</v>
      </c>
      <c r="LIW139" s="16">
        <v>117</v>
      </c>
      <c r="LIX139" s="16">
        <v>117</v>
      </c>
      <c r="LIY139" s="16">
        <v>117</v>
      </c>
      <c r="LIZ139" s="16">
        <v>117</v>
      </c>
      <c r="LJA139" s="16">
        <v>117</v>
      </c>
      <c r="LJB139" s="16">
        <v>117</v>
      </c>
      <c r="LJC139" s="16">
        <v>117</v>
      </c>
      <c r="LJD139" s="16">
        <v>117</v>
      </c>
      <c r="LJE139" s="16">
        <v>117</v>
      </c>
      <c r="LJF139" s="16">
        <v>117</v>
      </c>
      <c r="LJG139" s="16">
        <v>117</v>
      </c>
      <c r="LJH139" s="16">
        <v>117</v>
      </c>
      <c r="LJI139" s="16">
        <v>117</v>
      </c>
      <c r="LJJ139" s="16">
        <v>117</v>
      </c>
      <c r="LJK139" s="16">
        <v>117</v>
      </c>
      <c r="LJL139" s="16">
        <v>117</v>
      </c>
      <c r="LJM139" s="16">
        <v>117</v>
      </c>
      <c r="LJN139" s="16">
        <v>117</v>
      </c>
      <c r="LJO139" s="16">
        <v>117</v>
      </c>
      <c r="LJP139" s="16">
        <v>117</v>
      </c>
      <c r="LJQ139" s="16">
        <v>117</v>
      </c>
      <c r="LJR139" s="16">
        <v>117</v>
      </c>
      <c r="LJS139" s="16">
        <v>117</v>
      </c>
      <c r="LJT139" s="16">
        <v>117</v>
      </c>
      <c r="LJU139" s="16">
        <v>117</v>
      </c>
      <c r="LJV139" s="16">
        <v>117</v>
      </c>
      <c r="LJW139" s="16">
        <v>117</v>
      </c>
      <c r="LJX139" s="16">
        <v>117</v>
      </c>
      <c r="LJY139" s="16">
        <v>117</v>
      </c>
      <c r="LJZ139" s="16">
        <v>117</v>
      </c>
      <c r="LKA139" s="16">
        <v>117</v>
      </c>
      <c r="LKB139" s="16">
        <v>117</v>
      </c>
      <c r="LKC139" s="16">
        <v>117</v>
      </c>
      <c r="LKD139" s="16">
        <v>117</v>
      </c>
      <c r="LKE139" s="16">
        <v>117</v>
      </c>
      <c r="LKF139" s="16">
        <v>117</v>
      </c>
      <c r="LKG139" s="16">
        <v>117</v>
      </c>
      <c r="LKH139" s="16">
        <v>117</v>
      </c>
      <c r="LKI139" s="16">
        <v>117</v>
      </c>
      <c r="LKJ139" s="16">
        <v>117</v>
      </c>
      <c r="LKK139" s="16">
        <v>117</v>
      </c>
      <c r="LKL139" s="16">
        <v>117</v>
      </c>
      <c r="LKM139" s="16">
        <v>117</v>
      </c>
      <c r="LKN139" s="16">
        <v>117</v>
      </c>
      <c r="LKO139" s="16">
        <v>117</v>
      </c>
      <c r="LKP139" s="16">
        <v>117</v>
      </c>
      <c r="LKQ139" s="16">
        <v>117</v>
      </c>
      <c r="LKR139" s="16">
        <v>117</v>
      </c>
      <c r="LKS139" s="16">
        <v>117</v>
      </c>
      <c r="LKT139" s="16">
        <v>117</v>
      </c>
      <c r="LKU139" s="16">
        <v>117</v>
      </c>
      <c r="LKV139" s="16">
        <v>117</v>
      </c>
      <c r="LKW139" s="16">
        <v>117</v>
      </c>
      <c r="LKX139" s="16">
        <v>117</v>
      </c>
      <c r="LKY139" s="16">
        <v>117</v>
      </c>
      <c r="LKZ139" s="16">
        <v>117</v>
      </c>
      <c r="LLA139" s="16">
        <v>117</v>
      </c>
      <c r="LLB139" s="16">
        <v>117</v>
      </c>
      <c r="LLC139" s="16">
        <v>117</v>
      </c>
      <c r="LLD139" s="16">
        <v>117</v>
      </c>
      <c r="LLE139" s="16">
        <v>117</v>
      </c>
      <c r="LLF139" s="16">
        <v>117</v>
      </c>
      <c r="LLG139" s="16">
        <v>117</v>
      </c>
      <c r="LLH139" s="16">
        <v>117</v>
      </c>
      <c r="LLI139" s="16">
        <v>117</v>
      </c>
      <c r="LLJ139" s="16">
        <v>117</v>
      </c>
      <c r="LLK139" s="16">
        <v>117</v>
      </c>
      <c r="LLL139" s="16">
        <v>117</v>
      </c>
      <c r="LLM139" s="16">
        <v>117</v>
      </c>
      <c r="LLN139" s="16">
        <v>117</v>
      </c>
      <c r="LLO139" s="16">
        <v>117</v>
      </c>
      <c r="LLP139" s="16">
        <v>117</v>
      </c>
      <c r="LLQ139" s="16">
        <v>117</v>
      </c>
      <c r="LLR139" s="16">
        <v>117</v>
      </c>
      <c r="LLS139" s="16">
        <v>117</v>
      </c>
      <c r="LLT139" s="16">
        <v>117</v>
      </c>
      <c r="LLU139" s="16">
        <v>117</v>
      </c>
      <c r="LLV139" s="16">
        <v>117</v>
      </c>
      <c r="LLW139" s="16">
        <v>117</v>
      </c>
      <c r="LLX139" s="16">
        <v>117</v>
      </c>
      <c r="LLY139" s="16">
        <v>117</v>
      </c>
      <c r="LLZ139" s="16">
        <v>117</v>
      </c>
      <c r="LMA139" s="16">
        <v>117</v>
      </c>
      <c r="LMB139" s="16">
        <v>117</v>
      </c>
      <c r="LMC139" s="16">
        <v>117</v>
      </c>
      <c r="LMD139" s="16">
        <v>117</v>
      </c>
      <c r="LME139" s="16">
        <v>117</v>
      </c>
      <c r="LMF139" s="16">
        <v>117</v>
      </c>
      <c r="LMG139" s="16">
        <v>117</v>
      </c>
      <c r="LMH139" s="16">
        <v>117</v>
      </c>
      <c r="LMI139" s="16">
        <v>117</v>
      </c>
      <c r="LMJ139" s="16">
        <v>117</v>
      </c>
      <c r="LMK139" s="16">
        <v>117</v>
      </c>
      <c r="LML139" s="16">
        <v>117</v>
      </c>
      <c r="LMM139" s="16">
        <v>117</v>
      </c>
      <c r="LMN139" s="16">
        <v>117</v>
      </c>
      <c r="LMO139" s="16">
        <v>117</v>
      </c>
      <c r="LMP139" s="16">
        <v>117</v>
      </c>
      <c r="LMQ139" s="16">
        <v>117</v>
      </c>
      <c r="LMR139" s="16">
        <v>117</v>
      </c>
      <c r="LMS139" s="16">
        <v>117</v>
      </c>
      <c r="LMT139" s="16">
        <v>117</v>
      </c>
      <c r="LMU139" s="16">
        <v>117</v>
      </c>
      <c r="LMV139" s="16">
        <v>117</v>
      </c>
      <c r="LMW139" s="16">
        <v>117</v>
      </c>
      <c r="LMX139" s="16">
        <v>117</v>
      </c>
      <c r="LMY139" s="16">
        <v>117</v>
      </c>
      <c r="LMZ139" s="16">
        <v>117</v>
      </c>
      <c r="LNA139" s="16">
        <v>117</v>
      </c>
      <c r="LNB139" s="16">
        <v>117</v>
      </c>
      <c r="LNC139" s="16">
        <v>117</v>
      </c>
      <c r="LND139" s="16">
        <v>117</v>
      </c>
      <c r="LNE139" s="16">
        <v>117</v>
      </c>
      <c r="LNF139" s="16">
        <v>117</v>
      </c>
      <c r="LNG139" s="16">
        <v>117</v>
      </c>
      <c r="LNH139" s="16">
        <v>117</v>
      </c>
      <c r="LNI139" s="16">
        <v>117</v>
      </c>
      <c r="LNJ139" s="16">
        <v>117</v>
      </c>
      <c r="LNK139" s="16">
        <v>117</v>
      </c>
      <c r="LNL139" s="16">
        <v>117</v>
      </c>
      <c r="LNM139" s="16">
        <v>117</v>
      </c>
      <c r="LNN139" s="16">
        <v>117</v>
      </c>
      <c r="LNO139" s="16">
        <v>117</v>
      </c>
      <c r="LNP139" s="16">
        <v>117</v>
      </c>
      <c r="LNQ139" s="16">
        <v>117</v>
      </c>
      <c r="LNR139" s="16">
        <v>117</v>
      </c>
      <c r="LNS139" s="16">
        <v>117</v>
      </c>
      <c r="LNT139" s="16">
        <v>117</v>
      </c>
      <c r="LNU139" s="16">
        <v>117</v>
      </c>
      <c r="LNV139" s="16">
        <v>117</v>
      </c>
      <c r="LNW139" s="16">
        <v>117</v>
      </c>
      <c r="LNX139" s="16">
        <v>117</v>
      </c>
      <c r="LNY139" s="16">
        <v>117</v>
      </c>
      <c r="LNZ139" s="16">
        <v>117</v>
      </c>
      <c r="LOA139" s="16">
        <v>117</v>
      </c>
      <c r="LOB139" s="16">
        <v>117</v>
      </c>
      <c r="LOC139" s="16">
        <v>117</v>
      </c>
      <c r="LOD139" s="16">
        <v>117</v>
      </c>
      <c r="LOE139" s="16">
        <v>117</v>
      </c>
      <c r="LOF139" s="16">
        <v>117</v>
      </c>
      <c r="LOG139" s="16">
        <v>117</v>
      </c>
      <c r="LOH139" s="16">
        <v>117</v>
      </c>
      <c r="LOI139" s="16">
        <v>117</v>
      </c>
      <c r="LOJ139" s="16">
        <v>117</v>
      </c>
      <c r="LOK139" s="16">
        <v>117</v>
      </c>
      <c r="LOL139" s="16">
        <v>117</v>
      </c>
      <c r="LOM139" s="16">
        <v>117</v>
      </c>
      <c r="LON139" s="16">
        <v>117</v>
      </c>
      <c r="LOO139" s="16">
        <v>117</v>
      </c>
      <c r="LOP139" s="16">
        <v>117</v>
      </c>
      <c r="LOQ139" s="16">
        <v>117</v>
      </c>
      <c r="LOR139" s="16">
        <v>117</v>
      </c>
      <c r="LOS139" s="16">
        <v>117</v>
      </c>
      <c r="LOT139" s="16">
        <v>117</v>
      </c>
      <c r="LOU139" s="16">
        <v>117</v>
      </c>
      <c r="LOV139" s="16">
        <v>117</v>
      </c>
      <c r="LOW139" s="16">
        <v>117</v>
      </c>
      <c r="LOX139" s="16">
        <v>117</v>
      </c>
      <c r="LOY139" s="16">
        <v>117</v>
      </c>
      <c r="LOZ139" s="16">
        <v>117</v>
      </c>
      <c r="LPA139" s="16">
        <v>117</v>
      </c>
      <c r="LPB139" s="16">
        <v>117</v>
      </c>
      <c r="LPC139" s="16">
        <v>117</v>
      </c>
      <c r="LPD139" s="16">
        <v>117</v>
      </c>
      <c r="LPE139" s="16">
        <v>117</v>
      </c>
      <c r="LPF139" s="16">
        <v>117</v>
      </c>
      <c r="LPG139" s="16">
        <v>117</v>
      </c>
      <c r="LPH139" s="16">
        <v>117</v>
      </c>
      <c r="LPI139" s="16">
        <v>117</v>
      </c>
      <c r="LPJ139" s="16">
        <v>117</v>
      </c>
      <c r="LPK139" s="16">
        <v>117</v>
      </c>
      <c r="LPL139" s="16">
        <v>117</v>
      </c>
      <c r="LPM139" s="16">
        <v>117</v>
      </c>
      <c r="LPN139" s="16">
        <v>117</v>
      </c>
      <c r="LPO139" s="16">
        <v>117</v>
      </c>
      <c r="LPP139" s="16">
        <v>117</v>
      </c>
      <c r="LPQ139" s="16">
        <v>117</v>
      </c>
      <c r="LPR139" s="16">
        <v>117</v>
      </c>
      <c r="LPS139" s="16">
        <v>117</v>
      </c>
      <c r="LPT139" s="16">
        <v>117</v>
      </c>
      <c r="LPU139" s="16">
        <v>117</v>
      </c>
      <c r="LPV139" s="16">
        <v>117</v>
      </c>
      <c r="LPW139" s="16">
        <v>117</v>
      </c>
      <c r="LPX139" s="16">
        <v>117</v>
      </c>
      <c r="LPY139" s="16">
        <v>117</v>
      </c>
      <c r="LPZ139" s="16">
        <v>117</v>
      </c>
      <c r="LQA139" s="16">
        <v>117</v>
      </c>
      <c r="LQB139" s="16">
        <v>117</v>
      </c>
      <c r="LQC139" s="16">
        <v>117</v>
      </c>
      <c r="LQD139" s="16">
        <v>117</v>
      </c>
      <c r="LQE139" s="16">
        <v>117</v>
      </c>
      <c r="LQF139" s="16">
        <v>117</v>
      </c>
      <c r="LQG139" s="16">
        <v>117</v>
      </c>
      <c r="LQH139" s="16">
        <v>117</v>
      </c>
      <c r="LQI139" s="16">
        <v>117</v>
      </c>
      <c r="LQJ139" s="16">
        <v>117</v>
      </c>
      <c r="LQK139" s="16">
        <v>117</v>
      </c>
      <c r="LQL139" s="16">
        <v>117</v>
      </c>
      <c r="LQM139" s="16">
        <v>117</v>
      </c>
      <c r="LQN139" s="16">
        <v>117</v>
      </c>
      <c r="LQO139" s="16">
        <v>117</v>
      </c>
      <c r="LQP139" s="16">
        <v>117</v>
      </c>
      <c r="LQQ139" s="16">
        <v>117</v>
      </c>
      <c r="LQR139" s="16">
        <v>117</v>
      </c>
      <c r="LQS139" s="16">
        <v>117</v>
      </c>
      <c r="LQT139" s="16">
        <v>117</v>
      </c>
      <c r="LQU139" s="16">
        <v>117</v>
      </c>
      <c r="LQV139" s="16">
        <v>117</v>
      </c>
      <c r="LQW139" s="16">
        <v>117</v>
      </c>
      <c r="LQX139" s="16">
        <v>117</v>
      </c>
      <c r="LQY139" s="16">
        <v>117</v>
      </c>
      <c r="LQZ139" s="16">
        <v>117</v>
      </c>
      <c r="LRA139" s="16">
        <v>117</v>
      </c>
      <c r="LRB139" s="16">
        <v>117</v>
      </c>
      <c r="LRC139" s="16">
        <v>117</v>
      </c>
      <c r="LRD139" s="16">
        <v>117</v>
      </c>
      <c r="LRE139" s="16">
        <v>117</v>
      </c>
      <c r="LRF139" s="16">
        <v>117</v>
      </c>
      <c r="LRG139" s="16">
        <v>117</v>
      </c>
      <c r="LRH139" s="16">
        <v>117</v>
      </c>
      <c r="LRI139" s="16">
        <v>117</v>
      </c>
      <c r="LRJ139" s="16">
        <v>117</v>
      </c>
      <c r="LRK139" s="16">
        <v>117</v>
      </c>
      <c r="LRL139" s="16">
        <v>117</v>
      </c>
      <c r="LRM139" s="16">
        <v>117</v>
      </c>
      <c r="LRN139" s="16">
        <v>117</v>
      </c>
      <c r="LRO139" s="16">
        <v>117</v>
      </c>
      <c r="LRP139" s="16">
        <v>117</v>
      </c>
      <c r="LRQ139" s="16">
        <v>117</v>
      </c>
      <c r="LRR139" s="16">
        <v>117</v>
      </c>
      <c r="LRS139" s="16">
        <v>117</v>
      </c>
      <c r="LRT139" s="16">
        <v>117</v>
      </c>
      <c r="LRU139" s="16">
        <v>117</v>
      </c>
      <c r="LRV139" s="16">
        <v>117</v>
      </c>
      <c r="LRW139" s="16">
        <v>117</v>
      </c>
      <c r="LRX139" s="16">
        <v>117</v>
      </c>
      <c r="LRY139" s="16">
        <v>117</v>
      </c>
      <c r="LRZ139" s="16">
        <v>117</v>
      </c>
      <c r="LSA139" s="16">
        <v>117</v>
      </c>
      <c r="LSB139" s="16">
        <v>117</v>
      </c>
      <c r="LSC139" s="16">
        <v>117</v>
      </c>
      <c r="LSD139" s="16">
        <v>117</v>
      </c>
      <c r="LSE139" s="16">
        <v>117</v>
      </c>
      <c r="LSF139" s="16">
        <v>117</v>
      </c>
      <c r="LSG139" s="16">
        <v>117</v>
      </c>
      <c r="LSH139" s="16">
        <v>117</v>
      </c>
      <c r="LSI139" s="16">
        <v>117</v>
      </c>
      <c r="LSJ139" s="16">
        <v>117</v>
      </c>
      <c r="LSK139" s="16">
        <v>117</v>
      </c>
      <c r="LSL139" s="16">
        <v>117</v>
      </c>
      <c r="LSM139" s="16">
        <v>117</v>
      </c>
      <c r="LSN139" s="16">
        <v>117</v>
      </c>
      <c r="LSO139" s="16">
        <v>117</v>
      </c>
      <c r="LSP139" s="16">
        <v>117</v>
      </c>
      <c r="LSQ139" s="16">
        <v>117</v>
      </c>
      <c r="LSR139" s="16">
        <v>117</v>
      </c>
      <c r="LSS139" s="16">
        <v>117</v>
      </c>
      <c r="LST139" s="16">
        <v>117</v>
      </c>
      <c r="LSU139" s="16">
        <v>117</v>
      </c>
      <c r="LSV139" s="16">
        <v>117</v>
      </c>
      <c r="LSW139" s="16">
        <v>117</v>
      </c>
      <c r="LSX139" s="16">
        <v>117</v>
      </c>
      <c r="LSY139" s="16">
        <v>117</v>
      </c>
      <c r="LSZ139" s="16">
        <v>117</v>
      </c>
      <c r="LTA139" s="16">
        <v>117</v>
      </c>
      <c r="LTB139" s="16">
        <v>117</v>
      </c>
      <c r="LTC139" s="16">
        <v>117</v>
      </c>
      <c r="LTD139" s="16">
        <v>117</v>
      </c>
      <c r="LTE139" s="16">
        <v>117</v>
      </c>
      <c r="LTF139" s="16">
        <v>117</v>
      </c>
      <c r="LTG139" s="16">
        <v>117</v>
      </c>
      <c r="LTH139" s="16">
        <v>117</v>
      </c>
      <c r="LTI139" s="16">
        <v>117</v>
      </c>
      <c r="LTJ139" s="16">
        <v>117</v>
      </c>
      <c r="LTK139" s="16">
        <v>117</v>
      </c>
      <c r="LTL139" s="16">
        <v>117</v>
      </c>
      <c r="LTM139" s="16">
        <v>117</v>
      </c>
      <c r="LTN139" s="16">
        <v>117</v>
      </c>
      <c r="LTO139" s="16">
        <v>117</v>
      </c>
      <c r="LTP139" s="16">
        <v>117</v>
      </c>
      <c r="LTQ139" s="16">
        <v>117</v>
      </c>
      <c r="LTR139" s="16">
        <v>117</v>
      </c>
      <c r="LTS139" s="16">
        <v>117</v>
      </c>
      <c r="LTT139" s="16">
        <v>117</v>
      </c>
      <c r="LTU139" s="16">
        <v>117</v>
      </c>
      <c r="LTV139" s="16">
        <v>117</v>
      </c>
      <c r="LTW139" s="16">
        <v>117</v>
      </c>
      <c r="LTX139" s="16">
        <v>117</v>
      </c>
      <c r="LTY139" s="16">
        <v>117</v>
      </c>
      <c r="LTZ139" s="16">
        <v>117</v>
      </c>
      <c r="LUA139" s="16">
        <v>117</v>
      </c>
      <c r="LUB139" s="16">
        <v>117</v>
      </c>
      <c r="LUC139" s="16">
        <v>117</v>
      </c>
      <c r="LUD139" s="16">
        <v>117</v>
      </c>
      <c r="LUE139" s="16">
        <v>117</v>
      </c>
      <c r="LUF139" s="16">
        <v>117</v>
      </c>
      <c r="LUG139" s="16">
        <v>117</v>
      </c>
      <c r="LUH139" s="16">
        <v>117</v>
      </c>
      <c r="LUI139" s="16">
        <v>117</v>
      </c>
      <c r="LUJ139" s="16">
        <v>117</v>
      </c>
      <c r="LUK139" s="16">
        <v>117</v>
      </c>
      <c r="LUL139" s="16">
        <v>117</v>
      </c>
      <c r="LUM139" s="16">
        <v>117</v>
      </c>
      <c r="LUN139" s="16">
        <v>117</v>
      </c>
      <c r="LUO139" s="16">
        <v>117</v>
      </c>
      <c r="LUP139" s="16">
        <v>117</v>
      </c>
      <c r="LUQ139" s="16">
        <v>117</v>
      </c>
      <c r="LUR139" s="16">
        <v>117</v>
      </c>
      <c r="LUS139" s="16">
        <v>117</v>
      </c>
      <c r="LUT139" s="16">
        <v>117</v>
      </c>
      <c r="LUU139" s="16">
        <v>117</v>
      </c>
      <c r="LUV139" s="16">
        <v>117</v>
      </c>
      <c r="LUW139" s="16">
        <v>117</v>
      </c>
      <c r="LUX139" s="16">
        <v>117</v>
      </c>
      <c r="LUY139" s="16">
        <v>117</v>
      </c>
      <c r="LUZ139" s="16">
        <v>117</v>
      </c>
      <c r="LVA139" s="16">
        <v>117</v>
      </c>
      <c r="LVB139" s="16">
        <v>117</v>
      </c>
      <c r="LVC139" s="16">
        <v>117</v>
      </c>
      <c r="LVD139" s="16">
        <v>117</v>
      </c>
      <c r="LVE139" s="16">
        <v>117</v>
      </c>
      <c r="LVF139" s="16">
        <v>117</v>
      </c>
      <c r="LVG139" s="16">
        <v>117</v>
      </c>
      <c r="LVH139" s="16">
        <v>117</v>
      </c>
      <c r="LVI139" s="16">
        <v>117</v>
      </c>
      <c r="LVJ139" s="16">
        <v>117</v>
      </c>
      <c r="LVK139" s="16">
        <v>117</v>
      </c>
      <c r="LVL139" s="16">
        <v>117</v>
      </c>
      <c r="LVM139" s="16">
        <v>117</v>
      </c>
      <c r="LVN139" s="16">
        <v>117</v>
      </c>
      <c r="LVO139" s="16">
        <v>117</v>
      </c>
      <c r="LVP139" s="16">
        <v>117</v>
      </c>
      <c r="LVQ139" s="16">
        <v>117</v>
      </c>
      <c r="LVR139" s="16">
        <v>117</v>
      </c>
      <c r="LVS139" s="16">
        <v>117</v>
      </c>
      <c r="LVT139" s="16">
        <v>117</v>
      </c>
      <c r="LVU139" s="16">
        <v>117</v>
      </c>
      <c r="LVV139" s="16">
        <v>117</v>
      </c>
      <c r="LVW139" s="16">
        <v>117</v>
      </c>
      <c r="LVX139" s="16">
        <v>117</v>
      </c>
      <c r="LVY139" s="16">
        <v>117</v>
      </c>
      <c r="LVZ139" s="16">
        <v>117</v>
      </c>
      <c r="LWA139" s="16">
        <v>117</v>
      </c>
      <c r="LWB139" s="16">
        <v>117</v>
      </c>
      <c r="LWC139" s="16">
        <v>117</v>
      </c>
      <c r="LWD139" s="16">
        <v>117</v>
      </c>
      <c r="LWE139" s="16">
        <v>117</v>
      </c>
      <c r="LWF139" s="16">
        <v>117</v>
      </c>
      <c r="LWG139" s="16">
        <v>117</v>
      </c>
      <c r="LWH139" s="16">
        <v>117</v>
      </c>
      <c r="LWI139" s="16">
        <v>117</v>
      </c>
      <c r="LWJ139" s="16">
        <v>117</v>
      </c>
      <c r="LWK139" s="16">
        <v>117</v>
      </c>
      <c r="LWL139" s="16">
        <v>117</v>
      </c>
      <c r="LWM139" s="16">
        <v>117</v>
      </c>
      <c r="LWN139" s="16">
        <v>117</v>
      </c>
      <c r="LWO139" s="16">
        <v>117</v>
      </c>
      <c r="LWP139" s="16">
        <v>117</v>
      </c>
      <c r="LWQ139" s="16">
        <v>117</v>
      </c>
      <c r="LWR139" s="16">
        <v>117</v>
      </c>
      <c r="LWS139" s="16">
        <v>117</v>
      </c>
      <c r="LWT139" s="16">
        <v>117</v>
      </c>
      <c r="LWU139" s="16">
        <v>117</v>
      </c>
      <c r="LWV139" s="16">
        <v>117</v>
      </c>
      <c r="LWW139" s="16">
        <v>117</v>
      </c>
      <c r="LWX139" s="16">
        <v>117</v>
      </c>
      <c r="LWY139" s="16">
        <v>117</v>
      </c>
      <c r="LWZ139" s="16">
        <v>117</v>
      </c>
      <c r="LXA139" s="16">
        <v>117</v>
      </c>
      <c r="LXB139" s="16">
        <v>117</v>
      </c>
      <c r="LXC139" s="16">
        <v>117</v>
      </c>
      <c r="LXD139" s="16">
        <v>117</v>
      </c>
      <c r="LXE139" s="16">
        <v>117</v>
      </c>
      <c r="LXF139" s="16">
        <v>117</v>
      </c>
      <c r="LXG139" s="16">
        <v>117</v>
      </c>
      <c r="LXH139" s="16">
        <v>117</v>
      </c>
      <c r="LXI139" s="16">
        <v>117</v>
      </c>
      <c r="LXJ139" s="16">
        <v>117</v>
      </c>
      <c r="LXK139" s="16">
        <v>117</v>
      </c>
      <c r="LXL139" s="16">
        <v>117</v>
      </c>
      <c r="LXM139" s="16">
        <v>117</v>
      </c>
      <c r="LXN139" s="16">
        <v>117</v>
      </c>
      <c r="LXO139" s="16">
        <v>117</v>
      </c>
      <c r="LXP139" s="16">
        <v>117</v>
      </c>
      <c r="LXQ139" s="16">
        <v>117</v>
      </c>
      <c r="LXR139" s="16">
        <v>117</v>
      </c>
      <c r="LXS139" s="16">
        <v>117</v>
      </c>
      <c r="LXT139" s="16">
        <v>117</v>
      </c>
      <c r="LXU139" s="16">
        <v>117</v>
      </c>
      <c r="LXV139" s="16">
        <v>117</v>
      </c>
      <c r="LXW139" s="16">
        <v>117</v>
      </c>
      <c r="LXX139" s="16">
        <v>117</v>
      </c>
      <c r="LXY139" s="16">
        <v>117</v>
      </c>
      <c r="LXZ139" s="16">
        <v>117</v>
      </c>
      <c r="LYA139" s="16">
        <v>117</v>
      </c>
      <c r="LYB139" s="16">
        <v>117</v>
      </c>
      <c r="LYC139" s="16">
        <v>117</v>
      </c>
      <c r="LYD139" s="16">
        <v>117</v>
      </c>
      <c r="LYE139" s="16">
        <v>117</v>
      </c>
      <c r="LYF139" s="16">
        <v>117</v>
      </c>
      <c r="LYG139" s="16">
        <v>117</v>
      </c>
      <c r="LYH139" s="16">
        <v>117</v>
      </c>
      <c r="LYI139" s="16">
        <v>117</v>
      </c>
      <c r="LYJ139" s="16">
        <v>117</v>
      </c>
      <c r="LYK139" s="16">
        <v>117</v>
      </c>
      <c r="LYL139" s="16">
        <v>117</v>
      </c>
      <c r="LYM139" s="16">
        <v>117</v>
      </c>
      <c r="LYN139" s="16">
        <v>117</v>
      </c>
      <c r="LYO139" s="16">
        <v>117</v>
      </c>
      <c r="LYP139" s="16">
        <v>117</v>
      </c>
      <c r="LYQ139" s="16">
        <v>117</v>
      </c>
      <c r="LYR139" s="16">
        <v>117</v>
      </c>
      <c r="LYS139" s="16">
        <v>117</v>
      </c>
      <c r="LYT139" s="16">
        <v>117</v>
      </c>
      <c r="LYU139" s="16">
        <v>117</v>
      </c>
      <c r="LYV139" s="16">
        <v>117</v>
      </c>
      <c r="LYW139" s="16">
        <v>117</v>
      </c>
      <c r="LYX139" s="16">
        <v>117</v>
      </c>
      <c r="LYY139" s="16">
        <v>117</v>
      </c>
      <c r="LYZ139" s="16">
        <v>117</v>
      </c>
      <c r="LZA139" s="16">
        <v>117</v>
      </c>
      <c r="LZB139" s="16">
        <v>117</v>
      </c>
      <c r="LZC139" s="16">
        <v>117</v>
      </c>
      <c r="LZD139" s="16">
        <v>117</v>
      </c>
      <c r="LZE139" s="16">
        <v>117</v>
      </c>
      <c r="LZF139" s="16">
        <v>117</v>
      </c>
      <c r="LZG139" s="16">
        <v>117</v>
      </c>
      <c r="LZH139" s="16">
        <v>117</v>
      </c>
      <c r="LZI139" s="16">
        <v>117</v>
      </c>
      <c r="LZJ139" s="16">
        <v>117</v>
      </c>
      <c r="LZK139" s="16">
        <v>117</v>
      </c>
      <c r="LZL139" s="16">
        <v>117</v>
      </c>
      <c r="LZM139" s="16">
        <v>117</v>
      </c>
      <c r="LZN139" s="16">
        <v>117</v>
      </c>
      <c r="LZO139" s="16">
        <v>117</v>
      </c>
      <c r="LZP139" s="16">
        <v>117</v>
      </c>
      <c r="LZQ139" s="16">
        <v>117</v>
      </c>
      <c r="LZR139" s="16">
        <v>117</v>
      </c>
      <c r="LZS139" s="16">
        <v>117</v>
      </c>
      <c r="LZT139" s="16">
        <v>117</v>
      </c>
      <c r="LZU139" s="16">
        <v>117</v>
      </c>
      <c r="LZV139" s="16">
        <v>117</v>
      </c>
      <c r="LZW139" s="16">
        <v>117</v>
      </c>
      <c r="LZX139" s="16">
        <v>117</v>
      </c>
      <c r="LZY139" s="16">
        <v>117</v>
      </c>
      <c r="LZZ139" s="16">
        <v>117</v>
      </c>
      <c r="MAA139" s="16">
        <v>117</v>
      </c>
      <c r="MAB139" s="16">
        <v>117</v>
      </c>
      <c r="MAC139" s="16">
        <v>117</v>
      </c>
      <c r="MAD139" s="16">
        <v>117</v>
      </c>
      <c r="MAE139" s="16">
        <v>117</v>
      </c>
      <c r="MAF139" s="16">
        <v>117</v>
      </c>
      <c r="MAG139" s="16">
        <v>117</v>
      </c>
      <c r="MAH139" s="16">
        <v>117</v>
      </c>
      <c r="MAI139" s="16">
        <v>117</v>
      </c>
      <c r="MAJ139" s="16">
        <v>117</v>
      </c>
      <c r="MAK139" s="16">
        <v>117</v>
      </c>
      <c r="MAL139" s="16">
        <v>117</v>
      </c>
      <c r="MAM139" s="16">
        <v>117</v>
      </c>
      <c r="MAN139" s="16">
        <v>117</v>
      </c>
      <c r="MAO139" s="16">
        <v>117</v>
      </c>
      <c r="MAP139" s="16">
        <v>117</v>
      </c>
      <c r="MAQ139" s="16">
        <v>117</v>
      </c>
      <c r="MAR139" s="16">
        <v>117</v>
      </c>
      <c r="MAS139" s="16">
        <v>117</v>
      </c>
      <c r="MAT139" s="16">
        <v>117</v>
      </c>
      <c r="MAU139" s="16">
        <v>117</v>
      </c>
      <c r="MAV139" s="16">
        <v>117</v>
      </c>
      <c r="MAW139" s="16">
        <v>117</v>
      </c>
      <c r="MAX139" s="16">
        <v>117</v>
      </c>
      <c r="MAY139" s="16">
        <v>117</v>
      </c>
      <c r="MAZ139" s="16">
        <v>117</v>
      </c>
      <c r="MBA139" s="16">
        <v>117</v>
      </c>
      <c r="MBB139" s="16">
        <v>117</v>
      </c>
      <c r="MBC139" s="16">
        <v>117</v>
      </c>
      <c r="MBD139" s="16">
        <v>117</v>
      </c>
      <c r="MBE139" s="16">
        <v>117</v>
      </c>
      <c r="MBF139" s="16">
        <v>117</v>
      </c>
      <c r="MBG139" s="16">
        <v>117</v>
      </c>
      <c r="MBH139" s="16">
        <v>117</v>
      </c>
      <c r="MBI139" s="16">
        <v>117</v>
      </c>
      <c r="MBJ139" s="16">
        <v>117</v>
      </c>
      <c r="MBK139" s="16">
        <v>117</v>
      </c>
      <c r="MBL139" s="16">
        <v>117</v>
      </c>
      <c r="MBM139" s="16">
        <v>117</v>
      </c>
      <c r="MBN139" s="16">
        <v>117</v>
      </c>
      <c r="MBO139" s="16">
        <v>117</v>
      </c>
      <c r="MBP139" s="16">
        <v>117</v>
      </c>
      <c r="MBQ139" s="16">
        <v>117</v>
      </c>
      <c r="MBR139" s="16">
        <v>117</v>
      </c>
      <c r="MBS139" s="16">
        <v>117</v>
      </c>
      <c r="MBT139" s="16">
        <v>117</v>
      </c>
      <c r="MBU139" s="16">
        <v>117</v>
      </c>
      <c r="MBV139" s="16">
        <v>117</v>
      </c>
      <c r="MBW139" s="16">
        <v>117</v>
      </c>
      <c r="MBX139" s="16">
        <v>117</v>
      </c>
      <c r="MBY139" s="16">
        <v>117</v>
      </c>
      <c r="MBZ139" s="16">
        <v>117</v>
      </c>
      <c r="MCA139" s="16">
        <v>117</v>
      </c>
      <c r="MCB139" s="16">
        <v>117</v>
      </c>
      <c r="MCC139" s="16">
        <v>117</v>
      </c>
      <c r="MCD139" s="16">
        <v>117</v>
      </c>
      <c r="MCE139" s="16">
        <v>117</v>
      </c>
      <c r="MCF139" s="16">
        <v>117</v>
      </c>
      <c r="MCG139" s="16">
        <v>117</v>
      </c>
      <c r="MCH139" s="16">
        <v>117</v>
      </c>
      <c r="MCI139" s="16">
        <v>117</v>
      </c>
      <c r="MCJ139" s="16">
        <v>117</v>
      </c>
      <c r="MCK139" s="16">
        <v>117</v>
      </c>
      <c r="MCL139" s="16">
        <v>117</v>
      </c>
      <c r="MCM139" s="16">
        <v>117</v>
      </c>
      <c r="MCN139" s="16">
        <v>117</v>
      </c>
      <c r="MCO139" s="16">
        <v>117</v>
      </c>
      <c r="MCP139" s="16">
        <v>117</v>
      </c>
      <c r="MCQ139" s="16">
        <v>117</v>
      </c>
      <c r="MCR139" s="16">
        <v>117</v>
      </c>
      <c r="MCS139" s="16">
        <v>117</v>
      </c>
      <c r="MCT139" s="16">
        <v>117</v>
      </c>
      <c r="MCU139" s="16">
        <v>117</v>
      </c>
      <c r="MCV139" s="16">
        <v>117</v>
      </c>
      <c r="MCW139" s="16">
        <v>117</v>
      </c>
      <c r="MCX139" s="16">
        <v>117</v>
      </c>
      <c r="MCY139" s="16">
        <v>117</v>
      </c>
      <c r="MCZ139" s="16">
        <v>117</v>
      </c>
      <c r="MDA139" s="16">
        <v>117</v>
      </c>
      <c r="MDB139" s="16">
        <v>117</v>
      </c>
      <c r="MDC139" s="16">
        <v>117</v>
      </c>
      <c r="MDD139" s="16">
        <v>117</v>
      </c>
      <c r="MDE139" s="16">
        <v>117</v>
      </c>
      <c r="MDF139" s="16">
        <v>117</v>
      </c>
      <c r="MDG139" s="16">
        <v>117</v>
      </c>
      <c r="MDH139" s="16">
        <v>117</v>
      </c>
      <c r="MDI139" s="16">
        <v>117</v>
      </c>
      <c r="MDJ139" s="16">
        <v>117</v>
      </c>
      <c r="MDK139" s="16">
        <v>117</v>
      </c>
      <c r="MDL139" s="16">
        <v>117</v>
      </c>
      <c r="MDM139" s="16">
        <v>117</v>
      </c>
      <c r="MDN139" s="16">
        <v>117</v>
      </c>
      <c r="MDO139" s="16">
        <v>117</v>
      </c>
      <c r="MDP139" s="16">
        <v>117</v>
      </c>
      <c r="MDQ139" s="16">
        <v>117</v>
      </c>
      <c r="MDR139" s="16">
        <v>117</v>
      </c>
      <c r="MDS139" s="16">
        <v>117</v>
      </c>
      <c r="MDT139" s="16">
        <v>117</v>
      </c>
      <c r="MDU139" s="16">
        <v>117</v>
      </c>
      <c r="MDV139" s="16">
        <v>117</v>
      </c>
      <c r="MDW139" s="16">
        <v>117</v>
      </c>
      <c r="MDX139" s="16">
        <v>117</v>
      </c>
      <c r="MDY139" s="16">
        <v>117</v>
      </c>
      <c r="MDZ139" s="16">
        <v>117</v>
      </c>
      <c r="MEA139" s="16">
        <v>117</v>
      </c>
      <c r="MEB139" s="16">
        <v>117</v>
      </c>
      <c r="MEC139" s="16">
        <v>117</v>
      </c>
      <c r="MED139" s="16">
        <v>117</v>
      </c>
      <c r="MEE139" s="16">
        <v>117</v>
      </c>
      <c r="MEF139" s="16">
        <v>117</v>
      </c>
      <c r="MEG139" s="16">
        <v>117</v>
      </c>
      <c r="MEH139" s="16">
        <v>117</v>
      </c>
      <c r="MEI139" s="16">
        <v>117</v>
      </c>
      <c r="MEJ139" s="16">
        <v>117</v>
      </c>
      <c r="MEK139" s="16">
        <v>117</v>
      </c>
      <c r="MEL139" s="16">
        <v>117</v>
      </c>
      <c r="MEM139" s="16">
        <v>117</v>
      </c>
      <c r="MEN139" s="16">
        <v>117</v>
      </c>
      <c r="MEO139" s="16">
        <v>117</v>
      </c>
      <c r="MEP139" s="16">
        <v>117</v>
      </c>
      <c r="MEQ139" s="16">
        <v>117</v>
      </c>
      <c r="MER139" s="16">
        <v>117</v>
      </c>
      <c r="MES139" s="16">
        <v>117</v>
      </c>
      <c r="MET139" s="16">
        <v>117</v>
      </c>
      <c r="MEU139" s="16">
        <v>117</v>
      </c>
      <c r="MEV139" s="16">
        <v>117</v>
      </c>
      <c r="MEW139" s="16">
        <v>117</v>
      </c>
      <c r="MEX139" s="16">
        <v>117</v>
      </c>
      <c r="MEY139" s="16">
        <v>117</v>
      </c>
      <c r="MEZ139" s="16">
        <v>117</v>
      </c>
      <c r="MFA139" s="16">
        <v>117</v>
      </c>
      <c r="MFB139" s="16">
        <v>117</v>
      </c>
      <c r="MFC139" s="16">
        <v>117</v>
      </c>
      <c r="MFD139" s="16">
        <v>117</v>
      </c>
      <c r="MFE139" s="16">
        <v>117</v>
      </c>
      <c r="MFF139" s="16">
        <v>117</v>
      </c>
      <c r="MFG139" s="16">
        <v>117</v>
      </c>
      <c r="MFH139" s="16">
        <v>117</v>
      </c>
      <c r="MFI139" s="16">
        <v>117</v>
      </c>
      <c r="MFJ139" s="16">
        <v>117</v>
      </c>
      <c r="MFK139" s="16">
        <v>117</v>
      </c>
      <c r="MFL139" s="16">
        <v>117</v>
      </c>
      <c r="MFM139" s="16">
        <v>117</v>
      </c>
      <c r="MFN139" s="16">
        <v>117</v>
      </c>
      <c r="MFO139" s="16">
        <v>117</v>
      </c>
      <c r="MFP139" s="16">
        <v>117</v>
      </c>
      <c r="MFQ139" s="16">
        <v>117</v>
      </c>
      <c r="MFR139" s="16">
        <v>117</v>
      </c>
      <c r="MFS139" s="16">
        <v>117</v>
      </c>
      <c r="MFT139" s="16">
        <v>117</v>
      </c>
      <c r="MFU139" s="16">
        <v>117</v>
      </c>
      <c r="MFV139" s="16">
        <v>117</v>
      </c>
      <c r="MFW139" s="16">
        <v>117</v>
      </c>
      <c r="MFX139" s="16">
        <v>117</v>
      </c>
      <c r="MFY139" s="16">
        <v>117</v>
      </c>
      <c r="MFZ139" s="16">
        <v>117</v>
      </c>
      <c r="MGA139" s="16">
        <v>117</v>
      </c>
      <c r="MGB139" s="16">
        <v>117</v>
      </c>
      <c r="MGC139" s="16">
        <v>117</v>
      </c>
      <c r="MGD139" s="16">
        <v>117</v>
      </c>
      <c r="MGE139" s="16">
        <v>117</v>
      </c>
      <c r="MGF139" s="16">
        <v>117</v>
      </c>
      <c r="MGG139" s="16">
        <v>117</v>
      </c>
      <c r="MGH139" s="16">
        <v>117</v>
      </c>
      <c r="MGI139" s="16">
        <v>117</v>
      </c>
      <c r="MGJ139" s="16">
        <v>117</v>
      </c>
      <c r="MGK139" s="16">
        <v>117</v>
      </c>
      <c r="MGL139" s="16">
        <v>117</v>
      </c>
      <c r="MGM139" s="16">
        <v>117</v>
      </c>
      <c r="MGN139" s="16">
        <v>117</v>
      </c>
      <c r="MGO139" s="16">
        <v>117</v>
      </c>
      <c r="MGP139" s="16">
        <v>117</v>
      </c>
      <c r="MGQ139" s="16">
        <v>117</v>
      </c>
      <c r="MGR139" s="16">
        <v>117</v>
      </c>
      <c r="MGS139" s="16">
        <v>117</v>
      </c>
      <c r="MGT139" s="16">
        <v>117</v>
      </c>
      <c r="MGU139" s="16">
        <v>117</v>
      </c>
      <c r="MGV139" s="16">
        <v>117</v>
      </c>
      <c r="MGW139" s="16">
        <v>117</v>
      </c>
      <c r="MGX139" s="16">
        <v>117</v>
      </c>
      <c r="MGY139" s="16">
        <v>117</v>
      </c>
      <c r="MGZ139" s="16">
        <v>117</v>
      </c>
      <c r="MHA139" s="16">
        <v>117</v>
      </c>
      <c r="MHB139" s="16">
        <v>117</v>
      </c>
      <c r="MHC139" s="16">
        <v>117</v>
      </c>
      <c r="MHD139" s="16">
        <v>117</v>
      </c>
      <c r="MHE139" s="16">
        <v>117</v>
      </c>
      <c r="MHF139" s="16">
        <v>117</v>
      </c>
      <c r="MHG139" s="16">
        <v>117</v>
      </c>
      <c r="MHH139" s="16">
        <v>117</v>
      </c>
      <c r="MHI139" s="16">
        <v>117</v>
      </c>
      <c r="MHJ139" s="16">
        <v>117</v>
      </c>
      <c r="MHK139" s="16">
        <v>117</v>
      </c>
      <c r="MHL139" s="16">
        <v>117</v>
      </c>
      <c r="MHM139" s="16">
        <v>117</v>
      </c>
      <c r="MHN139" s="16">
        <v>117</v>
      </c>
      <c r="MHO139" s="16">
        <v>117</v>
      </c>
      <c r="MHP139" s="16">
        <v>117</v>
      </c>
      <c r="MHQ139" s="16">
        <v>117</v>
      </c>
      <c r="MHR139" s="16">
        <v>117</v>
      </c>
      <c r="MHS139" s="16">
        <v>117</v>
      </c>
      <c r="MHT139" s="16">
        <v>117</v>
      </c>
      <c r="MHU139" s="16">
        <v>117</v>
      </c>
      <c r="MHV139" s="16">
        <v>117</v>
      </c>
      <c r="MHW139" s="16">
        <v>117</v>
      </c>
      <c r="MHX139" s="16">
        <v>117</v>
      </c>
      <c r="MHY139" s="16">
        <v>117</v>
      </c>
      <c r="MHZ139" s="16">
        <v>117</v>
      </c>
      <c r="MIA139" s="16">
        <v>117</v>
      </c>
      <c r="MIB139" s="16">
        <v>117</v>
      </c>
      <c r="MIC139" s="16">
        <v>117</v>
      </c>
      <c r="MID139" s="16">
        <v>117</v>
      </c>
      <c r="MIE139" s="16">
        <v>117</v>
      </c>
      <c r="MIF139" s="16">
        <v>117</v>
      </c>
      <c r="MIG139" s="16">
        <v>117</v>
      </c>
      <c r="MIH139" s="16">
        <v>117</v>
      </c>
      <c r="MII139" s="16">
        <v>117</v>
      </c>
      <c r="MIJ139" s="16">
        <v>117</v>
      </c>
      <c r="MIK139" s="16">
        <v>117</v>
      </c>
      <c r="MIL139" s="16">
        <v>117</v>
      </c>
      <c r="MIM139" s="16">
        <v>117</v>
      </c>
      <c r="MIN139" s="16">
        <v>117</v>
      </c>
      <c r="MIO139" s="16">
        <v>117</v>
      </c>
      <c r="MIP139" s="16">
        <v>117</v>
      </c>
      <c r="MIQ139" s="16">
        <v>117</v>
      </c>
      <c r="MIR139" s="16">
        <v>117</v>
      </c>
      <c r="MIS139" s="16">
        <v>117</v>
      </c>
      <c r="MIT139" s="16">
        <v>117</v>
      </c>
      <c r="MIU139" s="16">
        <v>117</v>
      </c>
      <c r="MIV139" s="16">
        <v>117</v>
      </c>
      <c r="MIW139" s="16">
        <v>117</v>
      </c>
      <c r="MIX139" s="16">
        <v>117</v>
      </c>
      <c r="MIY139" s="16">
        <v>117</v>
      </c>
      <c r="MIZ139" s="16">
        <v>117</v>
      </c>
      <c r="MJA139" s="16">
        <v>117</v>
      </c>
      <c r="MJB139" s="16">
        <v>117</v>
      </c>
      <c r="MJC139" s="16">
        <v>117</v>
      </c>
      <c r="MJD139" s="16">
        <v>117</v>
      </c>
      <c r="MJE139" s="16">
        <v>117</v>
      </c>
      <c r="MJF139" s="16">
        <v>117</v>
      </c>
      <c r="MJG139" s="16">
        <v>117</v>
      </c>
      <c r="MJH139" s="16">
        <v>117</v>
      </c>
      <c r="MJI139" s="16">
        <v>117</v>
      </c>
      <c r="MJJ139" s="16">
        <v>117</v>
      </c>
      <c r="MJK139" s="16">
        <v>117</v>
      </c>
      <c r="MJL139" s="16">
        <v>117</v>
      </c>
      <c r="MJM139" s="16">
        <v>117</v>
      </c>
      <c r="MJN139" s="16">
        <v>117</v>
      </c>
      <c r="MJO139" s="16">
        <v>117</v>
      </c>
      <c r="MJP139" s="16">
        <v>117</v>
      </c>
      <c r="MJQ139" s="16">
        <v>117</v>
      </c>
      <c r="MJR139" s="16">
        <v>117</v>
      </c>
      <c r="MJS139" s="16">
        <v>117</v>
      </c>
      <c r="MJT139" s="16">
        <v>117</v>
      </c>
      <c r="MJU139" s="16">
        <v>117</v>
      </c>
      <c r="MJV139" s="16">
        <v>117</v>
      </c>
      <c r="MJW139" s="16">
        <v>117</v>
      </c>
      <c r="MJX139" s="16">
        <v>117</v>
      </c>
      <c r="MJY139" s="16">
        <v>117</v>
      </c>
      <c r="MJZ139" s="16">
        <v>117</v>
      </c>
      <c r="MKA139" s="16">
        <v>117</v>
      </c>
      <c r="MKB139" s="16">
        <v>117</v>
      </c>
      <c r="MKC139" s="16">
        <v>117</v>
      </c>
      <c r="MKD139" s="16">
        <v>117</v>
      </c>
      <c r="MKE139" s="16">
        <v>117</v>
      </c>
      <c r="MKF139" s="16">
        <v>117</v>
      </c>
      <c r="MKG139" s="16">
        <v>117</v>
      </c>
      <c r="MKH139" s="16">
        <v>117</v>
      </c>
      <c r="MKI139" s="16">
        <v>117</v>
      </c>
      <c r="MKJ139" s="16">
        <v>117</v>
      </c>
      <c r="MKK139" s="16">
        <v>117</v>
      </c>
      <c r="MKL139" s="16">
        <v>117</v>
      </c>
      <c r="MKM139" s="16">
        <v>117</v>
      </c>
      <c r="MKN139" s="16">
        <v>117</v>
      </c>
      <c r="MKO139" s="16">
        <v>117</v>
      </c>
      <c r="MKP139" s="16">
        <v>117</v>
      </c>
      <c r="MKQ139" s="16">
        <v>117</v>
      </c>
      <c r="MKR139" s="16">
        <v>117</v>
      </c>
      <c r="MKS139" s="16">
        <v>117</v>
      </c>
      <c r="MKT139" s="16">
        <v>117</v>
      </c>
      <c r="MKU139" s="16">
        <v>117</v>
      </c>
      <c r="MKV139" s="16">
        <v>117</v>
      </c>
      <c r="MKW139" s="16">
        <v>117</v>
      </c>
      <c r="MKX139" s="16">
        <v>117</v>
      </c>
      <c r="MKY139" s="16">
        <v>117</v>
      </c>
      <c r="MKZ139" s="16">
        <v>117</v>
      </c>
      <c r="MLA139" s="16">
        <v>117</v>
      </c>
      <c r="MLB139" s="16">
        <v>117</v>
      </c>
      <c r="MLC139" s="16">
        <v>117</v>
      </c>
      <c r="MLD139" s="16">
        <v>117</v>
      </c>
      <c r="MLE139" s="16">
        <v>117</v>
      </c>
      <c r="MLF139" s="16">
        <v>117</v>
      </c>
      <c r="MLG139" s="16">
        <v>117</v>
      </c>
      <c r="MLH139" s="16">
        <v>117</v>
      </c>
      <c r="MLI139" s="16">
        <v>117</v>
      </c>
      <c r="MLJ139" s="16">
        <v>117</v>
      </c>
      <c r="MLK139" s="16">
        <v>117</v>
      </c>
      <c r="MLL139" s="16">
        <v>117</v>
      </c>
      <c r="MLM139" s="16">
        <v>117</v>
      </c>
      <c r="MLN139" s="16">
        <v>117</v>
      </c>
      <c r="MLO139" s="16">
        <v>117</v>
      </c>
      <c r="MLP139" s="16">
        <v>117</v>
      </c>
      <c r="MLQ139" s="16">
        <v>117</v>
      </c>
      <c r="MLR139" s="16">
        <v>117</v>
      </c>
      <c r="MLS139" s="16">
        <v>117</v>
      </c>
      <c r="MLT139" s="16">
        <v>117</v>
      </c>
      <c r="MLU139" s="16">
        <v>117</v>
      </c>
      <c r="MLV139" s="16">
        <v>117</v>
      </c>
      <c r="MLW139" s="16">
        <v>117</v>
      </c>
      <c r="MLX139" s="16">
        <v>117</v>
      </c>
      <c r="MLY139" s="16">
        <v>117</v>
      </c>
      <c r="MLZ139" s="16">
        <v>117</v>
      </c>
      <c r="MMA139" s="16">
        <v>117</v>
      </c>
      <c r="MMB139" s="16">
        <v>117</v>
      </c>
      <c r="MMC139" s="16">
        <v>117</v>
      </c>
      <c r="MMD139" s="16">
        <v>117</v>
      </c>
      <c r="MME139" s="16">
        <v>117</v>
      </c>
      <c r="MMF139" s="16">
        <v>117</v>
      </c>
      <c r="MMG139" s="16">
        <v>117</v>
      </c>
      <c r="MMH139" s="16">
        <v>117</v>
      </c>
      <c r="MMI139" s="16">
        <v>117</v>
      </c>
      <c r="MMJ139" s="16">
        <v>117</v>
      </c>
      <c r="MMK139" s="16">
        <v>117</v>
      </c>
      <c r="MML139" s="16">
        <v>117</v>
      </c>
      <c r="MMM139" s="16">
        <v>117</v>
      </c>
      <c r="MMN139" s="16">
        <v>117</v>
      </c>
      <c r="MMO139" s="16">
        <v>117</v>
      </c>
      <c r="MMP139" s="16">
        <v>117</v>
      </c>
      <c r="MMQ139" s="16">
        <v>117</v>
      </c>
      <c r="MMR139" s="16">
        <v>117</v>
      </c>
      <c r="MMS139" s="16">
        <v>117</v>
      </c>
      <c r="MMT139" s="16">
        <v>117</v>
      </c>
      <c r="MMU139" s="16">
        <v>117</v>
      </c>
      <c r="MMV139" s="16">
        <v>117</v>
      </c>
      <c r="MMW139" s="16">
        <v>117</v>
      </c>
      <c r="MMX139" s="16">
        <v>117</v>
      </c>
      <c r="MMY139" s="16">
        <v>117</v>
      </c>
      <c r="MMZ139" s="16">
        <v>117</v>
      </c>
      <c r="MNA139" s="16">
        <v>117</v>
      </c>
      <c r="MNB139" s="16">
        <v>117</v>
      </c>
      <c r="MNC139" s="16">
        <v>117</v>
      </c>
      <c r="MND139" s="16">
        <v>117</v>
      </c>
      <c r="MNE139" s="16">
        <v>117</v>
      </c>
      <c r="MNF139" s="16">
        <v>117</v>
      </c>
      <c r="MNG139" s="16">
        <v>117</v>
      </c>
      <c r="MNH139" s="16">
        <v>117</v>
      </c>
      <c r="MNI139" s="16">
        <v>117</v>
      </c>
      <c r="MNJ139" s="16">
        <v>117</v>
      </c>
      <c r="MNK139" s="16">
        <v>117</v>
      </c>
      <c r="MNL139" s="16">
        <v>117</v>
      </c>
      <c r="MNM139" s="16">
        <v>117</v>
      </c>
      <c r="MNN139" s="16">
        <v>117</v>
      </c>
      <c r="MNO139" s="16">
        <v>117</v>
      </c>
      <c r="MNP139" s="16">
        <v>117</v>
      </c>
      <c r="MNQ139" s="16">
        <v>117</v>
      </c>
      <c r="MNR139" s="16">
        <v>117</v>
      </c>
      <c r="MNS139" s="16">
        <v>117</v>
      </c>
      <c r="MNT139" s="16">
        <v>117</v>
      </c>
      <c r="MNU139" s="16">
        <v>117</v>
      </c>
      <c r="MNV139" s="16">
        <v>117</v>
      </c>
      <c r="MNW139" s="16">
        <v>117</v>
      </c>
      <c r="MNX139" s="16">
        <v>117</v>
      </c>
      <c r="MNY139" s="16">
        <v>117</v>
      </c>
      <c r="MNZ139" s="16">
        <v>117</v>
      </c>
      <c r="MOA139" s="16">
        <v>117</v>
      </c>
      <c r="MOB139" s="16">
        <v>117</v>
      </c>
      <c r="MOC139" s="16">
        <v>117</v>
      </c>
      <c r="MOD139" s="16">
        <v>117</v>
      </c>
      <c r="MOE139" s="16">
        <v>117</v>
      </c>
      <c r="MOF139" s="16">
        <v>117</v>
      </c>
      <c r="MOG139" s="16">
        <v>117</v>
      </c>
      <c r="MOH139" s="16">
        <v>117</v>
      </c>
      <c r="MOI139" s="16">
        <v>117</v>
      </c>
      <c r="MOJ139" s="16">
        <v>117</v>
      </c>
      <c r="MOK139" s="16">
        <v>117</v>
      </c>
      <c r="MOL139" s="16">
        <v>117</v>
      </c>
      <c r="MOM139" s="16">
        <v>117</v>
      </c>
      <c r="MON139" s="16">
        <v>117</v>
      </c>
      <c r="MOO139" s="16">
        <v>117</v>
      </c>
      <c r="MOP139" s="16">
        <v>117</v>
      </c>
      <c r="MOQ139" s="16">
        <v>117</v>
      </c>
      <c r="MOR139" s="16">
        <v>117</v>
      </c>
      <c r="MOS139" s="16">
        <v>117</v>
      </c>
      <c r="MOT139" s="16">
        <v>117</v>
      </c>
      <c r="MOU139" s="16">
        <v>117</v>
      </c>
      <c r="MOV139" s="16">
        <v>117</v>
      </c>
      <c r="MOW139" s="16">
        <v>117</v>
      </c>
      <c r="MOX139" s="16">
        <v>117</v>
      </c>
      <c r="MOY139" s="16">
        <v>117</v>
      </c>
      <c r="MOZ139" s="16">
        <v>117</v>
      </c>
      <c r="MPA139" s="16">
        <v>117</v>
      </c>
      <c r="MPB139" s="16">
        <v>117</v>
      </c>
      <c r="MPC139" s="16">
        <v>117</v>
      </c>
      <c r="MPD139" s="16">
        <v>117</v>
      </c>
      <c r="MPE139" s="16">
        <v>117</v>
      </c>
      <c r="MPF139" s="16">
        <v>117</v>
      </c>
      <c r="MPG139" s="16">
        <v>117</v>
      </c>
      <c r="MPH139" s="16">
        <v>117</v>
      </c>
      <c r="MPI139" s="16">
        <v>117</v>
      </c>
      <c r="MPJ139" s="16">
        <v>117</v>
      </c>
      <c r="MPK139" s="16">
        <v>117</v>
      </c>
      <c r="MPL139" s="16">
        <v>117</v>
      </c>
      <c r="MPM139" s="16">
        <v>117</v>
      </c>
      <c r="MPN139" s="16">
        <v>117</v>
      </c>
      <c r="MPO139" s="16">
        <v>117</v>
      </c>
      <c r="MPP139" s="16">
        <v>117</v>
      </c>
      <c r="MPQ139" s="16">
        <v>117</v>
      </c>
      <c r="MPR139" s="16">
        <v>117</v>
      </c>
      <c r="MPS139" s="16">
        <v>117</v>
      </c>
      <c r="MPT139" s="16">
        <v>117</v>
      </c>
      <c r="MPU139" s="16">
        <v>117</v>
      </c>
      <c r="MPV139" s="16">
        <v>117</v>
      </c>
      <c r="MPW139" s="16">
        <v>117</v>
      </c>
      <c r="MPX139" s="16">
        <v>117</v>
      </c>
      <c r="MPY139" s="16">
        <v>117</v>
      </c>
      <c r="MPZ139" s="16">
        <v>117</v>
      </c>
      <c r="MQA139" s="16">
        <v>117</v>
      </c>
      <c r="MQB139" s="16">
        <v>117</v>
      </c>
      <c r="MQC139" s="16">
        <v>117</v>
      </c>
      <c r="MQD139" s="16">
        <v>117</v>
      </c>
      <c r="MQE139" s="16">
        <v>117</v>
      </c>
      <c r="MQF139" s="16">
        <v>117</v>
      </c>
      <c r="MQG139" s="16">
        <v>117</v>
      </c>
      <c r="MQH139" s="16">
        <v>117</v>
      </c>
      <c r="MQI139" s="16">
        <v>117</v>
      </c>
      <c r="MQJ139" s="16">
        <v>117</v>
      </c>
      <c r="MQK139" s="16">
        <v>117</v>
      </c>
      <c r="MQL139" s="16">
        <v>117</v>
      </c>
      <c r="MQM139" s="16">
        <v>117</v>
      </c>
      <c r="MQN139" s="16">
        <v>117</v>
      </c>
      <c r="MQO139" s="16">
        <v>117</v>
      </c>
      <c r="MQP139" s="16">
        <v>117</v>
      </c>
      <c r="MQQ139" s="16">
        <v>117</v>
      </c>
      <c r="MQR139" s="16">
        <v>117</v>
      </c>
      <c r="MQS139" s="16">
        <v>117</v>
      </c>
      <c r="MQT139" s="16">
        <v>117</v>
      </c>
      <c r="MQU139" s="16">
        <v>117</v>
      </c>
      <c r="MQV139" s="16">
        <v>117</v>
      </c>
      <c r="MQW139" s="16">
        <v>117</v>
      </c>
      <c r="MQX139" s="16">
        <v>117</v>
      </c>
      <c r="MQY139" s="16">
        <v>117</v>
      </c>
      <c r="MQZ139" s="16">
        <v>117</v>
      </c>
      <c r="MRA139" s="16">
        <v>117</v>
      </c>
      <c r="MRB139" s="16">
        <v>117</v>
      </c>
      <c r="MRC139" s="16">
        <v>117</v>
      </c>
      <c r="MRD139" s="16">
        <v>117</v>
      </c>
      <c r="MRE139" s="16">
        <v>117</v>
      </c>
      <c r="MRF139" s="16">
        <v>117</v>
      </c>
      <c r="MRG139" s="16">
        <v>117</v>
      </c>
      <c r="MRH139" s="16">
        <v>117</v>
      </c>
      <c r="MRI139" s="16">
        <v>117</v>
      </c>
      <c r="MRJ139" s="16">
        <v>117</v>
      </c>
      <c r="MRK139" s="16">
        <v>117</v>
      </c>
      <c r="MRL139" s="16">
        <v>117</v>
      </c>
      <c r="MRM139" s="16">
        <v>117</v>
      </c>
      <c r="MRN139" s="16">
        <v>117</v>
      </c>
      <c r="MRO139" s="16">
        <v>117</v>
      </c>
      <c r="MRP139" s="16">
        <v>117</v>
      </c>
      <c r="MRQ139" s="16">
        <v>117</v>
      </c>
      <c r="MRR139" s="16">
        <v>117</v>
      </c>
      <c r="MRS139" s="16">
        <v>117</v>
      </c>
      <c r="MRT139" s="16">
        <v>117</v>
      </c>
      <c r="MRU139" s="16">
        <v>117</v>
      </c>
      <c r="MRV139" s="16">
        <v>117</v>
      </c>
      <c r="MRW139" s="16">
        <v>117</v>
      </c>
      <c r="MRX139" s="16">
        <v>117</v>
      </c>
      <c r="MRY139" s="16">
        <v>117</v>
      </c>
      <c r="MRZ139" s="16">
        <v>117</v>
      </c>
      <c r="MSA139" s="16">
        <v>117</v>
      </c>
      <c r="MSB139" s="16">
        <v>117</v>
      </c>
      <c r="MSC139" s="16">
        <v>117</v>
      </c>
      <c r="MSD139" s="16">
        <v>117</v>
      </c>
      <c r="MSE139" s="16">
        <v>117</v>
      </c>
      <c r="MSF139" s="16">
        <v>117</v>
      </c>
      <c r="MSG139" s="16">
        <v>117</v>
      </c>
      <c r="MSH139" s="16">
        <v>117</v>
      </c>
      <c r="MSI139" s="16">
        <v>117</v>
      </c>
      <c r="MSJ139" s="16">
        <v>117</v>
      </c>
      <c r="MSK139" s="16">
        <v>117</v>
      </c>
      <c r="MSL139" s="16">
        <v>117</v>
      </c>
      <c r="MSM139" s="16">
        <v>117</v>
      </c>
      <c r="MSN139" s="16">
        <v>117</v>
      </c>
      <c r="MSO139" s="16">
        <v>117</v>
      </c>
      <c r="MSP139" s="16">
        <v>117</v>
      </c>
      <c r="MSQ139" s="16">
        <v>117</v>
      </c>
      <c r="MSR139" s="16">
        <v>117</v>
      </c>
      <c r="MSS139" s="16">
        <v>117</v>
      </c>
      <c r="MST139" s="16">
        <v>117</v>
      </c>
      <c r="MSU139" s="16">
        <v>117</v>
      </c>
      <c r="MSV139" s="16">
        <v>117</v>
      </c>
      <c r="MSW139" s="16">
        <v>117</v>
      </c>
      <c r="MSX139" s="16">
        <v>117</v>
      </c>
      <c r="MSY139" s="16">
        <v>117</v>
      </c>
      <c r="MSZ139" s="16">
        <v>117</v>
      </c>
      <c r="MTA139" s="16">
        <v>117</v>
      </c>
      <c r="MTB139" s="16">
        <v>117</v>
      </c>
      <c r="MTC139" s="16">
        <v>117</v>
      </c>
      <c r="MTD139" s="16">
        <v>117</v>
      </c>
      <c r="MTE139" s="16">
        <v>117</v>
      </c>
      <c r="MTF139" s="16">
        <v>117</v>
      </c>
      <c r="MTG139" s="16">
        <v>117</v>
      </c>
      <c r="MTH139" s="16">
        <v>117</v>
      </c>
      <c r="MTI139" s="16">
        <v>117</v>
      </c>
      <c r="MTJ139" s="16">
        <v>117</v>
      </c>
      <c r="MTK139" s="16">
        <v>117</v>
      </c>
      <c r="MTL139" s="16">
        <v>117</v>
      </c>
      <c r="MTM139" s="16">
        <v>117</v>
      </c>
      <c r="MTN139" s="16">
        <v>117</v>
      </c>
      <c r="MTO139" s="16">
        <v>117</v>
      </c>
      <c r="MTP139" s="16">
        <v>117</v>
      </c>
      <c r="MTQ139" s="16">
        <v>117</v>
      </c>
      <c r="MTR139" s="16">
        <v>117</v>
      </c>
      <c r="MTS139" s="16">
        <v>117</v>
      </c>
      <c r="MTT139" s="16">
        <v>117</v>
      </c>
      <c r="MTU139" s="16">
        <v>117</v>
      </c>
      <c r="MTV139" s="16">
        <v>117</v>
      </c>
      <c r="MTW139" s="16">
        <v>117</v>
      </c>
      <c r="MTX139" s="16">
        <v>117</v>
      </c>
      <c r="MTY139" s="16">
        <v>117</v>
      </c>
      <c r="MTZ139" s="16">
        <v>117</v>
      </c>
      <c r="MUA139" s="16">
        <v>117</v>
      </c>
      <c r="MUB139" s="16">
        <v>117</v>
      </c>
      <c r="MUC139" s="16">
        <v>117</v>
      </c>
      <c r="MUD139" s="16">
        <v>117</v>
      </c>
      <c r="MUE139" s="16">
        <v>117</v>
      </c>
      <c r="MUF139" s="16">
        <v>117</v>
      </c>
      <c r="MUG139" s="16">
        <v>117</v>
      </c>
      <c r="MUH139" s="16">
        <v>117</v>
      </c>
      <c r="MUI139" s="16">
        <v>117</v>
      </c>
      <c r="MUJ139" s="16">
        <v>117</v>
      </c>
      <c r="MUK139" s="16">
        <v>117</v>
      </c>
      <c r="MUL139" s="16">
        <v>117</v>
      </c>
      <c r="MUM139" s="16">
        <v>117</v>
      </c>
      <c r="MUN139" s="16">
        <v>117</v>
      </c>
      <c r="MUO139" s="16">
        <v>117</v>
      </c>
      <c r="MUP139" s="16">
        <v>117</v>
      </c>
      <c r="MUQ139" s="16">
        <v>117</v>
      </c>
      <c r="MUR139" s="16">
        <v>117</v>
      </c>
      <c r="MUS139" s="16">
        <v>117</v>
      </c>
      <c r="MUT139" s="16">
        <v>117</v>
      </c>
      <c r="MUU139" s="16">
        <v>117</v>
      </c>
      <c r="MUV139" s="16">
        <v>117</v>
      </c>
      <c r="MUW139" s="16">
        <v>117</v>
      </c>
      <c r="MUX139" s="16">
        <v>117</v>
      </c>
      <c r="MUY139" s="16">
        <v>117</v>
      </c>
      <c r="MUZ139" s="16">
        <v>117</v>
      </c>
      <c r="MVA139" s="16">
        <v>117</v>
      </c>
      <c r="MVB139" s="16">
        <v>117</v>
      </c>
      <c r="MVC139" s="16">
        <v>117</v>
      </c>
      <c r="MVD139" s="16">
        <v>117</v>
      </c>
      <c r="MVE139" s="16">
        <v>117</v>
      </c>
      <c r="MVF139" s="16">
        <v>117</v>
      </c>
      <c r="MVG139" s="16">
        <v>117</v>
      </c>
      <c r="MVH139" s="16">
        <v>117</v>
      </c>
      <c r="MVI139" s="16">
        <v>117</v>
      </c>
      <c r="MVJ139" s="16">
        <v>117</v>
      </c>
      <c r="MVK139" s="16">
        <v>117</v>
      </c>
      <c r="MVL139" s="16">
        <v>117</v>
      </c>
      <c r="MVM139" s="16">
        <v>117</v>
      </c>
      <c r="MVN139" s="16">
        <v>117</v>
      </c>
      <c r="MVO139" s="16">
        <v>117</v>
      </c>
      <c r="MVP139" s="16">
        <v>117</v>
      </c>
      <c r="MVQ139" s="16">
        <v>117</v>
      </c>
      <c r="MVR139" s="16">
        <v>117</v>
      </c>
      <c r="MVS139" s="16">
        <v>117</v>
      </c>
      <c r="MVT139" s="16">
        <v>117</v>
      </c>
      <c r="MVU139" s="16">
        <v>117</v>
      </c>
      <c r="MVV139" s="16">
        <v>117</v>
      </c>
      <c r="MVW139" s="16">
        <v>117</v>
      </c>
      <c r="MVX139" s="16">
        <v>117</v>
      </c>
      <c r="MVY139" s="16">
        <v>117</v>
      </c>
      <c r="MVZ139" s="16">
        <v>117</v>
      </c>
      <c r="MWA139" s="16">
        <v>117</v>
      </c>
      <c r="MWB139" s="16">
        <v>117</v>
      </c>
      <c r="MWC139" s="16">
        <v>117</v>
      </c>
      <c r="MWD139" s="16">
        <v>117</v>
      </c>
      <c r="MWE139" s="16">
        <v>117</v>
      </c>
      <c r="MWF139" s="16">
        <v>117</v>
      </c>
      <c r="MWG139" s="16">
        <v>117</v>
      </c>
      <c r="MWH139" s="16">
        <v>117</v>
      </c>
      <c r="MWI139" s="16">
        <v>117</v>
      </c>
      <c r="MWJ139" s="16">
        <v>117</v>
      </c>
      <c r="MWK139" s="16">
        <v>117</v>
      </c>
      <c r="MWL139" s="16">
        <v>117</v>
      </c>
      <c r="MWM139" s="16">
        <v>117</v>
      </c>
      <c r="MWN139" s="16">
        <v>117</v>
      </c>
      <c r="MWO139" s="16">
        <v>117</v>
      </c>
      <c r="MWP139" s="16">
        <v>117</v>
      </c>
      <c r="MWQ139" s="16">
        <v>117</v>
      </c>
      <c r="MWR139" s="16">
        <v>117</v>
      </c>
      <c r="MWS139" s="16">
        <v>117</v>
      </c>
      <c r="MWT139" s="16">
        <v>117</v>
      </c>
      <c r="MWU139" s="16">
        <v>117</v>
      </c>
      <c r="MWV139" s="16">
        <v>117</v>
      </c>
      <c r="MWW139" s="16">
        <v>117</v>
      </c>
      <c r="MWX139" s="16">
        <v>117</v>
      </c>
      <c r="MWY139" s="16">
        <v>117</v>
      </c>
      <c r="MWZ139" s="16">
        <v>117</v>
      </c>
      <c r="MXA139" s="16">
        <v>117</v>
      </c>
      <c r="MXB139" s="16">
        <v>117</v>
      </c>
      <c r="MXC139" s="16">
        <v>117</v>
      </c>
      <c r="MXD139" s="16">
        <v>117</v>
      </c>
      <c r="MXE139" s="16">
        <v>117</v>
      </c>
      <c r="MXF139" s="16">
        <v>117</v>
      </c>
      <c r="MXG139" s="16">
        <v>117</v>
      </c>
      <c r="MXH139" s="16">
        <v>117</v>
      </c>
      <c r="MXI139" s="16">
        <v>117</v>
      </c>
      <c r="MXJ139" s="16">
        <v>117</v>
      </c>
      <c r="MXK139" s="16">
        <v>117</v>
      </c>
      <c r="MXL139" s="16">
        <v>117</v>
      </c>
      <c r="MXM139" s="16">
        <v>117</v>
      </c>
      <c r="MXN139" s="16">
        <v>117</v>
      </c>
      <c r="MXO139" s="16">
        <v>117</v>
      </c>
      <c r="MXP139" s="16">
        <v>117</v>
      </c>
      <c r="MXQ139" s="16">
        <v>117</v>
      </c>
      <c r="MXR139" s="16">
        <v>117</v>
      </c>
      <c r="MXS139" s="16">
        <v>117</v>
      </c>
      <c r="MXT139" s="16">
        <v>117</v>
      </c>
      <c r="MXU139" s="16">
        <v>117</v>
      </c>
      <c r="MXV139" s="16">
        <v>117</v>
      </c>
      <c r="MXW139" s="16">
        <v>117</v>
      </c>
      <c r="MXX139" s="16">
        <v>117</v>
      </c>
      <c r="MXY139" s="16">
        <v>117</v>
      </c>
      <c r="MXZ139" s="16">
        <v>117</v>
      </c>
      <c r="MYA139" s="16">
        <v>117</v>
      </c>
      <c r="MYB139" s="16">
        <v>117</v>
      </c>
      <c r="MYC139" s="16">
        <v>117</v>
      </c>
      <c r="MYD139" s="16">
        <v>117</v>
      </c>
      <c r="MYE139" s="16">
        <v>117</v>
      </c>
      <c r="MYF139" s="16">
        <v>117</v>
      </c>
      <c r="MYG139" s="16">
        <v>117</v>
      </c>
      <c r="MYH139" s="16">
        <v>117</v>
      </c>
      <c r="MYI139" s="16">
        <v>117</v>
      </c>
      <c r="MYJ139" s="16">
        <v>117</v>
      </c>
      <c r="MYK139" s="16">
        <v>117</v>
      </c>
      <c r="MYL139" s="16">
        <v>117</v>
      </c>
      <c r="MYM139" s="16">
        <v>117</v>
      </c>
      <c r="MYN139" s="16">
        <v>117</v>
      </c>
      <c r="MYO139" s="16">
        <v>117</v>
      </c>
      <c r="MYP139" s="16">
        <v>117</v>
      </c>
      <c r="MYQ139" s="16">
        <v>117</v>
      </c>
      <c r="MYR139" s="16">
        <v>117</v>
      </c>
      <c r="MYS139" s="16">
        <v>117</v>
      </c>
      <c r="MYT139" s="16">
        <v>117</v>
      </c>
      <c r="MYU139" s="16">
        <v>117</v>
      </c>
      <c r="MYV139" s="16">
        <v>117</v>
      </c>
      <c r="MYW139" s="16">
        <v>117</v>
      </c>
      <c r="MYX139" s="16">
        <v>117</v>
      </c>
      <c r="MYY139" s="16">
        <v>117</v>
      </c>
      <c r="MYZ139" s="16">
        <v>117</v>
      </c>
      <c r="MZA139" s="16">
        <v>117</v>
      </c>
      <c r="MZB139" s="16">
        <v>117</v>
      </c>
      <c r="MZC139" s="16">
        <v>117</v>
      </c>
      <c r="MZD139" s="16">
        <v>117</v>
      </c>
      <c r="MZE139" s="16">
        <v>117</v>
      </c>
      <c r="MZF139" s="16">
        <v>117</v>
      </c>
      <c r="MZG139" s="16">
        <v>117</v>
      </c>
      <c r="MZH139" s="16">
        <v>117</v>
      </c>
      <c r="MZI139" s="16">
        <v>117</v>
      </c>
      <c r="MZJ139" s="16">
        <v>117</v>
      </c>
      <c r="MZK139" s="16">
        <v>117</v>
      </c>
      <c r="MZL139" s="16">
        <v>117</v>
      </c>
      <c r="MZM139" s="16">
        <v>117</v>
      </c>
      <c r="MZN139" s="16">
        <v>117</v>
      </c>
      <c r="MZO139" s="16">
        <v>117</v>
      </c>
      <c r="MZP139" s="16">
        <v>117</v>
      </c>
      <c r="MZQ139" s="16">
        <v>117</v>
      </c>
      <c r="MZR139" s="16">
        <v>117</v>
      </c>
      <c r="MZS139" s="16">
        <v>117</v>
      </c>
      <c r="MZT139" s="16">
        <v>117</v>
      </c>
      <c r="MZU139" s="16">
        <v>117</v>
      </c>
      <c r="MZV139" s="16">
        <v>117</v>
      </c>
      <c r="MZW139" s="16">
        <v>117</v>
      </c>
      <c r="MZX139" s="16">
        <v>117</v>
      </c>
      <c r="MZY139" s="16">
        <v>117</v>
      </c>
      <c r="MZZ139" s="16">
        <v>117</v>
      </c>
      <c r="NAA139" s="16">
        <v>117</v>
      </c>
      <c r="NAB139" s="16">
        <v>117</v>
      </c>
      <c r="NAC139" s="16">
        <v>117</v>
      </c>
      <c r="NAD139" s="16">
        <v>117</v>
      </c>
      <c r="NAE139" s="16">
        <v>117</v>
      </c>
      <c r="NAF139" s="16">
        <v>117</v>
      </c>
      <c r="NAG139" s="16">
        <v>117</v>
      </c>
      <c r="NAH139" s="16">
        <v>117</v>
      </c>
      <c r="NAI139" s="16">
        <v>117</v>
      </c>
      <c r="NAJ139" s="16">
        <v>117</v>
      </c>
      <c r="NAK139" s="16">
        <v>117</v>
      </c>
      <c r="NAL139" s="16">
        <v>117</v>
      </c>
      <c r="NAM139" s="16">
        <v>117</v>
      </c>
      <c r="NAN139" s="16">
        <v>117</v>
      </c>
      <c r="NAO139" s="16">
        <v>117</v>
      </c>
      <c r="NAP139" s="16">
        <v>117</v>
      </c>
      <c r="NAQ139" s="16">
        <v>117</v>
      </c>
      <c r="NAR139" s="16">
        <v>117</v>
      </c>
      <c r="NAS139" s="16">
        <v>117</v>
      </c>
      <c r="NAT139" s="16">
        <v>117</v>
      </c>
      <c r="NAU139" s="16">
        <v>117</v>
      </c>
      <c r="NAV139" s="16">
        <v>117</v>
      </c>
      <c r="NAW139" s="16">
        <v>117</v>
      </c>
      <c r="NAX139" s="16">
        <v>117</v>
      </c>
      <c r="NAY139" s="16">
        <v>117</v>
      </c>
      <c r="NAZ139" s="16">
        <v>117</v>
      </c>
      <c r="NBA139" s="16">
        <v>117</v>
      </c>
      <c r="NBB139" s="16">
        <v>117</v>
      </c>
      <c r="NBC139" s="16">
        <v>117</v>
      </c>
      <c r="NBD139" s="16">
        <v>117</v>
      </c>
      <c r="NBE139" s="16">
        <v>117</v>
      </c>
      <c r="NBF139" s="16">
        <v>117</v>
      </c>
      <c r="NBG139" s="16">
        <v>117</v>
      </c>
      <c r="NBH139" s="16">
        <v>117</v>
      </c>
      <c r="NBI139" s="16">
        <v>117</v>
      </c>
      <c r="NBJ139" s="16">
        <v>117</v>
      </c>
      <c r="NBK139" s="16">
        <v>117</v>
      </c>
      <c r="NBL139" s="16">
        <v>117</v>
      </c>
      <c r="NBM139" s="16">
        <v>117</v>
      </c>
      <c r="NBN139" s="16">
        <v>117</v>
      </c>
      <c r="NBO139" s="16">
        <v>117</v>
      </c>
      <c r="NBP139" s="16">
        <v>117</v>
      </c>
      <c r="NBQ139" s="16">
        <v>117</v>
      </c>
      <c r="NBR139" s="16">
        <v>117</v>
      </c>
      <c r="NBS139" s="16">
        <v>117</v>
      </c>
      <c r="NBT139" s="16">
        <v>117</v>
      </c>
      <c r="NBU139" s="16">
        <v>117</v>
      </c>
      <c r="NBV139" s="16">
        <v>117</v>
      </c>
      <c r="NBW139" s="16">
        <v>117</v>
      </c>
      <c r="NBX139" s="16">
        <v>117</v>
      </c>
      <c r="NBY139" s="16">
        <v>117</v>
      </c>
      <c r="NBZ139" s="16">
        <v>117</v>
      </c>
      <c r="NCA139" s="16">
        <v>117</v>
      </c>
      <c r="NCB139" s="16">
        <v>117</v>
      </c>
      <c r="NCC139" s="16">
        <v>117</v>
      </c>
      <c r="NCD139" s="16">
        <v>117</v>
      </c>
      <c r="NCE139" s="16">
        <v>117</v>
      </c>
      <c r="NCF139" s="16">
        <v>117</v>
      </c>
      <c r="NCG139" s="16">
        <v>117</v>
      </c>
      <c r="NCH139" s="16">
        <v>117</v>
      </c>
      <c r="NCI139" s="16">
        <v>117</v>
      </c>
      <c r="NCJ139" s="16">
        <v>117</v>
      </c>
      <c r="NCK139" s="16">
        <v>117</v>
      </c>
      <c r="NCL139" s="16">
        <v>117</v>
      </c>
      <c r="NCM139" s="16">
        <v>117</v>
      </c>
      <c r="NCN139" s="16">
        <v>117</v>
      </c>
      <c r="NCO139" s="16">
        <v>117</v>
      </c>
      <c r="NCP139" s="16">
        <v>117</v>
      </c>
      <c r="NCQ139" s="16">
        <v>117</v>
      </c>
      <c r="NCR139" s="16">
        <v>117</v>
      </c>
      <c r="NCS139" s="16">
        <v>117</v>
      </c>
      <c r="NCT139" s="16">
        <v>117</v>
      </c>
      <c r="NCU139" s="16">
        <v>117</v>
      </c>
      <c r="NCV139" s="16">
        <v>117</v>
      </c>
      <c r="NCW139" s="16">
        <v>117</v>
      </c>
      <c r="NCX139" s="16">
        <v>117</v>
      </c>
      <c r="NCY139" s="16">
        <v>117</v>
      </c>
      <c r="NCZ139" s="16">
        <v>117</v>
      </c>
      <c r="NDA139" s="16">
        <v>117</v>
      </c>
      <c r="NDB139" s="16">
        <v>117</v>
      </c>
      <c r="NDC139" s="16">
        <v>117</v>
      </c>
      <c r="NDD139" s="16">
        <v>117</v>
      </c>
      <c r="NDE139" s="16">
        <v>117</v>
      </c>
      <c r="NDF139" s="16">
        <v>117</v>
      </c>
      <c r="NDG139" s="16">
        <v>117</v>
      </c>
      <c r="NDH139" s="16">
        <v>117</v>
      </c>
      <c r="NDI139" s="16">
        <v>117</v>
      </c>
      <c r="NDJ139" s="16">
        <v>117</v>
      </c>
      <c r="NDK139" s="16">
        <v>117</v>
      </c>
      <c r="NDL139" s="16">
        <v>117</v>
      </c>
      <c r="NDM139" s="16">
        <v>117</v>
      </c>
      <c r="NDN139" s="16">
        <v>117</v>
      </c>
      <c r="NDO139" s="16">
        <v>117</v>
      </c>
      <c r="NDP139" s="16">
        <v>117</v>
      </c>
      <c r="NDQ139" s="16">
        <v>117</v>
      </c>
      <c r="NDR139" s="16">
        <v>117</v>
      </c>
      <c r="NDS139" s="16">
        <v>117</v>
      </c>
      <c r="NDT139" s="16">
        <v>117</v>
      </c>
      <c r="NDU139" s="16">
        <v>117</v>
      </c>
      <c r="NDV139" s="16">
        <v>117</v>
      </c>
      <c r="NDW139" s="16">
        <v>117</v>
      </c>
      <c r="NDX139" s="16">
        <v>117</v>
      </c>
      <c r="NDY139" s="16">
        <v>117</v>
      </c>
      <c r="NDZ139" s="16">
        <v>117</v>
      </c>
      <c r="NEA139" s="16">
        <v>117</v>
      </c>
      <c r="NEB139" s="16">
        <v>117</v>
      </c>
      <c r="NEC139" s="16">
        <v>117</v>
      </c>
      <c r="NED139" s="16">
        <v>117</v>
      </c>
      <c r="NEE139" s="16">
        <v>117</v>
      </c>
      <c r="NEF139" s="16">
        <v>117</v>
      </c>
      <c r="NEG139" s="16">
        <v>117</v>
      </c>
      <c r="NEH139" s="16">
        <v>117</v>
      </c>
      <c r="NEI139" s="16">
        <v>117</v>
      </c>
      <c r="NEJ139" s="16">
        <v>117</v>
      </c>
      <c r="NEK139" s="16">
        <v>117</v>
      </c>
      <c r="NEL139" s="16">
        <v>117</v>
      </c>
      <c r="NEM139" s="16">
        <v>117</v>
      </c>
      <c r="NEN139" s="16">
        <v>117</v>
      </c>
      <c r="NEO139" s="16">
        <v>117</v>
      </c>
      <c r="NEP139" s="16">
        <v>117</v>
      </c>
      <c r="NEQ139" s="16">
        <v>117</v>
      </c>
      <c r="NER139" s="16">
        <v>117</v>
      </c>
      <c r="NES139" s="16">
        <v>117</v>
      </c>
      <c r="NET139" s="16">
        <v>117</v>
      </c>
      <c r="NEU139" s="16">
        <v>117</v>
      </c>
      <c r="NEV139" s="16">
        <v>117</v>
      </c>
      <c r="NEW139" s="16">
        <v>117</v>
      </c>
      <c r="NEX139" s="16">
        <v>117</v>
      </c>
      <c r="NEY139" s="16">
        <v>117</v>
      </c>
      <c r="NEZ139" s="16">
        <v>117</v>
      </c>
      <c r="NFA139" s="16">
        <v>117</v>
      </c>
      <c r="NFB139" s="16">
        <v>117</v>
      </c>
      <c r="NFC139" s="16">
        <v>117</v>
      </c>
      <c r="NFD139" s="16">
        <v>117</v>
      </c>
      <c r="NFE139" s="16">
        <v>117</v>
      </c>
      <c r="NFF139" s="16">
        <v>117</v>
      </c>
      <c r="NFG139" s="16">
        <v>117</v>
      </c>
      <c r="NFH139" s="16">
        <v>117</v>
      </c>
      <c r="NFI139" s="16">
        <v>117</v>
      </c>
      <c r="NFJ139" s="16">
        <v>117</v>
      </c>
      <c r="NFK139" s="16">
        <v>117</v>
      </c>
      <c r="NFL139" s="16">
        <v>117</v>
      </c>
      <c r="NFM139" s="16">
        <v>117</v>
      </c>
      <c r="NFN139" s="16">
        <v>117</v>
      </c>
      <c r="NFO139" s="16">
        <v>117</v>
      </c>
      <c r="NFP139" s="16">
        <v>117</v>
      </c>
      <c r="NFQ139" s="16">
        <v>117</v>
      </c>
      <c r="NFR139" s="16">
        <v>117</v>
      </c>
      <c r="NFS139" s="16">
        <v>117</v>
      </c>
      <c r="NFT139" s="16">
        <v>117</v>
      </c>
      <c r="NFU139" s="16">
        <v>117</v>
      </c>
      <c r="NFV139" s="16">
        <v>117</v>
      </c>
      <c r="NFW139" s="16">
        <v>117</v>
      </c>
      <c r="NFX139" s="16">
        <v>117</v>
      </c>
      <c r="NFY139" s="16">
        <v>117</v>
      </c>
      <c r="NFZ139" s="16">
        <v>117</v>
      </c>
      <c r="NGA139" s="16">
        <v>117</v>
      </c>
      <c r="NGB139" s="16">
        <v>117</v>
      </c>
      <c r="NGC139" s="16">
        <v>117</v>
      </c>
      <c r="NGD139" s="16">
        <v>117</v>
      </c>
      <c r="NGE139" s="16">
        <v>117</v>
      </c>
      <c r="NGF139" s="16">
        <v>117</v>
      </c>
      <c r="NGG139" s="16">
        <v>117</v>
      </c>
      <c r="NGH139" s="16">
        <v>117</v>
      </c>
      <c r="NGI139" s="16">
        <v>117</v>
      </c>
      <c r="NGJ139" s="16">
        <v>117</v>
      </c>
      <c r="NGK139" s="16">
        <v>117</v>
      </c>
      <c r="NGL139" s="16">
        <v>117</v>
      </c>
      <c r="NGM139" s="16">
        <v>117</v>
      </c>
      <c r="NGN139" s="16">
        <v>117</v>
      </c>
      <c r="NGO139" s="16">
        <v>117</v>
      </c>
      <c r="NGP139" s="16">
        <v>117</v>
      </c>
      <c r="NGQ139" s="16">
        <v>117</v>
      </c>
      <c r="NGR139" s="16">
        <v>117</v>
      </c>
      <c r="NGS139" s="16">
        <v>117</v>
      </c>
      <c r="NGT139" s="16">
        <v>117</v>
      </c>
      <c r="NGU139" s="16">
        <v>117</v>
      </c>
      <c r="NGV139" s="16">
        <v>117</v>
      </c>
      <c r="NGW139" s="16">
        <v>117</v>
      </c>
      <c r="NGX139" s="16">
        <v>117</v>
      </c>
      <c r="NGY139" s="16">
        <v>117</v>
      </c>
      <c r="NGZ139" s="16">
        <v>117</v>
      </c>
      <c r="NHA139" s="16">
        <v>117</v>
      </c>
      <c r="NHB139" s="16">
        <v>117</v>
      </c>
      <c r="NHC139" s="16">
        <v>117</v>
      </c>
      <c r="NHD139" s="16">
        <v>117</v>
      </c>
      <c r="NHE139" s="16">
        <v>117</v>
      </c>
      <c r="NHF139" s="16">
        <v>117</v>
      </c>
      <c r="NHG139" s="16">
        <v>117</v>
      </c>
      <c r="NHH139" s="16">
        <v>117</v>
      </c>
      <c r="NHI139" s="16">
        <v>117</v>
      </c>
      <c r="NHJ139" s="16">
        <v>117</v>
      </c>
      <c r="NHK139" s="16">
        <v>117</v>
      </c>
      <c r="NHL139" s="16">
        <v>117</v>
      </c>
      <c r="NHM139" s="16">
        <v>117</v>
      </c>
      <c r="NHN139" s="16">
        <v>117</v>
      </c>
      <c r="NHO139" s="16">
        <v>117</v>
      </c>
      <c r="NHP139" s="16">
        <v>117</v>
      </c>
      <c r="NHQ139" s="16">
        <v>117</v>
      </c>
      <c r="NHR139" s="16">
        <v>117</v>
      </c>
      <c r="NHS139" s="16">
        <v>117</v>
      </c>
      <c r="NHT139" s="16">
        <v>117</v>
      </c>
      <c r="NHU139" s="16">
        <v>117</v>
      </c>
      <c r="NHV139" s="16">
        <v>117</v>
      </c>
      <c r="NHW139" s="16">
        <v>117</v>
      </c>
      <c r="NHX139" s="16">
        <v>117</v>
      </c>
      <c r="NHY139" s="16">
        <v>117</v>
      </c>
      <c r="NHZ139" s="16">
        <v>117</v>
      </c>
      <c r="NIA139" s="16">
        <v>117</v>
      </c>
      <c r="NIB139" s="16">
        <v>117</v>
      </c>
      <c r="NIC139" s="16">
        <v>117</v>
      </c>
      <c r="NID139" s="16">
        <v>117</v>
      </c>
      <c r="NIE139" s="16">
        <v>117</v>
      </c>
      <c r="NIF139" s="16">
        <v>117</v>
      </c>
      <c r="NIG139" s="16">
        <v>117</v>
      </c>
      <c r="NIH139" s="16">
        <v>117</v>
      </c>
      <c r="NII139" s="16">
        <v>117</v>
      </c>
      <c r="NIJ139" s="16">
        <v>117</v>
      </c>
      <c r="NIK139" s="16">
        <v>117</v>
      </c>
      <c r="NIL139" s="16">
        <v>117</v>
      </c>
      <c r="NIM139" s="16">
        <v>117</v>
      </c>
      <c r="NIN139" s="16">
        <v>117</v>
      </c>
      <c r="NIO139" s="16">
        <v>117</v>
      </c>
      <c r="NIP139" s="16">
        <v>117</v>
      </c>
      <c r="NIQ139" s="16">
        <v>117</v>
      </c>
      <c r="NIR139" s="16">
        <v>117</v>
      </c>
      <c r="NIS139" s="16">
        <v>117</v>
      </c>
      <c r="NIT139" s="16">
        <v>117</v>
      </c>
      <c r="NIU139" s="16">
        <v>117</v>
      </c>
      <c r="NIV139" s="16">
        <v>117</v>
      </c>
      <c r="NIW139" s="16">
        <v>117</v>
      </c>
      <c r="NIX139" s="16">
        <v>117</v>
      </c>
      <c r="NIY139" s="16">
        <v>117</v>
      </c>
      <c r="NIZ139" s="16">
        <v>117</v>
      </c>
      <c r="NJA139" s="16">
        <v>117</v>
      </c>
      <c r="NJB139" s="16">
        <v>117</v>
      </c>
      <c r="NJC139" s="16">
        <v>117</v>
      </c>
      <c r="NJD139" s="16">
        <v>117</v>
      </c>
      <c r="NJE139" s="16">
        <v>117</v>
      </c>
      <c r="NJF139" s="16">
        <v>117</v>
      </c>
      <c r="NJG139" s="16">
        <v>117</v>
      </c>
      <c r="NJH139" s="16">
        <v>117</v>
      </c>
      <c r="NJI139" s="16">
        <v>117</v>
      </c>
      <c r="NJJ139" s="16">
        <v>117</v>
      </c>
      <c r="NJK139" s="16">
        <v>117</v>
      </c>
      <c r="NJL139" s="16">
        <v>117</v>
      </c>
      <c r="NJM139" s="16">
        <v>117</v>
      </c>
      <c r="NJN139" s="16">
        <v>117</v>
      </c>
      <c r="NJO139" s="16">
        <v>117</v>
      </c>
      <c r="NJP139" s="16">
        <v>117</v>
      </c>
      <c r="NJQ139" s="16">
        <v>117</v>
      </c>
      <c r="NJR139" s="16">
        <v>117</v>
      </c>
      <c r="NJS139" s="16">
        <v>117</v>
      </c>
      <c r="NJT139" s="16">
        <v>117</v>
      </c>
      <c r="NJU139" s="16">
        <v>117</v>
      </c>
      <c r="NJV139" s="16">
        <v>117</v>
      </c>
      <c r="NJW139" s="16">
        <v>117</v>
      </c>
      <c r="NJX139" s="16">
        <v>117</v>
      </c>
      <c r="NJY139" s="16">
        <v>117</v>
      </c>
      <c r="NJZ139" s="16">
        <v>117</v>
      </c>
      <c r="NKA139" s="16">
        <v>117</v>
      </c>
      <c r="NKB139" s="16">
        <v>117</v>
      </c>
      <c r="NKC139" s="16">
        <v>117</v>
      </c>
      <c r="NKD139" s="16">
        <v>117</v>
      </c>
      <c r="NKE139" s="16">
        <v>117</v>
      </c>
      <c r="NKF139" s="16">
        <v>117</v>
      </c>
      <c r="NKG139" s="16">
        <v>117</v>
      </c>
      <c r="NKH139" s="16">
        <v>117</v>
      </c>
      <c r="NKI139" s="16">
        <v>117</v>
      </c>
      <c r="NKJ139" s="16">
        <v>117</v>
      </c>
      <c r="NKK139" s="16">
        <v>117</v>
      </c>
      <c r="NKL139" s="16">
        <v>117</v>
      </c>
      <c r="NKM139" s="16">
        <v>117</v>
      </c>
      <c r="NKN139" s="16">
        <v>117</v>
      </c>
      <c r="NKO139" s="16">
        <v>117</v>
      </c>
      <c r="NKP139" s="16">
        <v>117</v>
      </c>
      <c r="NKQ139" s="16">
        <v>117</v>
      </c>
      <c r="NKR139" s="16">
        <v>117</v>
      </c>
      <c r="NKS139" s="16">
        <v>117</v>
      </c>
      <c r="NKT139" s="16">
        <v>117</v>
      </c>
      <c r="NKU139" s="16">
        <v>117</v>
      </c>
      <c r="NKV139" s="16">
        <v>117</v>
      </c>
      <c r="NKW139" s="16">
        <v>117</v>
      </c>
      <c r="NKX139" s="16">
        <v>117</v>
      </c>
      <c r="NKY139" s="16">
        <v>117</v>
      </c>
      <c r="NKZ139" s="16">
        <v>117</v>
      </c>
      <c r="NLA139" s="16">
        <v>117</v>
      </c>
      <c r="NLB139" s="16">
        <v>117</v>
      </c>
      <c r="NLC139" s="16">
        <v>117</v>
      </c>
      <c r="NLD139" s="16">
        <v>117</v>
      </c>
      <c r="NLE139" s="16">
        <v>117</v>
      </c>
      <c r="NLF139" s="16">
        <v>117</v>
      </c>
      <c r="NLG139" s="16">
        <v>117</v>
      </c>
      <c r="NLH139" s="16">
        <v>117</v>
      </c>
      <c r="NLI139" s="16">
        <v>117</v>
      </c>
      <c r="NLJ139" s="16">
        <v>117</v>
      </c>
      <c r="NLK139" s="16">
        <v>117</v>
      </c>
      <c r="NLL139" s="16">
        <v>117</v>
      </c>
      <c r="NLM139" s="16">
        <v>117</v>
      </c>
      <c r="NLN139" s="16">
        <v>117</v>
      </c>
      <c r="NLO139" s="16">
        <v>117</v>
      </c>
      <c r="NLP139" s="16">
        <v>117</v>
      </c>
      <c r="NLQ139" s="16">
        <v>117</v>
      </c>
      <c r="NLR139" s="16">
        <v>117</v>
      </c>
      <c r="NLS139" s="16">
        <v>117</v>
      </c>
      <c r="NLT139" s="16">
        <v>117</v>
      </c>
      <c r="NLU139" s="16">
        <v>117</v>
      </c>
      <c r="NLV139" s="16">
        <v>117</v>
      </c>
      <c r="NLW139" s="16">
        <v>117</v>
      </c>
      <c r="NLX139" s="16">
        <v>117</v>
      </c>
      <c r="NLY139" s="16">
        <v>117</v>
      </c>
      <c r="NLZ139" s="16">
        <v>117</v>
      </c>
      <c r="NMA139" s="16">
        <v>117</v>
      </c>
      <c r="NMB139" s="16">
        <v>117</v>
      </c>
      <c r="NMC139" s="16">
        <v>117</v>
      </c>
      <c r="NMD139" s="16">
        <v>117</v>
      </c>
      <c r="NME139" s="16">
        <v>117</v>
      </c>
      <c r="NMF139" s="16">
        <v>117</v>
      </c>
      <c r="NMG139" s="16">
        <v>117</v>
      </c>
      <c r="NMH139" s="16">
        <v>117</v>
      </c>
      <c r="NMI139" s="16">
        <v>117</v>
      </c>
      <c r="NMJ139" s="16">
        <v>117</v>
      </c>
      <c r="NMK139" s="16">
        <v>117</v>
      </c>
      <c r="NML139" s="16">
        <v>117</v>
      </c>
      <c r="NMM139" s="16">
        <v>117</v>
      </c>
      <c r="NMN139" s="16">
        <v>117</v>
      </c>
      <c r="NMO139" s="16">
        <v>117</v>
      </c>
      <c r="NMP139" s="16">
        <v>117</v>
      </c>
      <c r="NMQ139" s="16">
        <v>117</v>
      </c>
      <c r="NMR139" s="16">
        <v>117</v>
      </c>
      <c r="NMS139" s="16">
        <v>117</v>
      </c>
      <c r="NMT139" s="16">
        <v>117</v>
      </c>
      <c r="NMU139" s="16">
        <v>117</v>
      </c>
      <c r="NMV139" s="16">
        <v>117</v>
      </c>
      <c r="NMW139" s="16">
        <v>117</v>
      </c>
      <c r="NMX139" s="16">
        <v>117</v>
      </c>
      <c r="NMY139" s="16">
        <v>117</v>
      </c>
      <c r="NMZ139" s="16">
        <v>117</v>
      </c>
      <c r="NNA139" s="16">
        <v>117</v>
      </c>
      <c r="NNB139" s="16">
        <v>117</v>
      </c>
      <c r="NNC139" s="16">
        <v>117</v>
      </c>
      <c r="NND139" s="16">
        <v>117</v>
      </c>
      <c r="NNE139" s="16">
        <v>117</v>
      </c>
      <c r="NNF139" s="16">
        <v>117</v>
      </c>
      <c r="NNG139" s="16">
        <v>117</v>
      </c>
      <c r="NNH139" s="16">
        <v>117</v>
      </c>
      <c r="NNI139" s="16">
        <v>117</v>
      </c>
      <c r="NNJ139" s="16">
        <v>117</v>
      </c>
      <c r="NNK139" s="16">
        <v>117</v>
      </c>
      <c r="NNL139" s="16">
        <v>117</v>
      </c>
      <c r="NNM139" s="16">
        <v>117</v>
      </c>
      <c r="NNN139" s="16">
        <v>117</v>
      </c>
      <c r="NNO139" s="16">
        <v>117</v>
      </c>
      <c r="NNP139" s="16">
        <v>117</v>
      </c>
      <c r="NNQ139" s="16">
        <v>117</v>
      </c>
      <c r="NNR139" s="16">
        <v>117</v>
      </c>
      <c r="NNS139" s="16">
        <v>117</v>
      </c>
      <c r="NNT139" s="16">
        <v>117</v>
      </c>
      <c r="NNU139" s="16">
        <v>117</v>
      </c>
      <c r="NNV139" s="16">
        <v>117</v>
      </c>
      <c r="NNW139" s="16">
        <v>117</v>
      </c>
      <c r="NNX139" s="16">
        <v>117</v>
      </c>
      <c r="NNY139" s="16">
        <v>117</v>
      </c>
      <c r="NNZ139" s="16">
        <v>117</v>
      </c>
      <c r="NOA139" s="16">
        <v>117</v>
      </c>
      <c r="NOB139" s="16">
        <v>117</v>
      </c>
      <c r="NOC139" s="16">
        <v>117</v>
      </c>
      <c r="NOD139" s="16">
        <v>117</v>
      </c>
      <c r="NOE139" s="16">
        <v>117</v>
      </c>
      <c r="NOF139" s="16">
        <v>117</v>
      </c>
      <c r="NOG139" s="16">
        <v>117</v>
      </c>
      <c r="NOH139" s="16">
        <v>117</v>
      </c>
      <c r="NOI139" s="16">
        <v>117</v>
      </c>
      <c r="NOJ139" s="16">
        <v>117</v>
      </c>
      <c r="NOK139" s="16">
        <v>117</v>
      </c>
      <c r="NOL139" s="16">
        <v>117</v>
      </c>
      <c r="NOM139" s="16">
        <v>117</v>
      </c>
      <c r="NON139" s="16">
        <v>117</v>
      </c>
      <c r="NOO139" s="16">
        <v>117</v>
      </c>
      <c r="NOP139" s="16">
        <v>117</v>
      </c>
      <c r="NOQ139" s="16">
        <v>117</v>
      </c>
      <c r="NOR139" s="16">
        <v>117</v>
      </c>
      <c r="NOS139" s="16">
        <v>117</v>
      </c>
      <c r="NOT139" s="16">
        <v>117</v>
      </c>
      <c r="NOU139" s="16">
        <v>117</v>
      </c>
      <c r="NOV139" s="16">
        <v>117</v>
      </c>
      <c r="NOW139" s="16">
        <v>117</v>
      </c>
      <c r="NOX139" s="16">
        <v>117</v>
      </c>
      <c r="NOY139" s="16">
        <v>117</v>
      </c>
      <c r="NOZ139" s="16">
        <v>117</v>
      </c>
      <c r="NPA139" s="16">
        <v>117</v>
      </c>
      <c r="NPB139" s="16">
        <v>117</v>
      </c>
      <c r="NPC139" s="16">
        <v>117</v>
      </c>
      <c r="NPD139" s="16">
        <v>117</v>
      </c>
      <c r="NPE139" s="16">
        <v>117</v>
      </c>
      <c r="NPF139" s="16">
        <v>117</v>
      </c>
      <c r="NPG139" s="16">
        <v>117</v>
      </c>
      <c r="NPH139" s="16">
        <v>117</v>
      </c>
      <c r="NPI139" s="16">
        <v>117</v>
      </c>
      <c r="NPJ139" s="16">
        <v>117</v>
      </c>
      <c r="NPK139" s="16">
        <v>117</v>
      </c>
      <c r="NPL139" s="16">
        <v>117</v>
      </c>
      <c r="NPM139" s="16">
        <v>117</v>
      </c>
      <c r="NPN139" s="16">
        <v>117</v>
      </c>
      <c r="NPO139" s="16">
        <v>117</v>
      </c>
      <c r="NPP139" s="16">
        <v>117</v>
      </c>
      <c r="NPQ139" s="16">
        <v>117</v>
      </c>
      <c r="NPR139" s="16">
        <v>117</v>
      </c>
      <c r="NPS139" s="16">
        <v>117</v>
      </c>
      <c r="NPT139" s="16">
        <v>117</v>
      </c>
      <c r="NPU139" s="16">
        <v>117</v>
      </c>
      <c r="NPV139" s="16">
        <v>117</v>
      </c>
      <c r="NPW139" s="16">
        <v>117</v>
      </c>
      <c r="NPX139" s="16">
        <v>117</v>
      </c>
      <c r="NPY139" s="16">
        <v>117</v>
      </c>
      <c r="NPZ139" s="16">
        <v>117</v>
      </c>
      <c r="NQA139" s="16">
        <v>117</v>
      </c>
      <c r="NQB139" s="16">
        <v>117</v>
      </c>
      <c r="NQC139" s="16">
        <v>117</v>
      </c>
      <c r="NQD139" s="16">
        <v>117</v>
      </c>
      <c r="NQE139" s="16">
        <v>117</v>
      </c>
      <c r="NQF139" s="16">
        <v>117</v>
      </c>
      <c r="NQG139" s="16">
        <v>117</v>
      </c>
      <c r="NQH139" s="16">
        <v>117</v>
      </c>
      <c r="NQI139" s="16">
        <v>117</v>
      </c>
      <c r="NQJ139" s="16">
        <v>117</v>
      </c>
      <c r="NQK139" s="16">
        <v>117</v>
      </c>
      <c r="NQL139" s="16">
        <v>117</v>
      </c>
      <c r="NQM139" s="16">
        <v>117</v>
      </c>
      <c r="NQN139" s="16">
        <v>117</v>
      </c>
      <c r="NQO139" s="16">
        <v>117</v>
      </c>
      <c r="NQP139" s="16">
        <v>117</v>
      </c>
      <c r="NQQ139" s="16">
        <v>117</v>
      </c>
      <c r="NQR139" s="16">
        <v>117</v>
      </c>
      <c r="NQS139" s="16">
        <v>117</v>
      </c>
      <c r="NQT139" s="16">
        <v>117</v>
      </c>
      <c r="NQU139" s="16">
        <v>117</v>
      </c>
      <c r="NQV139" s="16">
        <v>117</v>
      </c>
      <c r="NQW139" s="16">
        <v>117</v>
      </c>
      <c r="NQX139" s="16">
        <v>117</v>
      </c>
      <c r="NQY139" s="16">
        <v>117</v>
      </c>
      <c r="NQZ139" s="16">
        <v>117</v>
      </c>
      <c r="NRA139" s="16">
        <v>117</v>
      </c>
      <c r="NRB139" s="16">
        <v>117</v>
      </c>
      <c r="NRC139" s="16">
        <v>117</v>
      </c>
      <c r="NRD139" s="16">
        <v>117</v>
      </c>
      <c r="NRE139" s="16">
        <v>117</v>
      </c>
      <c r="NRF139" s="16">
        <v>117</v>
      </c>
      <c r="NRG139" s="16">
        <v>117</v>
      </c>
      <c r="NRH139" s="16">
        <v>117</v>
      </c>
      <c r="NRI139" s="16">
        <v>117</v>
      </c>
      <c r="NRJ139" s="16">
        <v>117</v>
      </c>
      <c r="NRK139" s="16">
        <v>117</v>
      </c>
      <c r="NRL139" s="16">
        <v>117</v>
      </c>
      <c r="NRM139" s="16">
        <v>117</v>
      </c>
      <c r="NRN139" s="16">
        <v>117</v>
      </c>
      <c r="NRO139" s="16">
        <v>117</v>
      </c>
      <c r="NRP139" s="16">
        <v>117</v>
      </c>
      <c r="NRQ139" s="16">
        <v>117</v>
      </c>
      <c r="NRR139" s="16">
        <v>117</v>
      </c>
      <c r="NRS139" s="16">
        <v>117</v>
      </c>
      <c r="NRT139" s="16">
        <v>117</v>
      </c>
      <c r="NRU139" s="16">
        <v>117</v>
      </c>
      <c r="NRV139" s="16">
        <v>117</v>
      </c>
      <c r="NRW139" s="16">
        <v>117</v>
      </c>
      <c r="NRX139" s="16">
        <v>117</v>
      </c>
      <c r="NRY139" s="16">
        <v>117</v>
      </c>
      <c r="NRZ139" s="16">
        <v>117</v>
      </c>
      <c r="NSA139" s="16">
        <v>117</v>
      </c>
      <c r="NSB139" s="16">
        <v>117</v>
      </c>
      <c r="NSC139" s="16">
        <v>117</v>
      </c>
      <c r="NSD139" s="16">
        <v>117</v>
      </c>
      <c r="NSE139" s="16">
        <v>117</v>
      </c>
      <c r="NSF139" s="16">
        <v>117</v>
      </c>
      <c r="NSG139" s="16">
        <v>117</v>
      </c>
      <c r="NSH139" s="16">
        <v>117</v>
      </c>
      <c r="NSI139" s="16">
        <v>117</v>
      </c>
      <c r="NSJ139" s="16">
        <v>117</v>
      </c>
      <c r="NSK139" s="16">
        <v>117</v>
      </c>
      <c r="NSL139" s="16">
        <v>117</v>
      </c>
      <c r="NSM139" s="16">
        <v>117</v>
      </c>
      <c r="NSN139" s="16">
        <v>117</v>
      </c>
      <c r="NSO139" s="16">
        <v>117</v>
      </c>
      <c r="NSP139" s="16">
        <v>117</v>
      </c>
      <c r="NSQ139" s="16">
        <v>117</v>
      </c>
      <c r="NSR139" s="16">
        <v>117</v>
      </c>
      <c r="NSS139" s="16">
        <v>117</v>
      </c>
      <c r="NST139" s="16">
        <v>117</v>
      </c>
      <c r="NSU139" s="16">
        <v>117</v>
      </c>
      <c r="NSV139" s="16">
        <v>117</v>
      </c>
      <c r="NSW139" s="16">
        <v>117</v>
      </c>
      <c r="NSX139" s="16">
        <v>117</v>
      </c>
      <c r="NSY139" s="16">
        <v>117</v>
      </c>
      <c r="NSZ139" s="16">
        <v>117</v>
      </c>
      <c r="NTA139" s="16">
        <v>117</v>
      </c>
      <c r="NTB139" s="16">
        <v>117</v>
      </c>
      <c r="NTC139" s="16">
        <v>117</v>
      </c>
      <c r="NTD139" s="16">
        <v>117</v>
      </c>
      <c r="NTE139" s="16">
        <v>117</v>
      </c>
      <c r="NTF139" s="16">
        <v>117</v>
      </c>
      <c r="NTG139" s="16">
        <v>117</v>
      </c>
      <c r="NTH139" s="16">
        <v>117</v>
      </c>
      <c r="NTI139" s="16">
        <v>117</v>
      </c>
      <c r="NTJ139" s="16">
        <v>117</v>
      </c>
      <c r="NTK139" s="16">
        <v>117</v>
      </c>
      <c r="NTL139" s="16">
        <v>117</v>
      </c>
      <c r="NTM139" s="16">
        <v>117</v>
      </c>
      <c r="NTN139" s="16">
        <v>117</v>
      </c>
      <c r="NTO139" s="16">
        <v>117</v>
      </c>
      <c r="NTP139" s="16">
        <v>117</v>
      </c>
      <c r="NTQ139" s="16">
        <v>117</v>
      </c>
      <c r="NTR139" s="16">
        <v>117</v>
      </c>
      <c r="NTS139" s="16">
        <v>117</v>
      </c>
      <c r="NTT139" s="16">
        <v>117</v>
      </c>
      <c r="NTU139" s="16">
        <v>117</v>
      </c>
      <c r="NTV139" s="16">
        <v>117</v>
      </c>
      <c r="NTW139" s="16">
        <v>117</v>
      </c>
      <c r="NTX139" s="16">
        <v>117</v>
      </c>
      <c r="NTY139" s="16">
        <v>117</v>
      </c>
      <c r="NTZ139" s="16">
        <v>117</v>
      </c>
      <c r="NUA139" s="16">
        <v>117</v>
      </c>
      <c r="NUB139" s="16">
        <v>117</v>
      </c>
      <c r="NUC139" s="16">
        <v>117</v>
      </c>
      <c r="NUD139" s="16">
        <v>117</v>
      </c>
      <c r="NUE139" s="16">
        <v>117</v>
      </c>
      <c r="NUF139" s="16">
        <v>117</v>
      </c>
      <c r="NUG139" s="16">
        <v>117</v>
      </c>
      <c r="NUH139" s="16">
        <v>117</v>
      </c>
      <c r="NUI139" s="16">
        <v>117</v>
      </c>
      <c r="NUJ139" s="16">
        <v>117</v>
      </c>
      <c r="NUK139" s="16">
        <v>117</v>
      </c>
      <c r="NUL139" s="16">
        <v>117</v>
      </c>
      <c r="NUM139" s="16">
        <v>117</v>
      </c>
      <c r="NUN139" s="16">
        <v>117</v>
      </c>
      <c r="NUO139" s="16">
        <v>117</v>
      </c>
      <c r="NUP139" s="16">
        <v>117</v>
      </c>
      <c r="NUQ139" s="16">
        <v>117</v>
      </c>
      <c r="NUR139" s="16">
        <v>117</v>
      </c>
      <c r="NUS139" s="16">
        <v>117</v>
      </c>
      <c r="NUT139" s="16">
        <v>117</v>
      </c>
      <c r="NUU139" s="16">
        <v>117</v>
      </c>
      <c r="NUV139" s="16">
        <v>117</v>
      </c>
      <c r="NUW139" s="16">
        <v>117</v>
      </c>
      <c r="NUX139" s="16">
        <v>117</v>
      </c>
      <c r="NUY139" s="16">
        <v>117</v>
      </c>
      <c r="NUZ139" s="16">
        <v>117</v>
      </c>
      <c r="NVA139" s="16">
        <v>117</v>
      </c>
      <c r="NVB139" s="16">
        <v>117</v>
      </c>
      <c r="NVC139" s="16">
        <v>117</v>
      </c>
      <c r="NVD139" s="16">
        <v>117</v>
      </c>
      <c r="NVE139" s="16">
        <v>117</v>
      </c>
      <c r="NVF139" s="16">
        <v>117</v>
      </c>
      <c r="NVG139" s="16">
        <v>117</v>
      </c>
      <c r="NVH139" s="16">
        <v>117</v>
      </c>
      <c r="NVI139" s="16">
        <v>117</v>
      </c>
      <c r="NVJ139" s="16">
        <v>117</v>
      </c>
      <c r="NVK139" s="16">
        <v>117</v>
      </c>
      <c r="NVL139" s="16">
        <v>117</v>
      </c>
      <c r="NVM139" s="16">
        <v>117</v>
      </c>
      <c r="NVN139" s="16">
        <v>117</v>
      </c>
      <c r="NVO139" s="16">
        <v>117</v>
      </c>
      <c r="NVP139" s="16">
        <v>117</v>
      </c>
      <c r="NVQ139" s="16">
        <v>117</v>
      </c>
      <c r="NVR139" s="16">
        <v>117</v>
      </c>
      <c r="NVS139" s="16">
        <v>117</v>
      </c>
      <c r="NVT139" s="16">
        <v>117</v>
      </c>
      <c r="NVU139" s="16">
        <v>117</v>
      </c>
      <c r="NVV139" s="16">
        <v>117</v>
      </c>
      <c r="NVW139" s="16">
        <v>117</v>
      </c>
      <c r="NVX139" s="16">
        <v>117</v>
      </c>
      <c r="NVY139" s="16">
        <v>117</v>
      </c>
      <c r="NVZ139" s="16">
        <v>117</v>
      </c>
      <c r="NWA139" s="16">
        <v>117</v>
      </c>
      <c r="NWB139" s="16">
        <v>117</v>
      </c>
      <c r="NWC139" s="16">
        <v>117</v>
      </c>
      <c r="NWD139" s="16">
        <v>117</v>
      </c>
      <c r="NWE139" s="16">
        <v>117</v>
      </c>
      <c r="NWF139" s="16">
        <v>117</v>
      </c>
      <c r="NWG139" s="16">
        <v>117</v>
      </c>
      <c r="NWH139" s="16">
        <v>117</v>
      </c>
      <c r="NWI139" s="16">
        <v>117</v>
      </c>
      <c r="NWJ139" s="16">
        <v>117</v>
      </c>
      <c r="NWK139" s="16">
        <v>117</v>
      </c>
      <c r="NWL139" s="16">
        <v>117</v>
      </c>
      <c r="NWM139" s="16">
        <v>117</v>
      </c>
      <c r="NWN139" s="16">
        <v>117</v>
      </c>
      <c r="NWO139" s="16">
        <v>117</v>
      </c>
      <c r="NWP139" s="16">
        <v>117</v>
      </c>
      <c r="NWQ139" s="16">
        <v>117</v>
      </c>
      <c r="NWR139" s="16">
        <v>117</v>
      </c>
      <c r="NWS139" s="16">
        <v>117</v>
      </c>
      <c r="NWT139" s="16">
        <v>117</v>
      </c>
      <c r="NWU139" s="16">
        <v>117</v>
      </c>
      <c r="NWV139" s="16">
        <v>117</v>
      </c>
      <c r="NWW139" s="16">
        <v>117</v>
      </c>
      <c r="NWX139" s="16">
        <v>117</v>
      </c>
      <c r="NWY139" s="16">
        <v>117</v>
      </c>
      <c r="NWZ139" s="16">
        <v>117</v>
      </c>
      <c r="NXA139" s="16">
        <v>117</v>
      </c>
      <c r="NXB139" s="16">
        <v>117</v>
      </c>
      <c r="NXC139" s="16">
        <v>117</v>
      </c>
      <c r="NXD139" s="16">
        <v>117</v>
      </c>
      <c r="NXE139" s="16">
        <v>117</v>
      </c>
      <c r="NXF139" s="16">
        <v>117</v>
      </c>
      <c r="NXG139" s="16">
        <v>117</v>
      </c>
      <c r="NXH139" s="16">
        <v>117</v>
      </c>
      <c r="NXI139" s="16">
        <v>117</v>
      </c>
      <c r="NXJ139" s="16">
        <v>117</v>
      </c>
      <c r="NXK139" s="16">
        <v>117</v>
      </c>
      <c r="NXL139" s="16">
        <v>117</v>
      </c>
      <c r="NXM139" s="16">
        <v>117</v>
      </c>
      <c r="NXN139" s="16">
        <v>117</v>
      </c>
      <c r="NXO139" s="16">
        <v>117</v>
      </c>
      <c r="NXP139" s="16">
        <v>117</v>
      </c>
      <c r="NXQ139" s="16">
        <v>117</v>
      </c>
      <c r="NXR139" s="16">
        <v>117</v>
      </c>
      <c r="NXS139" s="16">
        <v>117</v>
      </c>
      <c r="NXT139" s="16">
        <v>117</v>
      </c>
      <c r="NXU139" s="16">
        <v>117</v>
      </c>
      <c r="NXV139" s="16">
        <v>117</v>
      </c>
      <c r="NXW139" s="16">
        <v>117</v>
      </c>
      <c r="NXX139" s="16">
        <v>117</v>
      </c>
      <c r="NXY139" s="16">
        <v>117</v>
      </c>
      <c r="NXZ139" s="16">
        <v>117</v>
      </c>
      <c r="NYA139" s="16">
        <v>117</v>
      </c>
      <c r="NYB139" s="16">
        <v>117</v>
      </c>
      <c r="NYC139" s="16">
        <v>117</v>
      </c>
      <c r="NYD139" s="16">
        <v>117</v>
      </c>
      <c r="NYE139" s="16">
        <v>117</v>
      </c>
      <c r="NYF139" s="16">
        <v>117</v>
      </c>
      <c r="NYG139" s="16">
        <v>117</v>
      </c>
      <c r="NYH139" s="16">
        <v>117</v>
      </c>
      <c r="NYI139" s="16">
        <v>117</v>
      </c>
      <c r="NYJ139" s="16">
        <v>117</v>
      </c>
      <c r="NYK139" s="16">
        <v>117</v>
      </c>
      <c r="NYL139" s="16">
        <v>117</v>
      </c>
      <c r="NYM139" s="16">
        <v>117</v>
      </c>
      <c r="NYN139" s="16">
        <v>117</v>
      </c>
      <c r="NYO139" s="16">
        <v>117</v>
      </c>
      <c r="NYP139" s="16">
        <v>117</v>
      </c>
      <c r="NYQ139" s="16">
        <v>117</v>
      </c>
      <c r="NYR139" s="16">
        <v>117</v>
      </c>
      <c r="NYS139" s="16">
        <v>117</v>
      </c>
      <c r="NYT139" s="16">
        <v>117</v>
      </c>
      <c r="NYU139" s="16">
        <v>117</v>
      </c>
      <c r="NYV139" s="16">
        <v>117</v>
      </c>
      <c r="NYW139" s="16">
        <v>117</v>
      </c>
      <c r="NYX139" s="16">
        <v>117</v>
      </c>
      <c r="NYY139" s="16">
        <v>117</v>
      </c>
      <c r="NYZ139" s="16">
        <v>117</v>
      </c>
      <c r="NZA139" s="16">
        <v>117</v>
      </c>
      <c r="NZB139" s="16">
        <v>117</v>
      </c>
      <c r="NZC139" s="16">
        <v>117</v>
      </c>
      <c r="NZD139" s="16">
        <v>117</v>
      </c>
      <c r="NZE139" s="16">
        <v>117</v>
      </c>
      <c r="NZF139" s="16">
        <v>117</v>
      </c>
      <c r="NZG139" s="16">
        <v>117</v>
      </c>
      <c r="NZH139" s="16">
        <v>117</v>
      </c>
      <c r="NZI139" s="16">
        <v>117</v>
      </c>
      <c r="NZJ139" s="16">
        <v>117</v>
      </c>
      <c r="NZK139" s="16">
        <v>117</v>
      </c>
      <c r="NZL139" s="16">
        <v>117</v>
      </c>
      <c r="NZM139" s="16">
        <v>117</v>
      </c>
      <c r="NZN139" s="16">
        <v>117</v>
      </c>
      <c r="NZO139" s="16">
        <v>117</v>
      </c>
      <c r="NZP139" s="16">
        <v>117</v>
      </c>
      <c r="NZQ139" s="16">
        <v>117</v>
      </c>
      <c r="NZR139" s="16">
        <v>117</v>
      </c>
      <c r="NZS139" s="16">
        <v>117</v>
      </c>
      <c r="NZT139" s="16">
        <v>117</v>
      </c>
      <c r="NZU139" s="16">
        <v>117</v>
      </c>
      <c r="NZV139" s="16">
        <v>117</v>
      </c>
      <c r="NZW139" s="16">
        <v>117</v>
      </c>
      <c r="NZX139" s="16">
        <v>117</v>
      </c>
      <c r="NZY139" s="16">
        <v>117</v>
      </c>
      <c r="NZZ139" s="16">
        <v>117</v>
      </c>
      <c r="OAA139" s="16">
        <v>117</v>
      </c>
      <c r="OAB139" s="16">
        <v>117</v>
      </c>
      <c r="OAC139" s="16">
        <v>117</v>
      </c>
      <c r="OAD139" s="16">
        <v>117</v>
      </c>
      <c r="OAE139" s="16">
        <v>117</v>
      </c>
      <c r="OAF139" s="16">
        <v>117</v>
      </c>
      <c r="OAG139" s="16">
        <v>117</v>
      </c>
      <c r="OAH139" s="16">
        <v>117</v>
      </c>
      <c r="OAI139" s="16">
        <v>117</v>
      </c>
      <c r="OAJ139" s="16">
        <v>117</v>
      </c>
      <c r="OAK139" s="16">
        <v>117</v>
      </c>
      <c r="OAL139" s="16">
        <v>117</v>
      </c>
      <c r="OAM139" s="16">
        <v>117</v>
      </c>
      <c r="OAN139" s="16">
        <v>117</v>
      </c>
      <c r="OAO139" s="16">
        <v>117</v>
      </c>
      <c r="OAP139" s="16">
        <v>117</v>
      </c>
      <c r="OAQ139" s="16">
        <v>117</v>
      </c>
      <c r="OAR139" s="16">
        <v>117</v>
      </c>
      <c r="OAS139" s="16">
        <v>117</v>
      </c>
      <c r="OAT139" s="16">
        <v>117</v>
      </c>
      <c r="OAU139" s="16">
        <v>117</v>
      </c>
      <c r="OAV139" s="16">
        <v>117</v>
      </c>
      <c r="OAW139" s="16">
        <v>117</v>
      </c>
      <c r="OAX139" s="16">
        <v>117</v>
      </c>
      <c r="OAY139" s="16">
        <v>117</v>
      </c>
      <c r="OAZ139" s="16">
        <v>117</v>
      </c>
      <c r="OBA139" s="16">
        <v>117</v>
      </c>
      <c r="OBB139" s="16">
        <v>117</v>
      </c>
      <c r="OBC139" s="16">
        <v>117</v>
      </c>
      <c r="OBD139" s="16">
        <v>117</v>
      </c>
      <c r="OBE139" s="16">
        <v>117</v>
      </c>
      <c r="OBF139" s="16">
        <v>117</v>
      </c>
      <c r="OBG139" s="16">
        <v>117</v>
      </c>
      <c r="OBH139" s="16">
        <v>117</v>
      </c>
      <c r="OBI139" s="16">
        <v>117</v>
      </c>
      <c r="OBJ139" s="16">
        <v>117</v>
      </c>
      <c r="OBK139" s="16">
        <v>117</v>
      </c>
      <c r="OBL139" s="16">
        <v>117</v>
      </c>
      <c r="OBM139" s="16">
        <v>117</v>
      </c>
      <c r="OBN139" s="16">
        <v>117</v>
      </c>
      <c r="OBO139" s="16">
        <v>117</v>
      </c>
      <c r="OBP139" s="16">
        <v>117</v>
      </c>
      <c r="OBQ139" s="16">
        <v>117</v>
      </c>
      <c r="OBR139" s="16">
        <v>117</v>
      </c>
      <c r="OBS139" s="16">
        <v>117</v>
      </c>
      <c r="OBT139" s="16">
        <v>117</v>
      </c>
      <c r="OBU139" s="16">
        <v>117</v>
      </c>
      <c r="OBV139" s="16">
        <v>117</v>
      </c>
      <c r="OBW139" s="16">
        <v>117</v>
      </c>
      <c r="OBX139" s="16">
        <v>117</v>
      </c>
      <c r="OBY139" s="16">
        <v>117</v>
      </c>
      <c r="OBZ139" s="16">
        <v>117</v>
      </c>
      <c r="OCA139" s="16">
        <v>117</v>
      </c>
      <c r="OCB139" s="16">
        <v>117</v>
      </c>
      <c r="OCC139" s="16">
        <v>117</v>
      </c>
      <c r="OCD139" s="16">
        <v>117</v>
      </c>
      <c r="OCE139" s="16">
        <v>117</v>
      </c>
      <c r="OCF139" s="16">
        <v>117</v>
      </c>
      <c r="OCG139" s="16">
        <v>117</v>
      </c>
      <c r="OCH139" s="16">
        <v>117</v>
      </c>
      <c r="OCI139" s="16">
        <v>117</v>
      </c>
      <c r="OCJ139" s="16">
        <v>117</v>
      </c>
      <c r="OCK139" s="16">
        <v>117</v>
      </c>
      <c r="OCL139" s="16">
        <v>117</v>
      </c>
      <c r="OCM139" s="16">
        <v>117</v>
      </c>
      <c r="OCN139" s="16">
        <v>117</v>
      </c>
      <c r="OCO139" s="16">
        <v>117</v>
      </c>
      <c r="OCP139" s="16">
        <v>117</v>
      </c>
      <c r="OCQ139" s="16">
        <v>117</v>
      </c>
      <c r="OCR139" s="16">
        <v>117</v>
      </c>
      <c r="OCS139" s="16">
        <v>117</v>
      </c>
      <c r="OCT139" s="16">
        <v>117</v>
      </c>
      <c r="OCU139" s="16">
        <v>117</v>
      </c>
      <c r="OCV139" s="16">
        <v>117</v>
      </c>
      <c r="OCW139" s="16">
        <v>117</v>
      </c>
      <c r="OCX139" s="16">
        <v>117</v>
      </c>
      <c r="OCY139" s="16">
        <v>117</v>
      </c>
      <c r="OCZ139" s="16">
        <v>117</v>
      </c>
      <c r="ODA139" s="16">
        <v>117</v>
      </c>
      <c r="ODB139" s="16">
        <v>117</v>
      </c>
      <c r="ODC139" s="16">
        <v>117</v>
      </c>
      <c r="ODD139" s="16">
        <v>117</v>
      </c>
      <c r="ODE139" s="16">
        <v>117</v>
      </c>
      <c r="ODF139" s="16">
        <v>117</v>
      </c>
      <c r="ODG139" s="16">
        <v>117</v>
      </c>
      <c r="ODH139" s="16">
        <v>117</v>
      </c>
      <c r="ODI139" s="16">
        <v>117</v>
      </c>
      <c r="ODJ139" s="16">
        <v>117</v>
      </c>
      <c r="ODK139" s="16">
        <v>117</v>
      </c>
      <c r="ODL139" s="16">
        <v>117</v>
      </c>
      <c r="ODM139" s="16">
        <v>117</v>
      </c>
      <c r="ODN139" s="16">
        <v>117</v>
      </c>
      <c r="ODO139" s="16">
        <v>117</v>
      </c>
      <c r="ODP139" s="16">
        <v>117</v>
      </c>
      <c r="ODQ139" s="16">
        <v>117</v>
      </c>
      <c r="ODR139" s="16">
        <v>117</v>
      </c>
      <c r="ODS139" s="16">
        <v>117</v>
      </c>
      <c r="ODT139" s="16">
        <v>117</v>
      </c>
      <c r="ODU139" s="16">
        <v>117</v>
      </c>
      <c r="ODV139" s="16">
        <v>117</v>
      </c>
      <c r="ODW139" s="16">
        <v>117</v>
      </c>
      <c r="ODX139" s="16">
        <v>117</v>
      </c>
      <c r="ODY139" s="16">
        <v>117</v>
      </c>
      <c r="ODZ139" s="16">
        <v>117</v>
      </c>
      <c r="OEA139" s="16">
        <v>117</v>
      </c>
      <c r="OEB139" s="16">
        <v>117</v>
      </c>
      <c r="OEC139" s="16">
        <v>117</v>
      </c>
      <c r="OED139" s="16">
        <v>117</v>
      </c>
      <c r="OEE139" s="16">
        <v>117</v>
      </c>
      <c r="OEF139" s="16">
        <v>117</v>
      </c>
      <c r="OEG139" s="16">
        <v>117</v>
      </c>
      <c r="OEH139" s="16">
        <v>117</v>
      </c>
      <c r="OEI139" s="16">
        <v>117</v>
      </c>
      <c r="OEJ139" s="16">
        <v>117</v>
      </c>
      <c r="OEK139" s="16">
        <v>117</v>
      </c>
      <c r="OEL139" s="16">
        <v>117</v>
      </c>
      <c r="OEM139" s="16">
        <v>117</v>
      </c>
      <c r="OEN139" s="16">
        <v>117</v>
      </c>
      <c r="OEO139" s="16">
        <v>117</v>
      </c>
      <c r="OEP139" s="16">
        <v>117</v>
      </c>
      <c r="OEQ139" s="16">
        <v>117</v>
      </c>
      <c r="OER139" s="16">
        <v>117</v>
      </c>
      <c r="OES139" s="16">
        <v>117</v>
      </c>
      <c r="OET139" s="16">
        <v>117</v>
      </c>
      <c r="OEU139" s="16">
        <v>117</v>
      </c>
      <c r="OEV139" s="16">
        <v>117</v>
      </c>
      <c r="OEW139" s="16">
        <v>117</v>
      </c>
      <c r="OEX139" s="16">
        <v>117</v>
      </c>
      <c r="OEY139" s="16">
        <v>117</v>
      </c>
      <c r="OEZ139" s="16">
        <v>117</v>
      </c>
      <c r="OFA139" s="16">
        <v>117</v>
      </c>
      <c r="OFB139" s="16">
        <v>117</v>
      </c>
      <c r="OFC139" s="16">
        <v>117</v>
      </c>
      <c r="OFD139" s="16">
        <v>117</v>
      </c>
      <c r="OFE139" s="16">
        <v>117</v>
      </c>
      <c r="OFF139" s="16">
        <v>117</v>
      </c>
      <c r="OFG139" s="16">
        <v>117</v>
      </c>
      <c r="OFH139" s="16">
        <v>117</v>
      </c>
      <c r="OFI139" s="16">
        <v>117</v>
      </c>
      <c r="OFJ139" s="16">
        <v>117</v>
      </c>
      <c r="OFK139" s="16">
        <v>117</v>
      </c>
      <c r="OFL139" s="16">
        <v>117</v>
      </c>
      <c r="OFM139" s="16">
        <v>117</v>
      </c>
      <c r="OFN139" s="16">
        <v>117</v>
      </c>
      <c r="OFO139" s="16">
        <v>117</v>
      </c>
      <c r="OFP139" s="16">
        <v>117</v>
      </c>
      <c r="OFQ139" s="16">
        <v>117</v>
      </c>
      <c r="OFR139" s="16">
        <v>117</v>
      </c>
      <c r="OFS139" s="16">
        <v>117</v>
      </c>
      <c r="OFT139" s="16">
        <v>117</v>
      </c>
      <c r="OFU139" s="16">
        <v>117</v>
      </c>
      <c r="OFV139" s="16">
        <v>117</v>
      </c>
      <c r="OFW139" s="16">
        <v>117</v>
      </c>
      <c r="OFX139" s="16">
        <v>117</v>
      </c>
      <c r="OFY139" s="16">
        <v>117</v>
      </c>
      <c r="OFZ139" s="16">
        <v>117</v>
      </c>
      <c r="OGA139" s="16">
        <v>117</v>
      </c>
      <c r="OGB139" s="16">
        <v>117</v>
      </c>
      <c r="OGC139" s="16">
        <v>117</v>
      </c>
      <c r="OGD139" s="16">
        <v>117</v>
      </c>
      <c r="OGE139" s="16">
        <v>117</v>
      </c>
      <c r="OGF139" s="16">
        <v>117</v>
      </c>
      <c r="OGG139" s="16">
        <v>117</v>
      </c>
      <c r="OGH139" s="16">
        <v>117</v>
      </c>
      <c r="OGI139" s="16">
        <v>117</v>
      </c>
      <c r="OGJ139" s="16">
        <v>117</v>
      </c>
      <c r="OGK139" s="16">
        <v>117</v>
      </c>
      <c r="OGL139" s="16">
        <v>117</v>
      </c>
      <c r="OGM139" s="16">
        <v>117</v>
      </c>
      <c r="OGN139" s="16">
        <v>117</v>
      </c>
      <c r="OGO139" s="16">
        <v>117</v>
      </c>
      <c r="OGP139" s="16">
        <v>117</v>
      </c>
      <c r="OGQ139" s="16">
        <v>117</v>
      </c>
      <c r="OGR139" s="16">
        <v>117</v>
      </c>
      <c r="OGS139" s="16">
        <v>117</v>
      </c>
      <c r="OGT139" s="16">
        <v>117</v>
      </c>
      <c r="OGU139" s="16">
        <v>117</v>
      </c>
      <c r="OGV139" s="16">
        <v>117</v>
      </c>
      <c r="OGW139" s="16">
        <v>117</v>
      </c>
      <c r="OGX139" s="16">
        <v>117</v>
      </c>
      <c r="OGY139" s="16">
        <v>117</v>
      </c>
      <c r="OGZ139" s="16">
        <v>117</v>
      </c>
      <c r="OHA139" s="16">
        <v>117</v>
      </c>
      <c r="OHB139" s="16">
        <v>117</v>
      </c>
      <c r="OHC139" s="16">
        <v>117</v>
      </c>
      <c r="OHD139" s="16">
        <v>117</v>
      </c>
      <c r="OHE139" s="16">
        <v>117</v>
      </c>
      <c r="OHF139" s="16">
        <v>117</v>
      </c>
      <c r="OHG139" s="16">
        <v>117</v>
      </c>
      <c r="OHH139" s="16">
        <v>117</v>
      </c>
      <c r="OHI139" s="16">
        <v>117</v>
      </c>
      <c r="OHJ139" s="16">
        <v>117</v>
      </c>
      <c r="OHK139" s="16">
        <v>117</v>
      </c>
      <c r="OHL139" s="16">
        <v>117</v>
      </c>
      <c r="OHM139" s="16">
        <v>117</v>
      </c>
      <c r="OHN139" s="16">
        <v>117</v>
      </c>
      <c r="OHO139" s="16">
        <v>117</v>
      </c>
      <c r="OHP139" s="16">
        <v>117</v>
      </c>
      <c r="OHQ139" s="16">
        <v>117</v>
      </c>
      <c r="OHR139" s="16">
        <v>117</v>
      </c>
      <c r="OHS139" s="16">
        <v>117</v>
      </c>
      <c r="OHT139" s="16">
        <v>117</v>
      </c>
      <c r="OHU139" s="16">
        <v>117</v>
      </c>
      <c r="OHV139" s="16">
        <v>117</v>
      </c>
      <c r="OHW139" s="16">
        <v>117</v>
      </c>
      <c r="OHX139" s="16">
        <v>117</v>
      </c>
      <c r="OHY139" s="16">
        <v>117</v>
      </c>
      <c r="OHZ139" s="16">
        <v>117</v>
      </c>
      <c r="OIA139" s="16">
        <v>117</v>
      </c>
      <c r="OIB139" s="16">
        <v>117</v>
      </c>
      <c r="OIC139" s="16">
        <v>117</v>
      </c>
      <c r="OID139" s="16">
        <v>117</v>
      </c>
      <c r="OIE139" s="16">
        <v>117</v>
      </c>
      <c r="OIF139" s="16">
        <v>117</v>
      </c>
      <c r="OIG139" s="16">
        <v>117</v>
      </c>
      <c r="OIH139" s="16">
        <v>117</v>
      </c>
      <c r="OII139" s="16">
        <v>117</v>
      </c>
      <c r="OIJ139" s="16">
        <v>117</v>
      </c>
      <c r="OIK139" s="16">
        <v>117</v>
      </c>
      <c r="OIL139" s="16">
        <v>117</v>
      </c>
      <c r="OIM139" s="16">
        <v>117</v>
      </c>
      <c r="OIN139" s="16">
        <v>117</v>
      </c>
      <c r="OIO139" s="16">
        <v>117</v>
      </c>
      <c r="OIP139" s="16">
        <v>117</v>
      </c>
      <c r="OIQ139" s="16">
        <v>117</v>
      </c>
      <c r="OIR139" s="16">
        <v>117</v>
      </c>
      <c r="OIS139" s="16">
        <v>117</v>
      </c>
      <c r="OIT139" s="16">
        <v>117</v>
      </c>
      <c r="OIU139" s="16">
        <v>117</v>
      </c>
      <c r="OIV139" s="16">
        <v>117</v>
      </c>
      <c r="OIW139" s="16">
        <v>117</v>
      </c>
      <c r="OIX139" s="16">
        <v>117</v>
      </c>
      <c r="OIY139" s="16">
        <v>117</v>
      </c>
      <c r="OIZ139" s="16">
        <v>117</v>
      </c>
      <c r="OJA139" s="16">
        <v>117</v>
      </c>
      <c r="OJB139" s="16">
        <v>117</v>
      </c>
      <c r="OJC139" s="16">
        <v>117</v>
      </c>
      <c r="OJD139" s="16">
        <v>117</v>
      </c>
      <c r="OJE139" s="16">
        <v>117</v>
      </c>
      <c r="OJF139" s="16">
        <v>117</v>
      </c>
      <c r="OJG139" s="16">
        <v>117</v>
      </c>
      <c r="OJH139" s="16">
        <v>117</v>
      </c>
      <c r="OJI139" s="16">
        <v>117</v>
      </c>
      <c r="OJJ139" s="16">
        <v>117</v>
      </c>
      <c r="OJK139" s="16">
        <v>117</v>
      </c>
      <c r="OJL139" s="16">
        <v>117</v>
      </c>
      <c r="OJM139" s="16">
        <v>117</v>
      </c>
      <c r="OJN139" s="16">
        <v>117</v>
      </c>
      <c r="OJO139" s="16">
        <v>117</v>
      </c>
      <c r="OJP139" s="16">
        <v>117</v>
      </c>
      <c r="OJQ139" s="16">
        <v>117</v>
      </c>
      <c r="OJR139" s="16">
        <v>117</v>
      </c>
      <c r="OJS139" s="16">
        <v>117</v>
      </c>
      <c r="OJT139" s="16">
        <v>117</v>
      </c>
      <c r="OJU139" s="16">
        <v>117</v>
      </c>
      <c r="OJV139" s="16">
        <v>117</v>
      </c>
      <c r="OJW139" s="16">
        <v>117</v>
      </c>
      <c r="OJX139" s="16">
        <v>117</v>
      </c>
      <c r="OJY139" s="16">
        <v>117</v>
      </c>
      <c r="OJZ139" s="16">
        <v>117</v>
      </c>
      <c r="OKA139" s="16">
        <v>117</v>
      </c>
      <c r="OKB139" s="16">
        <v>117</v>
      </c>
      <c r="OKC139" s="16">
        <v>117</v>
      </c>
      <c r="OKD139" s="16">
        <v>117</v>
      </c>
      <c r="OKE139" s="16">
        <v>117</v>
      </c>
      <c r="OKF139" s="16">
        <v>117</v>
      </c>
      <c r="OKG139" s="16">
        <v>117</v>
      </c>
      <c r="OKH139" s="16">
        <v>117</v>
      </c>
      <c r="OKI139" s="16">
        <v>117</v>
      </c>
      <c r="OKJ139" s="16">
        <v>117</v>
      </c>
      <c r="OKK139" s="16">
        <v>117</v>
      </c>
      <c r="OKL139" s="16">
        <v>117</v>
      </c>
      <c r="OKM139" s="16">
        <v>117</v>
      </c>
      <c r="OKN139" s="16">
        <v>117</v>
      </c>
      <c r="OKO139" s="16">
        <v>117</v>
      </c>
      <c r="OKP139" s="16">
        <v>117</v>
      </c>
      <c r="OKQ139" s="16">
        <v>117</v>
      </c>
      <c r="OKR139" s="16">
        <v>117</v>
      </c>
      <c r="OKS139" s="16">
        <v>117</v>
      </c>
      <c r="OKT139" s="16">
        <v>117</v>
      </c>
      <c r="OKU139" s="16">
        <v>117</v>
      </c>
      <c r="OKV139" s="16">
        <v>117</v>
      </c>
      <c r="OKW139" s="16">
        <v>117</v>
      </c>
      <c r="OKX139" s="16">
        <v>117</v>
      </c>
      <c r="OKY139" s="16">
        <v>117</v>
      </c>
      <c r="OKZ139" s="16">
        <v>117</v>
      </c>
      <c r="OLA139" s="16">
        <v>117</v>
      </c>
      <c r="OLB139" s="16">
        <v>117</v>
      </c>
      <c r="OLC139" s="16">
        <v>117</v>
      </c>
      <c r="OLD139" s="16">
        <v>117</v>
      </c>
      <c r="OLE139" s="16">
        <v>117</v>
      </c>
      <c r="OLF139" s="16">
        <v>117</v>
      </c>
      <c r="OLG139" s="16">
        <v>117</v>
      </c>
      <c r="OLH139" s="16">
        <v>117</v>
      </c>
      <c r="OLI139" s="16">
        <v>117</v>
      </c>
      <c r="OLJ139" s="16">
        <v>117</v>
      </c>
      <c r="OLK139" s="16">
        <v>117</v>
      </c>
      <c r="OLL139" s="16">
        <v>117</v>
      </c>
      <c r="OLM139" s="16">
        <v>117</v>
      </c>
      <c r="OLN139" s="16">
        <v>117</v>
      </c>
      <c r="OLO139" s="16">
        <v>117</v>
      </c>
      <c r="OLP139" s="16">
        <v>117</v>
      </c>
      <c r="OLQ139" s="16">
        <v>117</v>
      </c>
      <c r="OLR139" s="16">
        <v>117</v>
      </c>
      <c r="OLS139" s="16">
        <v>117</v>
      </c>
      <c r="OLT139" s="16">
        <v>117</v>
      </c>
      <c r="OLU139" s="16">
        <v>117</v>
      </c>
      <c r="OLV139" s="16">
        <v>117</v>
      </c>
      <c r="OLW139" s="16">
        <v>117</v>
      </c>
      <c r="OLX139" s="16">
        <v>117</v>
      </c>
      <c r="OLY139" s="16">
        <v>117</v>
      </c>
      <c r="OLZ139" s="16">
        <v>117</v>
      </c>
      <c r="OMA139" s="16">
        <v>117</v>
      </c>
      <c r="OMB139" s="16">
        <v>117</v>
      </c>
      <c r="OMC139" s="16">
        <v>117</v>
      </c>
      <c r="OMD139" s="16">
        <v>117</v>
      </c>
      <c r="OME139" s="16">
        <v>117</v>
      </c>
      <c r="OMF139" s="16">
        <v>117</v>
      </c>
      <c r="OMG139" s="16">
        <v>117</v>
      </c>
      <c r="OMH139" s="16">
        <v>117</v>
      </c>
      <c r="OMI139" s="16">
        <v>117</v>
      </c>
      <c r="OMJ139" s="16">
        <v>117</v>
      </c>
      <c r="OMK139" s="16">
        <v>117</v>
      </c>
      <c r="OML139" s="16">
        <v>117</v>
      </c>
      <c r="OMM139" s="16">
        <v>117</v>
      </c>
      <c r="OMN139" s="16">
        <v>117</v>
      </c>
      <c r="OMO139" s="16">
        <v>117</v>
      </c>
      <c r="OMP139" s="16">
        <v>117</v>
      </c>
      <c r="OMQ139" s="16">
        <v>117</v>
      </c>
      <c r="OMR139" s="16">
        <v>117</v>
      </c>
      <c r="OMS139" s="16">
        <v>117</v>
      </c>
      <c r="OMT139" s="16">
        <v>117</v>
      </c>
      <c r="OMU139" s="16">
        <v>117</v>
      </c>
      <c r="OMV139" s="16">
        <v>117</v>
      </c>
      <c r="OMW139" s="16">
        <v>117</v>
      </c>
      <c r="OMX139" s="16">
        <v>117</v>
      </c>
      <c r="OMY139" s="16">
        <v>117</v>
      </c>
      <c r="OMZ139" s="16">
        <v>117</v>
      </c>
      <c r="ONA139" s="16">
        <v>117</v>
      </c>
      <c r="ONB139" s="16">
        <v>117</v>
      </c>
      <c r="ONC139" s="16">
        <v>117</v>
      </c>
      <c r="OND139" s="16">
        <v>117</v>
      </c>
      <c r="ONE139" s="16">
        <v>117</v>
      </c>
      <c r="ONF139" s="16">
        <v>117</v>
      </c>
      <c r="ONG139" s="16">
        <v>117</v>
      </c>
      <c r="ONH139" s="16">
        <v>117</v>
      </c>
      <c r="ONI139" s="16">
        <v>117</v>
      </c>
      <c r="ONJ139" s="16">
        <v>117</v>
      </c>
      <c r="ONK139" s="16">
        <v>117</v>
      </c>
      <c r="ONL139" s="16">
        <v>117</v>
      </c>
      <c r="ONM139" s="16">
        <v>117</v>
      </c>
      <c r="ONN139" s="16">
        <v>117</v>
      </c>
      <c r="ONO139" s="16">
        <v>117</v>
      </c>
      <c r="ONP139" s="16">
        <v>117</v>
      </c>
      <c r="ONQ139" s="16">
        <v>117</v>
      </c>
      <c r="ONR139" s="16">
        <v>117</v>
      </c>
      <c r="ONS139" s="16">
        <v>117</v>
      </c>
      <c r="ONT139" s="16">
        <v>117</v>
      </c>
      <c r="ONU139" s="16">
        <v>117</v>
      </c>
      <c r="ONV139" s="16">
        <v>117</v>
      </c>
      <c r="ONW139" s="16">
        <v>117</v>
      </c>
      <c r="ONX139" s="16">
        <v>117</v>
      </c>
      <c r="ONY139" s="16">
        <v>117</v>
      </c>
      <c r="ONZ139" s="16">
        <v>117</v>
      </c>
      <c r="OOA139" s="16">
        <v>117</v>
      </c>
      <c r="OOB139" s="16">
        <v>117</v>
      </c>
      <c r="OOC139" s="16">
        <v>117</v>
      </c>
      <c r="OOD139" s="16">
        <v>117</v>
      </c>
      <c r="OOE139" s="16">
        <v>117</v>
      </c>
      <c r="OOF139" s="16">
        <v>117</v>
      </c>
      <c r="OOG139" s="16">
        <v>117</v>
      </c>
      <c r="OOH139" s="16">
        <v>117</v>
      </c>
      <c r="OOI139" s="16">
        <v>117</v>
      </c>
      <c r="OOJ139" s="16">
        <v>117</v>
      </c>
      <c r="OOK139" s="16">
        <v>117</v>
      </c>
      <c r="OOL139" s="16">
        <v>117</v>
      </c>
      <c r="OOM139" s="16">
        <v>117</v>
      </c>
      <c r="OON139" s="16">
        <v>117</v>
      </c>
      <c r="OOO139" s="16">
        <v>117</v>
      </c>
      <c r="OOP139" s="16">
        <v>117</v>
      </c>
      <c r="OOQ139" s="16">
        <v>117</v>
      </c>
      <c r="OOR139" s="16">
        <v>117</v>
      </c>
      <c r="OOS139" s="16">
        <v>117</v>
      </c>
      <c r="OOT139" s="16">
        <v>117</v>
      </c>
      <c r="OOU139" s="16">
        <v>117</v>
      </c>
      <c r="OOV139" s="16">
        <v>117</v>
      </c>
      <c r="OOW139" s="16">
        <v>117</v>
      </c>
      <c r="OOX139" s="16">
        <v>117</v>
      </c>
      <c r="OOY139" s="16">
        <v>117</v>
      </c>
      <c r="OOZ139" s="16">
        <v>117</v>
      </c>
      <c r="OPA139" s="16">
        <v>117</v>
      </c>
      <c r="OPB139" s="16">
        <v>117</v>
      </c>
      <c r="OPC139" s="16">
        <v>117</v>
      </c>
      <c r="OPD139" s="16">
        <v>117</v>
      </c>
      <c r="OPE139" s="16">
        <v>117</v>
      </c>
      <c r="OPF139" s="16">
        <v>117</v>
      </c>
      <c r="OPG139" s="16">
        <v>117</v>
      </c>
      <c r="OPH139" s="16">
        <v>117</v>
      </c>
      <c r="OPI139" s="16">
        <v>117</v>
      </c>
      <c r="OPJ139" s="16">
        <v>117</v>
      </c>
      <c r="OPK139" s="16">
        <v>117</v>
      </c>
      <c r="OPL139" s="16">
        <v>117</v>
      </c>
      <c r="OPM139" s="16">
        <v>117</v>
      </c>
      <c r="OPN139" s="16">
        <v>117</v>
      </c>
      <c r="OPO139" s="16">
        <v>117</v>
      </c>
      <c r="OPP139" s="16">
        <v>117</v>
      </c>
      <c r="OPQ139" s="16">
        <v>117</v>
      </c>
      <c r="OPR139" s="16">
        <v>117</v>
      </c>
      <c r="OPS139" s="16">
        <v>117</v>
      </c>
      <c r="OPT139" s="16">
        <v>117</v>
      </c>
      <c r="OPU139" s="16">
        <v>117</v>
      </c>
      <c r="OPV139" s="16">
        <v>117</v>
      </c>
      <c r="OPW139" s="16">
        <v>117</v>
      </c>
      <c r="OPX139" s="16">
        <v>117</v>
      </c>
      <c r="OPY139" s="16">
        <v>117</v>
      </c>
      <c r="OPZ139" s="16">
        <v>117</v>
      </c>
      <c r="OQA139" s="16">
        <v>117</v>
      </c>
      <c r="OQB139" s="16">
        <v>117</v>
      </c>
      <c r="OQC139" s="16">
        <v>117</v>
      </c>
      <c r="OQD139" s="16">
        <v>117</v>
      </c>
      <c r="OQE139" s="16">
        <v>117</v>
      </c>
      <c r="OQF139" s="16">
        <v>117</v>
      </c>
      <c r="OQG139" s="16">
        <v>117</v>
      </c>
      <c r="OQH139" s="16">
        <v>117</v>
      </c>
      <c r="OQI139" s="16">
        <v>117</v>
      </c>
      <c r="OQJ139" s="16">
        <v>117</v>
      </c>
      <c r="OQK139" s="16">
        <v>117</v>
      </c>
      <c r="OQL139" s="16">
        <v>117</v>
      </c>
      <c r="OQM139" s="16">
        <v>117</v>
      </c>
      <c r="OQN139" s="16">
        <v>117</v>
      </c>
      <c r="OQO139" s="16">
        <v>117</v>
      </c>
      <c r="OQP139" s="16">
        <v>117</v>
      </c>
      <c r="OQQ139" s="16">
        <v>117</v>
      </c>
      <c r="OQR139" s="16">
        <v>117</v>
      </c>
      <c r="OQS139" s="16">
        <v>117</v>
      </c>
      <c r="OQT139" s="16">
        <v>117</v>
      </c>
      <c r="OQU139" s="16">
        <v>117</v>
      </c>
      <c r="OQV139" s="16">
        <v>117</v>
      </c>
      <c r="OQW139" s="16">
        <v>117</v>
      </c>
      <c r="OQX139" s="16">
        <v>117</v>
      </c>
      <c r="OQY139" s="16">
        <v>117</v>
      </c>
      <c r="OQZ139" s="16">
        <v>117</v>
      </c>
      <c r="ORA139" s="16">
        <v>117</v>
      </c>
      <c r="ORB139" s="16">
        <v>117</v>
      </c>
      <c r="ORC139" s="16">
        <v>117</v>
      </c>
      <c r="ORD139" s="16">
        <v>117</v>
      </c>
      <c r="ORE139" s="16">
        <v>117</v>
      </c>
      <c r="ORF139" s="16">
        <v>117</v>
      </c>
      <c r="ORG139" s="16">
        <v>117</v>
      </c>
      <c r="ORH139" s="16">
        <v>117</v>
      </c>
      <c r="ORI139" s="16">
        <v>117</v>
      </c>
      <c r="ORJ139" s="16">
        <v>117</v>
      </c>
      <c r="ORK139" s="16">
        <v>117</v>
      </c>
      <c r="ORL139" s="16">
        <v>117</v>
      </c>
      <c r="ORM139" s="16">
        <v>117</v>
      </c>
      <c r="ORN139" s="16">
        <v>117</v>
      </c>
      <c r="ORO139" s="16">
        <v>117</v>
      </c>
      <c r="ORP139" s="16">
        <v>117</v>
      </c>
      <c r="ORQ139" s="16">
        <v>117</v>
      </c>
      <c r="ORR139" s="16">
        <v>117</v>
      </c>
      <c r="ORS139" s="16">
        <v>117</v>
      </c>
      <c r="ORT139" s="16">
        <v>117</v>
      </c>
      <c r="ORU139" s="16">
        <v>117</v>
      </c>
      <c r="ORV139" s="16">
        <v>117</v>
      </c>
      <c r="ORW139" s="16">
        <v>117</v>
      </c>
      <c r="ORX139" s="16">
        <v>117</v>
      </c>
      <c r="ORY139" s="16">
        <v>117</v>
      </c>
      <c r="ORZ139" s="16">
        <v>117</v>
      </c>
      <c r="OSA139" s="16">
        <v>117</v>
      </c>
      <c r="OSB139" s="16">
        <v>117</v>
      </c>
      <c r="OSC139" s="16">
        <v>117</v>
      </c>
      <c r="OSD139" s="16">
        <v>117</v>
      </c>
      <c r="OSE139" s="16">
        <v>117</v>
      </c>
      <c r="OSF139" s="16">
        <v>117</v>
      </c>
      <c r="OSG139" s="16">
        <v>117</v>
      </c>
      <c r="OSH139" s="16">
        <v>117</v>
      </c>
      <c r="OSI139" s="16">
        <v>117</v>
      </c>
      <c r="OSJ139" s="16">
        <v>117</v>
      </c>
      <c r="OSK139" s="16">
        <v>117</v>
      </c>
      <c r="OSL139" s="16">
        <v>117</v>
      </c>
      <c r="OSM139" s="16">
        <v>117</v>
      </c>
      <c r="OSN139" s="16">
        <v>117</v>
      </c>
      <c r="OSO139" s="16">
        <v>117</v>
      </c>
      <c r="OSP139" s="16">
        <v>117</v>
      </c>
      <c r="OSQ139" s="16">
        <v>117</v>
      </c>
      <c r="OSR139" s="16">
        <v>117</v>
      </c>
      <c r="OSS139" s="16">
        <v>117</v>
      </c>
      <c r="OST139" s="16">
        <v>117</v>
      </c>
      <c r="OSU139" s="16">
        <v>117</v>
      </c>
      <c r="OSV139" s="16">
        <v>117</v>
      </c>
      <c r="OSW139" s="16">
        <v>117</v>
      </c>
      <c r="OSX139" s="16">
        <v>117</v>
      </c>
      <c r="OSY139" s="16">
        <v>117</v>
      </c>
      <c r="OSZ139" s="16">
        <v>117</v>
      </c>
      <c r="OTA139" s="16">
        <v>117</v>
      </c>
      <c r="OTB139" s="16">
        <v>117</v>
      </c>
      <c r="OTC139" s="16">
        <v>117</v>
      </c>
      <c r="OTD139" s="16">
        <v>117</v>
      </c>
      <c r="OTE139" s="16">
        <v>117</v>
      </c>
      <c r="OTF139" s="16">
        <v>117</v>
      </c>
      <c r="OTG139" s="16">
        <v>117</v>
      </c>
      <c r="OTH139" s="16">
        <v>117</v>
      </c>
      <c r="OTI139" s="16">
        <v>117</v>
      </c>
      <c r="OTJ139" s="16">
        <v>117</v>
      </c>
      <c r="OTK139" s="16">
        <v>117</v>
      </c>
      <c r="OTL139" s="16">
        <v>117</v>
      </c>
      <c r="OTM139" s="16">
        <v>117</v>
      </c>
      <c r="OTN139" s="16">
        <v>117</v>
      </c>
      <c r="OTO139" s="16">
        <v>117</v>
      </c>
      <c r="OTP139" s="16">
        <v>117</v>
      </c>
      <c r="OTQ139" s="16">
        <v>117</v>
      </c>
      <c r="OTR139" s="16">
        <v>117</v>
      </c>
      <c r="OTS139" s="16">
        <v>117</v>
      </c>
      <c r="OTT139" s="16">
        <v>117</v>
      </c>
      <c r="OTU139" s="16">
        <v>117</v>
      </c>
      <c r="OTV139" s="16">
        <v>117</v>
      </c>
      <c r="OTW139" s="16">
        <v>117</v>
      </c>
      <c r="OTX139" s="16">
        <v>117</v>
      </c>
      <c r="OTY139" s="16">
        <v>117</v>
      </c>
      <c r="OTZ139" s="16">
        <v>117</v>
      </c>
      <c r="OUA139" s="16">
        <v>117</v>
      </c>
      <c r="OUB139" s="16">
        <v>117</v>
      </c>
      <c r="OUC139" s="16">
        <v>117</v>
      </c>
      <c r="OUD139" s="16">
        <v>117</v>
      </c>
      <c r="OUE139" s="16">
        <v>117</v>
      </c>
      <c r="OUF139" s="16">
        <v>117</v>
      </c>
      <c r="OUG139" s="16">
        <v>117</v>
      </c>
      <c r="OUH139" s="16">
        <v>117</v>
      </c>
      <c r="OUI139" s="16">
        <v>117</v>
      </c>
      <c r="OUJ139" s="16">
        <v>117</v>
      </c>
      <c r="OUK139" s="16">
        <v>117</v>
      </c>
      <c r="OUL139" s="16">
        <v>117</v>
      </c>
      <c r="OUM139" s="16">
        <v>117</v>
      </c>
      <c r="OUN139" s="16">
        <v>117</v>
      </c>
      <c r="OUO139" s="16">
        <v>117</v>
      </c>
      <c r="OUP139" s="16">
        <v>117</v>
      </c>
      <c r="OUQ139" s="16">
        <v>117</v>
      </c>
      <c r="OUR139" s="16">
        <v>117</v>
      </c>
      <c r="OUS139" s="16">
        <v>117</v>
      </c>
      <c r="OUT139" s="16">
        <v>117</v>
      </c>
      <c r="OUU139" s="16">
        <v>117</v>
      </c>
      <c r="OUV139" s="16">
        <v>117</v>
      </c>
      <c r="OUW139" s="16">
        <v>117</v>
      </c>
      <c r="OUX139" s="16">
        <v>117</v>
      </c>
      <c r="OUY139" s="16">
        <v>117</v>
      </c>
      <c r="OUZ139" s="16">
        <v>117</v>
      </c>
      <c r="OVA139" s="16">
        <v>117</v>
      </c>
      <c r="OVB139" s="16">
        <v>117</v>
      </c>
      <c r="OVC139" s="16">
        <v>117</v>
      </c>
      <c r="OVD139" s="16">
        <v>117</v>
      </c>
      <c r="OVE139" s="16">
        <v>117</v>
      </c>
      <c r="OVF139" s="16">
        <v>117</v>
      </c>
      <c r="OVG139" s="16">
        <v>117</v>
      </c>
      <c r="OVH139" s="16">
        <v>117</v>
      </c>
      <c r="OVI139" s="16">
        <v>117</v>
      </c>
      <c r="OVJ139" s="16">
        <v>117</v>
      </c>
      <c r="OVK139" s="16">
        <v>117</v>
      </c>
      <c r="OVL139" s="16">
        <v>117</v>
      </c>
      <c r="OVM139" s="16">
        <v>117</v>
      </c>
      <c r="OVN139" s="16">
        <v>117</v>
      </c>
      <c r="OVO139" s="16">
        <v>117</v>
      </c>
      <c r="OVP139" s="16">
        <v>117</v>
      </c>
      <c r="OVQ139" s="16">
        <v>117</v>
      </c>
      <c r="OVR139" s="16">
        <v>117</v>
      </c>
      <c r="OVS139" s="16">
        <v>117</v>
      </c>
      <c r="OVT139" s="16">
        <v>117</v>
      </c>
      <c r="OVU139" s="16">
        <v>117</v>
      </c>
      <c r="OVV139" s="16">
        <v>117</v>
      </c>
      <c r="OVW139" s="16">
        <v>117</v>
      </c>
      <c r="OVX139" s="16">
        <v>117</v>
      </c>
      <c r="OVY139" s="16">
        <v>117</v>
      </c>
      <c r="OVZ139" s="16">
        <v>117</v>
      </c>
      <c r="OWA139" s="16">
        <v>117</v>
      </c>
      <c r="OWB139" s="16">
        <v>117</v>
      </c>
      <c r="OWC139" s="16">
        <v>117</v>
      </c>
      <c r="OWD139" s="16">
        <v>117</v>
      </c>
      <c r="OWE139" s="16">
        <v>117</v>
      </c>
      <c r="OWF139" s="16">
        <v>117</v>
      </c>
      <c r="OWG139" s="16">
        <v>117</v>
      </c>
      <c r="OWH139" s="16">
        <v>117</v>
      </c>
      <c r="OWI139" s="16">
        <v>117</v>
      </c>
      <c r="OWJ139" s="16">
        <v>117</v>
      </c>
      <c r="OWK139" s="16">
        <v>117</v>
      </c>
      <c r="OWL139" s="16">
        <v>117</v>
      </c>
      <c r="OWM139" s="16">
        <v>117</v>
      </c>
      <c r="OWN139" s="16">
        <v>117</v>
      </c>
      <c r="OWO139" s="16">
        <v>117</v>
      </c>
      <c r="OWP139" s="16">
        <v>117</v>
      </c>
      <c r="OWQ139" s="16">
        <v>117</v>
      </c>
      <c r="OWR139" s="16">
        <v>117</v>
      </c>
      <c r="OWS139" s="16">
        <v>117</v>
      </c>
      <c r="OWT139" s="16">
        <v>117</v>
      </c>
      <c r="OWU139" s="16">
        <v>117</v>
      </c>
      <c r="OWV139" s="16">
        <v>117</v>
      </c>
      <c r="OWW139" s="16">
        <v>117</v>
      </c>
      <c r="OWX139" s="16">
        <v>117</v>
      </c>
      <c r="OWY139" s="16">
        <v>117</v>
      </c>
      <c r="OWZ139" s="16">
        <v>117</v>
      </c>
      <c r="OXA139" s="16">
        <v>117</v>
      </c>
      <c r="OXB139" s="16">
        <v>117</v>
      </c>
      <c r="OXC139" s="16">
        <v>117</v>
      </c>
      <c r="OXD139" s="16">
        <v>117</v>
      </c>
      <c r="OXE139" s="16">
        <v>117</v>
      </c>
      <c r="OXF139" s="16">
        <v>117</v>
      </c>
      <c r="OXG139" s="16">
        <v>117</v>
      </c>
      <c r="OXH139" s="16">
        <v>117</v>
      </c>
      <c r="OXI139" s="16">
        <v>117</v>
      </c>
      <c r="OXJ139" s="16">
        <v>117</v>
      </c>
      <c r="OXK139" s="16">
        <v>117</v>
      </c>
      <c r="OXL139" s="16">
        <v>117</v>
      </c>
      <c r="OXM139" s="16">
        <v>117</v>
      </c>
      <c r="OXN139" s="16">
        <v>117</v>
      </c>
      <c r="OXO139" s="16">
        <v>117</v>
      </c>
      <c r="OXP139" s="16">
        <v>117</v>
      </c>
      <c r="OXQ139" s="16">
        <v>117</v>
      </c>
      <c r="OXR139" s="16">
        <v>117</v>
      </c>
      <c r="OXS139" s="16">
        <v>117</v>
      </c>
      <c r="OXT139" s="16">
        <v>117</v>
      </c>
      <c r="OXU139" s="16">
        <v>117</v>
      </c>
      <c r="OXV139" s="16">
        <v>117</v>
      </c>
      <c r="OXW139" s="16">
        <v>117</v>
      </c>
      <c r="OXX139" s="16">
        <v>117</v>
      </c>
      <c r="OXY139" s="16">
        <v>117</v>
      </c>
      <c r="OXZ139" s="16">
        <v>117</v>
      </c>
      <c r="OYA139" s="16">
        <v>117</v>
      </c>
      <c r="OYB139" s="16">
        <v>117</v>
      </c>
      <c r="OYC139" s="16">
        <v>117</v>
      </c>
      <c r="OYD139" s="16">
        <v>117</v>
      </c>
      <c r="OYE139" s="16">
        <v>117</v>
      </c>
      <c r="OYF139" s="16">
        <v>117</v>
      </c>
      <c r="OYG139" s="16">
        <v>117</v>
      </c>
      <c r="OYH139" s="16">
        <v>117</v>
      </c>
      <c r="OYI139" s="16">
        <v>117</v>
      </c>
      <c r="OYJ139" s="16">
        <v>117</v>
      </c>
      <c r="OYK139" s="16">
        <v>117</v>
      </c>
      <c r="OYL139" s="16">
        <v>117</v>
      </c>
      <c r="OYM139" s="16">
        <v>117</v>
      </c>
      <c r="OYN139" s="16">
        <v>117</v>
      </c>
      <c r="OYO139" s="16">
        <v>117</v>
      </c>
      <c r="OYP139" s="16">
        <v>117</v>
      </c>
      <c r="OYQ139" s="16">
        <v>117</v>
      </c>
      <c r="OYR139" s="16">
        <v>117</v>
      </c>
      <c r="OYS139" s="16">
        <v>117</v>
      </c>
      <c r="OYT139" s="16">
        <v>117</v>
      </c>
      <c r="OYU139" s="16">
        <v>117</v>
      </c>
      <c r="OYV139" s="16">
        <v>117</v>
      </c>
      <c r="OYW139" s="16">
        <v>117</v>
      </c>
      <c r="OYX139" s="16">
        <v>117</v>
      </c>
      <c r="OYY139" s="16">
        <v>117</v>
      </c>
      <c r="OYZ139" s="16">
        <v>117</v>
      </c>
      <c r="OZA139" s="16">
        <v>117</v>
      </c>
      <c r="OZB139" s="16">
        <v>117</v>
      </c>
      <c r="OZC139" s="16">
        <v>117</v>
      </c>
      <c r="OZD139" s="16">
        <v>117</v>
      </c>
      <c r="OZE139" s="16">
        <v>117</v>
      </c>
      <c r="OZF139" s="16">
        <v>117</v>
      </c>
      <c r="OZG139" s="16">
        <v>117</v>
      </c>
      <c r="OZH139" s="16">
        <v>117</v>
      </c>
      <c r="OZI139" s="16">
        <v>117</v>
      </c>
      <c r="OZJ139" s="16">
        <v>117</v>
      </c>
      <c r="OZK139" s="16">
        <v>117</v>
      </c>
      <c r="OZL139" s="16">
        <v>117</v>
      </c>
      <c r="OZM139" s="16">
        <v>117</v>
      </c>
      <c r="OZN139" s="16">
        <v>117</v>
      </c>
      <c r="OZO139" s="16">
        <v>117</v>
      </c>
      <c r="OZP139" s="16">
        <v>117</v>
      </c>
      <c r="OZQ139" s="16">
        <v>117</v>
      </c>
      <c r="OZR139" s="16">
        <v>117</v>
      </c>
      <c r="OZS139" s="16">
        <v>117</v>
      </c>
      <c r="OZT139" s="16">
        <v>117</v>
      </c>
      <c r="OZU139" s="16">
        <v>117</v>
      </c>
      <c r="OZV139" s="16">
        <v>117</v>
      </c>
      <c r="OZW139" s="16">
        <v>117</v>
      </c>
      <c r="OZX139" s="16">
        <v>117</v>
      </c>
      <c r="OZY139" s="16">
        <v>117</v>
      </c>
      <c r="OZZ139" s="16">
        <v>117</v>
      </c>
      <c r="PAA139" s="16">
        <v>117</v>
      </c>
      <c r="PAB139" s="16">
        <v>117</v>
      </c>
      <c r="PAC139" s="16">
        <v>117</v>
      </c>
      <c r="PAD139" s="16">
        <v>117</v>
      </c>
      <c r="PAE139" s="16">
        <v>117</v>
      </c>
      <c r="PAF139" s="16">
        <v>117</v>
      </c>
      <c r="PAG139" s="16">
        <v>117</v>
      </c>
      <c r="PAH139" s="16">
        <v>117</v>
      </c>
      <c r="PAI139" s="16">
        <v>117</v>
      </c>
      <c r="PAJ139" s="16">
        <v>117</v>
      </c>
      <c r="PAK139" s="16">
        <v>117</v>
      </c>
      <c r="PAL139" s="16">
        <v>117</v>
      </c>
      <c r="PAM139" s="16">
        <v>117</v>
      </c>
      <c r="PAN139" s="16">
        <v>117</v>
      </c>
      <c r="PAO139" s="16">
        <v>117</v>
      </c>
      <c r="PAP139" s="16">
        <v>117</v>
      </c>
      <c r="PAQ139" s="16">
        <v>117</v>
      </c>
      <c r="PAR139" s="16">
        <v>117</v>
      </c>
      <c r="PAS139" s="16">
        <v>117</v>
      </c>
      <c r="PAT139" s="16">
        <v>117</v>
      </c>
      <c r="PAU139" s="16">
        <v>117</v>
      </c>
      <c r="PAV139" s="16">
        <v>117</v>
      </c>
      <c r="PAW139" s="16">
        <v>117</v>
      </c>
      <c r="PAX139" s="16">
        <v>117</v>
      </c>
      <c r="PAY139" s="16">
        <v>117</v>
      </c>
      <c r="PAZ139" s="16">
        <v>117</v>
      </c>
      <c r="PBA139" s="16">
        <v>117</v>
      </c>
      <c r="PBB139" s="16">
        <v>117</v>
      </c>
      <c r="PBC139" s="16">
        <v>117</v>
      </c>
      <c r="PBD139" s="16">
        <v>117</v>
      </c>
      <c r="PBE139" s="16">
        <v>117</v>
      </c>
      <c r="PBF139" s="16">
        <v>117</v>
      </c>
      <c r="PBG139" s="16">
        <v>117</v>
      </c>
      <c r="PBH139" s="16">
        <v>117</v>
      </c>
      <c r="PBI139" s="16">
        <v>117</v>
      </c>
      <c r="PBJ139" s="16">
        <v>117</v>
      </c>
      <c r="PBK139" s="16">
        <v>117</v>
      </c>
      <c r="PBL139" s="16">
        <v>117</v>
      </c>
      <c r="PBM139" s="16">
        <v>117</v>
      </c>
      <c r="PBN139" s="16">
        <v>117</v>
      </c>
      <c r="PBO139" s="16">
        <v>117</v>
      </c>
      <c r="PBP139" s="16">
        <v>117</v>
      </c>
      <c r="PBQ139" s="16">
        <v>117</v>
      </c>
      <c r="PBR139" s="16">
        <v>117</v>
      </c>
      <c r="PBS139" s="16">
        <v>117</v>
      </c>
      <c r="PBT139" s="16">
        <v>117</v>
      </c>
      <c r="PBU139" s="16">
        <v>117</v>
      </c>
      <c r="PBV139" s="16">
        <v>117</v>
      </c>
      <c r="PBW139" s="16">
        <v>117</v>
      </c>
      <c r="PBX139" s="16">
        <v>117</v>
      </c>
      <c r="PBY139" s="16">
        <v>117</v>
      </c>
      <c r="PBZ139" s="16">
        <v>117</v>
      </c>
      <c r="PCA139" s="16">
        <v>117</v>
      </c>
      <c r="PCB139" s="16">
        <v>117</v>
      </c>
      <c r="PCC139" s="16">
        <v>117</v>
      </c>
      <c r="PCD139" s="16">
        <v>117</v>
      </c>
      <c r="PCE139" s="16">
        <v>117</v>
      </c>
      <c r="PCF139" s="16">
        <v>117</v>
      </c>
      <c r="PCG139" s="16">
        <v>117</v>
      </c>
      <c r="PCH139" s="16">
        <v>117</v>
      </c>
      <c r="PCI139" s="16">
        <v>117</v>
      </c>
      <c r="PCJ139" s="16">
        <v>117</v>
      </c>
      <c r="PCK139" s="16">
        <v>117</v>
      </c>
      <c r="PCL139" s="16">
        <v>117</v>
      </c>
      <c r="PCM139" s="16">
        <v>117</v>
      </c>
      <c r="PCN139" s="16">
        <v>117</v>
      </c>
      <c r="PCO139" s="16">
        <v>117</v>
      </c>
      <c r="PCP139" s="16">
        <v>117</v>
      </c>
      <c r="PCQ139" s="16">
        <v>117</v>
      </c>
      <c r="PCR139" s="16">
        <v>117</v>
      </c>
      <c r="PCS139" s="16">
        <v>117</v>
      </c>
      <c r="PCT139" s="16">
        <v>117</v>
      </c>
      <c r="PCU139" s="16">
        <v>117</v>
      </c>
      <c r="PCV139" s="16">
        <v>117</v>
      </c>
      <c r="PCW139" s="16">
        <v>117</v>
      </c>
      <c r="PCX139" s="16">
        <v>117</v>
      </c>
      <c r="PCY139" s="16">
        <v>117</v>
      </c>
      <c r="PCZ139" s="16">
        <v>117</v>
      </c>
      <c r="PDA139" s="16">
        <v>117</v>
      </c>
      <c r="PDB139" s="16">
        <v>117</v>
      </c>
      <c r="PDC139" s="16">
        <v>117</v>
      </c>
      <c r="PDD139" s="16">
        <v>117</v>
      </c>
      <c r="PDE139" s="16">
        <v>117</v>
      </c>
      <c r="PDF139" s="16">
        <v>117</v>
      </c>
      <c r="PDG139" s="16">
        <v>117</v>
      </c>
      <c r="PDH139" s="16">
        <v>117</v>
      </c>
      <c r="PDI139" s="16">
        <v>117</v>
      </c>
      <c r="PDJ139" s="16">
        <v>117</v>
      </c>
      <c r="PDK139" s="16">
        <v>117</v>
      </c>
      <c r="PDL139" s="16">
        <v>117</v>
      </c>
      <c r="PDM139" s="16">
        <v>117</v>
      </c>
      <c r="PDN139" s="16">
        <v>117</v>
      </c>
      <c r="PDO139" s="16">
        <v>117</v>
      </c>
      <c r="PDP139" s="16">
        <v>117</v>
      </c>
      <c r="PDQ139" s="16">
        <v>117</v>
      </c>
      <c r="PDR139" s="16">
        <v>117</v>
      </c>
      <c r="PDS139" s="16">
        <v>117</v>
      </c>
      <c r="PDT139" s="16">
        <v>117</v>
      </c>
      <c r="PDU139" s="16">
        <v>117</v>
      </c>
      <c r="PDV139" s="16">
        <v>117</v>
      </c>
      <c r="PDW139" s="16">
        <v>117</v>
      </c>
      <c r="PDX139" s="16">
        <v>117</v>
      </c>
      <c r="PDY139" s="16">
        <v>117</v>
      </c>
      <c r="PDZ139" s="16">
        <v>117</v>
      </c>
      <c r="PEA139" s="16">
        <v>117</v>
      </c>
      <c r="PEB139" s="16">
        <v>117</v>
      </c>
      <c r="PEC139" s="16">
        <v>117</v>
      </c>
      <c r="PED139" s="16">
        <v>117</v>
      </c>
      <c r="PEE139" s="16">
        <v>117</v>
      </c>
      <c r="PEF139" s="16">
        <v>117</v>
      </c>
      <c r="PEG139" s="16">
        <v>117</v>
      </c>
      <c r="PEH139" s="16">
        <v>117</v>
      </c>
      <c r="PEI139" s="16">
        <v>117</v>
      </c>
      <c r="PEJ139" s="16">
        <v>117</v>
      </c>
      <c r="PEK139" s="16">
        <v>117</v>
      </c>
      <c r="PEL139" s="16">
        <v>117</v>
      </c>
      <c r="PEM139" s="16">
        <v>117</v>
      </c>
      <c r="PEN139" s="16">
        <v>117</v>
      </c>
      <c r="PEO139" s="16">
        <v>117</v>
      </c>
      <c r="PEP139" s="16">
        <v>117</v>
      </c>
      <c r="PEQ139" s="16">
        <v>117</v>
      </c>
      <c r="PER139" s="16">
        <v>117</v>
      </c>
      <c r="PES139" s="16">
        <v>117</v>
      </c>
      <c r="PET139" s="16">
        <v>117</v>
      </c>
      <c r="PEU139" s="16">
        <v>117</v>
      </c>
      <c r="PEV139" s="16">
        <v>117</v>
      </c>
      <c r="PEW139" s="16">
        <v>117</v>
      </c>
      <c r="PEX139" s="16">
        <v>117</v>
      </c>
      <c r="PEY139" s="16">
        <v>117</v>
      </c>
      <c r="PEZ139" s="16">
        <v>117</v>
      </c>
      <c r="PFA139" s="16">
        <v>117</v>
      </c>
      <c r="PFB139" s="16">
        <v>117</v>
      </c>
      <c r="PFC139" s="16">
        <v>117</v>
      </c>
      <c r="PFD139" s="16">
        <v>117</v>
      </c>
      <c r="PFE139" s="16">
        <v>117</v>
      </c>
      <c r="PFF139" s="16">
        <v>117</v>
      </c>
      <c r="PFG139" s="16">
        <v>117</v>
      </c>
      <c r="PFH139" s="16">
        <v>117</v>
      </c>
      <c r="PFI139" s="16">
        <v>117</v>
      </c>
      <c r="PFJ139" s="16">
        <v>117</v>
      </c>
      <c r="PFK139" s="16">
        <v>117</v>
      </c>
      <c r="PFL139" s="16">
        <v>117</v>
      </c>
      <c r="PFM139" s="16">
        <v>117</v>
      </c>
      <c r="PFN139" s="16">
        <v>117</v>
      </c>
      <c r="PFO139" s="16">
        <v>117</v>
      </c>
      <c r="PFP139" s="16">
        <v>117</v>
      </c>
      <c r="PFQ139" s="16">
        <v>117</v>
      </c>
      <c r="PFR139" s="16">
        <v>117</v>
      </c>
      <c r="PFS139" s="16">
        <v>117</v>
      </c>
      <c r="PFT139" s="16">
        <v>117</v>
      </c>
      <c r="PFU139" s="16">
        <v>117</v>
      </c>
      <c r="PFV139" s="16">
        <v>117</v>
      </c>
      <c r="PFW139" s="16">
        <v>117</v>
      </c>
      <c r="PFX139" s="16">
        <v>117</v>
      </c>
      <c r="PFY139" s="16">
        <v>117</v>
      </c>
      <c r="PFZ139" s="16">
        <v>117</v>
      </c>
      <c r="PGA139" s="16">
        <v>117</v>
      </c>
      <c r="PGB139" s="16">
        <v>117</v>
      </c>
      <c r="PGC139" s="16">
        <v>117</v>
      </c>
      <c r="PGD139" s="16">
        <v>117</v>
      </c>
      <c r="PGE139" s="16">
        <v>117</v>
      </c>
      <c r="PGF139" s="16">
        <v>117</v>
      </c>
      <c r="PGG139" s="16">
        <v>117</v>
      </c>
      <c r="PGH139" s="16">
        <v>117</v>
      </c>
      <c r="PGI139" s="16">
        <v>117</v>
      </c>
      <c r="PGJ139" s="16">
        <v>117</v>
      </c>
      <c r="PGK139" s="16">
        <v>117</v>
      </c>
      <c r="PGL139" s="16">
        <v>117</v>
      </c>
      <c r="PGM139" s="16">
        <v>117</v>
      </c>
      <c r="PGN139" s="16">
        <v>117</v>
      </c>
      <c r="PGO139" s="16">
        <v>117</v>
      </c>
      <c r="PGP139" s="16">
        <v>117</v>
      </c>
      <c r="PGQ139" s="16">
        <v>117</v>
      </c>
      <c r="PGR139" s="16">
        <v>117</v>
      </c>
      <c r="PGS139" s="16">
        <v>117</v>
      </c>
      <c r="PGT139" s="16">
        <v>117</v>
      </c>
      <c r="PGU139" s="16">
        <v>117</v>
      </c>
      <c r="PGV139" s="16">
        <v>117</v>
      </c>
      <c r="PGW139" s="16">
        <v>117</v>
      </c>
      <c r="PGX139" s="16">
        <v>117</v>
      </c>
      <c r="PGY139" s="16">
        <v>117</v>
      </c>
      <c r="PGZ139" s="16">
        <v>117</v>
      </c>
      <c r="PHA139" s="16">
        <v>117</v>
      </c>
      <c r="PHB139" s="16">
        <v>117</v>
      </c>
      <c r="PHC139" s="16">
        <v>117</v>
      </c>
      <c r="PHD139" s="16">
        <v>117</v>
      </c>
      <c r="PHE139" s="16">
        <v>117</v>
      </c>
      <c r="PHF139" s="16">
        <v>117</v>
      </c>
      <c r="PHG139" s="16">
        <v>117</v>
      </c>
      <c r="PHH139" s="16">
        <v>117</v>
      </c>
      <c r="PHI139" s="16">
        <v>117</v>
      </c>
      <c r="PHJ139" s="16">
        <v>117</v>
      </c>
      <c r="PHK139" s="16">
        <v>117</v>
      </c>
      <c r="PHL139" s="16">
        <v>117</v>
      </c>
      <c r="PHM139" s="16">
        <v>117</v>
      </c>
      <c r="PHN139" s="16">
        <v>117</v>
      </c>
      <c r="PHO139" s="16">
        <v>117</v>
      </c>
      <c r="PHP139" s="16">
        <v>117</v>
      </c>
      <c r="PHQ139" s="16">
        <v>117</v>
      </c>
      <c r="PHR139" s="16">
        <v>117</v>
      </c>
      <c r="PHS139" s="16">
        <v>117</v>
      </c>
      <c r="PHT139" s="16">
        <v>117</v>
      </c>
      <c r="PHU139" s="16">
        <v>117</v>
      </c>
      <c r="PHV139" s="16">
        <v>117</v>
      </c>
      <c r="PHW139" s="16">
        <v>117</v>
      </c>
      <c r="PHX139" s="16">
        <v>117</v>
      </c>
      <c r="PHY139" s="16">
        <v>117</v>
      </c>
      <c r="PHZ139" s="16">
        <v>117</v>
      </c>
      <c r="PIA139" s="16">
        <v>117</v>
      </c>
      <c r="PIB139" s="16">
        <v>117</v>
      </c>
      <c r="PIC139" s="16">
        <v>117</v>
      </c>
      <c r="PID139" s="16">
        <v>117</v>
      </c>
      <c r="PIE139" s="16">
        <v>117</v>
      </c>
      <c r="PIF139" s="16">
        <v>117</v>
      </c>
      <c r="PIG139" s="16">
        <v>117</v>
      </c>
      <c r="PIH139" s="16">
        <v>117</v>
      </c>
      <c r="PII139" s="16">
        <v>117</v>
      </c>
      <c r="PIJ139" s="16">
        <v>117</v>
      </c>
      <c r="PIK139" s="16">
        <v>117</v>
      </c>
      <c r="PIL139" s="16">
        <v>117</v>
      </c>
      <c r="PIM139" s="16">
        <v>117</v>
      </c>
      <c r="PIN139" s="16">
        <v>117</v>
      </c>
      <c r="PIO139" s="16">
        <v>117</v>
      </c>
      <c r="PIP139" s="16">
        <v>117</v>
      </c>
      <c r="PIQ139" s="16">
        <v>117</v>
      </c>
      <c r="PIR139" s="16">
        <v>117</v>
      </c>
      <c r="PIS139" s="16">
        <v>117</v>
      </c>
      <c r="PIT139" s="16">
        <v>117</v>
      </c>
      <c r="PIU139" s="16">
        <v>117</v>
      </c>
      <c r="PIV139" s="16">
        <v>117</v>
      </c>
      <c r="PIW139" s="16">
        <v>117</v>
      </c>
      <c r="PIX139" s="16">
        <v>117</v>
      </c>
      <c r="PIY139" s="16">
        <v>117</v>
      </c>
      <c r="PIZ139" s="16">
        <v>117</v>
      </c>
      <c r="PJA139" s="16">
        <v>117</v>
      </c>
      <c r="PJB139" s="16">
        <v>117</v>
      </c>
      <c r="PJC139" s="16">
        <v>117</v>
      </c>
      <c r="PJD139" s="16">
        <v>117</v>
      </c>
      <c r="PJE139" s="16">
        <v>117</v>
      </c>
      <c r="PJF139" s="16">
        <v>117</v>
      </c>
      <c r="PJG139" s="16">
        <v>117</v>
      </c>
      <c r="PJH139" s="16">
        <v>117</v>
      </c>
      <c r="PJI139" s="16">
        <v>117</v>
      </c>
      <c r="PJJ139" s="16">
        <v>117</v>
      </c>
      <c r="PJK139" s="16">
        <v>117</v>
      </c>
      <c r="PJL139" s="16">
        <v>117</v>
      </c>
      <c r="PJM139" s="16">
        <v>117</v>
      </c>
      <c r="PJN139" s="16">
        <v>117</v>
      </c>
      <c r="PJO139" s="16">
        <v>117</v>
      </c>
      <c r="PJP139" s="16">
        <v>117</v>
      </c>
      <c r="PJQ139" s="16">
        <v>117</v>
      </c>
      <c r="PJR139" s="16">
        <v>117</v>
      </c>
      <c r="PJS139" s="16">
        <v>117</v>
      </c>
      <c r="PJT139" s="16">
        <v>117</v>
      </c>
      <c r="PJU139" s="16">
        <v>117</v>
      </c>
      <c r="PJV139" s="16">
        <v>117</v>
      </c>
      <c r="PJW139" s="16">
        <v>117</v>
      </c>
      <c r="PJX139" s="16">
        <v>117</v>
      </c>
      <c r="PJY139" s="16">
        <v>117</v>
      </c>
      <c r="PJZ139" s="16">
        <v>117</v>
      </c>
      <c r="PKA139" s="16">
        <v>117</v>
      </c>
      <c r="PKB139" s="16">
        <v>117</v>
      </c>
      <c r="PKC139" s="16">
        <v>117</v>
      </c>
      <c r="PKD139" s="16">
        <v>117</v>
      </c>
      <c r="PKE139" s="16">
        <v>117</v>
      </c>
      <c r="PKF139" s="16">
        <v>117</v>
      </c>
      <c r="PKG139" s="16">
        <v>117</v>
      </c>
      <c r="PKH139" s="16">
        <v>117</v>
      </c>
      <c r="PKI139" s="16">
        <v>117</v>
      </c>
      <c r="PKJ139" s="16">
        <v>117</v>
      </c>
      <c r="PKK139" s="16">
        <v>117</v>
      </c>
      <c r="PKL139" s="16">
        <v>117</v>
      </c>
      <c r="PKM139" s="16">
        <v>117</v>
      </c>
      <c r="PKN139" s="16">
        <v>117</v>
      </c>
      <c r="PKO139" s="16">
        <v>117</v>
      </c>
      <c r="PKP139" s="16">
        <v>117</v>
      </c>
      <c r="PKQ139" s="16">
        <v>117</v>
      </c>
      <c r="PKR139" s="16">
        <v>117</v>
      </c>
      <c r="PKS139" s="16">
        <v>117</v>
      </c>
      <c r="PKT139" s="16">
        <v>117</v>
      </c>
      <c r="PKU139" s="16">
        <v>117</v>
      </c>
      <c r="PKV139" s="16">
        <v>117</v>
      </c>
      <c r="PKW139" s="16">
        <v>117</v>
      </c>
      <c r="PKX139" s="16">
        <v>117</v>
      </c>
      <c r="PKY139" s="16">
        <v>117</v>
      </c>
      <c r="PKZ139" s="16">
        <v>117</v>
      </c>
      <c r="PLA139" s="16">
        <v>117</v>
      </c>
      <c r="PLB139" s="16">
        <v>117</v>
      </c>
      <c r="PLC139" s="16">
        <v>117</v>
      </c>
      <c r="PLD139" s="16">
        <v>117</v>
      </c>
      <c r="PLE139" s="16">
        <v>117</v>
      </c>
      <c r="PLF139" s="16">
        <v>117</v>
      </c>
      <c r="PLG139" s="16">
        <v>117</v>
      </c>
      <c r="PLH139" s="16">
        <v>117</v>
      </c>
      <c r="PLI139" s="16">
        <v>117</v>
      </c>
      <c r="PLJ139" s="16">
        <v>117</v>
      </c>
      <c r="PLK139" s="16">
        <v>117</v>
      </c>
      <c r="PLL139" s="16">
        <v>117</v>
      </c>
      <c r="PLM139" s="16">
        <v>117</v>
      </c>
      <c r="PLN139" s="16">
        <v>117</v>
      </c>
      <c r="PLO139" s="16">
        <v>117</v>
      </c>
      <c r="PLP139" s="16">
        <v>117</v>
      </c>
      <c r="PLQ139" s="16">
        <v>117</v>
      </c>
      <c r="PLR139" s="16">
        <v>117</v>
      </c>
      <c r="PLS139" s="16">
        <v>117</v>
      </c>
      <c r="PLT139" s="16">
        <v>117</v>
      </c>
      <c r="PLU139" s="16">
        <v>117</v>
      </c>
      <c r="PLV139" s="16">
        <v>117</v>
      </c>
      <c r="PLW139" s="16">
        <v>117</v>
      </c>
      <c r="PLX139" s="16">
        <v>117</v>
      </c>
      <c r="PLY139" s="16">
        <v>117</v>
      </c>
      <c r="PLZ139" s="16">
        <v>117</v>
      </c>
      <c r="PMA139" s="16">
        <v>117</v>
      </c>
      <c r="PMB139" s="16">
        <v>117</v>
      </c>
      <c r="PMC139" s="16">
        <v>117</v>
      </c>
      <c r="PMD139" s="16">
        <v>117</v>
      </c>
      <c r="PME139" s="16">
        <v>117</v>
      </c>
      <c r="PMF139" s="16">
        <v>117</v>
      </c>
      <c r="PMG139" s="16">
        <v>117</v>
      </c>
      <c r="PMH139" s="16">
        <v>117</v>
      </c>
      <c r="PMI139" s="16">
        <v>117</v>
      </c>
      <c r="PMJ139" s="16">
        <v>117</v>
      </c>
      <c r="PMK139" s="16">
        <v>117</v>
      </c>
      <c r="PML139" s="16">
        <v>117</v>
      </c>
      <c r="PMM139" s="16">
        <v>117</v>
      </c>
      <c r="PMN139" s="16">
        <v>117</v>
      </c>
      <c r="PMO139" s="16">
        <v>117</v>
      </c>
      <c r="PMP139" s="16">
        <v>117</v>
      </c>
      <c r="PMQ139" s="16">
        <v>117</v>
      </c>
      <c r="PMR139" s="16">
        <v>117</v>
      </c>
      <c r="PMS139" s="16">
        <v>117</v>
      </c>
      <c r="PMT139" s="16">
        <v>117</v>
      </c>
      <c r="PMU139" s="16">
        <v>117</v>
      </c>
      <c r="PMV139" s="16">
        <v>117</v>
      </c>
      <c r="PMW139" s="16">
        <v>117</v>
      </c>
      <c r="PMX139" s="16">
        <v>117</v>
      </c>
      <c r="PMY139" s="16">
        <v>117</v>
      </c>
      <c r="PMZ139" s="16">
        <v>117</v>
      </c>
      <c r="PNA139" s="16">
        <v>117</v>
      </c>
      <c r="PNB139" s="16">
        <v>117</v>
      </c>
      <c r="PNC139" s="16">
        <v>117</v>
      </c>
      <c r="PND139" s="16">
        <v>117</v>
      </c>
      <c r="PNE139" s="16">
        <v>117</v>
      </c>
      <c r="PNF139" s="16">
        <v>117</v>
      </c>
      <c r="PNG139" s="16">
        <v>117</v>
      </c>
      <c r="PNH139" s="16">
        <v>117</v>
      </c>
      <c r="PNI139" s="16">
        <v>117</v>
      </c>
      <c r="PNJ139" s="16">
        <v>117</v>
      </c>
      <c r="PNK139" s="16">
        <v>117</v>
      </c>
      <c r="PNL139" s="16">
        <v>117</v>
      </c>
      <c r="PNM139" s="16">
        <v>117</v>
      </c>
      <c r="PNN139" s="16">
        <v>117</v>
      </c>
      <c r="PNO139" s="16">
        <v>117</v>
      </c>
      <c r="PNP139" s="16">
        <v>117</v>
      </c>
      <c r="PNQ139" s="16">
        <v>117</v>
      </c>
      <c r="PNR139" s="16">
        <v>117</v>
      </c>
      <c r="PNS139" s="16">
        <v>117</v>
      </c>
      <c r="PNT139" s="16">
        <v>117</v>
      </c>
      <c r="PNU139" s="16">
        <v>117</v>
      </c>
      <c r="PNV139" s="16">
        <v>117</v>
      </c>
      <c r="PNW139" s="16">
        <v>117</v>
      </c>
      <c r="PNX139" s="16">
        <v>117</v>
      </c>
      <c r="PNY139" s="16">
        <v>117</v>
      </c>
      <c r="PNZ139" s="16">
        <v>117</v>
      </c>
      <c r="POA139" s="16">
        <v>117</v>
      </c>
      <c r="POB139" s="16">
        <v>117</v>
      </c>
      <c r="POC139" s="16">
        <v>117</v>
      </c>
      <c r="POD139" s="16">
        <v>117</v>
      </c>
      <c r="POE139" s="16">
        <v>117</v>
      </c>
      <c r="POF139" s="16">
        <v>117</v>
      </c>
      <c r="POG139" s="16">
        <v>117</v>
      </c>
      <c r="POH139" s="16">
        <v>117</v>
      </c>
      <c r="POI139" s="16">
        <v>117</v>
      </c>
      <c r="POJ139" s="16">
        <v>117</v>
      </c>
      <c r="POK139" s="16">
        <v>117</v>
      </c>
      <c r="POL139" s="16">
        <v>117</v>
      </c>
      <c r="POM139" s="16">
        <v>117</v>
      </c>
      <c r="PON139" s="16">
        <v>117</v>
      </c>
      <c r="POO139" s="16">
        <v>117</v>
      </c>
      <c r="POP139" s="16">
        <v>117</v>
      </c>
      <c r="POQ139" s="16">
        <v>117</v>
      </c>
      <c r="POR139" s="16">
        <v>117</v>
      </c>
      <c r="POS139" s="16">
        <v>117</v>
      </c>
      <c r="POT139" s="16">
        <v>117</v>
      </c>
      <c r="POU139" s="16">
        <v>117</v>
      </c>
      <c r="POV139" s="16">
        <v>117</v>
      </c>
      <c r="POW139" s="16">
        <v>117</v>
      </c>
      <c r="POX139" s="16">
        <v>117</v>
      </c>
      <c r="POY139" s="16">
        <v>117</v>
      </c>
      <c r="POZ139" s="16">
        <v>117</v>
      </c>
      <c r="PPA139" s="16">
        <v>117</v>
      </c>
      <c r="PPB139" s="16">
        <v>117</v>
      </c>
      <c r="PPC139" s="16">
        <v>117</v>
      </c>
      <c r="PPD139" s="16">
        <v>117</v>
      </c>
      <c r="PPE139" s="16">
        <v>117</v>
      </c>
      <c r="PPF139" s="16">
        <v>117</v>
      </c>
      <c r="PPG139" s="16">
        <v>117</v>
      </c>
      <c r="PPH139" s="16">
        <v>117</v>
      </c>
      <c r="PPI139" s="16">
        <v>117</v>
      </c>
      <c r="PPJ139" s="16">
        <v>117</v>
      </c>
      <c r="PPK139" s="16">
        <v>117</v>
      </c>
      <c r="PPL139" s="16">
        <v>117</v>
      </c>
      <c r="PPM139" s="16">
        <v>117</v>
      </c>
      <c r="PPN139" s="16">
        <v>117</v>
      </c>
      <c r="PPO139" s="16">
        <v>117</v>
      </c>
      <c r="PPP139" s="16">
        <v>117</v>
      </c>
      <c r="PPQ139" s="16">
        <v>117</v>
      </c>
      <c r="PPR139" s="16">
        <v>117</v>
      </c>
      <c r="PPS139" s="16">
        <v>117</v>
      </c>
      <c r="PPT139" s="16">
        <v>117</v>
      </c>
      <c r="PPU139" s="16">
        <v>117</v>
      </c>
      <c r="PPV139" s="16">
        <v>117</v>
      </c>
      <c r="PPW139" s="16">
        <v>117</v>
      </c>
      <c r="PPX139" s="16">
        <v>117</v>
      </c>
      <c r="PPY139" s="16">
        <v>117</v>
      </c>
      <c r="PPZ139" s="16">
        <v>117</v>
      </c>
      <c r="PQA139" s="16">
        <v>117</v>
      </c>
      <c r="PQB139" s="16">
        <v>117</v>
      </c>
      <c r="PQC139" s="16">
        <v>117</v>
      </c>
      <c r="PQD139" s="16">
        <v>117</v>
      </c>
      <c r="PQE139" s="16">
        <v>117</v>
      </c>
      <c r="PQF139" s="16">
        <v>117</v>
      </c>
      <c r="PQG139" s="16">
        <v>117</v>
      </c>
      <c r="PQH139" s="16">
        <v>117</v>
      </c>
      <c r="PQI139" s="16">
        <v>117</v>
      </c>
      <c r="PQJ139" s="16">
        <v>117</v>
      </c>
      <c r="PQK139" s="16">
        <v>117</v>
      </c>
      <c r="PQL139" s="16">
        <v>117</v>
      </c>
      <c r="PQM139" s="16">
        <v>117</v>
      </c>
      <c r="PQN139" s="16">
        <v>117</v>
      </c>
      <c r="PQO139" s="16">
        <v>117</v>
      </c>
      <c r="PQP139" s="16">
        <v>117</v>
      </c>
      <c r="PQQ139" s="16">
        <v>117</v>
      </c>
      <c r="PQR139" s="16">
        <v>117</v>
      </c>
      <c r="PQS139" s="16">
        <v>117</v>
      </c>
      <c r="PQT139" s="16">
        <v>117</v>
      </c>
      <c r="PQU139" s="16">
        <v>117</v>
      </c>
      <c r="PQV139" s="16">
        <v>117</v>
      </c>
      <c r="PQW139" s="16">
        <v>117</v>
      </c>
      <c r="PQX139" s="16">
        <v>117</v>
      </c>
      <c r="PQY139" s="16">
        <v>117</v>
      </c>
      <c r="PQZ139" s="16">
        <v>117</v>
      </c>
      <c r="PRA139" s="16">
        <v>117</v>
      </c>
      <c r="PRB139" s="16">
        <v>117</v>
      </c>
      <c r="PRC139" s="16">
        <v>117</v>
      </c>
      <c r="PRD139" s="16">
        <v>117</v>
      </c>
      <c r="PRE139" s="16">
        <v>117</v>
      </c>
      <c r="PRF139" s="16">
        <v>117</v>
      </c>
      <c r="PRG139" s="16">
        <v>117</v>
      </c>
      <c r="PRH139" s="16">
        <v>117</v>
      </c>
      <c r="PRI139" s="16">
        <v>117</v>
      </c>
      <c r="PRJ139" s="16">
        <v>117</v>
      </c>
      <c r="PRK139" s="16">
        <v>117</v>
      </c>
      <c r="PRL139" s="16">
        <v>117</v>
      </c>
      <c r="PRM139" s="16">
        <v>117</v>
      </c>
      <c r="PRN139" s="16">
        <v>117</v>
      </c>
      <c r="PRO139" s="16">
        <v>117</v>
      </c>
      <c r="PRP139" s="16">
        <v>117</v>
      </c>
      <c r="PRQ139" s="16">
        <v>117</v>
      </c>
      <c r="PRR139" s="16">
        <v>117</v>
      </c>
      <c r="PRS139" s="16">
        <v>117</v>
      </c>
      <c r="PRT139" s="16">
        <v>117</v>
      </c>
      <c r="PRU139" s="16">
        <v>117</v>
      </c>
      <c r="PRV139" s="16">
        <v>117</v>
      </c>
      <c r="PRW139" s="16">
        <v>117</v>
      </c>
      <c r="PRX139" s="16">
        <v>117</v>
      </c>
      <c r="PRY139" s="16">
        <v>117</v>
      </c>
      <c r="PRZ139" s="16">
        <v>117</v>
      </c>
      <c r="PSA139" s="16">
        <v>117</v>
      </c>
      <c r="PSB139" s="16">
        <v>117</v>
      </c>
      <c r="PSC139" s="16">
        <v>117</v>
      </c>
      <c r="PSD139" s="16">
        <v>117</v>
      </c>
      <c r="PSE139" s="16">
        <v>117</v>
      </c>
      <c r="PSF139" s="16">
        <v>117</v>
      </c>
      <c r="PSG139" s="16">
        <v>117</v>
      </c>
      <c r="PSH139" s="16">
        <v>117</v>
      </c>
      <c r="PSI139" s="16">
        <v>117</v>
      </c>
      <c r="PSJ139" s="16">
        <v>117</v>
      </c>
      <c r="PSK139" s="16">
        <v>117</v>
      </c>
      <c r="PSL139" s="16">
        <v>117</v>
      </c>
      <c r="PSM139" s="16">
        <v>117</v>
      </c>
      <c r="PSN139" s="16">
        <v>117</v>
      </c>
      <c r="PSO139" s="16">
        <v>117</v>
      </c>
      <c r="PSP139" s="16">
        <v>117</v>
      </c>
      <c r="PSQ139" s="16">
        <v>117</v>
      </c>
      <c r="PSR139" s="16">
        <v>117</v>
      </c>
      <c r="PSS139" s="16">
        <v>117</v>
      </c>
      <c r="PST139" s="16">
        <v>117</v>
      </c>
      <c r="PSU139" s="16">
        <v>117</v>
      </c>
      <c r="PSV139" s="16">
        <v>117</v>
      </c>
      <c r="PSW139" s="16">
        <v>117</v>
      </c>
      <c r="PSX139" s="16">
        <v>117</v>
      </c>
      <c r="PSY139" s="16">
        <v>117</v>
      </c>
      <c r="PSZ139" s="16">
        <v>117</v>
      </c>
      <c r="PTA139" s="16">
        <v>117</v>
      </c>
      <c r="PTB139" s="16">
        <v>117</v>
      </c>
      <c r="PTC139" s="16">
        <v>117</v>
      </c>
      <c r="PTD139" s="16">
        <v>117</v>
      </c>
      <c r="PTE139" s="16">
        <v>117</v>
      </c>
      <c r="PTF139" s="16">
        <v>117</v>
      </c>
      <c r="PTG139" s="16">
        <v>117</v>
      </c>
      <c r="PTH139" s="16">
        <v>117</v>
      </c>
      <c r="PTI139" s="16">
        <v>117</v>
      </c>
      <c r="PTJ139" s="16">
        <v>117</v>
      </c>
      <c r="PTK139" s="16">
        <v>117</v>
      </c>
      <c r="PTL139" s="16">
        <v>117</v>
      </c>
      <c r="PTM139" s="16">
        <v>117</v>
      </c>
      <c r="PTN139" s="16">
        <v>117</v>
      </c>
      <c r="PTO139" s="16">
        <v>117</v>
      </c>
      <c r="PTP139" s="16">
        <v>117</v>
      </c>
      <c r="PTQ139" s="16">
        <v>117</v>
      </c>
      <c r="PTR139" s="16">
        <v>117</v>
      </c>
      <c r="PTS139" s="16">
        <v>117</v>
      </c>
      <c r="PTT139" s="16">
        <v>117</v>
      </c>
      <c r="PTU139" s="16">
        <v>117</v>
      </c>
      <c r="PTV139" s="16">
        <v>117</v>
      </c>
      <c r="PTW139" s="16">
        <v>117</v>
      </c>
      <c r="PTX139" s="16">
        <v>117</v>
      </c>
      <c r="PTY139" s="16">
        <v>117</v>
      </c>
      <c r="PTZ139" s="16">
        <v>117</v>
      </c>
      <c r="PUA139" s="16">
        <v>117</v>
      </c>
      <c r="PUB139" s="16">
        <v>117</v>
      </c>
      <c r="PUC139" s="16">
        <v>117</v>
      </c>
      <c r="PUD139" s="16">
        <v>117</v>
      </c>
      <c r="PUE139" s="16">
        <v>117</v>
      </c>
      <c r="PUF139" s="16">
        <v>117</v>
      </c>
      <c r="PUG139" s="16">
        <v>117</v>
      </c>
      <c r="PUH139" s="16">
        <v>117</v>
      </c>
      <c r="PUI139" s="16">
        <v>117</v>
      </c>
      <c r="PUJ139" s="16">
        <v>117</v>
      </c>
      <c r="PUK139" s="16">
        <v>117</v>
      </c>
      <c r="PUL139" s="16">
        <v>117</v>
      </c>
      <c r="PUM139" s="16">
        <v>117</v>
      </c>
      <c r="PUN139" s="16">
        <v>117</v>
      </c>
      <c r="PUO139" s="16">
        <v>117</v>
      </c>
      <c r="PUP139" s="16">
        <v>117</v>
      </c>
      <c r="PUQ139" s="16">
        <v>117</v>
      </c>
      <c r="PUR139" s="16">
        <v>117</v>
      </c>
      <c r="PUS139" s="16">
        <v>117</v>
      </c>
      <c r="PUT139" s="16">
        <v>117</v>
      </c>
      <c r="PUU139" s="16">
        <v>117</v>
      </c>
      <c r="PUV139" s="16">
        <v>117</v>
      </c>
      <c r="PUW139" s="16">
        <v>117</v>
      </c>
      <c r="PUX139" s="16">
        <v>117</v>
      </c>
      <c r="PUY139" s="16">
        <v>117</v>
      </c>
      <c r="PUZ139" s="16">
        <v>117</v>
      </c>
      <c r="PVA139" s="16">
        <v>117</v>
      </c>
      <c r="PVB139" s="16">
        <v>117</v>
      </c>
      <c r="PVC139" s="16">
        <v>117</v>
      </c>
      <c r="PVD139" s="16">
        <v>117</v>
      </c>
      <c r="PVE139" s="16">
        <v>117</v>
      </c>
      <c r="PVF139" s="16">
        <v>117</v>
      </c>
      <c r="PVG139" s="16">
        <v>117</v>
      </c>
      <c r="PVH139" s="16">
        <v>117</v>
      </c>
      <c r="PVI139" s="16">
        <v>117</v>
      </c>
      <c r="PVJ139" s="16">
        <v>117</v>
      </c>
      <c r="PVK139" s="16">
        <v>117</v>
      </c>
      <c r="PVL139" s="16">
        <v>117</v>
      </c>
      <c r="PVM139" s="16">
        <v>117</v>
      </c>
      <c r="PVN139" s="16">
        <v>117</v>
      </c>
      <c r="PVO139" s="16">
        <v>117</v>
      </c>
      <c r="PVP139" s="16">
        <v>117</v>
      </c>
      <c r="PVQ139" s="16">
        <v>117</v>
      </c>
      <c r="PVR139" s="16">
        <v>117</v>
      </c>
      <c r="PVS139" s="16">
        <v>117</v>
      </c>
      <c r="PVT139" s="16">
        <v>117</v>
      </c>
      <c r="PVU139" s="16">
        <v>117</v>
      </c>
      <c r="PVV139" s="16">
        <v>117</v>
      </c>
      <c r="PVW139" s="16">
        <v>117</v>
      </c>
      <c r="PVX139" s="16">
        <v>117</v>
      </c>
      <c r="PVY139" s="16">
        <v>117</v>
      </c>
      <c r="PVZ139" s="16">
        <v>117</v>
      </c>
      <c r="PWA139" s="16">
        <v>117</v>
      </c>
      <c r="PWB139" s="16">
        <v>117</v>
      </c>
      <c r="PWC139" s="16">
        <v>117</v>
      </c>
      <c r="PWD139" s="16">
        <v>117</v>
      </c>
      <c r="PWE139" s="16">
        <v>117</v>
      </c>
      <c r="PWF139" s="16">
        <v>117</v>
      </c>
      <c r="PWG139" s="16">
        <v>117</v>
      </c>
      <c r="PWH139" s="16">
        <v>117</v>
      </c>
      <c r="PWI139" s="16">
        <v>117</v>
      </c>
      <c r="PWJ139" s="16">
        <v>117</v>
      </c>
      <c r="PWK139" s="16">
        <v>117</v>
      </c>
      <c r="PWL139" s="16">
        <v>117</v>
      </c>
      <c r="PWM139" s="16">
        <v>117</v>
      </c>
      <c r="PWN139" s="16">
        <v>117</v>
      </c>
      <c r="PWO139" s="16">
        <v>117</v>
      </c>
      <c r="PWP139" s="16">
        <v>117</v>
      </c>
      <c r="PWQ139" s="16">
        <v>117</v>
      </c>
      <c r="PWR139" s="16">
        <v>117</v>
      </c>
      <c r="PWS139" s="16">
        <v>117</v>
      </c>
      <c r="PWT139" s="16">
        <v>117</v>
      </c>
      <c r="PWU139" s="16">
        <v>117</v>
      </c>
      <c r="PWV139" s="16">
        <v>117</v>
      </c>
      <c r="PWW139" s="16">
        <v>117</v>
      </c>
      <c r="PWX139" s="16">
        <v>117</v>
      </c>
      <c r="PWY139" s="16">
        <v>117</v>
      </c>
      <c r="PWZ139" s="16">
        <v>117</v>
      </c>
      <c r="PXA139" s="16">
        <v>117</v>
      </c>
      <c r="PXB139" s="16">
        <v>117</v>
      </c>
      <c r="PXC139" s="16">
        <v>117</v>
      </c>
      <c r="PXD139" s="16">
        <v>117</v>
      </c>
      <c r="PXE139" s="16">
        <v>117</v>
      </c>
      <c r="PXF139" s="16">
        <v>117</v>
      </c>
      <c r="PXG139" s="16">
        <v>117</v>
      </c>
      <c r="PXH139" s="16">
        <v>117</v>
      </c>
      <c r="PXI139" s="16">
        <v>117</v>
      </c>
      <c r="PXJ139" s="16">
        <v>117</v>
      </c>
      <c r="PXK139" s="16">
        <v>117</v>
      </c>
      <c r="PXL139" s="16">
        <v>117</v>
      </c>
      <c r="PXM139" s="16">
        <v>117</v>
      </c>
      <c r="PXN139" s="16">
        <v>117</v>
      </c>
      <c r="PXO139" s="16">
        <v>117</v>
      </c>
      <c r="PXP139" s="16">
        <v>117</v>
      </c>
      <c r="PXQ139" s="16">
        <v>117</v>
      </c>
      <c r="PXR139" s="16">
        <v>117</v>
      </c>
      <c r="PXS139" s="16">
        <v>117</v>
      </c>
      <c r="PXT139" s="16">
        <v>117</v>
      </c>
      <c r="PXU139" s="16">
        <v>117</v>
      </c>
      <c r="PXV139" s="16">
        <v>117</v>
      </c>
      <c r="PXW139" s="16">
        <v>117</v>
      </c>
      <c r="PXX139" s="16">
        <v>117</v>
      </c>
      <c r="PXY139" s="16">
        <v>117</v>
      </c>
      <c r="PXZ139" s="16">
        <v>117</v>
      </c>
      <c r="PYA139" s="16">
        <v>117</v>
      </c>
      <c r="PYB139" s="16">
        <v>117</v>
      </c>
      <c r="PYC139" s="16">
        <v>117</v>
      </c>
      <c r="PYD139" s="16">
        <v>117</v>
      </c>
      <c r="PYE139" s="16">
        <v>117</v>
      </c>
      <c r="PYF139" s="16">
        <v>117</v>
      </c>
      <c r="PYG139" s="16">
        <v>117</v>
      </c>
      <c r="PYH139" s="16">
        <v>117</v>
      </c>
      <c r="PYI139" s="16">
        <v>117</v>
      </c>
      <c r="PYJ139" s="16">
        <v>117</v>
      </c>
      <c r="PYK139" s="16">
        <v>117</v>
      </c>
      <c r="PYL139" s="16">
        <v>117</v>
      </c>
      <c r="PYM139" s="16">
        <v>117</v>
      </c>
      <c r="PYN139" s="16">
        <v>117</v>
      </c>
      <c r="PYO139" s="16">
        <v>117</v>
      </c>
      <c r="PYP139" s="16">
        <v>117</v>
      </c>
      <c r="PYQ139" s="16">
        <v>117</v>
      </c>
      <c r="PYR139" s="16">
        <v>117</v>
      </c>
      <c r="PYS139" s="16">
        <v>117</v>
      </c>
      <c r="PYT139" s="16">
        <v>117</v>
      </c>
      <c r="PYU139" s="16">
        <v>117</v>
      </c>
      <c r="PYV139" s="16">
        <v>117</v>
      </c>
      <c r="PYW139" s="16">
        <v>117</v>
      </c>
      <c r="PYX139" s="16">
        <v>117</v>
      </c>
      <c r="PYY139" s="16">
        <v>117</v>
      </c>
      <c r="PYZ139" s="16">
        <v>117</v>
      </c>
      <c r="PZA139" s="16">
        <v>117</v>
      </c>
      <c r="PZB139" s="16">
        <v>117</v>
      </c>
      <c r="PZC139" s="16">
        <v>117</v>
      </c>
      <c r="PZD139" s="16">
        <v>117</v>
      </c>
      <c r="PZE139" s="16">
        <v>117</v>
      </c>
      <c r="PZF139" s="16">
        <v>117</v>
      </c>
      <c r="PZG139" s="16">
        <v>117</v>
      </c>
      <c r="PZH139" s="16">
        <v>117</v>
      </c>
      <c r="PZI139" s="16">
        <v>117</v>
      </c>
      <c r="PZJ139" s="16">
        <v>117</v>
      </c>
      <c r="PZK139" s="16">
        <v>117</v>
      </c>
      <c r="PZL139" s="16">
        <v>117</v>
      </c>
      <c r="PZM139" s="16">
        <v>117</v>
      </c>
      <c r="PZN139" s="16">
        <v>117</v>
      </c>
      <c r="PZO139" s="16">
        <v>117</v>
      </c>
      <c r="PZP139" s="16">
        <v>117</v>
      </c>
      <c r="PZQ139" s="16">
        <v>117</v>
      </c>
      <c r="PZR139" s="16">
        <v>117</v>
      </c>
      <c r="PZS139" s="16">
        <v>117</v>
      </c>
      <c r="PZT139" s="16">
        <v>117</v>
      </c>
      <c r="PZU139" s="16">
        <v>117</v>
      </c>
      <c r="PZV139" s="16">
        <v>117</v>
      </c>
      <c r="PZW139" s="16">
        <v>117</v>
      </c>
      <c r="PZX139" s="16">
        <v>117</v>
      </c>
      <c r="PZY139" s="16">
        <v>117</v>
      </c>
      <c r="PZZ139" s="16">
        <v>117</v>
      </c>
      <c r="QAA139" s="16">
        <v>117</v>
      </c>
      <c r="QAB139" s="16">
        <v>117</v>
      </c>
      <c r="QAC139" s="16">
        <v>117</v>
      </c>
      <c r="QAD139" s="16">
        <v>117</v>
      </c>
      <c r="QAE139" s="16">
        <v>117</v>
      </c>
      <c r="QAF139" s="16">
        <v>117</v>
      </c>
      <c r="QAG139" s="16">
        <v>117</v>
      </c>
      <c r="QAH139" s="16">
        <v>117</v>
      </c>
      <c r="QAI139" s="16">
        <v>117</v>
      </c>
      <c r="QAJ139" s="16">
        <v>117</v>
      </c>
      <c r="QAK139" s="16">
        <v>117</v>
      </c>
      <c r="QAL139" s="16">
        <v>117</v>
      </c>
      <c r="QAM139" s="16">
        <v>117</v>
      </c>
      <c r="QAN139" s="16">
        <v>117</v>
      </c>
      <c r="QAO139" s="16">
        <v>117</v>
      </c>
      <c r="QAP139" s="16">
        <v>117</v>
      </c>
      <c r="QAQ139" s="16">
        <v>117</v>
      </c>
      <c r="QAR139" s="16">
        <v>117</v>
      </c>
      <c r="QAS139" s="16">
        <v>117</v>
      </c>
      <c r="QAT139" s="16">
        <v>117</v>
      </c>
      <c r="QAU139" s="16">
        <v>117</v>
      </c>
      <c r="QAV139" s="16">
        <v>117</v>
      </c>
      <c r="QAW139" s="16">
        <v>117</v>
      </c>
      <c r="QAX139" s="16">
        <v>117</v>
      </c>
      <c r="QAY139" s="16">
        <v>117</v>
      </c>
      <c r="QAZ139" s="16">
        <v>117</v>
      </c>
      <c r="QBA139" s="16">
        <v>117</v>
      </c>
      <c r="QBB139" s="16">
        <v>117</v>
      </c>
      <c r="QBC139" s="16">
        <v>117</v>
      </c>
      <c r="QBD139" s="16">
        <v>117</v>
      </c>
      <c r="QBE139" s="16">
        <v>117</v>
      </c>
      <c r="QBF139" s="16">
        <v>117</v>
      </c>
      <c r="QBG139" s="16">
        <v>117</v>
      </c>
      <c r="QBH139" s="16">
        <v>117</v>
      </c>
      <c r="QBI139" s="16">
        <v>117</v>
      </c>
      <c r="QBJ139" s="16">
        <v>117</v>
      </c>
      <c r="QBK139" s="16">
        <v>117</v>
      </c>
      <c r="QBL139" s="16">
        <v>117</v>
      </c>
      <c r="QBM139" s="16">
        <v>117</v>
      </c>
      <c r="QBN139" s="16">
        <v>117</v>
      </c>
      <c r="QBO139" s="16">
        <v>117</v>
      </c>
      <c r="QBP139" s="16">
        <v>117</v>
      </c>
      <c r="QBQ139" s="16">
        <v>117</v>
      </c>
      <c r="QBR139" s="16">
        <v>117</v>
      </c>
      <c r="QBS139" s="16">
        <v>117</v>
      </c>
      <c r="QBT139" s="16">
        <v>117</v>
      </c>
      <c r="QBU139" s="16">
        <v>117</v>
      </c>
      <c r="QBV139" s="16">
        <v>117</v>
      </c>
      <c r="QBW139" s="16">
        <v>117</v>
      </c>
      <c r="QBX139" s="16">
        <v>117</v>
      </c>
      <c r="QBY139" s="16">
        <v>117</v>
      </c>
      <c r="QBZ139" s="16">
        <v>117</v>
      </c>
      <c r="QCA139" s="16">
        <v>117</v>
      </c>
      <c r="QCB139" s="16">
        <v>117</v>
      </c>
      <c r="QCC139" s="16">
        <v>117</v>
      </c>
      <c r="QCD139" s="16">
        <v>117</v>
      </c>
      <c r="QCE139" s="16">
        <v>117</v>
      </c>
      <c r="QCF139" s="16">
        <v>117</v>
      </c>
      <c r="QCG139" s="16">
        <v>117</v>
      </c>
      <c r="QCH139" s="16">
        <v>117</v>
      </c>
      <c r="QCI139" s="16">
        <v>117</v>
      </c>
      <c r="QCJ139" s="16">
        <v>117</v>
      </c>
      <c r="QCK139" s="16">
        <v>117</v>
      </c>
      <c r="QCL139" s="16">
        <v>117</v>
      </c>
      <c r="QCM139" s="16">
        <v>117</v>
      </c>
      <c r="QCN139" s="16">
        <v>117</v>
      </c>
      <c r="QCO139" s="16">
        <v>117</v>
      </c>
      <c r="QCP139" s="16">
        <v>117</v>
      </c>
      <c r="QCQ139" s="16">
        <v>117</v>
      </c>
      <c r="QCR139" s="16">
        <v>117</v>
      </c>
      <c r="QCS139" s="16">
        <v>117</v>
      </c>
      <c r="QCT139" s="16">
        <v>117</v>
      </c>
      <c r="QCU139" s="16">
        <v>117</v>
      </c>
      <c r="QCV139" s="16">
        <v>117</v>
      </c>
      <c r="QCW139" s="16">
        <v>117</v>
      </c>
      <c r="QCX139" s="16">
        <v>117</v>
      </c>
      <c r="QCY139" s="16">
        <v>117</v>
      </c>
      <c r="QCZ139" s="16">
        <v>117</v>
      </c>
      <c r="QDA139" s="16">
        <v>117</v>
      </c>
      <c r="QDB139" s="16">
        <v>117</v>
      </c>
      <c r="QDC139" s="16">
        <v>117</v>
      </c>
      <c r="QDD139" s="16">
        <v>117</v>
      </c>
      <c r="QDE139" s="16">
        <v>117</v>
      </c>
      <c r="QDF139" s="16">
        <v>117</v>
      </c>
      <c r="QDG139" s="16">
        <v>117</v>
      </c>
      <c r="QDH139" s="16">
        <v>117</v>
      </c>
      <c r="QDI139" s="16">
        <v>117</v>
      </c>
      <c r="QDJ139" s="16">
        <v>117</v>
      </c>
      <c r="QDK139" s="16">
        <v>117</v>
      </c>
      <c r="QDL139" s="16">
        <v>117</v>
      </c>
      <c r="QDM139" s="16">
        <v>117</v>
      </c>
      <c r="QDN139" s="16">
        <v>117</v>
      </c>
      <c r="QDO139" s="16">
        <v>117</v>
      </c>
      <c r="QDP139" s="16">
        <v>117</v>
      </c>
      <c r="QDQ139" s="16">
        <v>117</v>
      </c>
      <c r="QDR139" s="16">
        <v>117</v>
      </c>
      <c r="QDS139" s="16">
        <v>117</v>
      </c>
      <c r="QDT139" s="16">
        <v>117</v>
      </c>
      <c r="QDU139" s="16">
        <v>117</v>
      </c>
      <c r="QDV139" s="16">
        <v>117</v>
      </c>
      <c r="QDW139" s="16">
        <v>117</v>
      </c>
      <c r="QDX139" s="16">
        <v>117</v>
      </c>
      <c r="QDY139" s="16">
        <v>117</v>
      </c>
      <c r="QDZ139" s="16">
        <v>117</v>
      </c>
      <c r="QEA139" s="16">
        <v>117</v>
      </c>
      <c r="QEB139" s="16">
        <v>117</v>
      </c>
      <c r="QEC139" s="16">
        <v>117</v>
      </c>
      <c r="QED139" s="16">
        <v>117</v>
      </c>
      <c r="QEE139" s="16">
        <v>117</v>
      </c>
      <c r="QEF139" s="16">
        <v>117</v>
      </c>
      <c r="QEG139" s="16">
        <v>117</v>
      </c>
      <c r="QEH139" s="16">
        <v>117</v>
      </c>
      <c r="QEI139" s="16">
        <v>117</v>
      </c>
      <c r="QEJ139" s="16">
        <v>117</v>
      </c>
      <c r="QEK139" s="16">
        <v>117</v>
      </c>
      <c r="QEL139" s="16">
        <v>117</v>
      </c>
      <c r="QEM139" s="16">
        <v>117</v>
      </c>
      <c r="QEN139" s="16">
        <v>117</v>
      </c>
      <c r="QEO139" s="16">
        <v>117</v>
      </c>
      <c r="QEP139" s="16">
        <v>117</v>
      </c>
      <c r="QEQ139" s="16">
        <v>117</v>
      </c>
      <c r="QER139" s="16">
        <v>117</v>
      </c>
      <c r="QES139" s="16">
        <v>117</v>
      </c>
      <c r="QET139" s="16">
        <v>117</v>
      </c>
      <c r="QEU139" s="16">
        <v>117</v>
      </c>
      <c r="QEV139" s="16">
        <v>117</v>
      </c>
      <c r="QEW139" s="16">
        <v>117</v>
      </c>
      <c r="QEX139" s="16">
        <v>117</v>
      </c>
      <c r="QEY139" s="16">
        <v>117</v>
      </c>
      <c r="QEZ139" s="16">
        <v>117</v>
      </c>
      <c r="QFA139" s="16">
        <v>117</v>
      </c>
      <c r="QFB139" s="16">
        <v>117</v>
      </c>
      <c r="QFC139" s="16">
        <v>117</v>
      </c>
      <c r="QFD139" s="16">
        <v>117</v>
      </c>
      <c r="QFE139" s="16">
        <v>117</v>
      </c>
      <c r="QFF139" s="16">
        <v>117</v>
      </c>
      <c r="QFG139" s="16">
        <v>117</v>
      </c>
      <c r="QFH139" s="16">
        <v>117</v>
      </c>
      <c r="QFI139" s="16">
        <v>117</v>
      </c>
      <c r="QFJ139" s="16">
        <v>117</v>
      </c>
      <c r="QFK139" s="16">
        <v>117</v>
      </c>
      <c r="QFL139" s="16">
        <v>117</v>
      </c>
      <c r="QFM139" s="16">
        <v>117</v>
      </c>
      <c r="QFN139" s="16">
        <v>117</v>
      </c>
      <c r="QFO139" s="16">
        <v>117</v>
      </c>
      <c r="QFP139" s="16">
        <v>117</v>
      </c>
      <c r="QFQ139" s="16">
        <v>117</v>
      </c>
      <c r="QFR139" s="16">
        <v>117</v>
      </c>
      <c r="QFS139" s="16">
        <v>117</v>
      </c>
      <c r="QFT139" s="16">
        <v>117</v>
      </c>
      <c r="QFU139" s="16">
        <v>117</v>
      </c>
      <c r="QFV139" s="16">
        <v>117</v>
      </c>
      <c r="QFW139" s="16">
        <v>117</v>
      </c>
      <c r="QFX139" s="16">
        <v>117</v>
      </c>
      <c r="QFY139" s="16">
        <v>117</v>
      </c>
      <c r="QFZ139" s="16">
        <v>117</v>
      </c>
      <c r="QGA139" s="16">
        <v>117</v>
      </c>
      <c r="QGB139" s="16">
        <v>117</v>
      </c>
      <c r="QGC139" s="16">
        <v>117</v>
      </c>
      <c r="QGD139" s="16">
        <v>117</v>
      </c>
      <c r="QGE139" s="16">
        <v>117</v>
      </c>
      <c r="QGF139" s="16">
        <v>117</v>
      </c>
      <c r="QGG139" s="16">
        <v>117</v>
      </c>
      <c r="QGH139" s="16">
        <v>117</v>
      </c>
      <c r="QGI139" s="16">
        <v>117</v>
      </c>
      <c r="QGJ139" s="16">
        <v>117</v>
      </c>
      <c r="QGK139" s="16">
        <v>117</v>
      </c>
      <c r="QGL139" s="16">
        <v>117</v>
      </c>
      <c r="QGM139" s="16">
        <v>117</v>
      </c>
      <c r="QGN139" s="16">
        <v>117</v>
      </c>
      <c r="QGO139" s="16">
        <v>117</v>
      </c>
      <c r="QGP139" s="16">
        <v>117</v>
      </c>
      <c r="QGQ139" s="16">
        <v>117</v>
      </c>
      <c r="QGR139" s="16">
        <v>117</v>
      </c>
      <c r="QGS139" s="16">
        <v>117</v>
      </c>
      <c r="QGT139" s="16">
        <v>117</v>
      </c>
      <c r="QGU139" s="16">
        <v>117</v>
      </c>
      <c r="QGV139" s="16">
        <v>117</v>
      </c>
      <c r="QGW139" s="16">
        <v>117</v>
      </c>
      <c r="QGX139" s="16">
        <v>117</v>
      </c>
      <c r="QGY139" s="16">
        <v>117</v>
      </c>
      <c r="QGZ139" s="16">
        <v>117</v>
      </c>
      <c r="QHA139" s="16">
        <v>117</v>
      </c>
      <c r="QHB139" s="16">
        <v>117</v>
      </c>
      <c r="QHC139" s="16">
        <v>117</v>
      </c>
      <c r="QHD139" s="16">
        <v>117</v>
      </c>
      <c r="QHE139" s="16">
        <v>117</v>
      </c>
      <c r="QHF139" s="16">
        <v>117</v>
      </c>
      <c r="QHG139" s="16">
        <v>117</v>
      </c>
      <c r="QHH139" s="16">
        <v>117</v>
      </c>
      <c r="QHI139" s="16">
        <v>117</v>
      </c>
      <c r="QHJ139" s="16">
        <v>117</v>
      </c>
      <c r="QHK139" s="16">
        <v>117</v>
      </c>
      <c r="QHL139" s="16">
        <v>117</v>
      </c>
      <c r="QHM139" s="16">
        <v>117</v>
      </c>
      <c r="QHN139" s="16">
        <v>117</v>
      </c>
      <c r="QHO139" s="16">
        <v>117</v>
      </c>
      <c r="QHP139" s="16">
        <v>117</v>
      </c>
      <c r="QHQ139" s="16">
        <v>117</v>
      </c>
      <c r="QHR139" s="16">
        <v>117</v>
      </c>
      <c r="QHS139" s="16">
        <v>117</v>
      </c>
      <c r="QHT139" s="16">
        <v>117</v>
      </c>
      <c r="QHU139" s="16">
        <v>117</v>
      </c>
      <c r="QHV139" s="16">
        <v>117</v>
      </c>
      <c r="QHW139" s="16">
        <v>117</v>
      </c>
      <c r="QHX139" s="16">
        <v>117</v>
      </c>
      <c r="QHY139" s="16">
        <v>117</v>
      </c>
      <c r="QHZ139" s="16">
        <v>117</v>
      </c>
      <c r="QIA139" s="16">
        <v>117</v>
      </c>
      <c r="QIB139" s="16">
        <v>117</v>
      </c>
      <c r="QIC139" s="16">
        <v>117</v>
      </c>
      <c r="QID139" s="16">
        <v>117</v>
      </c>
      <c r="QIE139" s="16">
        <v>117</v>
      </c>
      <c r="QIF139" s="16">
        <v>117</v>
      </c>
      <c r="QIG139" s="16">
        <v>117</v>
      </c>
      <c r="QIH139" s="16">
        <v>117</v>
      </c>
      <c r="QII139" s="16">
        <v>117</v>
      </c>
      <c r="QIJ139" s="16">
        <v>117</v>
      </c>
      <c r="QIK139" s="16">
        <v>117</v>
      </c>
      <c r="QIL139" s="16">
        <v>117</v>
      </c>
      <c r="QIM139" s="16">
        <v>117</v>
      </c>
      <c r="QIN139" s="16">
        <v>117</v>
      </c>
      <c r="QIO139" s="16">
        <v>117</v>
      </c>
      <c r="QIP139" s="16">
        <v>117</v>
      </c>
      <c r="QIQ139" s="16">
        <v>117</v>
      </c>
      <c r="QIR139" s="16">
        <v>117</v>
      </c>
      <c r="QIS139" s="16">
        <v>117</v>
      </c>
      <c r="QIT139" s="16">
        <v>117</v>
      </c>
      <c r="QIU139" s="16">
        <v>117</v>
      </c>
      <c r="QIV139" s="16">
        <v>117</v>
      </c>
      <c r="QIW139" s="16">
        <v>117</v>
      </c>
      <c r="QIX139" s="16">
        <v>117</v>
      </c>
      <c r="QIY139" s="16">
        <v>117</v>
      </c>
      <c r="QIZ139" s="16">
        <v>117</v>
      </c>
      <c r="QJA139" s="16">
        <v>117</v>
      </c>
      <c r="QJB139" s="16">
        <v>117</v>
      </c>
      <c r="QJC139" s="16">
        <v>117</v>
      </c>
      <c r="QJD139" s="16">
        <v>117</v>
      </c>
      <c r="QJE139" s="16">
        <v>117</v>
      </c>
      <c r="QJF139" s="16">
        <v>117</v>
      </c>
      <c r="QJG139" s="16">
        <v>117</v>
      </c>
      <c r="QJH139" s="16">
        <v>117</v>
      </c>
      <c r="QJI139" s="16">
        <v>117</v>
      </c>
      <c r="QJJ139" s="16">
        <v>117</v>
      </c>
      <c r="QJK139" s="16">
        <v>117</v>
      </c>
      <c r="QJL139" s="16">
        <v>117</v>
      </c>
      <c r="QJM139" s="16">
        <v>117</v>
      </c>
      <c r="QJN139" s="16">
        <v>117</v>
      </c>
      <c r="QJO139" s="16">
        <v>117</v>
      </c>
      <c r="QJP139" s="16">
        <v>117</v>
      </c>
      <c r="QJQ139" s="16">
        <v>117</v>
      </c>
      <c r="QJR139" s="16">
        <v>117</v>
      </c>
      <c r="QJS139" s="16">
        <v>117</v>
      </c>
      <c r="QJT139" s="16">
        <v>117</v>
      </c>
      <c r="QJU139" s="16">
        <v>117</v>
      </c>
      <c r="QJV139" s="16">
        <v>117</v>
      </c>
      <c r="QJW139" s="16">
        <v>117</v>
      </c>
      <c r="QJX139" s="16">
        <v>117</v>
      </c>
      <c r="QJY139" s="16">
        <v>117</v>
      </c>
      <c r="QJZ139" s="16">
        <v>117</v>
      </c>
      <c r="QKA139" s="16">
        <v>117</v>
      </c>
      <c r="QKB139" s="16">
        <v>117</v>
      </c>
      <c r="QKC139" s="16">
        <v>117</v>
      </c>
      <c r="QKD139" s="16">
        <v>117</v>
      </c>
      <c r="QKE139" s="16">
        <v>117</v>
      </c>
      <c r="QKF139" s="16">
        <v>117</v>
      </c>
      <c r="QKG139" s="16">
        <v>117</v>
      </c>
      <c r="QKH139" s="16">
        <v>117</v>
      </c>
      <c r="QKI139" s="16">
        <v>117</v>
      </c>
      <c r="QKJ139" s="16">
        <v>117</v>
      </c>
      <c r="QKK139" s="16">
        <v>117</v>
      </c>
      <c r="QKL139" s="16">
        <v>117</v>
      </c>
      <c r="QKM139" s="16">
        <v>117</v>
      </c>
      <c r="QKN139" s="16">
        <v>117</v>
      </c>
      <c r="QKO139" s="16">
        <v>117</v>
      </c>
      <c r="QKP139" s="16">
        <v>117</v>
      </c>
      <c r="QKQ139" s="16">
        <v>117</v>
      </c>
      <c r="QKR139" s="16">
        <v>117</v>
      </c>
      <c r="QKS139" s="16">
        <v>117</v>
      </c>
      <c r="QKT139" s="16">
        <v>117</v>
      </c>
      <c r="QKU139" s="16">
        <v>117</v>
      </c>
      <c r="QKV139" s="16">
        <v>117</v>
      </c>
      <c r="QKW139" s="16">
        <v>117</v>
      </c>
      <c r="QKX139" s="16">
        <v>117</v>
      </c>
      <c r="QKY139" s="16">
        <v>117</v>
      </c>
      <c r="QKZ139" s="16">
        <v>117</v>
      </c>
      <c r="QLA139" s="16">
        <v>117</v>
      </c>
      <c r="QLB139" s="16">
        <v>117</v>
      </c>
      <c r="QLC139" s="16">
        <v>117</v>
      </c>
      <c r="QLD139" s="16">
        <v>117</v>
      </c>
      <c r="QLE139" s="16">
        <v>117</v>
      </c>
      <c r="QLF139" s="16">
        <v>117</v>
      </c>
      <c r="QLG139" s="16">
        <v>117</v>
      </c>
      <c r="QLH139" s="16">
        <v>117</v>
      </c>
      <c r="QLI139" s="16">
        <v>117</v>
      </c>
      <c r="QLJ139" s="16">
        <v>117</v>
      </c>
      <c r="QLK139" s="16">
        <v>117</v>
      </c>
      <c r="QLL139" s="16">
        <v>117</v>
      </c>
      <c r="QLM139" s="16">
        <v>117</v>
      </c>
      <c r="QLN139" s="16">
        <v>117</v>
      </c>
      <c r="QLO139" s="16">
        <v>117</v>
      </c>
      <c r="QLP139" s="16">
        <v>117</v>
      </c>
      <c r="QLQ139" s="16">
        <v>117</v>
      </c>
      <c r="QLR139" s="16">
        <v>117</v>
      </c>
      <c r="QLS139" s="16">
        <v>117</v>
      </c>
      <c r="QLT139" s="16">
        <v>117</v>
      </c>
      <c r="QLU139" s="16">
        <v>117</v>
      </c>
      <c r="QLV139" s="16">
        <v>117</v>
      </c>
      <c r="QLW139" s="16">
        <v>117</v>
      </c>
      <c r="QLX139" s="16">
        <v>117</v>
      </c>
      <c r="QLY139" s="16">
        <v>117</v>
      </c>
      <c r="QLZ139" s="16">
        <v>117</v>
      </c>
      <c r="QMA139" s="16">
        <v>117</v>
      </c>
      <c r="QMB139" s="16">
        <v>117</v>
      </c>
      <c r="QMC139" s="16">
        <v>117</v>
      </c>
      <c r="QMD139" s="16">
        <v>117</v>
      </c>
      <c r="QME139" s="16">
        <v>117</v>
      </c>
      <c r="QMF139" s="16">
        <v>117</v>
      </c>
      <c r="QMG139" s="16">
        <v>117</v>
      </c>
      <c r="QMH139" s="16">
        <v>117</v>
      </c>
      <c r="QMI139" s="16">
        <v>117</v>
      </c>
      <c r="QMJ139" s="16">
        <v>117</v>
      </c>
      <c r="QMK139" s="16">
        <v>117</v>
      </c>
      <c r="QML139" s="16">
        <v>117</v>
      </c>
      <c r="QMM139" s="16">
        <v>117</v>
      </c>
      <c r="QMN139" s="16">
        <v>117</v>
      </c>
      <c r="QMO139" s="16">
        <v>117</v>
      </c>
      <c r="QMP139" s="16">
        <v>117</v>
      </c>
      <c r="QMQ139" s="16">
        <v>117</v>
      </c>
      <c r="QMR139" s="16">
        <v>117</v>
      </c>
      <c r="QMS139" s="16">
        <v>117</v>
      </c>
      <c r="QMT139" s="16">
        <v>117</v>
      </c>
      <c r="QMU139" s="16">
        <v>117</v>
      </c>
      <c r="QMV139" s="16">
        <v>117</v>
      </c>
      <c r="QMW139" s="16">
        <v>117</v>
      </c>
      <c r="QMX139" s="16">
        <v>117</v>
      </c>
      <c r="QMY139" s="16">
        <v>117</v>
      </c>
      <c r="QMZ139" s="16">
        <v>117</v>
      </c>
      <c r="QNA139" s="16">
        <v>117</v>
      </c>
      <c r="QNB139" s="16">
        <v>117</v>
      </c>
      <c r="QNC139" s="16">
        <v>117</v>
      </c>
      <c r="QND139" s="16">
        <v>117</v>
      </c>
      <c r="QNE139" s="16">
        <v>117</v>
      </c>
      <c r="QNF139" s="16">
        <v>117</v>
      </c>
      <c r="QNG139" s="16">
        <v>117</v>
      </c>
      <c r="QNH139" s="16">
        <v>117</v>
      </c>
      <c r="QNI139" s="16">
        <v>117</v>
      </c>
      <c r="QNJ139" s="16">
        <v>117</v>
      </c>
      <c r="QNK139" s="16">
        <v>117</v>
      </c>
      <c r="QNL139" s="16">
        <v>117</v>
      </c>
      <c r="QNM139" s="16">
        <v>117</v>
      </c>
      <c r="QNN139" s="16">
        <v>117</v>
      </c>
      <c r="QNO139" s="16">
        <v>117</v>
      </c>
      <c r="QNP139" s="16">
        <v>117</v>
      </c>
      <c r="QNQ139" s="16">
        <v>117</v>
      </c>
      <c r="QNR139" s="16">
        <v>117</v>
      </c>
      <c r="QNS139" s="16">
        <v>117</v>
      </c>
      <c r="QNT139" s="16">
        <v>117</v>
      </c>
      <c r="QNU139" s="16">
        <v>117</v>
      </c>
      <c r="QNV139" s="16">
        <v>117</v>
      </c>
      <c r="QNW139" s="16">
        <v>117</v>
      </c>
      <c r="QNX139" s="16">
        <v>117</v>
      </c>
      <c r="QNY139" s="16">
        <v>117</v>
      </c>
      <c r="QNZ139" s="16">
        <v>117</v>
      </c>
      <c r="QOA139" s="16">
        <v>117</v>
      </c>
      <c r="QOB139" s="16">
        <v>117</v>
      </c>
      <c r="QOC139" s="16">
        <v>117</v>
      </c>
      <c r="QOD139" s="16">
        <v>117</v>
      </c>
      <c r="QOE139" s="16">
        <v>117</v>
      </c>
      <c r="QOF139" s="16">
        <v>117</v>
      </c>
      <c r="QOG139" s="16">
        <v>117</v>
      </c>
      <c r="QOH139" s="16">
        <v>117</v>
      </c>
      <c r="QOI139" s="16">
        <v>117</v>
      </c>
      <c r="QOJ139" s="16">
        <v>117</v>
      </c>
      <c r="QOK139" s="16">
        <v>117</v>
      </c>
      <c r="QOL139" s="16">
        <v>117</v>
      </c>
      <c r="QOM139" s="16">
        <v>117</v>
      </c>
      <c r="QON139" s="16">
        <v>117</v>
      </c>
      <c r="QOO139" s="16">
        <v>117</v>
      </c>
      <c r="QOP139" s="16">
        <v>117</v>
      </c>
      <c r="QOQ139" s="16">
        <v>117</v>
      </c>
      <c r="QOR139" s="16">
        <v>117</v>
      </c>
      <c r="QOS139" s="16">
        <v>117</v>
      </c>
      <c r="QOT139" s="16">
        <v>117</v>
      </c>
      <c r="QOU139" s="16">
        <v>117</v>
      </c>
      <c r="QOV139" s="16">
        <v>117</v>
      </c>
      <c r="QOW139" s="16">
        <v>117</v>
      </c>
      <c r="QOX139" s="16">
        <v>117</v>
      </c>
      <c r="QOY139" s="16">
        <v>117</v>
      </c>
      <c r="QOZ139" s="16">
        <v>117</v>
      </c>
      <c r="QPA139" s="16">
        <v>117</v>
      </c>
      <c r="QPB139" s="16">
        <v>117</v>
      </c>
      <c r="QPC139" s="16">
        <v>117</v>
      </c>
      <c r="QPD139" s="16">
        <v>117</v>
      </c>
      <c r="QPE139" s="16">
        <v>117</v>
      </c>
      <c r="QPF139" s="16">
        <v>117</v>
      </c>
      <c r="QPG139" s="16">
        <v>117</v>
      </c>
      <c r="QPH139" s="16">
        <v>117</v>
      </c>
      <c r="QPI139" s="16">
        <v>117</v>
      </c>
      <c r="QPJ139" s="16">
        <v>117</v>
      </c>
      <c r="QPK139" s="16">
        <v>117</v>
      </c>
      <c r="QPL139" s="16">
        <v>117</v>
      </c>
      <c r="QPM139" s="16">
        <v>117</v>
      </c>
      <c r="QPN139" s="16">
        <v>117</v>
      </c>
      <c r="QPO139" s="16">
        <v>117</v>
      </c>
      <c r="QPP139" s="16">
        <v>117</v>
      </c>
      <c r="QPQ139" s="16">
        <v>117</v>
      </c>
      <c r="QPR139" s="16">
        <v>117</v>
      </c>
      <c r="QPS139" s="16">
        <v>117</v>
      </c>
      <c r="QPT139" s="16">
        <v>117</v>
      </c>
      <c r="QPU139" s="16">
        <v>117</v>
      </c>
      <c r="QPV139" s="16">
        <v>117</v>
      </c>
      <c r="QPW139" s="16">
        <v>117</v>
      </c>
      <c r="QPX139" s="16">
        <v>117</v>
      </c>
      <c r="QPY139" s="16">
        <v>117</v>
      </c>
      <c r="QPZ139" s="16">
        <v>117</v>
      </c>
      <c r="QQA139" s="16">
        <v>117</v>
      </c>
      <c r="QQB139" s="16">
        <v>117</v>
      </c>
      <c r="QQC139" s="16">
        <v>117</v>
      </c>
      <c r="QQD139" s="16">
        <v>117</v>
      </c>
      <c r="QQE139" s="16">
        <v>117</v>
      </c>
      <c r="QQF139" s="16">
        <v>117</v>
      </c>
      <c r="QQG139" s="16">
        <v>117</v>
      </c>
      <c r="QQH139" s="16">
        <v>117</v>
      </c>
      <c r="QQI139" s="16">
        <v>117</v>
      </c>
      <c r="QQJ139" s="16">
        <v>117</v>
      </c>
      <c r="QQK139" s="16">
        <v>117</v>
      </c>
      <c r="QQL139" s="16">
        <v>117</v>
      </c>
      <c r="QQM139" s="16">
        <v>117</v>
      </c>
      <c r="QQN139" s="16">
        <v>117</v>
      </c>
      <c r="QQO139" s="16">
        <v>117</v>
      </c>
      <c r="QQP139" s="16">
        <v>117</v>
      </c>
      <c r="QQQ139" s="16">
        <v>117</v>
      </c>
      <c r="QQR139" s="16">
        <v>117</v>
      </c>
      <c r="QQS139" s="16">
        <v>117</v>
      </c>
      <c r="QQT139" s="16">
        <v>117</v>
      </c>
      <c r="QQU139" s="16">
        <v>117</v>
      </c>
      <c r="QQV139" s="16">
        <v>117</v>
      </c>
      <c r="QQW139" s="16">
        <v>117</v>
      </c>
      <c r="QQX139" s="16">
        <v>117</v>
      </c>
      <c r="QQY139" s="16">
        <v>117</v>
      </c>
      <c r="QQZ139" s="16">
        <v>117</v>
      </c>
      <c r="QRA139" s="16">
        <v>117</v>
      </c>
      <c r="QRB139" s="16">
        <v>117</v>
      </c>
      <c r="QRC139" s="16">
        <v>117</v>
      </c>
      <c r="QRD139" s="16">
        <v>117</v>
      </c>
      <c r="QRE139" s="16">
        <v>117</v>
      </c>
      <c r="QRF139" s="16">
        <v>117</v>
      </c>
      <c r="QRG139" s="16">
        <v>117</v>
      </c>
      <c r="QRH139" s="16">
        <v>117</v>
      </c>
      <c r="QRI139" s="16">
        <v>117</v>
      </c>
      <c r="QRJ139" s="16">
        <v>117</v>
      </c>
      <c r="QRK139" s="16">
        <v>117</v>
      </c>
      <c r="QRL139" s="16">
        <v>117</v>
      </c>
      <c r="QRM139" s="16">
        <v>117</v>
      </c>
      <c r="QRN139" s="16">
        <v>117</v>
      </c>
      <c r="QRO139" s="16">
        <v>117</v>
      </c>
      <c r="QRP139" s="16">
        <v>117</v>
      </c>
      <c r="QRQ139" s="16">
        <v>117</v>
      </c>
      <c r="QRR139" s="16">
        <v>117</v>
      </c>
      <c r="QRS139" s="16">
        <v>117</v>
      </c>
      <c r="QRT139" s="16">
        <v>117</v>
      </c>
      <c r="QRU139" s="16">
        <v>117</v>
      </c>
      <c r="QRV139" s="16">
        <v>117</v>
      </c>
      <c r="QRW139" s="16">
        <v>117</v>
      </c>
      <c r="QRX139" s="16">
        <v>117</v>
      </c>
      <c r="QRY139" s="16">
        <v>117</v>
      </c>
      <c r="QRZ139" s="16">
        <v>117</v>
      </c>
      <c r="QSA139" s="16">
        <v>117</v>
      </c>
      <c r="QSB139" s="16">
        <v>117</v>
      </c>
      <c r="QSC139" s="16">
        <v>117</v>
      </c>
      <c r="QSD139" s="16">
        <v>117</v>
      </c>
      <c r="QSE139" s="16">
        <v>117</v>
      </c>
      <c r="QSF139" s="16">
        <v>117</v>
      </c>
      <c r="QSG139" s="16">
        <v>117</v>
      </c>
      <c r="QSH139" s="16">
        <v>117</v>
      </c>
      <c r="QSI139" s="16">
        <v>117</v>
      </c>
      <c r="QSJ139" s="16">
        <v>117</v>
      </c>
      <c r="QSK139" s="16">
        <v>117</v>
      </c>
      <c r="QSL139" s="16">
        <v>117</v>
      </c>
      <c r="QSM139" s="16">
        <v>117</v>
      </c>
      <c r="QSN139" s="16">
        <v>117</v>
      </c>
      <c r="QSO139" s="16">
        <v>117</v>
      </c>
      <c r="QSP139" s="16">
        <v>117</v>
      </c>
      <c r="QSQ139" s="16">
        <v>117</v>
      </c>
      <c r="QSR139" s="16">
        <v>117</v>
      </c>
      <c r="QSS139" s="16">
        <v>117</v>
      </c>
      <c r="QST139" s="16">
        <v>117</v>
      </c>
      <c r="QSU139" s="16">
        <v>117</v>
      </c>
      <c r="QSV139" s="16">
        <v>117</v>
      </c>
      <c r="QSW139" s="16">
        <v>117</v>
      </c>
      <c r="QSX139" s="16">
        <v>117</v>
      </c>
      <c r="QSY139" s="16">
        <v>117</v>
      </c>
      <c r="QSZ139" s="16">
        <v>117</v>
      </c>
      <c r="QTA139" s="16">
        <v>117</v>
      </c>
      <c r="QTB139" s="16">
        <v>117</v>
      </c>
      <c r="QTC139" s="16">
        <v>117</v>
      </c>
      <c r="QTD139" s="16">
        <v>117</v>
      </c>
      <c r="QTE139" s="16">
        <v>117</v>
      </c>
      <c r="QTF139" s="16">
        <v>117</v>
      </c>
      <c r="QTG139" s="16">
        <v>117</v>
      </c>
      <c r="QTH139" s="16">
        <v>117</v>
      </c>
      <c r="QTI139" s="16">
        <v>117</v>
      </c>
      <c r="QTJ139" s="16">
        <v>117</v>
      </c>
      <c r="QTK139" s="16">
        <v>117</v>
      </c>
      <c r="QTL139" s="16">
        <v>117</v>
      </c>
      <c r="QTM139" s="16">
        <v>117</v>
      </c>
      <c r="QTN139" s="16">
        <v>117</v>
      </c>
      <c r="QTO139" s="16">
        <v>117</v>
      </c>
      <c r="QTP139" s="16">
        <v>117</v>
      </c>
      <c r="QTQ139" s="16">
        <v>117</v>
      </c>
      <c r="QTR139" s="16">
        <v>117</v>
      </c>
      <c r="QTS139" s="16">
        <v>117</v>
      </c>
      <c r="QTT139" s="16">
        <v>117</v>
      </c>
      <c r="QTU139" s="16">
        <v>117</v>
      </c>
      <c r="QTV139" s="16">
        <v>117</v>
      </c>
      <c r="QTW139" s="16">
        <v>117</v>
      </c>
      <c r="QTX139" s="16">
        <v>117</v>
      </c>
      <c r="QTY139" s="16">
        <v>117</v>
      </c>
      <c r="QTZ139" s="16">
        <v>117</v>
      </c>
      <c r="QUA139" s="16">
        <v>117</v>
      </c>
      <c r="QUB139" s="16">
        <v>117</v>
      </c>
      <c r="QUC139" s="16">
        <v>117</v>
      </c>
      <c r="QUD139" s="16">
        <v>117</v>
      </c>
      <c r="QUE139" s="16">
        <v>117</v>
      </c>
      <c r="QUF139" s="16">
        <v>117</v>
      </c>
      <c r="QUG139" s="16">
        <v>117</v>
      </c>
      <c r="QUH139" s="16">
        <v>117</v>
      </c>
      <c r="QUI139" s="16">
        <v>117</v>
      </c>
      <c r="QUJ139" s="16">
        <v>117</v>
      </c>
      <c r="QUK139" s="16">
        <v>117</v>
      </c>
      <c r="QUL139" s="16">
        <v>117</v>
      </c>
      <c r="QUM139" s="16">
        <v>117</v>
      </c>
      <c r="QUN139" s="16">
        <v>117</v>
      </c>
      <c r="QUO139" s="16">
        <v>117</v>
      </c>
      <c r="QUP139" s="16">
        <v>117</v>
      </c>
      <c r="QUQ139" s="16">
        <v>117</v>
      </c>
      <c r="QUR139" s="16">
        <v>117</v>
      </c>
      <c r="QUS139" s="16">
        <v>117</v>
      </c>
      <c r="QUT139" s="16">
        <v>117</v>
      </c>
      <c r="QUU139" s="16">
        <v>117</v>
      </c>
      <c r="QUV139" s="16">
        <v>117</v>
      </c>
      <c r="QUW139" s="16">
        <v>117</v>
      </c>
      <c r="QUX139" s="16">
        <v>117</v>
      </c>
      <c r="QUY139" s="16">
        <v>117</v>
      </c>
      <c r="QUZ139" s="16">
        <v>117</v>
      </c>
      <c r="QVA139" s="16">
        <v>117</v>
      </c>
      <c r="QVB139" s="16">
        <v>117</v>
      </c>
      <c r="QVC139" s="16">
        <v>117</v>
      </c>
      <c r="QVD139" s="16">
        <v>117</v>
      </c>
      <c r="QVE139" s="16">
        <v>117</v>
      </c>
      <c r="QVF139" s="16">
        <v>117</v>
      </c>
      <c r="QVG139" s="16">
        <v>117</v>
      </c>
      <c r="QVH139" s="16">
        <v>117</v>
      </c>
      <c r="QVI139" s="16">
        <v>117</v>
      </c>
      <c r="QVJ139" s="16">
        <v>117</v>
      </c>
      <c r="QVK139" s="16">
        <v>117</v>
      </c>
      <c r="QVL139" s="16">
        <v>117</v>
      </c>
      <c r="QVM139" s="16">
        <v>117</v>
      </c>
      <c r="QVN139" s="16">
        <v>117</v>
      </c>
      <c r="QVO139" s="16">
        <v>117</v>
      </c>
      <c r="QVP139" s="16">
        <v>117</v>
      </c>
      <c r="QVQ139" s="16">
        <v>117</v>
      </c>
      <c r="QVR139" s="16">
        <v>117</v>
      </c>
      <c r="QVS139" s="16">
        <v>117</v>
      </c>
      <c r="QVT139" s="16">
        <v>117</v>
      </c>
      <c r="QVU139" s="16">
        <v>117</v>
      </c>
      <c r="QVV139" s="16">
        <v>117</v>
      </c>
      <c r="QVW139" s="16">
        <v>117</v>
      </c>
      <c r="QVX139" s="16">
        <v>117</v>
      </c>
      <c r="QVY139" s="16">
        <v>117</v>
      </c>
      <c r="QVZ139" s="16">
        <v>117</v>
      </c>
      <c r="QWA139" s="16">
        <v>117</v>
      </c>
      <c r="QWB139" s="16">
        <v>117</v>
      </c>
      <c r="QWC139" s="16">
        <v>117</v>
      </c>
      <c r="QWD139" s="16">
        <v>117</v>
      </c>
      <c r="QWE139" s="16">
        <v>117</v>
      </c>
      <c r="QWF139" s="16">
        <v>117</v>
      </c>
      <c r="QWG139" s="16">
        <v>117</v>
      </c>
      <c r="QWH139" s="16">
        <v>117</v>
      </c>
      <c r="QWI139" s="16">
        <v>117</v>
      </c>
      <c r="QWJ139" s="16">
        <v>117</v>
      </c>
      <c r="QWK139" s="16">
        <v>117</v>
      </c>
      <c r="QWL139" s="16">
        <v>117</v>
      </c>
      <c r="QWM139" s="16">
        <v>117</v>
      </c>
      <c r="QWN139" s="16">
        <v>117</v>
      </c>
      <c r="QWO139" s="16">
        <v>117</v>
      </c>
      <c r="QWP139" s="16">
        <v>117</v>
      </c>
      <c r="QWQ139" s="16">
        <v>117</v>
      </c>
      <c r="QWR139" s="16">
        <v>117</v>
      </c>
      <c r="QWS139" s="16">
        <v>117</v>
      </c>
      <c r="QWT139" s="16">
        <v>117</v>
      </c>
      <c r="QWU139" s="16">
        <v>117</v>
      </c>
      <c r="QWV139" s="16">
        <v>117</v>
      </c>
      <c r="QWW139" s="16">
        <v>117</v>
      </c>
      <c r="QWX139" s="16">
        <v>117</v>
      </c>
      <c r="QWY139" s="16">
        <v>117</v>
      </c>
      <c r="QWZ139" s="16">
        <v>117</v>
      </c>
      <c r="QXA139" s="16">
        <v>117</v>
      </c>
      <c r="QXB139" s="16">
        <v>117</v>
      </c>
      <c r="QXC139" s="16">
        <v>117</v>
      </c>
      <c r="QXD139" s="16">
        <v>117</v>
      </c>
      <c r="QXE139" s="16">
        <v>117</v>
      </c>
      <c r="QXF139" s="16">
        <v>117</v>
      </c>
      <c r="QXG139" s="16">
        <v>117</v>
      </c>
      <c r="QXH139" s="16">
        <v>117</v>
      </c>
      <c r="QXI139" s="16">
        <v>117</v>
      </c>
      <c r="QXJ139" s="16">
        <v>117</v>
      </c>
      <c r="QXK139" s="16">
        <v>117</v>
      </c>
      <c r="QXL139" s="16">
        <v>117</v>
      </c>
      <c r="QXM139" s="16">
        <v>117</v>
      </c>
      <c r="QXN139" s="16">
        <v>117</v>
      </c>
      <c r="QXO139" s="16">
        <v>117</v>
      </c>
      <c r="QXP139" s="16">
        <v>117</v>
      </c>
      <c r="QXQ139" s="16">
        <v>117</v>
      </c>
      <c r="QXR139" s="16">
        <v>117</v>
      </c>
      <c r="QXS139" s="16">
        <v>117</v>
      </c>
      <c r="QXT139" s="16">
        <v>117</v>
      </c>
      <c r="QXU139" s="16">
        <v>117</v>
      </c>
      <c r="QXV139" s="16">
        <v>117</v>
      </c>
      <c r="QXW139" s="16">
        <v>117</v>
      </c>
      <c r="QXX139" s="16">
        <v>117</v>
      </c>
      <c r="QXY139" s="16">
        <v>117</v>
      </c>
      <c r="QXZ139" s="16">
        <v>117</v>
      </c>
      <c r="QYA139" s="16">
        <v>117</v>
      </c>
      <c r="QYB139" s="16">
        <v>117</v>
      </c>
      <c r="QYC139" s="16">
        <v>117</v>
      </c>
      <c r="QYD139" s="16">
        <v>117</v>
      </c>
      <c r="QYE139" s="16">
        <v>117</v>
      </c>
      <c r="QYF139" s="16">
        <v>117</v>
      </c>
      <c r="QYG139" s="16">
        <v>117</v>
      </c>
      <c r="QYH139" s="16">
        <v>117</v>
      </c>
      <c r="QYI139" s="16">
        <v>117</v>
      </c>
      <c r="QYJ139" s="16">
        <v>117</v>
      </c>
      <c r="QYK139" s="16">
        <v>117</v>
      </c>
      <c r="QYL139" s="16">
        <v>117</v>
      </c>
      <c r="QYM139" s="16">
        <v>117</v>
      </c>
      <c r="QYN139" s="16">
        <v>117</v>
      </c>
      <c r="QYO139" s="16">
        <v>117</v>
      </c>
      <c r="QYP139" s="16">
        <v>117</v>
      </c>
      <c r="QYQ139" s="16">
        <v>117</v>
      </c>
      <c r="QYR139" s="16">
        <v>117</v>
      </c>
      <c r="QYS139" s="16">
        <v>117</v>
      </c>
      <c r="QYT139" s="16">
        <v>117</v>
      </c>
      <c r="QYU139" s="16">
        <v>117</v>
      </c>
      <c r="QYV139" s="16">
        <v>117</v>
      </c>
      <c r="QYW139" s="16">
        <v>117</v>
      </c>
      <c r="QYX139" s="16">
        <v>117</v>
      </c>
      <c r="QYY139" s="16">
        <v>117</v>
      </c>
      <c r="QYZ139" s="16">
        <v>117</v>
      </c>
      <c r="QZA139" s="16">
        <v>117</v>
      </c>
      <c r="QZB139" s="16">
        <v>117</v>
      </c>
      <c r="QZC139" s="16">
        <v>117</v>
      </c>
      <c r="QZD139" s="16">
        <v>117</v>
      </c>
      <c r="QZE139" s="16">
        <v>117</v>
      </c>
      <c r="QZF139" s="16">
        <v>117</v>
      </c>
      <c r="QZG139" s="16">
        <v>117</v>
      </c>
      <c r="QZH139" s="16">
        <v>117</v>
      </c>
      <c r="QZI139" s="16">
        <v>117</v>
      </c>
      <c r="QZJ139" s="16">
        <v>117</v>
      </c>
      <c r="QZK139" s="16">
        <v>117</v>
      </c>
      <c r="QZL139" s="16">
        <v>117</v>
      </c>
      <c r="QZM139" s="16">
        <v>117</v>
      </c>
      <c r="QZN139" s="16">
        <v>117</v>
      </c>
      <c r="QZO139" s="16">
        <v>117</v>
      </c>
      <c r="QZP139" s="16">
        <v>117</v>
      </c>
      <c r="QZQ139" s="16">
        <v>117</v>
      </c>
      <c r="QZR139" s="16">
        <v>117</v>
      </c>
      <c r="QZS139" s="16">
        <v>117</v>
      </c>
      <c r="QZT139" s="16">
        <v>117</v>
      </c>
      <c r="QZU139" s="16">
        <v>117</v>
      </c>
      <c r="QZV139" s="16">
        <v>117</v>
      </c>
      <c r="QZW139" s="16">
        <v>117</v>
      </c>
      <c r="QZX139" s="16">
        <v>117</v>
      </c>
      <c r="QZY139" s="16">
        <v>117</v>
      </c>
      <c r="QZZ139" s="16">
        <v>117</v>
      </c>
      <c r="RAA139" s="16">
        <v>117</v>
      </c>
      <c r="RAB139" s="16">
        <v>117</v>
      </c>
      <c r="RAC139" s="16">
        <v>117</v>
      </c>
      <c r="RAD139" s="16">
        <v>117</v>
      </c>
      <c r="RAE139" s="16">
        <v>117</v>
      </c>
      <c r="RAF139" s="16">
        <v>117</v>
      </c>
      <c r="RAG139" s="16">
        <v>117</v>
      </c>
      <c r="RAH139" s="16">
        <v>117</v>
      </c>
      <c r="RAI139" s="16">
        <v>117</v>
      </c>
      <c r="RAJ139" s="16">
        <v>117</v>
      </c>
      <c r="RAK139" s="16">
        <v>117</v>
      </c>
      <c r="RAL139" s="16">
        <v>117</v>
      </c>
      <c r="RAM139" s="16">
        <v>117</v>
      </c>
      <c r="RAN139" s="16">
        <v>117</v>
      </c>
      <c r="RAO139" s="16">
        <v>117</v>
      </c>
      <c r="RAP139" s="16">
        <v>117</v>
      </c>
      <c r="RAQ139" s="16">
        <v>117</v>
      </c>
      <c r="RAR139" s="16">
        <v>117</v>
      </c>
      <c r="RAS139" s="16">
        <v>117</v>
      </c>
    </row>
    <row r="140" spans="1:12213" ht="12.75" customHeight="1" x14ac:dyDescent="0.2">
      <c r="A140" s="16">
        <v>133</v>
      </c>
      <c r="B140" s="30" t="s">
        <v>310</v>
      </c>
      <c r="C140" s="30" t="s">
        <v>311</v>
      </c>
      <c r="D140" s="18">
        <v>5</v>
      </c>
      <c r="E140" s="18">
        <v>5</v>
      </c>
      <c r="F140" s="18">
        <v>5</v>
      </c>
      <c r="G140" s="18">
        <v>5</v>
      </c>
      <c r="H140" s="18">
        <v>5</v>
      </c>
      <c r="I140" s="18">
        <f t="shared" ref="I140:M140" si="264">IF(D140="A",0,(D140/5)*100)</f>
        <v>100</v>
      </c>
      <c r="J140" s="18">
        <f t="shared" si="264"/>
        <v>100</v>
      </c>
      <c r="K140" s="18">
        <f t="shared" si="264"/>
        <v>100</v>
      </c>
      <c r="L140" s="18">
        <f t="shared" si="264"/>
        <v>100</v>
      </c>
      <c r="M140" s="18">
        <f t="shared" si="264"/>
        <v>100</v>
      </c>
      <c r="N140" s="18" t="str">
        <f t="shared" ref="N140:R140" si="265">IF(I140&gt;79,"Y","N")</f>
        <v>Y</v>
      </c>
      <c r="O140" s="18" t="str">
        <f t="shared" si="265"/>
        <v>Y</v>
      </c>
      <c r="P140" s="18" t="str">
        <f t="shared" si="265"/>
        <v>Y</v>
      </c>
      <c r="Q140" s="18" t="str">
        <f t="shared" si="265"/>
        <v>Y</v>
      </c>
      <c r="R140" s="18" t="str">
        <f t="shared" si="265"/>
        <v>Y</v>
      </c>
      <c r="S140" s="55"/>
      <c r="T140" s="55"/>
      <c r="U140" s="55"/>
      <c r="V140" s="55"/>
      <c r="W140" s="55"/>
      <c r="X140" s="55"/>
      <c r="Y140" s="55"/>
      <c r="Z140" s="55"/>
      <c r="AA140" s="55"/>
      <c r="AB140" s="56">
        <v>118</v>
      </c>
      <c r="AC140" s="16">
        <v>118</v>
      </c>
      <c r="AD140" s="16">
        <v>118</v>
      </c>
      <c r="AE140" s="16">
        <v>118</v>
      </c>
      <c r="AF140" s="16">
        <v>118</v>
      </c>
      <c r="AG140" s="16">
        <v>118</v>
      </c>
      <c r="AH140" s="16">
        <v>118</v>
      </c>
      <c r="AI140" s="16">
        <v>118</v>
      </c>
      <c r="AJ140" s="16">
        <v>118</v>
      </c>
      <c r="AK140" s="16">
        <v>118</v>
      </c>
      <c r="AL140" s="16">
        <v>118</v>
      </c>
      <c r="AM140" s="16">
        <v>118</v>
      </c>
      <c r="AN140" s="16">
        <v>118</v>
      </c>
      <c r="AO140" s="16">
        <v>118</v>
      </c>
      <c r="AP140" s="16">
        <v>118</v>
      </c>
      <c r="AQ140" s="16">
        <v>118</v>
      </c>
      <c r="AR140" s="16">
        <v>118</v>
      </c>
      <c r="AS140" s="16">
        <v>118</v>
      </c>
      <c r="AT140" s="16">
        <v>118</v>
      </c>
      <c r="AU140" s="16">
        <v>118</v>
      </c>
      <c r="AV140" s="16">
        <v>118</v>
      </c>
      <c r="AW140" s="16">
        <v>118</v>
      </c>
      <c r="AX140" s="16">
        <v>118</v>
      </c>
      <c r="AY140" s="16">
        <v>118</v>
      </c>
      <c r="AZ140" s="16">
        <v>118</v>
      </c>
      <c r="BA140" s="16">
        <v>118</v>
      </c>
      <c r="BB140" s="16">
        <v>118</v>
      </c>
      <c r="BC140" s="16">
        <v>118</v>
      </c>
      <c r="BD140" s="16">
        <v>118</v>
      </c>
      <c r="BE140" s="16">
        <v>118</v>
      </c>
      <c r="BF140" s="16">
        <v>118</v>
      </c>
      <c r="BG140" s="16">
        <v>118</v>
      </c>
      <c r="BH140" s="16">
        <v>118</v>
      </c>
      <c r="BI140" s="16">
        <v>118</v>
      </c>
      <c r="BJ140" s="16">
        <v>118</v>
      </c>
      <c r="BK140" s="16">
        <v>118</v>
      </c>
      <c r="BL140" s="16">
        <v>118</v>
      </c>
      <c r="BM140" s="16">
        <v>118</v>
      </c>
      <c r="BN140" s="16">
        <v>118</v>
      </c>
      <c r="BO140" s="16">
        <v>118</v>
      </c>
      <c r="BP140" s="16">
        <v>118</v>
      </c>
      <c r="BQ140" s="16">
        <v>118</v>
      </c>
      <c r="BR140" s="16">
        <v>118</v>
      </c>
      <c r="BS140" s="16">
        <v>118</v>
      </c>
      <c r="BT140" s="16">
        <v>118</v>
      </c>
      <c r="BU140" s="16">
        <v>118</v>
      </c>
      <c r="BV140" s="16">
        <v>118</v>
      </c>
      <c r="BW140" s="16">
        <v>118</v>
      </c>
      <c r="BX140" s="16">
        <v>118</v>
      </c>
      <c r="BY140" s="16">
        <v>118</v>
      </c>
      <c r="BZ140" s="16">
        <v>118</v>
      </c>
      <c r="CA140" s="16">
        <v>118</v>
      </c>
      <c r="CB140" s="16">
        <v>118</v>
      </c>
      <c r="CC140" s="16">
        <v>118</v>
      </c>
      <c r="CD140" s="16">
        <v>118</v>
      </c>
      <c r="CE140" s="16">
        <v>118</v>
      </c>
      <c r="CF140" s="16">
        <v>118</v>
      </c>
      <c r="CG140" s="16">
        <v>118</v>
      </c>
      <c r="CH140" s="16">
        <v>118</v>
      </c>
      <c r="CI140" s="16">
        <v>118</v>
      </c>
      <c r="CJ140" s="16">
        <v>118</v>
      </c>
      <c r="CK140" s="16">
        <v>118</v>
      </c>
      <c r="CL140" s="16">
        <v>118</v>
      </c>
      <c r="CM140" s="16">
        <v>118</v>
      </c>
      <c r="CN140" s="16">
        <v>118</v>
      </c>
      <c r="CO140" s="16">
        <v>118</v>
      </c>
      <c r="CP140" s="16">
        <v>118</v>
      </c>
      <c r="CQ140" s="16">
        <v>118</v>
      </c>
      <c r="CR140" s="16">
        <v>118</v>
      </c>
      <c r="CS140" s="16">
        <v>118</v>
      </c>
      <c r="CT140" s="16">
        <v>118</v>
      </c>
      <c r="CU140" s="16">
        <v>118</v>
      </c>
      <c r="CV140" s="16">
        <v>118</v>
      </c>
      <c r="CW140" s="16">
        <v>118</v>
      </c>
      <c r="CX140" s="16">
        <v>118</v>
      </c>
      <c r="CY140" s="16">
        <v>118</v>
      </c>
      <c r="CZ140" s="16">
        <v>118</v>
      </c>
      <c r="DA140" s="16">
        <v>118</v>
      </c>
      <c r="DB140" s="16">
        <v>118</v>
      </c>
      <c r="DC140" s="16">
        <v>118</v>
      </c>
      <c r="DD140" s="16">
        <v>118</v>
      </c>
      <c r="DE140" s="16">
        <v>118</v>
      </c>
      <c r="DF140" s="16">
        <v>118</v>
      </c>
      <c r="DG140" s="16">
        <v>118</v>
      </c>
      <c r="DH140" s="16">
        <v>118</v>
      </c>
      <c r="DI140" s="16">
        <v>118</v>
      </c>
      <c r="DJ140" s="16">
        <v>118</v>
      </c>
      <c r="DK140" s="16">
        <v>118</v>
      </c>
      <c r="DL140" s="16">
        <v>118</v>
      </c>
      <c r="DM140" s="16">
        <v>118</v>
      </c>
      <c r="DN140" s="16">
        <v>118</v>
      </c>
      <c r="DO140" s="16">
        <v>118</v>
      </c>
      <c r="DP140" s="16">
        <v>118</v>
      </c>
      <c r="DQ140" s="16">
        <v>118</v>
      </c>
      <c r="DR140" s="16">
        <v>118</v>
      </c>
      <c r="DS140" s="16">
        <v>118</v>
      </c>
      <c r="DT140" s="16">
        <v>118</v>
      </c>
      <c r="DU140" s="16">
        <v>118</v>
      </c>
      <c r="DV140" s="16">
        <v>118</v>
      </c>
      <c r="DW140" s="16">
        <v>118</v>
      </c>
      <c r="DX140" s="16">
        <v>118</v>
      </c>
      <c r="DY140" s="16">
        <v>118</v>
      </c>
      <c r="DZ140" s="16">
        <v>118</v>
      </c>
      <c r="EA140" s="16">
        <v>118</v>
      </c>
      <c r="EB140" s="16">
        <v>118</v>
      </c>
      <c r="EC140" s="16">
        <v>118</v>
      </c>
      <c r="ED140" s="16">
        <v>118</v>
      </c>
      <c r="EE140" s="16">
        <v>118</v>
      </c>
      <c r="EF140" s="16">
        <v>118</v>
      </c>
      <c r="EG140" s="16">
        <v>118</v>
      </c>
      <c r="EH140" s="16">
        <v>118</v>
      </c>
      <c r="EI140" s="16">
        <v>118</v>
      </c>
      <c r="EJ140" s="16">
        <v>118</v>
      </c>
      <c r="EK140" s="16">
        <v>118</v>
      </c>
      <c r="EL140" s="16">
        <v>118</v>
      </c>
      <c r="EM140" s="16">
        <v>118</v>
      </c>
      <c r="EN140" s="16">
        <v>118</v>
      </c>
      <c r="EO140" s="16">
        <v>118</v>
      </c>
      <c r="EP140" s="16">
        <v>118</v>
      </c>
      <c r="EQ140" s="16">
        <v>118</v>
      </c>
      <c r="ER140" s="16">
        <v>118</v>
      </c>
      <c r="ES140" s="16">
        <v>118</v>
      </c>
      <c r="ET140" s="16">
        <v>118</v>
      </c>
      <c r="EU140" s="16">
        <v>118</v>
      </c>
      <c r="EV140" s="16">
        <v>118</v>
      </c>
      <c r="EW140" s="16">
        <v>118</v>
      </c>
      <c r="EX140" s="16">
        <v>118</v>
      </c>
      <c r="EY140" s="16">
        <v>118</v>
      </c>
      <c r="EZ140" s="16">
        <v>118</v>
      </c>
      <c r="FA140" s="16">
        <v>118</v>
      </c>
      <c r="FB140" s="16">
        <v>118</v>
      </c>
      <c r="FC140" s="16">
        <v>118</v>
      </c>
      <c r="FD140" s="16">
        <v>118</v>
      </c>
      <c r="FE140" s="16">
        <v>118</v>
      </c>
      <c r="FF140" s="16">
        <v>118</v>
      </c>
      <c r="FG140" s="16">
        <v>118</v>
      </c>
      <c r="FH140" s="16">
        <v>118</v>
      </c>
      <c r="FI140" s="16">
        <v>118</v>
      </c>
      <c r="FJ140" s="16">
        <v>118</v>
      </c>
      <c r="FK140" s="16">
        <v>118</v>
      </c>
      <c r="FL140" s="16">
        <v>118</v>
      </c>
      <c r="FM140" s="16">
        <v>118</v>
      </c>
      <c r="FN140" s="16">
        <v>118</v>
      </c>
      <c r="FO140" s="16">
        <v>118</v>
      </c>
      <c r="FP140" s="16">
        <v>118</v>
      </c>
      <c r="FQ140" s="16">
        <v>118</v>
      </c>
      <c r="FR140" s="16">
        <v>118</v>
      </c>
      <c r="FS140" s="16">
        <v>118</v>
      </c>
      <c r="FT140" s="16">
        <v>118</v>
      </c>
      <c r="FU140" s="16">
        <v>118</v>
      </c>
      <c r="FV140" s="16">
        <v>118</v>
      </c>
      <c r="FW140" s="16">
        <v>118</v>
      </c>
      <c r="FX140" s="16">
        <v>118</v>
      </c>
      <c r="FY140" s="16">
        <v>118</v>
      </c>
      <c r="FZ140" s="16">
        <v>118</v>
      </c>
      <c r="GA140" s="16">
        <v>118</v>
      </c>
      <c r="GB140" s="16">
        <v>118</v>
      </c>
      <c r="GC140" s="16">
        <v>118</v>
      </c>
      <c r="GD140" s="16">
        <v>118</v>
      </c>
      <c r="GE140" s="16">
        <v>118</v>
      </c>
      <c r="GF140" s="16">
        <v>118</v>
      </c>
      <c r="GG140" s="16">
        <v>118</v>
      </c>
      <c r="GH140" s="16">
        <v>118</v>
      </c>
      <c r="GI140" s="16">
        <v>118</v>
      </c>
      <c r="GJ140" s="16">
        <v>118</v>
      </c>
      <c r="GK140" s="16">
        <v>118</v>
      </c>
      <c r="GL140" s="16">
        <v>118</v>
      </c>
      <c r="GM140" s="16">
        <v>118</v>
      </c>
      <c r="GN140" s="16">
        <v>118</v>
      </c>
      <c r="GO140" s="16">
        <v>118</v>
      </c>
      <c r="GP140" s="16">
        <v>118</v>
      </c>
      <c r="GQ140" s="16">
        <v>118</v>
      </c>
      <c r="GR140" s="16">
        <v>118</v>
      </c>
      <c r="GS140" s="16">
        <v>118</v>
      </c>
      <c r="GT140" s="16">
        <v>118</v>
      </c>
      <c r="GU140" s="16">
        <v>118</v>
      </c>
      <c r="GV140" s="16">
        <v>118</v>
      </c>
      <c r="GW140" s="16">
        <v>118</v>
      </c>
      <c r="GX140" s="16">
        <v>118</v>
      </c>
      <c r="GY140" s="16">
        <v>118</v>
      </c>
      <c r="GZ140" s="16">
        <v>118</v>
      </c>
      <c r="HA140" s="16">
        <v>118</v>
      </c>
      <c r="HB140" s="16">
        <v>118</v>
      </c>
      <c r="HC140" s="16">
        <v>118</v>
      </c>
      <c r="HD140" s="16">
        <v>118</v>
      </c>
      <c r="HE140" s="16">
        <v>118</v>
      </c>
      <c r="HF140" s="16">
        <v>118</v>
      </c>
      <c r="HG140" s="16">
        <v>118</v>
      </c>
      <c r="HH140" s="16">
        <v>118</v>
      </c>
      <c r="HI140" s="16">
        <v>118</v>
      </c>
      <c r="HJ140" s="16">
        <v>118</v>
      </c>
      <c r="HK140" s="16">
        <v>118</v>
      </c>
      <c r="HL140" s="16">
        <v>118</v>
      </c>
      <c r="HM140" s="16">
        <v>118</v>
      </c>
      <c r="HN140" s="16">
        <v>118</v>
      </c>
      <c r="HO140" s="16">
        <v>118</v>
      </c>
      <c r="HP140" s="16">
        <v>118</v>
      </c>
      <c r="HQ140" s="16">
        <v>118</v>
      </c>
      <c r="HR140" s="16">
        <v>118</v>
      </c>
      <c r="HS140" s="16">
        <v>118</v>
      </c>
      <c r="HT140" s="16">
        <v>118</v>
      </c>
      <c r="HU140" s="16">
        <v>118</v>
      </c>
      <c r="HV140" s="16">
        <v>118</v>
      </c>
      <c r="HW140" s="16">
        <v>118</v>
      </c>
      <c r="HX140" s="16">
        <v>118</v>
      </c>
      <c r="HY140" s="16">
        <v>118</v>
      </c>
      <c r="HZ140" s="16">
        <v>118</v>
      </c>
      <c r="IA140" s="16">
        <v>118</v>
      </c>
      <c r="IB140" s="16">
        <v>118</v>
      </c>
      <c r="IC140" s="16">
        <v>118</v>
      </c>
      <c r="ID140" s="16">
        <v>118</v>
      </c>
      <c r="IE140" s="16">
        <v>118</v>
      </c>
      <c r="IF140" s="16">
        <v>118</v>
      </c>
      <c r="IG140" s="16">
        <v>118</v>
      </c>
      <c r="IH140" s="16">
        <v>118</v>
      </c>
      <c r="II140" s="16">
        <v>118</v>
      </c>
      <c r="IJ140" s="16">
        <v>118</v>
      </c>
      <c r="IK140" s="16">
        <v>118</v>
      </c>
      <c r="IL140" s="16">
        <v>118</v>
      </c>
      <c r="IM140" s="16">
        <v>118</v>
      </c>
      <c r="IN140" s="16">
        <v>118</v>
      </c>
      <c r="IO140" s="16">
        <v>118</v>
      </c>
      <c r="IP140" s="16">
        <v>118</v>
      </c>
      <c r="IQ140" s="16">
        <v>118</v>
      </c>
      <c r="IR140" s="16">
        <v>118</v>
      </c>
      <c r="IS140" s="16">
        <v>118</v>
      </c>
      <c r="IT140" s="16">
        <v>118</v>
      </c>
      <c r="IU140" s="16">
        <v>118</v>
      </c>
      <c r="IV140" s="16">
        <v>118</v>
      </c>
      <c r="IW140" s="16">
        <v>118</v>
      </c>
      <c r="IX140" s="16">
        <v>118</v>
      </c>
      <c r="IY140" s="16">
        <v>118</v>
      </c>
      <c r="IZ140" s="16">
        <v>118</v>
      </c>
      <c r="JA140" s="16">
        <v>118</v>
      </c>
      <c r="JB140" s="16">
        <v>118</v>
      </c>
      <c r="JC140" s="16">
        <v>118</v>
      </c>
      <c r="JD140" s="16">
        <v>118</v>
      </c>
      <c r="JE140" s="16">
        <v>118</v>
      </c>
      <c r="JF140" s="16">
        <v>118</v>
      </c>
      <c r="JG140" s="16">
        <v>118</v>
      </c>
      <c r="JH140" s="16">
        <v>118</v>
      </c>
      <c r="JI140" s="16">
        <v>118</v>
      </c>
      <c r="JJ140" s="16">
        <v>118</v>
      </c>
      <c r="JK140" s="16">
        <v>118</v>
      </c>
      <c r="JL140" s="16">
        <v>118</v>
      </c>
      <c r="JM140" s="16">
        <v>118</v>
      </c>
      <c r="JN140" s="16">
        <v>118</v>
      </c>
      <c r="JO140" s="16">
        <v>118</v>
      </c>
      <c r="JP140" s="16">
        <v>118</v>
      </c>
      <c r="JQ140" s="16">
        <v>118</v>
      </c>
      <c r="JR140" s="16">
        <v>118</v>
      </c>
      <c r="JS140" s="16">
        <v>118</v>
      </c>
      <c r="JT140" s="16">
        <v>118</v>
      </c>
      <c r="JU140" s="16">
        <v>118</v>
      </c>
      <c r="JV140" s="16">
        <v>118</v>
      </c>
      <c r="JW140" s="16">
        <v>118</v>
      </c>
      <c r="JX140" s="16">
        <v>118</v>
      </c>
      <c r="JY140" s="16">
        <v>118</v>
      </c>
      <c r="JZ140" s="16">
        <v>118</v>
      </c>
      <c r="KA140" s="16">
        <v>118</v>
      </c>
      <c r="KB140" s="16">
        <v>118</v>
      </c>
      <c r="KC140" s="16">
        <v>118</v>
      </c>
      <c r="KD140" s="16">
        <v>118</v>
      </c>
      <c r="KE140" s="16">
        <v>118</v>
      </c>
      <c r="KF140" s="16">
        <v>118</v>
      </c>
      <c r="KG140" s="16">
        <v>118</v>
      </c>
      <c r="KH140" s="16">
        <v>118</v>
      </c>
      <c r="KI140" s="16">
        <v>118</v>
      </c>
      <c r="KJ140" s="16">
        <v>118</v>
      </c>
      <c r="KK140" s="16">
        <v>118</v>
      </c>
      <c r="KL140" s="16">
        <v>118</v>
      </c>
      <c r="KM140" s="16">
        <v>118</v>
      </c>
      <c r="KN140" s="16">
        <v>118</v>
      </c>
      <c r="KO140" s="16">
        <v>118</v>
      </c>
      <c r="KP140" s="16">
        <v>118</v>
      </c>
      <c r="KQ140" s="16">
        <v>118</v>
      </c>
      <c r="KR140" s="16">
        <v>118</v>
      </c>
      <c r="KS140" s="16">
        <v>118</v>
      </c>
      <c r="KT140" s="16">
        <v>118</v>
      </c>
      <c r="KU140" s="16">
        <v>118</v>
      </c>
      <c r="KV140" s="16">
        <v>118</v>
      </c>
      <c r="KW140" s="16">
        <v>118</v>
      </c>
      <c r="KX140" s="16">
        <v>118</v>
      </c>
      <c r="KY140" s="16">
        <v>118</v>
      </c>
      <c r="KZ140" s="16">
        <v>118</v>
      </c>
      <c r="LA140" s="16">
        <v>118</v>
      </c>
      <c r="LB140" s="16">
        <v>118</v>
      </c>
      <c r="LC140" s="16">
        <v>118</v>
      </c>
      <c r="LD140" s="16">
        <v>118</v>
      </c>
      <c r="LE140" s="16">
        <v>118</v>
      </c>
      <c r="LF140" s="16">
        <v>118</v>
      </c>
      <c r="LG140" s="16">
        <v>118</v>
      </c>
      <c r="LH140" s="16">
        <v>118</v>
      </c>
      <c r="LI140" s="16">
        <v>118</v>
      </c>
      <c r="LJ140" s="16">
        <v>118</v>
      </c>
      <c r="LK140" s="16">
        <v>118</v>
      </c>
      <c r="LL140" s="16">
        <v>118</v>
      </c>
      <c r="LM140" s="16">
        <v>118</v>
      </c>
      <c r="LN140" s="16">
        <v>118</v>
      </c>
      <c r="LO140" s="16">
        <v>118</v>
      </c>
      <c r="LP140" s="16">
        <v>118</v>
      </c>
      <c r="LQ140" s="16">
        <v>118</v>
      </c>
      <c r="LR140" s="16">
        <v>118</v>
      </c>
      <c r="LS140" s="16">
        <v>118</v>
      </c>
      <c r="LT140" s="16">
        <v>118</v>
      </c>
      <c r="LU140" s="16">
        <v>118</v>
      </c>
      <c r="LV140" s="16">
        <v>118</v>
      </c>
      <c r="LW140" s="16">
        <v>118</v>
      </c>
      <c r="LX140" s="16">
        <v>118</v>
      </c>
      <c r="LY140" s="16">
        <v>118</v>
      </c>
      <c r="LZ140" s="16">
        <v>118</v>
      </c>
      <c r="MA140" s="16">
        <v>118</v>
      </c>
      <c r="MB140" s="16">
        <v>118</v>
      </c>
      <c r="MC140" s="16">
        <v>118</v>
      </c>
      <c r="MD140" s="16">
        <v>118</v>
      </c>
      <c r="ME140" s="16">
        <v>118</v>
      </c>
      <c r="MF140" s="16">
        <v>118</v>
      </c>
      <c r="MG140" s="16">
        <v>118</v>
      </c>
      <c r="MH140" s="16">
        <v>118</v>
      </c>
      <c r="MI140" s="16">
        <v>118</v>
      </c>
      <c r="MJ140" s="16">
        <v>118</v>
      </c>
      <c r="MK140" s="16">
        <v>118</v>
      </c>
      <c r="ML140" s="16">
        <v>118</v>
      </c>
      <c r="MM140" s="16">
        <v>118</v>
      </c>
      <c r="MN140" s="16">
        <v>118</v>
      </c>
      <c r="MO140" s="16">
        <v>118</v>
      </c>
      <c r="MP140" s="16">
        <v>118</v>
      </c>
      <c r="MQ140" s="16">
        <v>118</v>
      </c>
      <c r="MR140" s="16">
        <v>118</v>
      </c>
      <c r="MS140" s="16">
        <v>118</v>
      </c>
      <c r="MT140" s="16">
        <v>118</v>
      </c>
      <c r="MU140" s="16">
        <v>118</v>
      </c>
      <c r="MV140" s="16">
        <v>118</v>
      </c>
      <c r="MW140" s="16">
        <v>118</v>
      </c>
      <c r="MX140" s="16">
        <v>118</v>
      </c>
      <c r="MY140" s="16">
        <v>118</v>
      </c>
      <c r="MZ140" s="16">
        <v>118</v>
      </c>
      <c r="NA140" s="16">
        <v>118</v>
      </c>
      <c r="NB140" s="16">
        <v>118</v>
      </c>
      <c r="NC140" s="16">
        <v>118</v>
      </c>
      <c r="ND140" s="16">
        <v>118</v>
      </c>
      <c r="NE140" s="16">
        <v>118</v>
      </c>
      <c r="NF140" s="16">
        <v>118</v>
      </c>
      <c r="NG140" s="16">
        <v>118</v>
      </c>
      <c r="NH140" s="16">
        <v>118</v>
      </c>
      <c r="NI140" s="16">
        <v>118</v>
      </c>
      <c r="NJ140" s="16">
        <v>118</v>
      </c>
      <c r="NK140" s="16">
        <v>118</v>
      </c>
      <c r="NL140" s="16">
        <v>118</v>
      </c>
      <c r="NM140" s="16">
        <v>118</v>
      </c>
      <c r="NN140" s="16">
        <v>118</v>
      </c>
      <c r="NO140" s="16">
        <v>118</v>
      </c>
      <c r="NP140" s="16">
        <v>118</v>
      </c>
      <c r="NQ140" s="16">
        <v>118</v>
      </c>
      <c r="NR140" s="16">
        <v>118</v>
      </c>
      <c r="NS140" s="16">
        <v>118</v>
      </c>
      <c r="NT140" s="16">
        <v>118</v>
      </c>
      <c r="NU140" s="16">
        <v>118</v>
      </c>
      <c r="NV140" s="16">
        <v>118</v>
      </c>
      <c r="NW140" s="16">
        <v>118</v>
      </c>
      <c r="NX140" s="16">
        <v>118</v>
      </c>
      <c r="NY140" s="16">
        <v>118</v>
      </c>
      <c r="NZ140" s="16">
        <v>118</v>
      </c>
      <c r="OA140" s="16">
        <v>118</v>
      </c>
      <c r="OB140" s="16">
        <v>118</v>
      </c>
      <c r="OC140" s="16">
        <v>118</v>
      </c>
      <c r="OD140" s="16">
        <v>118</v>
      </c>
      <c r="OE140" s="16">
        <v>118</v>
      </c>
      <c r="OF140" s="16">
        <v>118</v>
      </c>
      <c r="OG140" s="16">
        <v>118</v>
      </c>
      <c r="OH140" s="16">
        <v>118</v>
      </c>
      <c r="OI140" s="16">
        <v>118</v>
      </c>
      <c r="OJ140" s="16">
        <v>118</v>
      </c>
      <c r="OK140" s="16">
        <v>118</v>
      </c>
      <c r="OL140" s="16">
        <v>118</v>
      </c>
      <c r="OM140" s="16">
        <v>118</v>
      </c>
      <c r="ON140" s="16">
        <v>118</v>
      </c>
      <c r="OO140" s="16">
        <v>118</v>
      </c>
      <c r="OP140" s="16">
        <v>118</v>
      </c>
      <c r="OQ140" s="16">
        <v>118</v>
      </c>
      <c r="OR140" s="16">
        <v>118</v>
      </c>
      <c r="OS140" s="16">
        <v>118</v>
      </c>
      <c r="OT140" s="16">
        <v>118</v>
      </c>
      <c r="OU140" s="16">
        <v>118</v>
      </c>
      <c r="OV140" s="16">
        <v>118</v>
      </c>
      <c r="OW140" s="16">
        <v>118</v>
      </c>
      <c r="OX140" s="16">
        <v>118</v>
      </c>
      <c r="OY140" s="16">
        <v>118</v>
      </c>
      <c r="OZ140" s="16">
        <v>118</v>
      </c>
      <c r="PA140" s="16">
        <v>118</v>
      </c>
      <c r="PB140" s="16">
        <v>118</v>
      </c>
      <c r="PC140" s="16">
        <v>118</v>
      </c>
      <c r="PD140" s="16">
        <v>118</v>
      </c>
      <c r="PE140" s="16">
        <v>118</v>
      </c>
      <c r="PF140" s="16">
        <v>118</v>
      </c>
      <c r="PG140" s="16">
        <v>118</v>
      </c>
      <c r="PH140" s="16">
        <v>118</v>
      </c>
      <c r="PI140" s="16">
        <v>118</v>
      </c>
      <c r="PJ140" s="16">
        <v>118</v>
      </c>
      <c r="PK140" s="16">
        <v>118</v>
      </c>
      <c r="PL140" s="16">
        <v>118</v>
      </c>
      <c r="PM140" s="16">
        <v>118</v>
      </c>
      <c r="PN140" s="16">
        <v>118</v>
      </c>
      <c r="PO140" s="16">
        <v>118</v>
      </c>
      <c r="PP140" s="16">
        <v>118</v>
      </c>
      <c r="PQ140" s="16">
        <v>118</v>
      </c>
      <c r="PR140" s="16">
        <v>118</v>
      </c>
      <c r="PS140" s="16">
        <v>118</v>
      </c>
      <c r="PT140" s="16">
        <v>118</v>
      </c>
      <c r="PU140" s="16">
        <v>118</v>
      </c>
      <c r="PV140" s="16">
        <v>118</v>
      </c>
      <c r="PW140" s="16">
        <v>118</v>
      </c>
      <c r="PX140" s="16">
        <v>118</v>
      </c>
      <c r="PY140" s="16">
        <v>118</v>
      </c>
      <c r="PZ140" s="16">
        <v>118</v>
      </c>
      <c r="QA140" s="16">
        <v>118</v>
      </c>
      <c r="QB140" s="16">
        <v>118</v>
      </c>
      <c r="QC140" s="16">
        <v>118</v>
      </c>
      <c r="QD140" s="16">
        <v>118</v>
      </c>
      <c r="QE140" s="16">
        <v>118</v>
      </c>
      <c r="QF140" s="16">
        <v>118</v>
      </c>
      <c r="QG140" s="16">
        <v>118</v>
      </c>
      <c r="QH140" s="16">
        <v>118</v>
      </c>
      <c r="QI140" s="16">
        <v>118</v>
      </c>
      <c r="QJ140" s="16">
        <v>118</v>
      </c>
      <c r="QK140" s="16">
        <v>118</v>
      </c>
      <c r="QL140" s="16">
        <v>118</v>
      </c>
      <c r="QM140" s="16">
        <v>118</v>
      </c>
      <c r="QN140" s="16">
        <v>118</v>
      </c>
      <c r="QO140" s="16">
        <v>118</v>
      </c>
      <c r="QP140" s="16">
        <v>118</v>
      </c>
      <c r="QQ140" s="16">
        <v>118</v>
      </c>
      <c r="QR140" s="16">
        <v>118</v>
      </c>
      <c r="QS140" s="16">
        <v>118</v>
      </c>
      <c r="QT140" s="16">
        <v>118</v>
      </c>
      <c r="QU140" s="16">
        <v>118</v>
      </c>
      <c r="QV140" s="16">
        <v>118</v>
      </c>
      <c r="QW140" s="16">
        <v>118</v>
      </c>
      <c r="QX140" s="16">
        <v>118</v>
      </c>
      <c r="QY140" s="16">
        <v>118</v>
      </c>
      <c r="QZ140" s="16">
        <v>118</v>
      </c>
      <c r="RA140" s="16">
        <v>118</v>
      </c>
      <c r="RB140" s="16">
        <v>118</v>
      </c>
      <c r="RC140" s="16">
        <v>118</v>
      </c>
      <c r="RD140" s="16">
        <v>118</v>
      </c>
      <c r="RE140" s="16">
        <v>118</v>
      </c>
      <c r="RF140" s="16">
        <v>118</v>
      </c>
      <c r="RG140" s="16">
        <v>118</v>
      </c>
      <c r="RH140" s="16">
        <v>118</v>
      </c>
      <c r="RI140" s="16">
        <v>118</v>
      </c>
      <c r="RJ140" s="16">
        <v>118</v>
      </c>
      <c r="RK140" s="16">
        <v>118</v>
      </c>
      <c r="RL140" s="16">
        <v>118</v>
      </c>
      <c r="RM140" s="16">
        <v>118</v>
      </c>
      <c r="RN140" s="16">
        <v>118</v>
      </c>
      <c r="RO140" s="16">
        <v>118</v>
      </c>
      <c r="RP140" s="16">
        <v>118</v>
      </c>
      <c r="RQ140" s="16">
        <v>118</v>
      </c>
      <c r="RR140" s="16">
        <v>118</v>
      </c>
      <c r="RS140" s="16">
        <v>118</v>
      </c>
      <c r="RT140" s="16">
        <v>118</v>
      </c>
      <c r="RU140" s="16">
        <v>118</v>
      </c>
      <c r="RV140" s="16">
        <v>118</v>
      </c>
      <c r="RW140" s="16">
        <v>118</v>
      </c>
      <c r="RX140" s="16">
        <v>118</v>
      </c>
      <c r="RY140" s="16">
        <v>118</v>
      </c>
      <c r="RZ140" s="16">
        <v>118</v>
      </c>
      <c r="SA140" s="16">
        <v>118</v>
      </c>
      <c r="SB140" s="16">
        <v>118</v>
      </c>
      <c r="SC140" s="16">
        <v>118</v>
      </c>
      <c r="SD140" s="16">
        <v>118</v>
      </c>
      <c r="SE140" s="16">
        <v>118</v>
      </c>
      <c r="SF140" s="16">
        <v>118</v>
      </c>
      <c r="SG140" s="16">
        <v>118</v>
      </c>
      <c r="SH140" s="16">
        <v>118</v>
      </c>
      <c r="SI140" s="16">
        <v>118</v>
      </c>
      <c r="SJ140" s="16">
        <v>118</v>
      </c>
      <c r="SK140" s="16">
        <v>118</v>
      </c>
      <c r="SL140" s="16">
        <v>118</v>
      </c>
      <c r="SM140" s="16">
        <v>118</v>
      </c>
      <c r="SN140" s="16">
        <v>118</v>
      </c>
      <c r="SO140" s="16">
        <v>118</v>
      </c>
      <c r="SP140" s="16">
        <v>118</v>
      </c>
      <c r="SQ140" s="16">
        <v>118</v>
      </c>
      <c r="SR140" s="16">
        <v>118</v>
      </c>
      <c r="SS140" s="16">
        <v>118</v>
      </c>
      <c r="ST140" s="16">
        <v>118</v>
      </c>
      <c r="SU140" s="16">
        <v>118</v>
      </c>
      <c r="SV140" s="16">
        <v>118</v>
      </c>
      <c r="SW140" s="16">
        <v>118</v>
      </c>
      <c r="SX140" s="16">
        <v>118</v>
      </c>
      <c r="SY140" s="16">
        <v>118</v>
      </c>
      <c r="SZ140" s="16">
        <v>118</v>
      </c>
      <c r="TA140" s="16">
        <v>118</v>
      </c>
      <c r="TB140" s="16">
        <v>118</v>
      </c>
      <c r="TC140" s="16">
        <v>118</v>
      </c>
      <c r="TD140" s="16">
        <v>118</v>
      </c>
      <c r="TE140" s="16">
        <v>118</v>
      </c>
      <c r="TF140" s="16">
        <v>118</v>
      </c>
      <c r="TG140" s="16">
        <v>118</v>
      </c>
      <c r="TH140" s="16">
        <v>118</v>
      </c>
      <c r="TI140" s="16">
        <v>118</v>
      </c>
      <c r="TJ140" s="16">
        <v>118</v>
      </c>
      <c r="TK140" s="16">
        <v>118</v>
      </c>
      <c r="TL140" s="16">
        <v>118</v>
      </c>
      <c r="TM140" s="16">
        <v>118</v>
      </c>
      <c r="TN140" s="16">
        <v>118</v>
      </c>
      <c r="TO140" s="16">
        <v>118</v>
      </c>
      <c r="TP140" s="16">
        <v>118</v>
      </c>
      <c r="TQ140" s="16">
        <v>118</v>
      </c>
      <c r="TR140" s="16">
        <v>118</v>
      </c>
      <c r="TS140" s="16">
        <v>118</v>
      </c>
      <c r="TT140" s="16">
        <v>118</v>
      </c>
      <c r="TU140" s="16">
        <v>118</v>
      </c>
      <c r="TV140" s="16">
        <v>118</v>
      </c>
      <c r="TW140" s="16">
        <v>118</v>
      </c>
      <c r="TX140" s="16">
        <v>118</v>
      </c>
      <c r="TY140" s="16">
        <v>118</v>
      </c>
      <c r="TZ140" s="16">
        <v>118</v>
      </c>
      <c r="UA140" s="16">
        <v>118</v>
      </c>
      <c r="UB140" s="16">
        <v>118</v>
      </c>
      <c r="UC140" s="16">
        <v>118</v>
      </c>
      <c r="UD140" s="16">
        <v>118</v>
      </c>
      <c r="UE140" s="16">
        <v>118</v>
      </c>
      <c r="UF140" s="16">
        <v>118</v>
      </c>
      <c r="UG140" s="16">
        <v>118</v>
      </c>
      <c r="UH140" s="16">
        <v>118</v>
      </c>
      <c r="UI140" s="16">
        <v>118</v>
      </c>
      <c r="UJ140" s="16">
        <v>118</v>
      </c>
      <c r="UK140" s="16">
        <v>118</v>
      </c>
      <c r="UL140" s="16">
        <v>118</v>
      </c>
      <c r="UM140" s="16">
        <v>118</v>
      </c>
      <c r="UN140" s="16">
        <v>118</v>
      </c>
      <c r="UO140" s="16">
        <v>118</v>
      </c>
      <c r="UP140" s="16">
        <v>118</v>
      </c>
      <c r="UQ140" s="16">
        <v>118</v>
      </c>
      <c r="UR140" s="16">
        <v>118</v>
      </c>
      <c r="US140" s="16">
        <v>118</v>
      </c>
      <c r="UT140" s="16">
        <v>118</v>
      </c>
      <c r="UU140" s="16">
        <v>118</v>
      </c>
      <c r="UV140" s="16">
        <v>118</v>
      </c>
      <c r="UW140" s="16">
        <v>118</v>
      </c>
      <c r="UX140" s="16">
        <v>118</v>
      </c>
      <c r="UY140" s="16">
        <v>118</v>
      </c>
      <c r="UZ140" s="16">
        <v>118</v>
      </c>
      <c r="VA140" s="16">
        <v>118</v>
      </c>
      <c r="VB140" s="16">
        <v>118</v>
      </c>
      <c r="VC140" s="16">
        <v>118</v>
      </c>
      <c r="VD140" s="16">
        <v>118</v>
      </c>
      <c r="VE140" s="16">
        <v>118</v>
      </c>
      <c r="VF140" s="16">
        <v>118</v>
      </c>
      <c r="VG140" s="16">
        <v>118</v>
      </c>
      <c r="VH140" s="16">
        <v>118</v>
      </c>
      <c r="VI140" s="16">
        <v>118</v>
      </c>
      <c r="VJ140" s="16">
        <v>118</v>
      </c>
      <c r="VK140" s="16">
        <v>118</v>
      </c>
      <c r="VL140" s="16">
        <v>118</v>
      </c>
      <c r="VM140" s="16">
        <v>118</v>
      </c>
      <c r="VN140" s="16">
        <v>118</v>
      </c>
      <c r="VO140" s="16">
        <v>118</v>
      </c>
      <c r="VP140" s="16">
        <v>118</v>
      </c>
      <c r="VQ140" s="16">
        <v>118</v>
      </c>
      <c r="VR140" s="16">
        <v>118</v>
      </c>
      <c r="VS140" s="16">
        <v>118</v>
      </c>
      <c r="VT140" s="16">
        <v>118</v>
      </c>
      <c r="VU140" s="16">
        <v>118</v>
      </c>
      <c r="VV140" s="16">
        <v>118</v>
      </c>
      <c r="VW140" s="16">
        <v>118</v>
      </c>
      <c r="VX140" s="16">
        <v>118</v>
      </c>
      <c r="VY140" s="16">
        <v>118</v>
      </c>
      <c r="VZ140" s="16">
        <v>118</v>
      </c>
      <c r="WA140" s="16">
        <v>118</v>
      </c>
      <c r="WB140" s="16">
        <v>118</v>
      </c>
      <c r="WC140" s="16">
        <v>118</v>
      </c>
      <c r="WD140" s="16">
        <v>118</v>
      </c>
      <c r="WE140" s="16">
        <v>118</v>
      </c>
      <c r="WF140" s="16">
        <v>118</v>
      </c>
      <c r="WG140" s="16">
        <v>118</v>
      </c>
      <c r="WH140" s="16">
        <v>118</v>
      </c>
      <c r="WI140" s="16">
        <v>118</v>
      </c>
      <c r="WJ140" s="16">
        <v>118</v>
      </c>
      <c r="WK140" s="16">
        <v>118</v>
      </c>
      <c r="WL140" s="16">
        <v>118</v>
      </c>
      <c r="WM140" s="16">
        <v>118</v>
      </c>
      <c r="WN140" s="16">
        <v>118</v>
      </c>
      <c r="WO140" s="16">
        <v>118</v>
      </c>
      <c r="WP140" s="16">
        <v>118</v>
      </c>
      <c r="WQ140" s="16">
        <v>118</v>
      </c>
      <c r="WR140" s="16">
        <v>118</v>
      </c>
      <c r="WS140" s="16">
        <v>118</v>
      </c>
      <c r="WT140" s="16">
        <v>118</v>
      </c>
      <c r="WU140" s="16">
        <v>118</v>
      </c>
      <c r="WV140" s="16">
        <v>118</v>
      </c>
      <c r="WW140" s="16">
        <v>118</v>
      </c>
      <c r="WX140" s="16">
        <v>118</v>
      </c>
      <c r="WY140" s="16">
        <v>118</v>
      </c>
      <c r="WZ140" s="16">
        <v>118</v>
      </c>
      <c r="XA140" s="16">
        <v>118</v>
      </c>
      <c r="XB140" s="16">
        <v>118</v>
      </c>
      <c r="XC140" s="16">
        <v>118</v>
      </c>
      <c r="XD140" s="16">
        <v>118</v>
      </c>
      <c r="XE140" s="16">
        <v>118</v>
      </c>
      <c r="XF140" s="16">
        <v>118</v>
      </c>
      <c r="XG140" s="16">
        <v>118</v>
      </c>
      <c r="XH140" s="16">
        <v>118</v>
      </c>
      <c r="XI140" s="16">
        <v>118</v>
      </c>
      <c r="XJ140" s="16">
        <v>118</v>
      </c>
      <c r="XK140" s="16">
        <v>118</v>
      </c>
      <c r="XL140" s="16">
        <v>118</v>
      </c>
      <c r="XM140" s="16">
        <v>118</v>
      </c>
      <c r="XN140" s="16">
        <v>118</v>
      </c>
      <c r="XO140" s="16">
        <v>118</v>
      </c>
      <c r="XP140" s="16">
        <v>118</v>
      </c>
      <c r="XQ140" s="16">
        <v>118</v>
      </c>
      <c r="XR140" s="16">
        <v>118</v>
      </c>
      <c r="XS140" s="16">
        <v>118</v>
      </c>
      <c r="XT140" s="16">
        <v>118</v>
      </c>
      <c r="XU140" s="16">
        <v>118</v>
      </c>
      <c r="XV140" s="16">
        <v>118</v>
      </c>
      <c r="XW140" s="16">
        <v>118</v>
      </c>
      <c r="XX140" s="16">
        <v>118</v>
      </c>
      <c r="XY140" s="16">
        <v>118</v>
      </c>
      <c r="XZ140" s="16">
        <v>118</v>
      </c>
      <c r="YA140" s="16">
        <v>118</v>
      </c>
      <c r="YB140" s="16">
        <v>118</v>
      </c>
      <c r="YC140" s="16">
        <v>118</v>
      </c>
      <c r="YD140" s="16">
        <v>118</v>
      </c>
      <c r="YE140" s="16">
        <v>118</v>
      </c>
      <c r="YF140" s="16">
        <v>118</v>
      </c>
      <c r="YG140" s="16">
        <v>118</v>
      </c>
      <c r="YH140" s="16">
        <v>118</v>
      </c>
      <c r="YI140" s="16">
        <v>118</v>
      </c>
      <c r="YJ140" s="16">
        <v>118</v>
      </c>
      <c r="YK140" s="16">
        <v>118</v>
      </c>
      <c r="YL140" s="16">
        <v>118</v>
      </c>
      <c r="YM140" s="16">
        <v>118</v>
      </c>
      <c r="YN140" s="16">
        <v>118</v>
      </c>
      <c r="YO140" s="16">
        <v>118</v>
      </c>
      <c r="YP140" s="16">
        <v>118</v>
      </c>
      <c r="YQ140" s="16">
        <v>118</v>
      </c>
      <c r="YR140" s="16">
        <v>118</v>
      </c>
      <c r="YS140" s="16">
        <v>118</v>
      </c>
      <c r="YT140" s="16">
        <v>118</v>
      </c>
      <c r="YU140" s="16">
        <v>118</v>
      </c>
      <c r="YV140" s="16">
        <v>118</v>
      </c>
      <c r="YW140" s="16">
        <v>118</v>
      </c>
      <c r="YX140" s="16">
        <v>118</v>
      </c>
      <c r="YY140" s="16">
        <v>118</v>
      </c>
      <c r="YZ140" s="16">
        <v>118</v>
      </c>
      <c r="ZA140" s="16">
        <v>118</v>
      </c>
      <c r="ZB140" s="16">
        <v>118</v>
      </c>
      <c r="ZC140" s="16">
        <v>118</v>
      </c>
      <c r="ZD140" s="16">
        <v>118</v>
      </c>
      <c r="ZE140" s="16">
        <v>118</v>
      </c>
      <c r="ZF140" s="16">
        <v>118</v>
      </c>
      <c r="ZG140" s="16">
        <v>118</v>
      </c>
      <c r="ZH140" s="16">
        <v>118</v>
      </c>
      <c r="ZI140" s="16">
        <v>118</v>
      </c>
      <c r="ZJ140" s="16">
        <v>118</v>
      </c>
      <c r="ZK140" s="16">
        <v>118</v>
      </c>
      <c r="ZL140" s="16">
        <v>118</v>
      </c>
      <c r="ZM140" s="16">
        <v>118</v>
      </c>
      <c r="ZN140" s="16">
        <v>118</v>
      </c>
      <c r="ZO140" s="16">
        <v>118</v>
      </c>
      <c r="ZP140" s="16">
        <v>118</v>
      </c>
      <c r="ZQ140" s="16">
        <v>118</v>
      </c>
      <c r="ZR140" s="16">
        <v>118</v>
      </c>
      <c r="ZS140" s="16">
        <v>118</v>
      </c>
      <c r="ZT140" s="16">
        <v>118</v>
      </c>
      <c r="ZU140" s="16">
        <v>118</v>
      </c>
      <c r="ZV140" s="16">
        <v>118</v>
      </c>
      <c r="ZW140" s="16">
        <v>118</v>
      </c>
      <c r="ZX140" s="16">
        <v>118</v>
      </c>
      <c r="ZY140" s="16">
        <v>118</v>
      </c>
      <c r="ZZ140" s="16">
        <v>118</v>
      </c>
      <c r="AAA140" s="16">
        <v>118</v>
      </c>
      <c r="AAB140" s="16">
        <v>118</v>
      </c>
      <c r="AAC140" s="16">
        <v>118</v>
      </c>
      <c r="AAD140" s="16">
        <v>118</v>
      </c>
      <c r="AAE140" s="16">
        <v>118</v>
      </c>
      <c r="AAF140" s="16">
        <v>118</v>
      </c>
      <c r="AAG140" s="16">
        <v>118</v>
      </c>
      <c r="AAH140" s="16">
        <v>118</v>
      </c>
      <c r="AAI140" s="16">
        <v>118</v>
      </c>
      <c r="AAJ140" s="16">
        <v>118</v>
      </c>
      <c r="AAK140" s="16">
        <v>118</v>
      </c>
      <c r="AAL140" s="16">
        <v>118</v>
      </c>
      <c r="AAM140" s="16">
        <v>118</v>
      </c>
      <c r="AAN140" s="16">
        <v>118</v>
      </c>
      <c r="AAO140" s="16">
        <v>118</v>
      </c>
      <c r="AAP140" s="16">
        <v>118</v>
      </c>
      <c r="AAQ140" s="16">
        <v>118</v>
      </c>
      <c r="AAR140" s="16">
        <v>118</v>
      </c>
      <c r="AAS140" s="16">
        <v>118</v>
      </c>
      <c r="AAT140" s="16">
        <v>118</v>
      </c>
      <c r="AAU140" s="16">
        <v>118</v>
      </c>
      <c r="AAV140" s="16">
        <v>118</v>
      </c>
      <c r="AAW140" s="16">
        <v>118</v>
      </c>
      <c r="AAX140" s="16">
        <v>118</v>
      </c>
      <c r="AAY140" s="16">
        <v>118</v>
      </c>
      <c r="AAZ140" s="16">
        <v>118</v>
      </c>
      <c r="ABA140" s="16">
        <v>118</v>
      </c>
      <c r="ABB140" s="16">
        <v>118</v>
      </c>
      <c r="ABC140" s="16">
        <v>118</v>
      </c>
      <c r="ABD140" s="16">
        <v>118</v>
      </c>
      <c r="ABE140" s="16">
        <v>118</v>
      </c>
      <c r="ABF140" s="16">
        <v>118</v>
      </c>
      <c r="ABG140" s="16">
        <v>118</v>
      </c>
      <c r="ABH140" s="16">
        <v>118</v>
      </c>
      <c r="ABI140" s="16">
        <v>118</v>
      </c>
      <c r="ABJ140" s="16">
        <v>118</v>
      </c>
      <c r="ABK140" s="16">
        <v>118</v>
      </c>
      <c r="ABL140" s="16">
        <v>118</v>
      </c>
      <c r="ABM140" s="16">
        <v>118</v>
      </c>
      <c r="ABN140" s="16">
        <v>118</v>
      </c>
      <c r="ABO140" s="16">
        <v>118</v>
      </c>
      <c r="ABP140" s="16">
        <v>118</v>
      </c>
      <c r="ABQ140" s="16">
        <v>118</v>
      </c>
      <c r="ABR140" s="16">
        <v>118</v>
      </c>
      <c r="ABS140" s="16">
        <v>118</v>
      </c>
      <c r="ABT140" s="16">
        <v>118</v>
      </c>
      <c r="ABU140" s="16">
        <v>118</v>
      </c>
      <c r="ABV140" s="16">
        <v>118</v>
      </c>
      <c r="ABW140" s="16">
        <v>118</v>
      </c>
      <c r="ABX140" s="16">
        <v>118</v>
      </c>
      <c r="ABY140" s="16">
        <v>118</v>
      </c>
      <c r="ABZ140" s="16">
        <v>118</v>
      </c>
      <c r="ACA140" s="16">
        <v>118</v>
      </c>
      <c r="ACB140" s="16">
        <v>118</v>
      </c>
      <c r="ACC140" s="16">
        <v>118</v>
      </c>
      <c r="ACD140" s="16">
        <v>118</v>
      </c>
      <c r="ACE140" s="16">
        <v>118</v>
      </c>
      <c r="ACF140" s="16">
        <v>118</v>
      </c>
      <c r="ACG140" s="16">
        <v>118</v>
      </c>
      <c r="ACH140" s="16">
        <v>118</v>
      </c>
      <c r="ACI140" s="16">
        <v>118</v>
      </c>
      <c r="ACJ140" s="16">
        <v>118</v>
      </c>
      <c r="ACK140" s="16">
        <v>118</v>
      </c>
      <c r="ACL140" s="16">
        <v>118</v>
      </c>
      <c r="ACM140" s="16">
        <v>118</v>
      </c>
      <c r="ACN140" s="16">
        <v>118</v>
      </c>
      <c r="ACO140" s="16">
        <v>118</v>
      </c>
      <c r="ACP140" s="16">
        <v>118</v>
      </c>
      <c r="ACQ140" s="16">
        <v>118</v>
      </c>
      <c r="ACR140" s="16">
        <v>118</v>
      </c>
      <c r="ACS140" s="16">
        <v>118</v>
      </c>
      <c r="ACT140" s="16">
        <v>118</v>
      </c>
      <c r="ACU140" s="16">
        <v>118</v>
      </c>
      <c r="ACV140" s="16">
        <v>118</v>
      </c>
      <c r="ACW140" s="16">
        <v>118</v>
      </c>
      <c r="ACX140" s="16">
        <v>118</v>
      </c>
      <c r="ACY140" s="16">
        <v>118</v>
      </c>
      <c r="ACZ140" s="16">
        <v>118</v>
      </c>
      <c r="ADA140" s="16">
        <v>118</v>
      </c>
      <c r="ADB140" s="16">
        <v>118</v>
      </c>
      <c r="ADC140" s="16">
        <v>118</v>
      </c>
      <c r="ADD140" s="16">
        <v>118</v>
      </c>
      <c r="ADE140" s="16">
        <v>118</v>
      </c>
      <c r="ADF140" s="16">
        <v>118</v>
      </c>
      <c r="ADG140" s="16">
        <v>118</v>
      </c>
      <c r="ADH140" s="16">
        <v>118</v>
      </c>
      <c r="ADI140" s="16">
        <v>118</v>
      </c>
      <c r="ADJ140" s="16">
        <v>118</v>
      </c>
      <c r="ADK140" s="16">
        <v>118</v>
      </c>
      <c r="ADL140" s="16">
        <v>118</v>
      </c>
      <c r="ADM140" s="16">
        <v>118</v>
      </c>
      <c r="ADN140" s="16">
        <v>118</v>
      </c>
      <c r="ADO140" s="16">
        <v>118</v>
      </c>
      <c r="ADP140" s="16">
        <v>118</v>
      </c>
      <c r="ADQ140" s="16">
        <v>118</v>
      </c>
      <c r="ADR140" s="16">
        <v>118</v>
      </c>
      <c r="ADS140" s="16">
        <v>118</v>
      </c>
      <c r="ADT140" s="16">
        <v>118</v>
      </c>
      <c r="ADU140" s="16">
        <v>118</v>
      </c>
      <c r="ADV140" s="16">
        <v>118</v>
      </c>
      <c r="ADW140" s="16">
        <v>118</v>
      </c>
      <c r="ADX140" s="16">
        <v>118</v>
      </c>
      <c r="ADY140" s="16">
        <v>118</v>
      </c>
      <c r="ADZ140" s="16">
        <v>118</v>
      </c>
      <c r="AEA140" s="16">
        <v>118</v>
      </c>
      <c r="AEB140" s="16">
        <v>118</v>
      </c>
      <c r="AEC140" s="16">
        <v>118</v>
      </c>
      <c r="AED140" s="16">
        <v>118</v>
      </c>
      <c r="AEE140" s="16">
        <v>118</v>
      </c>
      <c r="AEF140" s="16">
        <v>118</v>
      </c>
      <c r="AEG140" s="16">
        <v>118</v>
      </c>
      <c r="AEH140" s="16">
        <v>118</v>
      </c>
      <c r="AEI140" s="16">
        <v>118</v>
      </c>
      <c r="AEJ140" s="16">
        <v>118</v>
      </c>
      <c r="AEK140" s="16">
        <v>118</v>
      </c>
      <c r="AEL140" s="16">
        <v>118</v>
      </c>
      <c r="AEM140" s="16">
        <v>118</v>
      </c>
      <c r="AEN140" s="16">
        <v>118</v>
      </c>
      <c r="AEO140" s="16">
        <v>118</v>
      </c>
      <c r="AEP140" s="16">
        <v>118</v>
      </c>
      <c r="AEQ140" s="16">
        <v>118</v>
      </c>
      <c r="AER140" s="16">
        <v>118</v>
      </c>
      <c r="AES140" s="16">
        <v>118</v>
      </c>
      <c r="AET140" s="16">
        <v>118</v>
      </c>
      <c r="AEU140" s="16">
        <v>118</v>
      </c>
      <c r="AEV140" s="16">
        <v>118</v>
      </c>
      <c r="AEW140" s="16">
        <v>118</v>
      </c>
      <c r="AEX140" s="16">
        <v>118</v>
      </c>
      <c r="AEY140" s="16">
        <v>118</v>
      </c>
      <c r="AEZ140" s="16">
        <v>118</v>
      </c>
      <c r="AFA140" s="16">
        <v>118</v>
      </c>
      <c r="AFB140" s="16">
        <v>118</v>
      </c>
      <c r="AFC140" s="16">
        <v>118</v>
      </c>
      <c r="AFD140" s="16">
        <v>118</v>
      </c>
      <c r="AFE140" s="16">
        <v>118</v>
      </c>
      <c r="AFF140" s="16">
        <v>118</v>
      </c>
      <c r="AFG140" s="16">
        <v>118</v>
      </c>
      <c r="AFH140" s="16">
        <v>118</v>
      </c>
      <c r="AFI140" s="16">
        <v>118</v>
      </c>
      <c r="AFJ140" s="16">
        <v>118</v>
      </c>
      <c r="AFK140" s="16">
        <v>118</v>
      </c>
      <c r="AFL140" s="16">
        <v>118</v>
      </c>
      <c r="AFM140" s="16">
        <v>118</v>
      </c>
      <c r="AFN140" s="16">
        <v>118</v>
      </c>
      <c r="AFO140" s="16">
        <v>118</v>
      </c>
      <c r="AFP140" s="16">
        <v>118</v>
      </c>
      <c r="AFQ140" s="16">
        <v>118</v>
      </c>
      <c r="AFR140" s="16">
        <v>118</v>
      </c>
      <c r="AFS140" s="16">
        <v>118</v>
      </c>
      <c r="AFT140" s="16">
        <v>118</v>
      </c>
      <c r="AFU140" s="16">
        <v>118</v>
      </c>
      <c r="AFV140" s="16">
        <v>118</v>
      </c>
      <c r="AFW140" s="16">
        <v>118</v>
      </c>
      <c r="AFX140" s="16">
        <v>118</v>
      </c>
      <c r="AFY140" s="16">
        <v>118</v>
      </c>
      <c r="AFZ140" s="16">
        <v>118</v>
      </c>
      <c r="AGA140" s="16">
        <v>118</v>
      </c>
      <c r="AGB140" s="16">
        <v>118</v>
      </c>
      <c r="AGC140" s="16">
        <v>118</v>
      </c>
      <c r="AGD140" s="16">
        <v>118</v>
      </c>
      <c r="AGE140" s="16">
        <v>118</v>
      </c>
      <c r="AGF140" s="16">
        <v>118</v>
      </c>
      <c r="AGG140" s="16">
        <v>118</v>
      </c>
      <c r="AGH140" s="16">
        <v>118</v>
      </c>
      <c r="AGI140" s="16">
        <v>118</v>
      </c>
      <c r="AGJ140" s="16">
        <v>118</v>
      </c>
      <c r="AGK140" s="16">
        <v>118</v>
      </c>
      <c r="AGL140" s="16">
        <v>118</v>
      </c>
      <c r="AGM140" s="16">
        <v>118</v>
      </c>
      <c r="AGN140" s="16">
        <v>118</v>
      </c>
      <c r="AGO140" s="16">
        <v>118</v>
      </c>
      <c r="AGP140" s="16">
        <v>118</v>
      </c>
      <c r="AGQ140" s="16">
        <v>118</v>
      </c>
      <c r="AGR140" s="16">
        <v>118</v>
      </c>
      <c r="AGS140" s="16">
        <v>118</v>
      </c>
      <c r="AGT140" s="16">
        <v>118</v>
      </c>
      <c r="AGU140" s="16">
        <v>118</v>
      </c>
      <c r="AGV140" s="16">
        <v>118</v>
      </c>
      <c r="AGW140" s="16">
        <v>118</v>
      </c>
      <c r="AGX140" s="16">
        <v>118</v>
      </c>
      <c r="AGY140" s="16">
        <v>118</v>
      </c>
      <c r="AGZ140" s="16">
        <v>118</v>
      </c>
      <c r="AHA140" s="16">
        <v>118</v>
      </c>
      <c r="AHB140" s="16">
        <v>118</v>
      </c>
      <c r="AHC140" s="16">
        <v>118</v>
      </c>
      <c r="AHD140" s="16">
        <v>118</v>
      </c>
      <c r="AHE140" s="16">
        <v>118</v>
      </c>
      <c r="AHF140" s="16">
        <v>118</v>
      </c>
      <c r="AHG140" s="16">
        <v>118</v>
      </c>
      <c r="AHH140" s="16">
        <v>118</v>
      </c>
      <c r="AHI140" s="16">
        <v>118</v>
      </c>
      <c r="AHJ140" s="16">
        <v>118</v>
      </c>
      <c r="AHK140" s="16">
        <v>118</v>
      </c>
      <c r="AHL140" s="16">
        <v>118</v>
      </c>
      <c r="AHM140" s="16">
        <v>118</v>
      </c>
      <c r="AHN140" s="16">
        <v>118</v>
      </c>
      <c r="AHO140" s="16">
        <v>118</v>
      </c>
      <c r="AHP140" s="16">
        <v>118</v>
      </c>
      <c r="AHQ140" s="16">
        <v>118</v>
      </c>
      <c r="AHR140" s="16">
        <v>118</v>
      </c>
      <c r="AHS140" s="16">
        <v>118</v>
      </c>
      <c r="AHT140" s="16">
        <v>118</v>
      </c>
      <c r="AHU140" s="16">
        <v>118</v>
      </c>
      <c r="AHV140" s="16">
        <v>118</v>
      </c>
      <c r="AHW140" s="16">
        <v>118</v>
      </c>
      <c r="AHX140" s="16">
        <v>118</v>
      </c>
      <c r="AHY140" s="16">
        <v>118</v>
      </c>
      <c r="AHZ140" s="16">
        <v>118</v>
      </c>
      <c r="AIA140" s="16">
        <v>118</v>
      </c>
      <c r="AIB140" s="16">
        <v>118</v>
      </c>
      <c r="AIC140" s="16">
        <v>118</v>
      </c>
      <c r="AID140" s="16">
        <v>118</v>
      </c>
      <c r="AIE140" s="16">
        <v>118</v>
      </c>
      <c r="AIF140" s="16">
        <v>118</v>
      </c>
      <c r="AIG140" s="16">
        <v>118</v>
      </c>
      <c r="AIH140" s="16">
        <v>118</v>
      </c>
      <c r="AII140" s="16">
        <v>118</v>
      </c>
      <c r="AIJ140" s="16">
        <v>118</v>
      </c>
      <c r="AIK140" s="16">
        <v>118</v>
      </c>
      <c r="AIL140" s="16">
        <v>118</v>
      </c>
      <c r="AIM140" s="16">
        <v>118</v>
      </c>
      <c r="AIN140" s="16">
        <v>118</v>
      </c>
      <c r="AIO140" s="16">
        <v>118</v>
      </c>
      <c r="AIP140" s="16">
        <v>118</v>
      </c>
      <c r="AIQ140" s="16">
        <v>118</v>
      </c>
      <c r="AIR140" s="16">
        <v>118</v>
      </c>
      <c r="AIS140" s="16">
        <v>118</v>
      </c>
      <c r="AIT140" s="16">
        <v>118</v>
      </c>
      <c r="AIU140" s="16">
        <v>118</v>
      </c>
      <c r="AIV140" s="16">
        <v>118</v>
      </c>
      <c r="AIW140" s="16">
        <v>118</v>
      </c>
      <c r="AIX140" s="16">
        <v>118</v>
      </c>
      <c r="AIY140" s="16">
        <v>118</v>
      </c>
      <c r="AIZ140" s="16">
        <v>118</v>
      </c>
      <c r="AJA140" s="16">
        <v>118</v>
      </c>
      <c r="AJB140" s="16">
        <v>118</v>
      </c>
      <c r="AJC140" s="16">
        <v>118</v>
      </c>
      <c r="AJD140" s="16">
        <v>118</v>
      </c>
      <c r="AJE140" s="16">
        <v>118</v>
      </c>
      <c r="AJF140" s="16">
        <v>118</v>
      </c>
      <c r="AJG140" s="16">
        <v>118</v>
      </c>
      <c r="AJH140" s="16">
        <v>118</v>
      </c>
      <c r="AJI140" s="16">
        <v>118</v>
      </c>
      <c r="AJJ140" s="16">
        <v>118</v>
      </c>
      <c r="AJK140" s="16">
        <v>118</v>
      </c>
      <c r="AJL140" s="16">
        <v>118</v>
      </c>
      <c r="AJM140" s="16">
        <v>118</v>
      </c>
      <c r="AJN140" s="16">
        <v>118</v>
      </c>
      <c r="AJO140" s="16">
        <v>118</v>
      </c>
      <c r="AJP140" s="16">
        <v>118</v>
      </c>
      <c r="AJQ140" s="16">
        <v>118</v>
      </c>
      <c r="AJR140" s="16">
        <v>118</v>
      </c>
      <c r="AJS140" s="16">
        <v>118</v>
      </c>
      <c r="AJT140" s="16">
        <v>118</v>
      </c>
      <c r="AJU140" s="16">
        <v>118</v>
      </c>
      <c r="AJV140" s="16">
        <v>118</v>
      </c>
      <c r="AJW140" s="16">
        <v>118</v>
      </c>
      <c r="AJX140" s="16">
        <v>118</v>
      </c>
      <c r="AJY140" s="16">
        <v>118</v>
      </c>
      <c r="AJZ140" s="16">
        <v>118</v>
      </c>
      <c r="AKA140" s="16">
        <v>118</v>
      </c>
      <c r="AKB140" s="16">
        <v>118</v>
      </c>
      <c r="AKC140" s="16">
        <v>118</v>
      </c>
      <c r="AKD140" s="16">
        <v>118</v>
      </c>
      <c r="AKE140" s="16">
        <v>118</v>
      </c>
      <c r="AKF140" s="16">
        <v>118</v>
      </c>
      <c r="AKG140" s="16">
        <v>118</v>
      </c>
      <c r="AKH140" s="16">
        <v>118</v>
      </c>
      <c r="AKI140" s="16">
        <v>118</v>
      </c>
      <c r="AKJ140" s="16">
        <v>118</v>
      </c>
      <c r="AKK140" s="16">
        <v>118</v>
      </c>
      <c r="AKL140" s="16">
        <v>118</v>
      </c>
      <c r="AKM140" s="16">
        <v>118</v>
      </c>
      <c r="AKN140" s="16">
        <v>118</v>
      </c>
      <c r="AKO140" s="16">
        <v>118</v>
      </c>
      <c r="AKP140" s="16">
        <v>118</v>
      </c>
      <c r="AKQ140" s="16">
        <v>118</v>
      </c>
      <c r="AKR140" s="16">
        <v>118</v>
      </c>
      <c r="AKS140" s="16">
        <v>118</v>
      </c>
      <c r="AKT140" s="16">
        <v>118</v>
      </c>
      <c r="AKU140" s="16">
        <v>118</v>
      </c>
      <c r="AKV140" s="16">
        <v>118</v>
      </c>
      <c r="AKW140" s="16">
        <v>118</v>
      </c>
      <c r="AKX140" s="16">
        <v>118</v>
      </c>
      <c r="AKY140" s="16">
        <v>118</v>
      </c>
      <c r="AKZ140" s="16">
        <v>118</v>
      </c>
      <c r="ALA140" s="16">
        <v>118</v>
      </c>
      <c r="ALB140" s="16">
        <v>118</v>
      </c>
      <c r="ALC140" s="16">
        <v>118</v>
      </c>
      <c r="ALD140" s="16">
        <v>118</v>
      </c>
      <c r="ALE140" s="16">
        <v>118</v>
      </c>
      <c r="ALF140" s="16">
        <v>118</v>
      </c>
      <c r="ALG140" s="16">
        <v>118</v>
      </c>
      <c r="ALH140" s="16">
        <v>118</v>
      </c>
      <c r="ALI140" s="16">
        <v>118</v>
      </c>
      <c r="ALJ140" s="16">
        <v>118</v>
      </c>
      <c r="ALK140" s="16">
        <v>118</v>
      </c>
      <c r="ALL140" s="16">
        <v>118</v>
      </c>
      <c r="ALM140" s="16">
        <v>118</v>
      </c>
      <c r="ALN140" s="16">
        <v>118</v>
      </c>
      <c r="ALO140" s="16">
        <v>118</v>
      </c>
      <c r="ALP140" s="16">
        <v>118</v>
      </c>
      <c r="ALQ140" s="16">
        <v>118</v>
      </c>
      <c r="ALR140" s="16">
        <v>118</v>
      </c>
      <c r="ALS140" s="16">
        <v>118</v>
      </c>
      <c r="ALT140" s="16">
        <v>118</v>
      </c>
      <c r="ALU140" s="16">
        <v>118</v>
      </c>
      <c r="ALV140" s="16">
        <v>118</v>
      </c>
      <c r="ALW140" s="16">
        <v>118</v>
      </c>
      <c r="ALX140" s="16">
        <v>118</v>
      </c>
      <c r="ALY140" s="16">
        <v>118</v>
      </c>
      <c r="ALZ140" s="16">
        <v>118</v>
      </c>
      <c r="AMA140" s="16">
        <v>118</v>
      </c>
      <c r="AMB140" s="16">
        <v>118</v>
      </c>
      <c r="AMC140" s="16">
        <v>118</v>
      </c>
      <c r="AMD140" s="16">
        <v>118</v>
      </c>
      <c r="AME140" s="16">
        <v>118</v>
      </c>
      <c r="AMF140" s="16">
        <v>118</v>
      </c>
      <c r="AMG140" s="16">
        <v>118</v>
      </c>
      <c r="AMH140" s="16">
        <v>118</v>
      </c>
      <c r="AMI140" s="16">
        <v>118</v>
      </c>
      <c r="AMJ140" s="16">
        <v>118</v>
      </c>
      <c r="AMK140" s="16">
        <v>118</v>
      </c>
      <c r="AML140" s="16">
        <v>118</v>
      </c>
      <c r="AMM140" s="16">
        <v>118</v>
      </c>
      <c r="AMN140" s="16">
        <v>118</v>
      </c>
      <c r="AMO140" s="16">
        <v>118</v>
      </c>
      <c r="AMP140" s="16">
        <v>118</v>
      </c>
      <c r="AMQ140" s="16">
        <v>118</v>
      </c>
      <c r="AMR140" s="16">
        <v>118</v>
      </c>
      <c r="AMS140" s="16">
        <v>118</v>
      </c>
      <c r="AMT140" s="16">
        <v>118</v>
      </c>
      <c r="AMU140" s="16">
        <v>118</v>
      </c>
      <c r="AMV140" s="16">
        <v>118</v>
      </c>
      <c r="AMW140" s="16">
        <v>118</v>
      </c>
      <c r="AMX140" s="16">
        <v>118</v>
      </c>
      <c r="AMY140" s="16">
        <v>118</v>
      </c>
      <c r="AMZ140" s="16">
        <v>118</v>
      </c>
      <c r="ANA140" s="16">
        <v>118</v>
      </c>
      <c r="ANB140" s="16">
        <v>118</v>
      </c>
      <c r="ANC140" s="16">
        <v>118</v>
      </c>
      <c r="AND140" s="16">
        <v>118</v>
      </c>
      <c r="ANE140" s="16">
        <v>118</v>
      </c>
      <c r="ANF140" s="16">
        <v>118</v>
      </c>
      <c r="ANG140" s="16">
        <v>118</v>
      </c>
      <c r="ANH140" s="16">
        <v>118</v>
      </c>
      <c r="ANI140" s="16">
        <v>118</v>
      </c>
      <c r="ANJ140" s="16">
        <v>118</v>
      </c>
      <c r="ANK140" s="16">
        <v>118</v>
      </c>
      <c r="ANL140" s="16">
        <v>118</v>
      </c>
      <c r="ANM140" s="16">
        <v>118</v>
      </c>
      <c r="ANN140" s="16">
        <v>118</v>
      </c>
      <c r="ANO140" s="16">
        <v>118</v>
      </c>
      <c r="ANP140" s="16">
        <v>118</v>
      </c>
      <c r="ANQ140" s="16">
        <v>118</v>
      </c>
      <c r="ANR140" s="16">
        <v>118</v>
      </c>
      <c r="ANS140" s="16">
        <v>118</v>
      </c>
      <c r="ANT140" s="16">
        <v>118</v>
      </c>
      <c r="ANU140" s="16">
        <v>118</v>
      </c>
      <c r="ANV140" s="16">
        <v>118</v>
      </c>
      <c r="ANW140" s="16">
        <v>118</v>
      </c>
      <c r="ANX140" s="16">
        <v>118</v>
      </c>
      <c r="ANY140" s="16">
        <v>118</v>
      </c>
      <c r="ANZ140" s="16">
        <v>118</v>
      </c>
      <c r="AOA140" s="16">
        <v>118</v>
      </c>
      <c r="AOB140" s="16">
        <v>118</v>
      </c>
      <c r="AOC140" s="16">
        <v>118</v>
      </c>
      <c r="AOD140" s="16">
        <v>118</v>
      </c>
      <c r="AOE140" s="16">
        <v>118</v>
      </c>
      <c r="AOF140" s="16">
        <v>118</v>
      </c>
      <c r="AOG140" s="16">
        <v>118</v>
      </c>
      <c r="AOH140" s="16">
        <v>118</v>
      </c>
      <c r="AOI140" s="16">
        <v>118</v>
      </c>
      <c r="AOJ140" s="16">
        <v>118</v>
      </c>
      <c r="AOK140" s="16">
        <v>118</v>
      </c>
      <c r="AOL140" s="16">
        <v>118</v>
      </c>
      <c r="AOM140" s="16">
        <v>118</v>
      </c>
      <c r="AON140" s="16">
        <v>118</v>
      </c>
      <c r="AOO140" s="16">
        <v>118</v>
      </c>
      <c r="AOP140" s="16">
        <v>118</v>
      </c>
      <c r="AOQ140" s="16">
        <v>118</v>
      </c>
      <c r="AOR140" s="16">
        <v>118</v>
      </c>
      <c r="AOS140" s="16">
        <v>118</v>
      </c>
      <c r="AOT140" s="16">
        <v>118</v>
      </c>
      <c r="AOU140" s="16">
        <v>118</v>
      </c>
      <c r="AOV140" s="16">
        <v>118</v>
      </c>
      <c r="AOW140" s="16">
        <v>118</v>
      </c>
      <c r="AOX140" s="16">
        <v>118</v>
      </c>
      <c r="AOY140" s="16">
        <v>118</v>
      </c>
      <c r="AOZ140" s="16">
        <v>118</v>
      </c>
      <c r="APA140" s="16">
        <v>118</v>
      </c>
      <c r="APB140" s="16">
        <v>118</v>
      </c>
      <c r="APC140" s="16">
        <v>118</v>
      </c>
      <c r="APD140" s="16">
        <v>118</v>
      </c>
      <c r="APE140" s="16">
        <v>118</v>
      </c>
      <c r="APF140" s="16">
        <v>118</v>
      </c>
      <c r="APG140" s="16">
        <v>118</v>
      </c>
      <c r="APH140" s="16">
        <v>118</v>
      </c>
      <c r="API140" s="16">
        <v>118</v>
      </c>
      <c r="APJ140" s="16">
        <v>118</v>
      </c>
      <c r="APK140" s="16">
        <v>118</v>
      </c>
      <c r="APL140" s="16">
        <v>118</v>
      </c>
      <c r="APM140" s="16">
        <v>118</v>
      </c>
      <c r="APN140" s="16">
        <v>118</v>
      </c>
      <c r="APO140" s="16">
        <v>118</v>
      </c>
      <c r="APP140" s="16">
        <v>118</v>
      </c>
      <c r="APQ140" s="16">
        <v>118</v>
      </c>
      <c r="APR140" s="16">
        <v>118</v>
      </c>
      <c r="APS140" s="16">
        <v>118</v>
      </c>
      <c r="APT140" s="16">
        <v>118</v>
      </c>
      <c r="APU140" s="16">
        <v>118</v>
      </c>
      <c r="APV140" s="16">
        <v>118</v>
      </c>
      <c r="APW140" s="16">
        <v>118</v>
      </c>
      <c r="APX140" s="16">
        <v>118</v>
      </c>
      <c r="APY140" s="16">
        <v>118</v>
      </c>
      <c r="APZ140" s="16">
        <v>118</v>
      </c>
      <c r="AQA140" s="16">
        <v>118</v>
      </c>
      <c r="AQB140" s="16">
        <v>118</v>
      </c>
      <c r="AQC140" s="16">
        <v>118</v>
      </c>
      <c r="AQD140" s="16">
        <v>118</v>
      </c>
      <c r="AQE140" s="16">
        <v>118</v>
      </c>
      <c r="AQF140" s="16">
        <v>118</v>
      </c>
      <c r="AQG140" s="16">
        <v>118</v>
      </c>
      <c r="AQH140" s="16">
        <v>118</v>
      </c>
      <c r="AQI140" s="16">
        <v>118</v>
      </c>
      <c r="AQJ140" s="16">
        <v>118</v>
      </c>
      <c r="AQK140" s="16">
        <v>118</v>
      </c>
      <c r="AQL140" s="16">
        <v>118</v>
      </c>
      <c r="AQM140" s="16">
        <v>118</v>
      </c>
      <c r="AQN140" s="16">
        <v>118</v>
      </c>
      <c r="AQO140" s="16">
        <v>118</v>
      </c>
      <c r="AQP140" s="16">
        <v>118</v>
      </c>
      <c r="AQQ140" s="16">
        <v>118</v>
      </c>
      <c r="AQR140" s="16">
        <v>118</v>
      </c>
      <c r="AQS140" s="16">
        <v>118</v>
      </c>
      <c r="AQT140" s="16">
        <v>118</v>
      </c>
      <c r="AQU140" s="16">
        <v>118</v>
      </c>
      <c r="AQV140" s="16">
        <v>118</v>
      </c>
      <c r="AQW140" s="16">
        <v>118</v>
      </c>
      <c r="AQX140" s="16">
        <v>118</v>
      </c>
      <c r="AQY140" s="16">
        <v>118</v>
      </c>
      <c r="AQZ140" s="16">
        <v>118</v>
      </c>
      <c r="ARA140" s="16">
        <v>118</v>
      </c>
      <c r="ARB140" s="16">
        <v>118</v>
      </c>
      <c r="ARC140" s="16">
        <v>118</v>
      </c>
      <c r="ARD140" s="16">
        <v>118</v>
      </c>
      <c r="ARE140" s="16">
        <v>118</v>
      </c>
      <c r="ARF140" s="16">
        <v>118</v>
      </c>
      <c r="ARG140" s="16">
        <v>118</v>
      </c>
      <c r="ARH140" s="16">
        <v>118</v>
      </c>
      <c r="ARI140" s="16">
        <v>118</v>
      </c>
      <c r="ARJ140" s="16">
        <v>118</v>
      </c>
      <c r="ARK140" s="16">
        <v>118</v>
      </c>
      <c r="ARL140" s="16">
        <v>118</v>
      </c>
      <c r="ARM140" s="16">
        <v>118</v>
      </c>
      <c r="ARN140" s="16">
        <v>118</v>
      </c>
      <c r="ARO140" s="16">
        <v>118</v>
      </c>
      <c r="ARP140" s="16">
        <v>118</v>
      </c>
      <c r="ARQ140" s="16">
        <v>118</v>
      </c>
      <c r="ARR140" s="16">
        <v>118</v>
      </c>
      <c r="ARS140" s="16">
        <v>118</v>
      </c>
      <c r="ART140" s="16">
        <v>118</v>
      </c>
      <c r="ARU140" s="16">
        <v>118</v>
      </c>
      <c r="ARV140" s="16">
        <v>118</v>
      </c>
      <c r="ARW140" s="16">
        <v>118</v>
      </c>
      <c r="ARX140" s="16">
        <v>118</v>
      </c>
      <c r="ARY140" s="16">
        <v>118</v>
      </c>
      <c r="ARZ140" s="16">
        <v>118</v>
      </c>
      <c r="ASA140" s="16">
        <v>118</v>
      </c>
      <c r="ASB140" s="16">
        <v>118</v>
      </c>
      <c r="ASC140" s="16">
        <v>118</v>
      </c>
      <c r="ASD140" s="16">
        <v>118</v>
      </c>
      <c r="ASE140" s="16">
        <v>118</v>
      </c>
      <c r="ASF140" s="16">
        <v>118</v>
      </c>
      <c r="ASG140" s="16">
        <v>118</v>
      </c>
      <c r="ASH140" s="16">
        <v>118</v>
      </c>
      <c r="ASI140" s="16">
        <v>118</v>
      </c>
      <c r="ASJ140" s="16">
        <v>118</v>
      </c>
      <c r="ASK140" s="16">
        <v>118</v>
      </c>
      <c r="ASL140" s="16">
        <v>118</v>
      </c>
      <c r="ASM140" s="16">
        <v>118</v>
      </c>
      <c r="ASN140" s="16">
        <v>118</v>
      </c>
      <c r="ASO140" s="16">
        <v>118</v>
      </c>
      <c r="ASP140" s="16">
        <v>118</v>
      </c>
      <c r="ASQ140" s="16">
        <v>118</v>
      </c>
      <c r="ASR140" s="16">
        <v>118</v>
      </c>
      <c r="ASS140" s="16">
        <v>118</v>
      </c>
      <c r="AST140" s="16">
        <v>118</v>
      </c>
      <c r="ASU140" s="16">
        <v>118</v>
      </c>
      <c r="ASV140" s="16">
        <v>118</v>
      </c>
      <c r="ASW140" s="16">
        <v>118</v>
      </c>
      <c r="ASX140" s="16">
        <v>118</v>
      </c>
      <c r="ASY140" s="16">
        <v>118</v>
      </c>
      <c r="ASZ140" s="16">
        <v>118</v>
      </c>
      <c r="ATA140" s="16">
        <v>118</v>
      </c>
      <c r="ATB140" s="16">
        <v>118</v>
      </c>
      <c r="ATC140" s="16">
        <v>118</v>
      </c>
      <c r="ATD140" s="16">
        <v>118</v>
      </c>
      <c r="ATE140" s="16">
        <v>118</v>
      </c>
      <c r="ATF140" s="16">
        <v>118</v>
      </c>
      <c r="ATG140" s="16">
        <v>118</v>
      </c>
      <c r="ATH140" s="16">
        <v>118</v>
      </c>
      <c r="ATI140" s="16">
        <v>118</v>
      </c>
      <c r="ATJ140" s="16">
        <v>118</v>
      </c>
      <c r="ATK140" s="16">
        <v>118</v>
      </c>
      <c r="ATL140" s="16">
        <v>118</v>
      </c>
      <c r="ATM140" s="16">
        <v>118</v>
      </c>
      <c r="ATN140" s="16">
        <v>118</v>
      </c>
      <c r="ATO140" s="16">
        <v>118</v>
      </c>
      <c r="ATP140" s="16">
        <v>118</v>
      </c>
      <c r="ATQ140" s="16">
        <v>118</v>
      </c>
      <c r="ATR140" s="16">
        <v>118</v>
      </c>
      <c r="ATS140" s="16">
        <v>118</v>
      </c>
      <c r="ATT140" s="16">
        <v>118</v>
      </c>
      <c r="ATU140" s="16">
        <v>118</v>
      </c>
      <c r="ATV140" s="16">
        <v>118</v>
      </c>
      <c r="ATW140" s="16">
        <v>118</v>
      </c>
      <c r="ATX140" s="16">
        <v>118</v>
      </c>
      <c r="ATY140" s="16">
        <v>118</v>
      </c>
      <c r="ATZ140" s="16">
        <v>118</v>
      </c>
      <c r="AUA140" s="16">
        <v>118</v>
      </c>
      <c r="AUB140" s="16">
        <v>118</v>
      </c>
      <c r="AUC140" s="16">
        <v>118</v>
      </c>
      <c r="AUD140" s="16">
        <v>118</v>
      </c>
      <c r="AUE140" s="16">
        <v>118</v>
      </c>
      <c r="AUF140" s="16">
        <v>118</v>
      </c>
      <c r="AUG140" s="16">
        <v>118</v>
      </c>
      <c r="AUH140" s="16">
        <v>118</v>
      </c>
      <c r="AUI140" s="16">
        <v>118</v>
      </c>
      <c r="AUJ140" s="16">
        <v>118</v>
      </c>
      <c r="AUK140" s="16">
        <v>118</v>
      </c>
      <c r="AUL140" s="16">
        <v>118</v>
      </c>
      <c r="AUM140" s="16">
        <v>118</v>
      </c>
      <c r="AUN140" s="16">
        <v>118</v>
      </c>
      <c r="AUO140" s="16">
        <v>118</v>
      </c>
      <c r="AUP140" s="16">
        <v>118</v>
      </c>
      <c r="AUQ140" s="16">
        <v>118</v>
      </c>
      <c r="AUR140" s="16">
        <v>118</v>
      </c>
      <c r="AUS140" s="16">
        <v>118</v>
      </c>
      <c r="AUT140" s="16">
        <v>118</v>
      </c>
      <c r="AUU140" s="16">
        <v>118</v>
      </c>
      <c r="AUV140" s="16">
        <v>118</v>
      </c>
      <c r="AUW140" s="16">
        <v>118</v>
      </c>
      <c r="AUX140" s="16">
        <v>118</v>
      </c>
      <c r="AUY140" s="16">
        <v>118</v>
      </c>
      <c r="AUZ140" s="16">
        <v>118</v>
      </c>
      <c r="AVA140" s="16">
        <v>118</v>
      </c>
      <c r="AVB140" s="16">
        <v>118</v>
      </c>
      <c r="AVC140" s="16">
        <v>118</v>
      </c>
      <c r="AVD140" s="16">
        <v>118</v>
      </c>
      <c r="AVE140" s="16">
        <v>118</v>
      </c>
      <c r="AVF140" s="16">
        <v>118</v>
      </c>
      <c r="AVG140" s="16">
        <v>118</v>
      </c>
      <c r="AVH140" s="16">
        <v>118</v>
      </c>
      <c r="AVI140" s="16">
        <v>118</v>
      </c>
      <c r="AVJ140" s="16">
        <v>118</v>
      </c>
      <c r="AVK140" s="16">
        <v>118</v>
      </c>
      <c r="AVL140" s="16">
        <v>118</v>
      </c>
      <c r="AVM140" s="16">
        <v>118</v>
      </c>
      <c r="AVN140" s="16">
        <v>118</v>
      </c>
      <c r="AVO140" s="16">
        <v>118</v>
      </c>
      <c r="AVP140" s="16">
        <v>118</v>
      </c>
      <c r="AVQ140" s="16">
        <v>118</v>
      </c>
      <c r="AVR140" s="16">
        <v>118</v>
      </c>
      <c r="AVS140" s="16">
        <v>118</v>
      </c>
      <c r="AVT140" s="16">
        <v>118</v>
      </c>
      <c r="AVU140" s="16">
        <v>118</v>
      </c>
      <c r="AVV140" s="16">
        <v>118</v>
      </c>
      <c r="AVW140" s="16">
        <v>118</v>
      </c>
      <c r="AVX140" s="16">
        <v>118</v>
      </c>
      <c r="AVY140" s="16">
        <v>118</v>
      </c>
      <c r="AVZ140" s="16">
        <v>118</v>
      </c>
      <c r="AWA140" s="16">
        <v>118</v>
      </c>
      <c r="AWB140" s="16">
        <v>118</v>
      </c>
      <c r="AWC140" s="16">
        <v>118</v>
      </c>
      <c r="AWD140" s="16">
        <v>118</v>
      </c>
      <c r="AWE140" s="16">
        <v>118</v>
      </c>
      <c r="AWF140" s="16">
        <v>118</v>
      </c>
      <c r="AWG140" s="16">
        <v>118</v>
      </c>
      <c r="AWH140" s="16">
        <v>118</v>
      </c>
      <c r="AWI140" s="16">
        <v>118</v>
      </c>
      <c r="AWJ140" s="16">
        <v>118</v>
      </c>
      <c r="AWK140" s="16">
        <v>118</v>
      </c>
      <c r="AWL140" s="16">
        <v>118</v>
      </c>
      <c r="AWM140" s="16">
        <v>118</v>
      </c>
      <c r="AWN140" s="16">
        <v>118</v>
      </c>
      <c r="AWO140" s="16">
        <v>118</v>
      </c>
      <c r="AWP140" s="16">
        <v>118</v>
      </c>
      <c r="AWQ140" s="16">
        <v>118</v>
      </c>
      <c r="AWR140" s="16">
        <v>118</v>
      </c>
      <c r="AWS140" s="16">
        <v>118</v>
      </c>
      <c r="AWT140" s="16">
        <v>118</v>
      </c>
      <c r="AWU140" s="16">
        <v>118</v>
      </c>
      <c r="AWV140" s="16">
        <v>118</v>
      </c>
      <c r="AWW140" s="16">
        <v>118</v>
      </c>
      <c r="AWX140" s="16">
        <v>118</v>
      </c>
      <c r="AWY140" s="16">
        <v>118</v>
      </c>
      <c r="AWZ140" s="16">
        <v>118</v>
      </c>
      <c r="AXA140" s="16">
        <v>118</v>
      </c>
      <c r="AXB140" s="16">
        <v>118</v>
      </c>
      <c r="AXC140" s="16">
        <v>118</v>
      </c>
      <c r="AXD140" s="16">
        <v>118</v>
      </c>
      <c r="AXE140" s="16">
        <v>118</v>
      </c>
      <c r="AXF140" s="16">
        <v>118</v>
      </c>
      <c r="AXG140" s="16">
        <v>118</v>
      </c>
      <c r="AXH140" s="16">
        <v>118</v>
      </c>
      <c r="AXI140" s="16">
        <v>118</v>
      </c>
      <c r="AXJ140" s="16">
        <v>118</v>
      </c>
      <c r="AXK140" s="16">
        <v>118</v>
      </c>
      <c r="AXL140" s="16">
        <v>118</v>
      </c>
      <c r="AXM140" s="16">
        <v>118</v>
      </c>
      <c r="AXN140" s="16">
        <v>118</v>
      </c>
      <c r="AXO140" s="16">
        <v>118</v>
      </c>
      <c r="AXP140" s="16">
        <v>118</v>
      </c>
      <c r="AXQ140" s="16">
        <v>118</v>
      </c>
      <c r="AXR140" s="16">
        <v>118</v>
      </c>
      <c r="AXS140" s="16">
        <v>118</v>
      </c>
      <c r="AXT140" s="16">
        <v>118</v>
      </c>
      <c r="AXU140" s="16">
        <v>118</v>
      </c>
      <c r="AXV140" s="16">
        <v>118</v>
      </c>
      <c r="AXW140" s="16">
        <v>118</v>
      </c>
      <c r="AXX140" s="16">
        <v>118</v>
      </c>
      <c r="AXY140" s="16">
        <v>118</v>
      </c>
      <c r="AXZ140" s="16">
        <v>118</v>
      </c>
      <c r="AYA140" s="16">
        <v>118</v>
      </c>
      <c r="AYB140" s="16">
        <v>118</v>
      </c>
      <c r="AYC140" s="16">
        <v>118</v>
      </c>
      <c r="AYD140" s="16">
        <v>118</v>
      </c>
      <c r="AYE140" s="16">
        <v>118</v>
      </c>
      <c r="AYF140" s="16">
        <v>118</v>
      </c>
      <c r="AYG140" s="16">
        <v>118</v>
      </c>
      <c r="AYH140" s="16">
        <v>118</v>
      </c>
      <c r="AYI140" s="16">
        <v>118</v>
      </c>
      <c r="AYJ140" s="16">
        <v>118</v>
      </c>
      <c r="AYK140" s="16">
        <v>118</v>
      </c>
      <c r="AYL140" s="16">
        <v>118</v>
      </c>
      <c r="AYM140" s="16">
        <v>118</v>
      </c>
      <c r="AYN140" s="16">
        <v>118</v>
      </c>
      <c r="AYO140" s="16">
        <v>118</v>
      </c>
      <c r="AYP140" s="16">
        <v>118</v>
      </c>
      <c r="AYQ140" s="16">
        <v>118</v>
      </c>
      <c r="AYR140" s="16">
        <v>118</v>
      </c>
      <c r="AYS140" s="16">
        <v>118</v>
      </c>
      <c r="AYT140" s="16">
        <v>118</v>
      </c>
      <c r="AYU140" s="16">
        <v>118</v>
      </c>
      <c r="AYV140" s="16">
        <v>118</v>
      </c>
      <c r="AYW140" s="16">
        <v>118</v>
      </c>
      <c r="AYX140" s="16">
        <v>118</v>
      </c>
      <c r="AYY140" s="16">
        <v>118</v>
      </c>
      <c r="AYZ140" s="16">
        <v>118</v>
      </c>
      <c r="AZA140" s="16">
        <v>118</v>
      </c>
      <c r="AZB140" s="16">
        <v>118</v>
      </c>
      <c r="AZC140" s="16">
        <v>118</v>
      </c>
      <c r="AZD140" s="16">
        <v>118</v>
      </c>
      <c r="AZE140" s="16">
        <v>118</v>
      </c>
      <c r="AZF140" s="16">
        <v>118</v>
      </c>
      <c r="AZG140" s="16">
        <v>118</v>
      </c>
      <c r="AZH140" s="16">
        <v>118</v>
      </c>
      <c r="AZI140" s="16">
        <v>118</v>
      </c>
      <c r="AZJ140" s="16">
        <v>118</v>
      </c>
      <c r="AZK140" s="16">
        <v>118</v>
      </c>
      <c r="AZL140" s="16">
        <v>118</v>
      </c>
      <c r="AZM140" s="16">
        <v>118</v>
      </c>
      <c r="AZN140" s="16">
        <v>118</v>
      </c>
      <c r="AZO140" s="16">
        <v>118</v>
      </c>
      <c r="AZP140" s="16">
        <v>118</v>
      </c>
      <c r="AZQ140" s="16">
        <v>118</v>
      </c>
      <c r="AZR140" s="16">
        <v>118</v>
      </c>
      <c r="AZS140" s="16">
        <v>118</v>
      </c>
      <c r="AZT140" s="16">
        <v>118</v>
      </c>
      <c r="AZU140" s="16">
        <v>118</v>
      </c>
      <c r="AZV140" s="16">
        <v>118</v>
      </c>
      <c r="AZW140" s="16">
        <v>118</v>
      </c>
      <c r="AZX140" s="16">
        <v>118</v>
      </c>
      <c r="AZY140" s="16">
        <v>118</v>
      </c>
      <c r="AZZ140" s="16">
        <v>118</v>
      </c>
      <c r="BAA140" s="16">
        <v>118</v>
      </c>
      <c r="BAB140" s="16">
        <v>118</v>
      </c>
      <c r="BAC140" s="16">
        <v>118</v>
      </c>
      <c r="BAD140" s="16">
        <v>118</v>
      </c>
      <c r="BAE140" s="16">
        <v>118</v>
      </c>
      <c r="BAF140" s="16">
        <v>118</v>
      </c>
      <c r="BAG140" s="16">
        <v>118</v>
      </c>
      <c r="BAH140" s="16">
        <v>118</v>
      </c>
      <c r="BAI140" s="16">
        <v>118</v>
      </c>
      <c r="BAJ140" s="16">
        <v>118</v>
      </c>
      <c r="BAK140" s="16">
        <v>118</v>
      </c>
      <c r="BAL140" s="16">
        <v>118</v>
      </c>
      <c r="BAM140" s="16">
        <v>118</v>
      </c>
      <c r="BAN140" s="16">
        <v>118</v>
      </c>
      <c r="BAO140" s="16">
        <v>118</v>
      </c>
      <c r="BAP140" s="16">
        <v>118</v>
      </c>
      <c r="BAQ140" s="16">
        <v>118</v>
      </c>
      <c r="BAR140" s="16">
        <v>118</v>
      </c>
      <c r="BAS140" s="16">
        <v>118</v>
      </c>
      <c r="BAT140" s="16">
        <v>118</v>
      </c>
      <c r="BAU140" s="16">
        <v>118</v>
      </c>
      <c r="BAV140" s="16">
        <v>118</v>
      </c>
      <c r="BAW140" s="16">
        <v>118</v>
      </c>
      <c r="BAX140" s="16">
        <v>118</v>
      </c>
      <c r="BAY140" s="16">
        <v>118</v>
      </c>
      <c r="BAZ140" s="16">
        <v>118</v>
      </c>
      <c r="BBA140" s="16">
        <v>118</v>
      </c>
      <c r="BBB140" s="16">
        <v>118</v>
      </c>
      <c r="BBC140" s="16">
        <v>118</v>
      </c>
      <c r="BBD140" s="16">
        <v>118</v>
      </c>
      <c r="BBE140" s="16">
        <v>118</v>
      </c>
      <c r="BBF140" s="16">
        <v>118</v>
      </c>
      <c r="BBG140" s="16">
        <v>118</v>
      </c>
      <c r="BBH140" s="16">
        <v>118</v>
      </c>
      <c r="BBI140" s="16">
        <v>118</v>
      </c>
      <c r="BBJ140" s="16">
        <v>118</v>
      </c>
      <c r="BBK140" s="16">
        <v>118</v>
      </c>
      <c r="BBL140" s="16">
        <v>118</v>
      </c>
      <c r="BBM140" s="16">
        <v>118</v>
      </c>
      <c r="BBN140" s="16">
        <v>118</v>
      </c>
      <c r="BBO140" s="16">
        <v>118</v>
      </c>
      <c r="BBP140" s="16">
        <v>118</v>
      </c>
      <c r="BBQ140" s="16">
        <v>118</v>
      </c>
      <c r="BBR140" s="16">
        <v>118</v>
      </c>
      <c r="BBS140" s="16">
        <v>118</v>
      </c>
      <c r="BBT140" s="16">
        <v>118</v>
      </c>
      <c r="BBU140" s="16">
        <v>118</v>
      </c>
      <c r="BBV140" s="16">
        <v>118</v>
      </c>
      <c r="BBW140" s="16">
        <v>118</v>
      </c>
      <c r="BBX140" s="16">
        <v>118</v>
      </c>
      <c r="BBY140" s="16">
        <v>118</v>
      </c>
      <c r="BBZ140" s="16">
        <v>118</v>
      </c>
      <c r="BCA140" s="16">
        <v>118</v>
      </c>
      <c r="BCB140" s="16">
        <v>118</v>
      </c>
      <c r="BCC140" s="16">
        <v>118</v>
      </c>
      <c r="BCD140" s="16">
        <v>118</v>
      </c>
      <c r="BCE140" s="16">
        <v>118</v>
      </c>
      <c r="BCF140" s="16">
        <v>118</v>
      </c>
      <c r="BCG140" s="16">
        <v>118</v>
      </c>
      <c r="BCH140" s="16">
        <v>118</v>
      </c>
      <c r="BCI140" s="16">
        <v>118</v>
      </c>
      <c r="BCJ140" s="16">
        <v>118</v>
      </c>
      <c r="BCK140" s="16">
        <v>118</v>
      </c>
      <c r="BCL140" s="16">
        <v>118</v>
      </c>
      <c r="BCM140" s="16">
        <v>118</v>
      </c>
      <c r="BCN140" s="16">
        <v>118</v>
      </c>
      <c r="BCO140" s="16">
        <v>118</v>
      </c>
      <c r="BCP140" s="16">
        <v>118</v>
      </c>
      <c r="BCQ140" s="16">
        <v>118</v>
      </c>
      <c r="BCR140" s="16">
        <v>118</v>
      </c>
      <c r="BCS140" s="16">
        <v>118</v>
      </c>
      <c r="BCT140" s="16">
        <v>118</v>
      </c>
      <c r="BCU140" s="16">
        <v>118</v>
      </c>
      <c r="BCV140" s="16">
        <v>118</v>
      </c>
      <c r="BCW140" s="16">
        <v>118</v>
      </c>
      <c r="BCX140" s="16">
        <v>118</v>
      </c>
      <c r="BCY140" s="16">
        <v>118</v>
      </c>
      <c r="BCZ140" s="16">
        <v>118</v>
      </c>
      <c r="BDA140" s="16">
        <v>118</v>
      </c>
      <c r="BDB140" s="16">
        <v>118</v>
      </c>
      <c r="BDC140" s="16">
        <v>118</v>
      </c>
      <c r="BDD140" s="16">
        <v>118</v>
      </c>
      <c r="BDE140" s="16">
        <v>118</v>
      </c>
      <c r="BDF140" s="16">
        <v>118</v>
      </c>
      <c r="BDG140" s="16">
        <v>118</v>
      </c>
      <c r="BDH140" s="16">
        <v>118</v>
      </c>
      <c r="BDI140" s="16">
        <v>118</v>
      </c>
      <c r="BDJ140" s="16">
        <v>118</v>
      </c>
      <c r="BDK140" s="16">
        <v>118</v>
      </c>
      <c r="BDL140" s="16">
        <v>118</v>
      </c>
      <c r="BDM140" s="16">
        <v>118</v>
      </c>
      <c r="BDN140" s="16">
        <v>118</v>
      </c>
      <c r="BDO140" s="16">
        <v>118</v>
      </c>
      <c r="BDP140" s="16">
        <v>118</v>
      </c>
      <c r="BDQ140" s="16">
        <v>118</v>
      </c>
      <c r="BDR140" s="16">
        <v>118</v>
      </c>
      <c r="BDS140" s="16">
        <v>118</v>
      </c>
      <c r="BDT140" s="16">
        <v>118</v>
      </c>
      <c r="BDU140" s="16">
        <v>118</v>
      </c>
      <c r="BDV140" s="16">
        <v>118</v>
      </c>
      <c r="BDW140" s="16">
        <v>118</v>
      </c>
      <c r="BDX140" s="16">
        <v>118</v>
      </c>
      <c r="BDY140" s="16">
        <v>118</v>
      </c>
      <c r="BDZ140" s="16">
        <v>118</v>
      </c>
      <c r="BEA140" s="16">
        <v>118</v>
      </c>
      <c r="BEB140" s="16">
        <v>118</v>
      </c>
      <c r="BEC140" s="16">
        <v>118</v>
      </c>
      <c r="BED140" s="16">
        <v>118</v>
      </c>
      <c r="BEE140" s="16">
        <v>118</v>
      </c>
      <c r="BEF140" s="16">
        <v>118</v>
      </c>
      <c r="BEG140" s="16">
        <v>118</v>
      </c>
      <c r="BEH140" s="16">
        <v>118</v>
      </c>
      <c r="BEI140" s="16">
        <v>118</v>
      </c>
      <c r="BEJ140" s="16">
        <v>118</v>
      </c>
      <c r="BEK140" s="16">
        <v>118</v>
      </c>
      <c r="BEL140" s="16">
        <v>118</v>
      </c>
      <c r="BEM140" s="16">
        <v>118</v>
      </c>
      <c r="BEN140" s="16">
        <v>118</v>
      </c>
      <c r="BEO140" s="16">
        <v>118</v>
      </c>
      <c r="BEP140" s="16">
        <v>118</v>
      </c>
      <c r="BEQ140" s="16">
        <v>118</v>
      </c>
      <c r="BER140" s="16">
        <v>118</v>
      </c>
      <c r="BES140" s="16">
        <v>118</v>
      </c>
      <c r="BET140" s="16">
        <v>118</v>
      </c>
      <c r="BEU140" s="16">
        <v>118</v>
      </c>
      <c r="BEV140" s="16">
        <v>118</v>
      </c>
      <c r="BEW140" s="16">
        <v>118</v>
      </c>
      <c r="BEX140" s="16">
        <v>118</v>
      </c>
      <c r="BEY140" s="16">
        <v>118</v>
      </c>
      <c r="BEZ140" s="16">
        <v>118</v>
      </c>
      <c r="BFA140" s="16">
        <v>118</v>
      </c>
      <c r="BFB140" s="16">
        <v>118</v>
      </c>
      <c r="BFC140" s="16">
        <v>118</v>
      </c>
      <c r="BFD140" s="16">
        <v>118</v>
      </c>
      <c r="BFE140" s="16">
        <v>118</v>
      </c>
      <c r="BFF140" s="16">
        <v>118</v>
      </c>
      <c r="BFG140" s="16">
        <v>118</v>
      </c>
      <c r="BFH140" s="16">
        <v>118</v>
      </c>
      <c r="BFI140" s="16">
        <v>118</v>
      </c>
      <c r="BFJ140" s="16">
        <v>118</v>
      </c>
      <c r="BFK140" s="16">
        <v>118</v>
      </c>
      <c r="BFL140" s="16">
        <v>118</v>
      </c>
      <c r="BFM140" s="16">
        <v>118</v>
      </c>
      <c r="BFN140" s="16">
        <v>118</v>
      </c>
      <c r="BFO140" s="16">
        <v>118</v>
      </c>
      <c r="BFP140" s="16">
        <v>118</v>
      </c>
      <c r="BFQ140" s="16">
        <v>118</v>
      </c>
      <c r="BFR140" s="16">
        <v>118</v>
      </c>
      <c r="BFS140" s="16">
        <v>118</v>
      </c>
      <c r="BFT140" s="16">
        <v>118</v>
      </c>
      <c r="BFU140" s="16">
        <v>118</v>
      </c>
      <c r="BFV140" s="16">
        <v>118</v>
      </c>
      <c r="BFW140" s="16">
        <v>118</v>
      </c>
      <c r="BFX140" s="16">
        <v>118</v>
      </c>
      <c r="BFY140" s="16">
        <v>118</v>
      </c>
      <c r="BFZ140" s="16">
        <v>118</v>
      </c>
      <c r="BGA140" s="16">
        <v>118</v>
      </c>
      <c r="BGB140" s="16">
        <v>118</v>
      </c>
      <c r="BGC140" s="16">
        <v>118</v>
      </c>
      <c r="BGD140" s="16">
        <v>118</v>
      </c>
      <c r="BGE140" s="16">
        <v>118</v>
      </c>
      <c r="BGF140" s="16">
        <v>118</v>
      </c>
      <c r="BGG140" s="16">
        <v>118</v>
      </c>
      <c r="BGH140" s="16">
        <v>118</v>
      </c>
      <c r="BGI140" s="16">
        <v>118</v>
      </c>
      <c r="BGJ140" s="16">
        <v>118</v>
      </c>
      <c r="BGK140" s="16">
        <v>118</v>
      </c>
      <c r="BGL140" s="16">
        <v>118</v>
      </c>
      <c r="BGM140" s="16">
        <v>118</v>
      </c>
      <c r="BGN140" s="16">
        <v>118</v>
      </c>
      <c r="BGO140" s="16">
        <v>118</v>
      </c>
      <c r="BGP140" s="16">
        <v>118</v>
      </c>
      <c r="BGQ140" s="16">
        <v>118</v>
      </c>
      <c r="BGR140" s="16">
        <v>118</v>
      </c>
      <c r="BGS140" s="16">
        <v>118</v>
      </c>
      <c r="BGT140" s="16">
        <v>118</v>
      </c>
      <c r="BGU140" s="16">
        <v>118</v>
      </c>
      <c r="BGV140" s="16">
        <v>118</v>
      </c>
      <c r="BGW140" s="16">
        <v>118</v>
      </c>
      <c r="BGX140" s="16">
        <v>118</v>
      </c>
      <c r="BGY140" s="16">
        <v>118</v>
      </c>
      <c r="BGZ140" s="16">
        <v>118</v>
      </c>
      <c r="BHA140" s="16">
        <v>118</v>
      </c>
      <c r="BHB140" s="16">
        <v>118</v>
      </c>
      <c r="BHC140" s="16">
        <v>118</v>
      </c>
      <c r="BHD140" s="16">
        <v>118</v>
      </c>
      <c r="BHE140" s="16">
        <v>118</v>
      </c>
      <c r="BHF140" s="16">
        <v>118</v>
      </c>
      <c r="BHG140" s="16">
        <v>118</v>
      </c>
      <c r="BHH140" s="16">
        <v>118</v>
      </c>
      <c r="BHI140" s="16">
        <v>118</v>
      </c>
      <c r="BHJ140" s="16">
        <v>118</v>
      </c>
      <c r="BHK140" s="16">
        <v>118</v>
      </c>
      <c r="BHL140" s="16">
        <v>118</v>
      </c>
      <c r="BHM140" s="16">
        <v>118</v>
      </c>
      <c r="BHN140" s="16">
        <v>118</v>
      </c>
      <c r="BHO140" s="16">
        <v>118</v>
      </c>
      <c r="BHP140" s="16">
        <v>118</v>
      </c>
      <c r="BHQ140" s="16">
        <v>118</v>
      </c>
      <c r="BHR140" s="16">
        <v>118</v>
      </c>
      <c r="BHS140" s="16">
        <v>118</v>
      </c>
      <c r="BHT140" s="16">
        <v>118</v>
      </c>
      <c r="BHU140" s="16">
        <v>118</v>
      </c>
      <c r="BHV140" s="16">
        <v>118</v>
      </c>
      <c r="BHW140" s="16">
        <v>118</v>
      </c>
      <c r="BHX140" s="16">
        <v>118</v>
      </c>
      <c r="BHY140" s="16">
        <v>118</v>
      </c>
      <c r="BHZ140" s="16">
        <v>118</v>
      </c>
      <c r="BIA140" s="16">
        <v>118</v>
      </c>
      <c r="BIB140" s="16">
        <v>118</v>
      </c>
      <c r="BIC140" s="16">
        <v>118</v>
      </c>
      <c r="BID140" s="16">
        <v>118</v>
      </c>
      <c r="BIE140" s="16">
        <v>118</v>
      </c>
      <c r="BIF140" s="16">
        <v>118</v>
      </c>
      <c r="BIG140" s="16">
        <v>118</v>
      </c>
      <c r="BIH140" s="16">
        <v>118</v>
      </c>
      <c r="BII140" s="16">
        <v>118</v>
      </c>
      <c r="BIJ140" s="16">
        <v>118</v>
      </c>
      <c r="BIK140" s="16">
        <v>118</v>
      </c>
      <c r="BIL140" s="16">
        <v>118</v>
      </c>
      <c r="BIM140" s="16">
        <v>118</v>
      </c>
      <c r="BIN140" s="16">
        <v>118</v>
      </c>
      <c r="BIO140" s="16">
        <v>118</v>
      </c>
      <c r="BIP140" s="16">
        <v>118</v>
      </c>
      <c r="BIQ140" s="16">
        <v>118</v>
      </c>
      <c r="BIR140" s="16">
        <v>118</v>
      </c>
      <c r="BIS140" s="16">
        <v>118</v>
      </c>
      <c r="BIT140" s="16">
        <v>118</v>
      </c>
      <c r="BIU140" s="16">
        <v>118</v>
      </c>
      <c r="BIV140" s="16">
        <v>118</v>
      </c>
      <c r="BIW140" s="16">
        <v>118</v>
      </c>
      <c r="BIX140" s="16">
        <v>118</v>
      </c>
      <c r="BIY140" s="16">
        <v>118</v>
      </c>
      <c r="BIZ140" s="16">
        <v>118</v>
      </c>
      <c r="BJA140" s="16">
        <v>118</v>
      </c>
      <c r="BJB140" s="16">
        <v>118</v>
      </c>
      <c r="BJC140" s="16">
        <v>118</v>
      </c>
      <c r="BJD140" s="16">
        <v>118</v>
      </c>
      <c r="BJE140" s="16">
        <v>118</v>
      </c>
      <c r="BJF140" s="16">
        <v>118</v>
      </c>
      <c r="BJG140" s="16">
        <v>118</v>
      </c>
      <c r="BJH140" s="16">
        <v>118</v>
      </c>
      <c r="BJI140" s="16">
        <v>118</v>
      </c>
      <c r="BJJ140" s="16">
        <v>118</v>
      </c>
      <c r="BJK140" s="16">
        <v>118</v>
      </c>
      <c r="BJL140" s="16">
        <v>118</v>
      </c>
      <c r="BJM140" s="16">
        <v>118</v>
      </c>
      <c r="BJN140" s="16">
        <v>118</v>
      </c>
      <c r="BJO140" s="16">
        <v>118</v>
      </c>
      <c r="BJP140" s="16">
        <v>118</v>
      </c>
      <c r="BJQ140" s="16">
        <v>118</v>
      </c>
      <c r="BJR140" s="16">
        <v>118</v>
      </c>
      <c r="BJS140" s="16">
        <v>118</v>
      </c>
      <c r="BJT140" s="16">
        <v>118</v>
      </c>
      <c r="BJU140" s="16">
        <v>118</v>
      </c>
      <c r="BJV140" s="16">
        <v>118</v>
      </c>
      <c r="BJW140" s="16">
        <v>118</v>
      </c>
      <c r="BJX140" s="16">
        <v>118</v>
      </c>
      <c r="BJY140" s="16">
        <v>118</v>
      </c>
      <c r="BJZ140" s="16">
        <v>118</v>
      </c>
      <c r="BKA140" s="16">
        <v>118</v>
      </c>
      <c r="BKB140" s="16">
        <v>118</v>
      </c>
      <c r="BKC140" s="16">
        <v>118</v>
      </c>
      <c r="BKD140" s="16">
        <v>118</v>
      </c>
      <c r="BKE140" s="16">
        <v>118</v>
      </c>
      <c r="BKF140" s="16">
        <v>118</v>
      </c>
      <c r="BKG140" s="16">
        <v>118</v>
      </c>
      <c r="BKH140" s="16">
        <v>118</v>
      </c>
      <c r="BKI140" s="16">
        <v>118</v>
      </c>
      <c r="BKJ140" s="16">
        <v>118</v>
      </c>
      <c r="BKK140" s="16">
        <v>118</v>
      </c>
      <c r="BKL140" s="16">
        <v>118</v>
      </c>
      <c r="BKM140" s="16">
        <v>118</v>
      </c>
      <c r="BKN140" s="16">
        <v>118</v>
      </c>
      <c r="BKO140" s="16">
        <v>118</v>
      </c>
      <c r="BKP140" s="16">
        <v>118</v>
      </c>
      <c r="BKQ140" s="16">
        <v>118</v>
      </c>
      <c r="BKR140" s="16">
        <v>118</v>
      </c>
      <c r="BKS140" s="16">
        <v>118</v>
      </c>
      <c r="BKT140" s="16">
        <v>118</v>
      </c>
      <c r="BKU140" s="16">
        <v>118</v>
      </c>
      <c r="BKV140" s="16">
        <v>118</v>
      </c>
      <c r="BKW140" s="16">
        <v>118</v>
      </c>
      <c r="BKX140" s="16">
        <v>118</v>
      </c>
      <c r="BKY140" s="16">
        <v>118</v>
      </c>
      <c r="BKZ140" s="16">
        <v>118</v>
      </c>
      <c r="BLA140" s="16">
        <v>118</v>
      </c>
      <c r="BLB140" s="16">
        <v>118</v>
      </c>
      <c r="BLC140" s="16">
        <v>118</v>
      </c>
      <c r="BLD140" s="16">
        <v>118</v>
      </c>
      <c r="BLE140" s="16">
        <v>118</v>
      </c>
      <c r="BLF140" s="16">
        <v>118</v>
      </c>
      <c r="BLG140" s="16">
        <v>118</v>
      </c>
      <c r="BLH140" s="16">
        <v>118</v>
      </c>
      <c r="BLI140" s="16">
        <v>118</v>
      </c>
      <c r="BLJ140" s="16">
        <v>118</v>
      </c>
      <c r="BLK140" s="16">
        <v>118</v>
      </c>
      <c r="BLL140" s="16">
        <v>118</v>
      </c>
      <c r="BLM140" s="16">
        <v>118</v>
      </c>
      <c r="BLN140" s="16">
        <v>118</v>
      </c>
      <c r="BLO140" s="16">
        <v>118</v>
      </c>
      <c r="BLP140" s="16">
        <v>118</v>
      </c>
      <c r="BLQ140" s="16">
        <v>118</v>
      </c>
      <c r="BLR140" s="16">
        <v>118</v>
      </c>
      <c r="BLS140" s="16">
        <v>118</v>
      </c>
      <c r="BLT140" s="16">
        <v>118</v>
      </c>
      <c r="BLU140" s="16">
        <v>118</v>
      </c>
      <c r="BLV140" s="16">
        <v>118</v>
      </c>
      <c r="BLW140" s="16">
        <v>118</v>
      </c>
      <c r="BLX140" s="16">
        <v>118</v>
      </c>
      <c r="BLY140" s="16">
        <v>118</v>
      </c>
      <c r="BLZ140" s="16">
        <v>118</v>
      </c>
      <c r="BMA140" s="16">
        <v>118</v>
      </c>
      <c r="BMB140" s="16">
        <v>118</v>
      </c>
      <c r="BMC140" s="16">
        <v>118</v>
      </c>
      <c r="BMD140" s="16">
        <v>118</v>
      </c>
      <c r="BME140" s="16">
        <v>118</v>
      </c>
      <c r="BMF140" s="16">
        <v>118</v>
      </c>
      <c r="BMG140" s="16">
        <v>118</v>
      </c>
      <c r="BMH140" s="16">
        <v>118</v>
      </c>
      <c r="BMI140" s="16">
        <v>118</v>
      </c>
      <c r="BMJ140" s="16">
        <v>118</v>
      </c>
      <c r="BMK140" s="16">
        <v>118</v>
      </c>
      <c r="BML140" s="16">
        <v>118</v>
      </c>
      <c r="BMM140" s="16">
        <v>118</v>
      </c>
      <c r="BMN140" s="16">
        <v>118</v>
      </c>
      <c r="BMO140" s="16">
        <v>118</v>
      </c>
      <c r="BMP140" s="16">
        <v>118</v>
      </c>
      <c r="BMQ140" s="16">
        <v>118</v>
      </c>
      <c r="BMR140" s="16">
        <v>118</v>
      </c>
      <c r="BMS140" s="16">
        <v>118</v>
      </c>
      <c r="BMT140" s="16">
        <v>118</v>
      </c>
      <c r="BMU140" s="16">
        <v>118</v>
      </c>
      <c r="BMV140" s="16">
        <v>118</v>
      </c>
      <c r="BMW140" s="16">
        <v>118</v>
      </c>
      <c r="BMX140" s="16">
        <v>118</v>
      </c>
      <c r="BMY140" s="16">
        <v>118</v>
      </c>
      <c r="BMZ140" s="16">
        <v>118</v>
      </c>
      <c r="BNA140" s="16">
        <v>118</v>
      </c>
      <c r="BNB140" s="16">
        <v>118</v>
      </c>
      <c r="BNC140" s="16">
        <v>118</v>
      </c>
      <c r="BND140" s="16">
        <v>118</v>
      </c>
      <c r="BNE140" s="16">
        <v>118</v>
      </c>
      <c r="BNF140" s="16">
        <v>118</v>
      </c>
      <c r="BNG140" s="16">
        <v>118</v>
      </c>
      <c r="BNH140" s="16">
        <v>118</v>
      </c>
      <c r="BNI140" s="16">
        <v>118</v>
      </c>
      <c r="BNJ140" s="16">
        <v>118</v>
      </c>
      <c r="BNK140" s="16">
        <v>118</v>
      </c>
      <c r="BNL140" s="16">
        <v>118</v>
      </c>
      <c r="BNM140" s="16">
        <v>118</v>
      </c>
      <c r="BNN140" s="16">
        <v>118</v>
      </c>
      <c r="BNO140" s="16">
        <v>118</v>
      </c>
      <c r="BNP140" s="16">
        <v>118</v>
      </c>
      <c r="BNQ140" s="16">
        <v>118</v>
      </c>
      <c r="BNR140" s="16">
        <v>118</v>
      </c>
      <c r="BNS140" s="16">
        <v>118</v>
      </c>
      <c r="BNT140" s="16">
        <v>118</v>
      </c>
      <c r="BNU140" s="16">
        <v>118</v>
      </c>
      <c r="BNV140" s="16">
        <v>118</v>
      </c>
      <c r="BNW140" s="16">
        <v>118</v>
      </c>
      <c r="BNX140" s="16">
        <v>118</v>
      </c>
      <c r="BNY140" s="16">
        <v>118</v>
      </c>
      <c r="BNZ140" s="16">
        <v>118</v>
      </c>
      <c r="BOA140" s="16">
        <v>118</v>
      </c>
      <c r="BOB140" s="16">
        <v>118</v>
      </c>
      <c r="BOC140" s="16">
        <v>118</v>
      </c>
      <c r="BOD140" s="16">
        <v>118</v>
      </c>
      <c r="BOE140" s="16">
        <v>118</v>
      </c>
      <c r="BOF140" s="16">
        <v>118</v>
      </c>
      <c r="BOG140" s="16">
        <v>118</v>
      </c>
      <c r="BOH140" s="16">
        <v>118</v>
      </c>
      <c r="BOI140" s="16">
        <v>118</v>
      </c>
      <c r="BOJ140" s="16">
        <v>118</v>
      </c>
      <c r="BOK140" s="16">
        <v>118</v>
      </c>
      <c r="BOL140" s="16">
        <v>118</v>
      </c>
      <c r="BOM140" s="16">
        <v>118</v>
      </c>
      <c r="BON140" s="16">
        <v>118</v>
      </c>
      <c r="BOO140" s="16">
        <v>118</v>
      </c>
      <c r="BOP140" s="16">
        <v>118</v>
      </c>
      <c r="BOQ140" s="16">
        <v>118</v>
      </c>
      <c r="BOR140" s="16">
        <v>118</v>
      </c>
      <c r="BOS140" s="16">
        <v>118</v>
      </c>
      <c r="BOT140" s="16">
        <v>118</v>
      </c>
      <c r="BOU140" s="16">
        <v>118</v>
      </c>
      <c r="BOV140" s="16">
        <v>118</v>
      </c>
      <c r="BOW140" s="16">
        <v>118</v>
      </c>
      <c r="BOX140" s="16">
        <v>118</v>
      </c>
      <c r="BOY140" s="16">
        <v>118</v>
      </c>
      <c r="BOZ140" s="16">
        <v>118</v>
      </c>
      <c r="BPA140" s="16">
        <v>118</v>
      </c>
      <c r="BPB140" s="16">
        <v>118</v>
      </c>
      <c r="BPC140" s="16">
        <v>118</v>
      </c>
      <c r="BPD140" s="16">
        <v>118</v>
      </c>
      <c r="BPE140" s="16">
        <v>118</v>
      </c>
      <c r="BPF140" s="16">
        <v>118</v>
      </c>
      <c r="BPG140" s="16">
        <v>118</v>
      </c>
      <c r="BPH140" s="16">
        <v>118</v>
      </c>
      <c r="BPI140" s="16">
        <v>118</v>
      </c>
      <c r="BPJ140" s="16">
        <v>118</v>
      </c>
      <c r="BPK140" s="16">
        <v>118</v>
      </c>
      <c r="BPL140" s="16">
        <v>118</v>
      </c>
      <c r="BPM140" s="16">
        <v>118</v>
      </c>
      <c r="BPN140" s="16">
        <v>118</v>
      </c>
      <c r="BPO140" s="16">
        <v>118</v>
      </c>
      <c r="BPP140" s="16">
        <v>118</v>
      </c>
      <c r="BPQ140" s="16">
        <v>118</v>
      </c>
      <c r="BPR140" s="16">
        <v>118</v>
      </c>
      <c r="BPS140" s="16">
        <v>118</v>
      </c>
      <c r="BPT140" s="16">
        <v>118</v>
      </c>
      <c r="BPU140" s="16">
        <v>118</v>
      </c>
      <c r="BPV140" s="16">
        <v>118</v>
      </c>
      <c r="BPW140" s="16">
        <v>118</v>
      </c>
      <c r="BPX140" s="16">
        <v>118</v>
      </c>
      <c r="BPY140" s="16">
        <v>118</v>
      </c>
      <c r="BPZ140" s="16">
        <v>118</v>
      </c>
      <c r="BQA140" s="16">
        <v>118</v>
      </c>
      <c r="BQB140" s="16">
        <v>118</v>
      </c>
      <c r="BQC140" s="16">
        <v>118</v>
      </c>
      <c r="BQD140" s="16">
        <v>118</v>
      </c>
      <c r="BQE140" s="16">
        <v>118</v>
      </c>
      <c r="BQF140" s="16">
        <v>118</v>
      </c>
      <c r="BQG140" s="16">
        <v>118</v>
      </c>
      <c r="BQH140" s="16">
        <v>118</v>
      </c>
      <c r="BQI140" s="16">
        <v>118</v>
      </c>
      <c r="BQJ140" s="16">
        <v>118</v>
      </c>
      <c r="BQK140" s="16">
        <v>118</v>
      </c>
      <c r="BQL140" s="16">
        <v>118</v>
      </c>
      <c r="BQM140" s="16">
        <v>118</v>
      </c>
      <c r="BQN140" s="16">
        <v>118</v>
      </c>
      <c r="BQO140" s="16">
        <v>118</v>
      </c>
      <c r="BQP140" s="16">
        <v>118</v>
      </c>
      <c r="BQQ140" s="16">
        <v>118</v>
      </c>
      <c r="BQR140" s="16">
        <v>118</v>
      </c>
      <c r="BQS140" s="16">
        <v>118</v>
      </c>
      <c r="BQT140" s="16">
        <v>118</v>
      </c>
      <c r="BQU140" s="16">
        <v>118</v>
      </c>
      <c r="BQV140" s="16">
        <v>118</v>
      </c>
      <c r="BQW140" s="16">
        <v>118</v>
      </c>
      <c r="BQX140" s="16">
        <v>118</v>
      </c>
      <c r="BQY140" s="16">
        <v>118</v>
      </c>
      <c r="BQZ140" s="16">
        <v>118</v>
      </c>
      <c r="BRA140" s="16">
        <v>118</v>
      </c>
      <c r="BRB140" s="16">
        <v>118</v>
      </c>
      <c r="BRC140" s="16">
        <v>118</v>
      </c>
      <c r="BRD140" s="16">
        <v>118</v>
      </c>
      <c r="BRE140" s="16">
        <v>118</v>
      </c>
      <c r="BRF140" s="16">
        <v>118</v>
      </c>
      <c r="BRG140" s="16">
        <v>118</v>
      </c>
      <c r="BRH140" s="16">
        <v>118</v>
      </c>
      <c r="BRI140" s="16">
        <v>118</v>
      </c>
      <c r="BRJ140" s="16">
        <v>118</v>
      </c>
      <c r="BRK140" s="16">
        <v>118</v>
      </c>
      <c r="BRL140" s="16">
        <v>118</v>
      </c>
      <c r="BRM140" s="16">
        <v>118</v>
      </c>
      <c r="BRN140" s="16">
        <v>118</v>
      </c>
      <c r="BRO140" s="16">
        <v>118</v>
      </c>
      <c r="BRP140" s="16">
        <v>118</v>
      </c>
      <c r="BRQ140" s="16">
        <v>118</v>
      </c>
      <c r="BRR140" s="16">
        <v>118</v>
      </c>
      <c r="BRS140" s="16">
        <v>118</v>
      </c>
      <c r="BRT140" s="16">
        <v>118</v>
      </c>
      <c r="BRU140" s="16">
        <v>118</v>
      </c>
      <c r="BRV140" s="16">
        <v>118</v>
      </c>
      <c r="BRW140" s="16">
        <v>118</v>
      </c>
      <c r="BRX140" s="16">
        <v>118</v>
      </c>
      <c r="BRY140" s="16">
        <v>118</v>
      </c>
      <c r="BRZ140" s="16">
        <v>118</v>
      </c>
      <c r="BSA140" s="16">
        <v>118</v>
      </c>
      <c r="BSB140" s="16">
        <v>118</v>
      </c>
      <c r="BSC140" s="16">
        <v>118</v>
      </c>
      <c r="BSD140" s="16">
        <v>118</v>
      </c>
      <c r="BSE140" s="16">
        <v>118</v>
      </c>
      <c r="BSF140" s="16">
        <v>118</v>
      </c>
      <c r="BSG140" s="16">
        <v>118</v>
      </c>
      <c r="BSH140" s="16">
        <v>118</v>
      </c>
      <c r="BSI140" s="16">
        <v>118</v>
      </c>
      <c r="BSJ140" s="16">
        <v>118</v>
      </c>
      <c r="BSK140" s="16">
        <v>118</v>
      </c>
      <c r="BSL140" s="16">
        <v>118</v>
      </c>
      <c r="BSM140" s="16">
        <v>118</v>
      </c>
      <c r="BSN140" s="16">
        <v>118</v>
      </c>
      <c r="BSO140" s="16">
        <v>118</v>
      </c>
      <c r="BSP140" s="16">
        <v>118</v>
      </c>
      <c r="BSQ140" s="16">
        <v>118</v>
      </c>
      <c r="BSR140" s="16">
        <v>118</v>
      </c>
      <c r="BSS140" s="16">
        <v>118</v>
      </c>
      <c r="BST140" s="16">
        <v>118</v>
      </c>
      <c r="BSU140" s="16">
        <v>118</v>
      </c>
      <c r="BSV140" s="16">
        <v>118</v>
      </c>
      <c r="BSW140" s="16">
        <v>118</v>
      </c>
      <c r="BSX140" s="16">
        <v>118</v>
      </c>
      <c r="BSY140" s="16">
        <v>118</v>
      </c>
      <c r="BSZ140" s="16">
        <v>118</v>
      </c>
      <c r="BTA140" s="16">
        <v>118</v>
      </c>
      <c r="BTB140" s="16">
        <v>118</v>
      </c>
      <c r="BTC140" s="16">
        <v>118</v>
      </c>
      <c r="BTD140" s="16">
        <v>118</v>
      </c>
      <c r="BTE140" s="16">
        <v>118</v>
      </c>
      <c r="BTF140" s="16">
        <v>118</v>
      </c>
      <c r="BTG140" s="16">
        <v>118</v>
      </c>
      <c r="BTH140" s="16">
        <v>118</v>
      </c>
      <c r="BTI140" s="16">
        <v>118</v>
      </c>
      <c r="BTJ140" s="16">
        <v>118</v>
      </c>
      <c r="BTK140" s="16">
        <v>118</v>
      </c>
      <c r="BTL140" s="16">
        <v>118</v>
      </c>
      <c r="BTM140" s="16">
        <v>118</v>
      </c>
      <c r="BTN140" s="16">
        <v>118</v>
      </c>
      <c r="BTO140" s="16">
        <v>118</v>
      </c>
      <c r="BTP140" s="16">
        <v>118</v>
      </c>
      <c r="BTQ140" s="16">
        <v>118</v>
      </c>
      <c r="BTR140" s="16">
        <v>118</v>
      </c>
      <c r="BTS140" s="16">
        <v>118</v>
      </c>
      <c r="BTT140" s="16">
        <v>118</v>
      </c>
      <c r="BTU140" s="16">
        <v>118</v>
      </c>
      <c r="BTV140" s="16">
        <v>118</v>
      </c>
      <c r="BTW140" s="16">
        <v>118</v>
      </c>
      <c r="BTX140" s="16">
        <v>118</v>
      </c>
      <c r="BTY140" s="16">
        <v>118</v>
      </c>
      <c r="BTZ140" s="16">
        <v>118</v>
      </c>
      <c r="BUA140" s="16">
        <v>118</v>
      </c>
      <c r="BUB140" s="16">
        <v>118</v>
      </c>
      <c r="BUC140" s="16">
        <v>118</v>
      </c>
      <c r="BUD140" s="16">
        <v>118</v>
      </c>
      <c r="BUE140" s="16">
        <v>118</v>
      </c>
      <c r="BUF140" s="16">
        <v>118</v>
      </c>
      <c r="BUG140" s="16">
        <v>118</v>
      </c>
      <c r="BUH140" s="16">
        <v>118</v>
      </c>
      <c r="BUI140" s="16">
        <v>118</v>
      </c>
      <c r="BUJ140" s="16">
        <v>118</v>
      </c>
      <c r="BUK140" s="16">
        <v>118</v>
      </c>
      <c r="BUL140" s="16">
        <v>118</v>
      </c>
      <c r="BUM140" s="16">
        <v>118</v>
      </c>
      <c r="BUN140" s="16">
        <v>118</v>
      </c>
      <c r="BUO140" s="16">
        <v>118</v>
      </c>
      <c r="BUP140" s="16">
        <v>118</v>
      </c>
      <c r="BUQ140" s="16">
        <v>118</v>
      </c>
      <c r="BUR140" s="16">
        <v>118</v>
      </c>
      <c r="BUS140" s="16">
        <v>118</v>
      </c>
      <c r="BUT140" s="16">
        <v>118</v>
      </c>
      <c r="BUU140" s="16">
        <v>118</v>
      </c>
      <c r="BUV140" s="16">
        <v>118</v>
      </c>
      <c r="BUW140" s="16">
        <v>118</v>
      </c>
      <c r="BUX140" s="16">
        <v>118</v>
      </c>
      <c r="BUY140" s="16">
        <v>118</v>
      </c>
      <c r="BUZ140" s="16">
        <v>118</v>
      </c>
      <c r="BVA140" s="16">
        <v>118</v>
      </c>
      <c r="BVB140" s="16">
        <v>118</v>
      </c>
      <c r="BVC140" s="16">
        <v>118</v>
      </c>
      <c r="BVD140" s="16">
        <v>118</v>
      </c>
      <c r="BVE140" s="16">
        <v>118</v>
      </c>
      <c r="BVF140" s="16">
        <v>118</v>
      </c>
      <c r="BVG140" s="16">
        <v>118</v>
      </c>
      <c r="BVH140" s="16">
        <v>118</v>
      </c>
      <c r="BVI140" s="16">
        <v>118</v>
      </c>
      <c r="BVJ140" s="16">
        <v>118</v>
      </c>
      <c r="BVK140" s="16">
        <v>118</v>
      </c>
      <c r="BVL140" s="16">
        <v>118</v>
      </c>
      <c r="BVM140" s="16">
        <v>118</v>
      </c>
      <c r="BVN140" s="16">
        <v>118</v>
      </c>
      <c r="BVO140" s="16">
        <v>118</v>
      </c>
      <c r="BVP140" s="16">
        <v>118</v>
      </c>
      <c r="BVQ140" s="16">
        <v>118</v>
      </c>
      <c r="BVR140" s="16">
        <v>118</v>
      </c>
      <c r="BVS140" s="16">
        <v>118</v>
      </c>
      <c r="BVT140" s="16">
        <v>118</v>
      </c>
      <c r="BVU140" s="16">
        <v>118</v>
      </c>
      <c r="BVV140" s="16">
        <v>118</v>
      </c>
      <c r="BVW140" s="16">
        <v>118</v>
      </c>
      <c r="BVX140" s="16">
        <v>118</v>
      </c>
      <c r="BVY140" s="16">
        <v>118</v>
      </c>
      <c r="BVZ140" s="16">
        <v>118</v>
      </c>
      <c r="BWA140" s="16">
        <v>118</v>
      </c>
      <c r="BWB140" s="16">
        <v>118</v>
      </c>
      <c r="BWC140" s="16">
        <v>118</v>
      </c>
      <c r="BWD140" s="16">
        <v>118</v>
      </c>
      <c r="BWE140" s="16">
        <v>118</v>
      </c>
      <c r="BWF140" s="16">
        <v>118</v>
      </c>
      <c r="BWG140" s="16">
        <v>118</v>
      </c>
      <c r="BWH140" s="16">
        <v>118</v>
      </c>
      <c r="BWI140" s="16">
        <v>118</v>
      </c>
      <c r="BWJ140" s="16">
        <v>118</v>
      </c>
      <c r="BWK140" s="16">
        <v>118</v>
      </c>
      <c r="BWL140" s="16">
        <v>118</v>
      </c>
      <c r="BWM140" s="16">
        <v>118</v>
      </c>
      <c r="BWN140" s="16">
        <v>118</v>
      </c>
      <c r="BWO140" s="16">
        <v>118</v>
      </c>
      <c r="BWP140" s="16">
        <v>118</v>
      </c>
      <c r="BWQ140" s="16">
        <v>118</v>
      </c>
      <c r="BWR140" s="16">
        <v>118</v>
      </c>
      <c r="BWS140" s="16">
        <v>118</v>
      </c>
      <c r="BWT140" s="16">
        <v>118</v>
      </c>
      <c r="BWU140" s="16">
        <v>118</v>
      </c>
      <c r="BWV140" s="16">
        <v>118</v>
      </c>
      <c r="BWW140" s="16">
        <v>118</v>
      </c>
      <c r="BWX140" s="16">
        <v>118</v>
      </c>
      <c r="BWY140" s="16">
        <v>118</v>
      </c>
      <c r="BWZ140" s="16">
        <v>118</v>
      </c>
      <c r="BXA140" s="16">
        <v>118</v>
      </c>
      <c r="BXB140" s="16">
        <v>118</v>
      </c>
      <c r="BXC140" s="16">
        <v>118</v>
      </c>
      <c r="BXD140" s="16">
        <v>118</v>
      </c>
      <c r="BXE140" s="16">
        <v>118</v>
      </c>
      <c r="BXF140" s="16">
        <v>118</v>
      </c>
      <c r="BXG140" s="16">
        <v>118</v>
      </c>
      <c r="BXH140" s="16">
        <v>118</v>
      </c>
      <c r="BXI140" s="16">
        <v>118</v>
      </c>
      <c r="BXJ140" s="16">
        <v>118</v>
      </c>
      <c r="BXK140" s="16">
        <v>118</v>
      </c>
      <c r="BXL140" s="16">
        <v>118</v>
      </c>
      <c r="BXM140" s="16">
        <v>118</v>
      </c>
      <c r="BXN140" s="16">
        <v>118</v>
      </c>
      <c r="BXO140" s="16">
        <v>118</v>
      </c>
      <c r="BXP140" s="16">
        <v>118</v>
      </c>
      <c r="BXQ140" s="16">
        <v>118</v>
      </c>
      <c r="BXR140" s="16">
        <v>118</v>
      </c>
      <c r="BXS140" s="16">
        <v>118</v>
      </c>
      <c r="BXT140" s="16">
        <v>118</v>
      </c>
      <c r="BXU140" s="16">
        <v>118</v>
      </c>
      <c r="BXV140" s="16">
        <v>118</v>
      </c>
      <c r="BXW140" s="16">
        <v>118</v>
      </c>
      <c r="BXX140" s="16">
        <v>118</v>
      </c>
      <c r="BXY140" s="16">
        <v>118</v>
      </c>
      <c r="BXZ140" s="16">
        <v>118</v>
      </c>
      <c r="BYA140" s="16">
        <v>118</v>
      </c>
      <c r="BYB140" s="16">
        <v>118</v>
      </c>
      <c r="BYC140" s="16">
        <v>118</v>
      </c>
      <c r="BYD140" s="16">
        <v>118</v>
      </c>
      <c r="BYE140" s="16">
        <v>118</v>
      </c>
      <c r="BYF140" s="16">
        <v>118</v>
      </c>
      <c r="BYG140" s="16">
        <v>118</v>
      </c>
      <c r="BYH140" s="16">
        <v>118</v>
      </c>
      <c r="BYI140" s="16">
        <v>118</v>
      </c>
      <c r="BYJ140" s="16">
        <v>118</v>
      </c>
      <c r="BYK140" s="16">
        <v>118</v>
      </c>
      <c r="BYL140" s="16">
        <v>118</v>
      </c>
      <c r="BYM140" s="16">
        <v>118</v>
      </c>
      <c r="BYN140" s="16">
        <v>118</v>
      </c>
      <c r="BYO140" s="16">
        <v>118</v>
      </c>
      <c r="BYP140" s="16">
        <v>118</v>
      </c>
      <c r="BYQ140" s="16">
        <v>118</v>
      </c>
      <c r="BYR140" s="16">
        <v>118</v>
      </c>
      <c r="BYS140" s="16">
        <v>118</v>
      </c>
      <c r="BYT140" s="16">
        <v>118</v>
      </c>
      <c r="BYU140" s="16">
        <v>118</v>
      </c>
      <c r="BYV140" s="16">
        <v>118</v>
      </c>
      <c r="BYW140" s="16">
        <v>118</v>
      </c>
      <c r="BYX140" s="16">
        <v>118</v>
      </c>
      <c r="BYY140" s="16">
        <v>118</v>
      </c>
      <c r="BYZ140" s="16">
        <v>118</v>
      </c>
      <c r="BZA140" s="16">
        <v>118</v>
      </c>
      <c r="BZB140" s="16">
        <v>118</v>
      </c>
      <c r="BZC140" s="16">
        <v>118</v>
      </c>
      <c r="BZD140" s="16">
        <v>118</v>
      </c>
      <c r="BZE140" s="16">
        <v>118</v>
      </c>
      <c r="BZF140" s="16">
        <v>118</v>
      </c>
      <c r="BZG140" s="16">
        <v>118</v>
      </c>
      <c r="BZH140" s="16">
        <v>118</v>
      </c>
      <c r="BZI140" s="16">
        <v>118</v>
      </c>
      <c r="BZJ140" s="16">
        <v>118</v>
      </c>
      <c r="BZK140" s="16">
        <v>118</v>
      </c>
      <c r="BZL140" s="16">
        <v>118</v>
      </c>
      <c r="BZM140" s="16">
        <v>118</v>
      </c>
      <c r="BZN140" s="16">
        <v>118</v>
      </c>
      <c r="BZO140" s="16">
        <v>118</v>
      </c>
      <c r="BZP140" s="16">
        <v>118</v>
      </c>
      <c r="BZQ140" s="16">
        <v>118</v>
      </c>
      <c r="BZR140" s="16">
        <v>118</v>
      </c>
      <c r="BZS140" s="16">
        <v>118</v>
      </c>
      <c r="BZT140" s="16">
        <v>118</v>
      </c>
      <c r="BZU140" s="16">
        <v>118</v>
      </c>
      <c r="BZV140" s="16">
        <v>118</v>
      </c>
      <c r="BZW140" s="16">
        <v>118</v>
      </c>
      <c r="BZX140" s="16">
        <v>118</v>
      </c>
      <c r="BZY140" s="16">
        <v>118</v>
      </c>
      <c r="BZZ140" s="16">
        <v>118</v>
      </c>
      <c r="CAA140" s="16">
        <v>118</v>
      </c>
      <c r="CAB140" s="16">
        <v>118</v>
      </c>
      <c r="CAC140" s="16">
        <v>118</v>
      </c>
      <c r="CAD140" s="16">
        <v>118</v>
      </c>
      <c r="CAE140" s="16">
        <v>118</v>
      </c>
      <c r="CAF140" s="16">
        <v>118</v>
      </c>
      <c r="CAG140" s="16">
        <v>118</v>
      </c>
      <c r="CAH140" s="16">
        <v>118</v>
      </c>
      <c r="CAI140" s="16">
        <v>118</v>
      </c>
      <c r="CAJ140" s="16">
        <v>118</v>
      </c>
      <c r="CAK140" s="16">
        <v>118</v>
      </c>
      <c r="CAL140" s="16">
        <v>118</v>
      </c>
      <c r="CAM140" s="16">
        <v>118</v>
      </c>
      <c r="CAN140" s="16">
        <v>118</v>
      </c>
      <c r="CAO140" s="16">
        <v>118</v>
      </c>
      <c r="CAP140" s="16">
        <v>118</v>
      </c>
      <c r="CAQ140" s="16">
        <v>118</v>
      </c>
      <c r="CAR140" s="16">
        <v>118</v>
      </c>
      <c r="CAS140" s="16">
        <v>118</v>
      </c>
      <c r="CAT140" s="16">
        <v>118</v>
      </c>
      <c r="CAU140" s="16">
        <v>118</v>
      </c>
      <c r="CAV140" s="16">
        <v>118</v>
      </c>
      <c r="CAW140" s="16">
        <v>118</v>
      </c>
      <c r="CAX140" s="16">
        <v>118</v>
      </c>
      <c r="CAY140" s="16">
        <v>118</v>
      </c>
      <c r="CAZ140" s="16">
        <v>118</v>
      </c>
      <c r="CBA140" s="16">
        <v>118</v>
      </c>
      <c r="CBB140" s="16">
        <v>118</v>
      </c>
      <c r="CBC140" s="16">
        <v>118</v>
      </c>
      <c r="CBD140" s="16">
        <v>118</v>
      </c>
      <c r="CBE140" s="16">
        <v>118</v>
      </c>
      <c r="CBF140" s="16">
        <v>118</v>
      </c>
      <c r="CBG140" s="16">
        <v>118</v>
      </c>
      <c r="CBH140" s="16">
        <v>118</v>
      </c>
      <c r="CBI140" s="16">
        <v>118</v>
      </c>
      <c r="CBJ140" s="16">
        <v>118</v>
      </c>
      <c r="CBK140" s="16">
        <v>118</v>
      </c>
      <c r="CBL140" s="16">
        <v>118</v>
      </c>
      <c r="CBM140" s="16">
        <v>118</v>
      </c>
      <c r="CBN140" s="16">
        <v>118</v>
      </c>
      <c r="CBO140" s="16">
        <v>118</v>
      </c>
      <c r="CBP140" s="16">
        <v>118</v>
      </c>
      <c r="CBQ140" s="16">
        <v>118</v>
      </c>
      <c r="CBR140" s="16">
        <v>118</v>
      </c>
      <c r="CBS140" s="16">
        <v>118</v>
      </c>
      <c r="CBT140" s="16">
        <v>118</v>
      </c>
      <c r="CBU140" s="16">
        <v>118</v>
      </c>
      <c r="CBV140" s="16">
        <v>118</v>
      </c>
      <c r="CBW140" s="16">
        <v>118</v>
      </c>
      <c r="CBX140" s="16">
        <v>118</v>
      </c>
      <c r="CBY140" s="16">
        <v>118</v>
      </c>
      <c r="CBZ140" s="16">
        <v>118</v>
      </c>
      <c r="CCA140" s="16">
        <v>118</v>
      </c>
      <c r="CCB140" s="16">
        <v>118</v>
      </c>
      <c r="CCC140" s="16">
        <v>118</v>
      </c>
      <c r="CCD140" s="16">
        <v>118</v>
      </c>
      <c r="CCE140" s="16">
        <v>118</v>
      </c>
      <c r="CCF140" s="16">
        <v>118</v>
      </c>
      <c r="CCG140" s="16">
        <v>118</v>
      </c>
      <c r="CCH140" s="16">
        <v>118</v>
      </c>
      <c r="CCI140" s="16">
        <v>118</v>
      </c>
      <c r="CCJ140" s="16">
        <v>118</v>
      </c>
      <c r="CCK140" s="16">
        <v>118</v>
      </c>
      <c r="CCL140" s="16">
        <v>118</v>
      </c>
      <c r="CCM140" s="16">
        <v>118</v>
      </c>
      <c r="CCN140" s="16">
        <v>118</v>
      </c>
      <c r="CCO140" s="16">
        <v>118</v>
      </c>
      <c r="CCP140" s="16">
        <v>118</v>
      </c>
      <c r="CCQ140" s="16">
        <v>118</v>
      </c>
      <c r="CCR140" s="16">
        <v>118</v>
      </c>
      <c r="CCS140" s="16">
        <v>118</v>
      </c>
      <c r="CCT140" s="16">
        <v>118</v>
      </c>
      <c r="CCU140" s="16">
        <v>118</v>
      </c>
      <c r="CCV140" s="16">
        <v>118</v>
      </c>
      <c r="CCW140" s="16">
        <v>118</v>
      </c>
      <c r="CCX140" s="16">
        <v>118</v>
      </c>
      <c r="CCY140" s="16">
        <v>118</v>
      </c>
      <c r="CCZ140" s="16">
        <v>118</v>
      </c>
      <c r="CDA140" s="16">
        <v>118</v>
      </c>
      <c r="CDB140" s="16">
        <v>118</v>
      </c>
      <c r="CDC140" s="16">
        <v>118</v>
      </c>
      <c r="CDD140" s="16">
        <v>118</v>
      </c>
      <c r="CDE140" s="16">
        <v>118</v>
      </c>
      <c r="CDF140" s="16">
        <v>118</v>
      </c>
      <c r="CDG140" s="16">
        <v>118</v>
      </c>
      <c r="CDH140" s="16">
        <v>118</v>
      </c>
      <c r="CDI140" s="16">
        <v>118</v>
      </c>
      <c r="CDJ140" s="16">
        <v>118</v>
      </c>
      <c r="CDK140" s="16">
        <v>118</v>
      </c>
      <c r="CDL140" s="16">
        <v>118</v>
      </c>
      <c r="CDM140" s="16">
        <v>118</v>
      </c>
      <c r="CDN140" s="16">
        <v>118</v>
      </c>
      <c r="CDO140" s="16">
        <v>118</v>
      </c>
      <c r="CDP140" s="16">
        <v>118</v>
      </c>
      <c r="CDQ140" s="16">
        <v>118</v>
      </c>
      <c r="CDR140" s="16">
        <v>118</v>
      </c>
      <c r="CDS140" s="16">
        <v>118</v>
      </c>
      <c r="CDT140" s="16">
        <v>118</v>
      </c>
      <c r="CDU140" s="16">
        <v>118</v>
      </c>
      <c r="CDV140" s="16">
        <v>118</v>
      </c>
      <c r="CDW140" s="16">
        <v>118</v>
      </c>
      <c r="CDX140" s="16">
        <v>118</v>
      </c>
      <c r="CDY140" s="16">
        <v>118</v>
      </c>
      <c r="CDZ140" s="16">
        <v>118</v>
      </c>
      <c r="CEA140" s="16">
        <v>118</v>
      </c>
      <c r="CEB140" s="16">
        <v>118</v>
      </c>
      <c r="CEC140" s="16">
        <v>118</v>
      </c>
      <c r="CED140" s="16">
        <v>118</v>
      </c>
      <c r="CEE140" s="16">
        <v>118</v>
      </c>
      <c r="CEF140" s="16">
        <v>118</v>
      </c>
      <c r="CEG140" s="16">
        <v>118</v>
      </c>
      <c r="CEH140" s="16">
        <v>118</v>
      </c>
      <c r="CEI140" s="16">
        <v>118</v>
      </c>
      <c r="CEJ140" s="16">
        <v>118</v>
      </c>
      <c r="CEK140" s="16">
        <v>118</v>
      </c>
      <c r="CEL140" s="16">
        <v>118</v>
      </c>
      <c r="CEM140" s="16">
        <v>118</v>
      </c>
      <c r="CEN140" s="16">
        <v>118</v>
      </c>
      <c r="CEO140" s="16">
        <v>118</v>
      </c>
      <c r="CEP140" s="16">
        <v>118</v>
      </c>
      <c r="CEQ140" s="16">
        <v>118</v>
      </c>
      <c r="CER140" s="16">
        <v>118</v>
      </c>
      <c r="CES140" s="16">
        <v>118</v>
      </c>
      <c r="CET140" s="16">
        <v>118</v>
      </c>
      <c r="CEU140" s="16">
        <v>118</v>
      </c>
      <c r="CEV140" s="16">
        <v>118</v>
      </c>
      <c r="CEW140" s="16">
        <v>118</v>
      </c>
      <c r="CEX140" s="16">
        <v>118</v>
      </c>
      <c r="CEY140" s="16">
        <v>118</v>
      </c>
      <c r="CEZ140" s="16">
        <v>118</v>
      </c>
      <c r="CFA140" s="16">
        <v>118</v>
      </c>
      <c r="CFB140" s="16">
        <v>118</v>
      </c>
      <c r="CFC140" s="16">
        <v>118</v>
      </c>
      <c r="CFD140" s="16">
        <v>118</v>
      </c>
      <c r="CFE140" s="16">
        <v>118</v>
      </c>
      <c r="CFF140" s="16">
        <v>118</v>
      </c>
      <c r="CFG140" s="16">
        <v>118</v>
      </c>
      <c r="CFH140" s="16">
        <v>118</v>
      </c>
      <c r="CFI140" s="16">
        <v>118</v>
      </c>
      <c r="CFJ140" s="16">
        <v>118</v>
      </c>
      <c r="CFK140" s="16">
        <v>118</v>
      </c>
      <c r="CFL140" s="16">
        <v>118</v>
      </c>
      <c r="CFM140" s="16">
        <v>118</v>
      </c>
      <c r="CFN140" s="16">
        <v>118</v>
      </c>
      <c r="CFO140" s="16">
        <v>118</v>
      </c>
      <c r="CFP140" s="16">
        <v>118</v>
      </c>
      <c r="CFQ140" s="16">
        <v>118</v>
      </c>
      <c r="CFR140" s="16">
        <v>118</v>
      </c>
      <c r="CFS140" s="16">
        <v>118</v>
      </c>
      <c r="CFT140" s="16">
        <v>118</v>
      </c>
      <c r="CFU140" s="16">
        <v>118</v>
      </c>
      <c r="CFV140" s="16">
        <v>118</v>
      </c>
      <c r="CFW140" s="16">
        <v>118</v>
      </c>
      <c r="CFX140" s="16">
        <v>118</v>
      </c>
      <c r="CFY140" s="16">
        <v>118</v>
      </c>
      <c r="CFZ140" s="16">
        <v>118</v>
      </c>
      <c r="CGA140" s="16">
        <v>118</v>
      </c>
      <c r="CGB140" s="16">
        <v>118</v>
      </c>
      <c r="CGC140" s="16">
        <v>118</v>
      </c>
      <c r="CGD140" s="16">
        <v>118</v>
      </c>
      <c r="CGE140" s="16">
        <v>118</v>
      </c>
      <c r="CGF140" s="16">
        <v>118</v>
      </c>
      <c r="CGG140" s="16">
        <v>118</v>
      </c>
      <c r="CGH140" s="16">
        <v>118</v>
      </c>
      <c r="CGI140" s="16">
        <v>118</v>
      </c>
      <c r="CGJ140" s="16">
        <v>118</v>
      </c>
      <c r="CGK140" s="16">
        <v>118</v>
      </c>
      <c r="CGL140" s="16">
        <v>118</v>
      </c>
      <c r="CGM140" s="16">
        <v>118</v>
      </c>
      <c r="CGN140" s="16">
        <v>118</v>
      </c>
      <c r="CGO140" s="16">
        <v>118</v>
      </c>
      <c r="CGP140" s="16">
        <v>118</v>
      </c>
      <c r="CGQ140" s="16">
        <v>118</v>
      </c>
      <c r="CGR140" s="16">
        <v>118</v>
      </c>
      <c r="CGS140" s="16">
        <v>118</v>
      </c>
      <c r="CGT140" s="16">
        <v>118</v>
      </c>
      <c r="CGU140" s="16">
        <v>118</v>
      </c>
      <c r="CGV140" s="16">
        <v>118</v>
      </c>
      <c r="CGW140" s="16">
        <v>118</v>
      </c>
      <c r="CGX140" s="16">
        <v>118</v>
      </c>
      <c r="CGY140" s="16">
        <v>118</v>
      </c>
      <c r="CGZ140" s="16">
        <v>118</v>
      </c>
      <c r="CHA140" s="16">
        <v>118</v>
      </c>
      <c r="CHB140" s="16">
        <v>118</v>
      </c>
      <c r="CHC140" s="16">
        <v>118</v>
      </c>
      <c r="CHD140" s="16">
        <v>118</v>
      </c>
      <c r="CHE140" s="16">
        <v>118</v>
      </c>
      <c r="CHF140" s="16">
        <v>118</v>
      </c>
      <c r="CHG140" s="16">
        <v>118</v>
      </c>
      <c r="CHH140" s="16">
        <v>118</v>
      </c>
      <c r="CHI140" s="16">
        <v>118</v>
      </c>
      <c r="CHJ140" s="16">
        <v>118</v>
      </c>
      <c r="CHK140" s="16">
        <v>118</v>
      </c>
      <c r="CHL140" s="16">
        <v>118</v>
      </c>
      <c r="CHM140" s="16">
        <v>118</v>
      </c>
      <c r="CHN140" s="16">
        <v>118</v>
      </c>
      <c r="CHO140" s="16">
        <v>118</v>
      </c>
      <c r="CHP140" s="16">
        <v>118</v>
      </c>
      <c r="CHQ140" s="16">
        <v>118</v>
      </c>
      <c r="CHR140" s="16">
        <v>118</v>
      </c>
      <c r="CHS140" s="16">
        <v>118</v>
      </c>
      <c r="CHT140" s="16">
        <v>118</v>
      </c>
      <c r="CHU140" s="16">
        <v>118</v>
      </c>
      <c r="CHV140" s="16">
        <v>118</v>
      </c>
      <c r="CHW140" s="16">
        <v>118</v>
      </c>
      <c r="CHX140" s="16">
        <v>118</v>
      </c>
      <c r="CHY140" s="16">
        <v>118</v>
      </c>
      <c r="CHZ140" s="16">
        <v>118</v>
      </c>
      <c r="CIA140" s="16">
        <v>118</v>
      </c>
      <c r="CIB140" s="16">
        <v>118</v>
      </c>
      <c r="CIC140" s="16">
        <v>118</v>
      </c>
      <c r="CID140" s="16">
        <v>118</v>
      </c>
      <c r="CIE140" s="16">
        <v>118</v>
      </c>
      <c r="CIF140" s="16">
        <v>118</v>
      </c>
      <c r="CIG140" s="16">
        <v>118</v>
      </c>
      <c r="CIH140" s="16">
        <v>118</v>
      </c>
      <c r="CII140" s="16">
        <v>118</v>
      </c>
      <c r="CIJ140" s="16">
        <v>118</v>
      </c>
      <c r="CIK140" s="16">
        <v>118</v>
      </c>
      <c r="CIL140" s="16">
        <v>118</v>
      </c>
      <c r="CIM140" s="16">
        <v>118</v>
      </c>
      <c r="CIN140" s="16">
        <v>118</v>
      </c>
      <c r="CIO140" s="16">
        <v>118</v>
      </c>
      <c r="CIP140" s="16">
        <v>118</v>
      </c>
      <c r="CIQ140" s="16">
        <v>118</v>
      </c>
      <c r="CIR140" s="16">
        <v>118</v>
      </c>
      <c r="CIS140" s="16">
        <v>118</v>
      </c>
      <c r="CIT140" s="16">
        <v>118</v>
      </c>
      <c r="CIU140" s="16">
        <v>118</v>
      </c>
      <c r="CIV140" s="16">
        <v>118</v>
      </c>
      <c r="CIW140" s="16">
        <v>118</v>
      </c>
      <c r="CIX140" s="16">
        <v>118</v>
      </c>
      <c r="CIY140" s="16">
        <v>118</v>
      </c>
      <c r="CIZ140" s="16">
        <v>118</v>
      </c>
      <c r="CJA140" s="16">
        <v>118</v>
      </c>
      <c r="CJB140" s="16">
        <v>118</v>
      </c>
      <c r="CJC140" s="16">
        <v>118</v>
      </c>
      <c r="CJD140" s="16">
        <v>118</v>
      </c>
      <c r="CJE140" s="16">
        <v>118</v>
      </c>
      <c r="CJF140" s="16">
        <v>118</v>
      </c>
      <c r="CJG140" s="16">
        <v>118</v>
      </c>
      <c r="CJH140" s="16">
        <v>118</v>
      </c>
      <c r="CJI140" s="16">
        <v>118</v>
      </c>
      <c r="CJJ140" s="16">
        <v>118</v>
      </c>
      <c r="CJK140" s="16">
        <v>118</v>
      </c>
      <c r="CJL140" s="16">
        <v>118</v>
      </c>
      <c r="CJM140" s="16">
        <v>118</v>
      </c>
      <c r="CJN140" s="16">
        <v>118</v>
      </c>
      <c r="CJO140" s="16">
        <v>118</v>
      </c>
      <c r="CJP140" s="16">
        <v>118</v>
      </c>
      <c r="CJQ140" s="16">
        <v>118</v>
      </c>
      <c r="CJR140" s="16">
        <v>118</v>
      </c>
      <c r="CJS140" s="16">
        <v>118</v>
      </c>
      <c r="CJT140" s="16">
        <v>118</v>
      </c>
      <c r="CJU140" s="16">
        <v>118</v>
      </c>
      <c r="CJV140" s="16">
        <v>118</v>
      </c>
      <c r="CJW140" s="16">
        <v>118</v>
      </c>
      <c r="CJX140" s="16">
        <v>118</v>
      </c>
      <c r="CJY140" s="16">
        <v>118</v>
      </c>
      <c r="CJZ140" s="16">
        <v>118</v>
      </c>
      <c r="CKA140" s="16">
        <v>118</v>
      </c>
      <c r="CKB140" s="16">
        <v>118</v>
      </c>
      <c r="CKC140" s="16">
        <v>118</v>
      </c>
      <c r="CKD140" s="16">
        <v>118</v>
      </c>
      <c r="CKE140" s="16">
        <v>118</v>
      </c>
      <c r="CKF140" s="16">
        <v>118</v>
      </c>
      <c r="CKG140" s="16">
        <v>118</v>
      </c>
      <c r="CKH140" s="16">
        <v>118</v>
      </c>
      <c r="CKI140" s="16">
        <v>118</v>
      </c>
      <c r="CKJ140" s="16">
        <v>118</v>
      </c>
      <c r="CKK140" s="16">
        <v>118</v>
      </c>
      <c r="CKL140" s="16">
        <v>118</v>
      </c>
      <c r="CKM140" s="16">
        <v>118</v>
      </c>
      <c r="CKN140" s="16">
        <v>118</v>
      </c>
      <c r="CKO140" s="16">
        <v>118</v>
      </c>
      <c r="CKP140" s="16">
        <v>118</v>
      </c>
      <c r="CKQ140" s="16">
        <v>118</v>
      </c>
      <c r="CKR140" s="16">
        <v>118</v>
      </c>
      <c r="CKS140" s="16">
        <v>118</v>
      </c>
      <c r="CKT140" s="16">
        <v>118</v>
      </c>
      <c r="CKU140" s="16">
        <v>118</v>
      </c>
      <c r="CKV140" s="16">
        <v>118</v>
      </c>
      <c r="CKW140" s="16">
        <v>118</v>
      </c>
      <c r="CKX140" s="16">
        <v>118</v>
      </c>
      <c r="CKY140" s="16">
        <v>118</v>
      </c>
      <c r="CKZ140" s="16">
        <v>118</v>
      </c>
      <c r="CLA140" s="16">
        <v>118</v>
      </c>
      <c r="CLB140" s="16">
        <v>118</v>
      </c>
      <c r="CLC140" s="16">
        <v>118</v>
      </c>
      <c r="CLD140" s="16">
        <v>118</v>
      </c>
      <c r="CLE140" s="16">
        <v>118</v>
      </c>
      <c r="CLF140" s="16">
        <v>118</v>
      </c>
      <c r="CLG140" s="16">
        <v>118</v>
      </c>
      <c r="CLH140" s="16">
        <v>118</v>
      </c>
      <c r="CLI140" s="16">
        <v>118</v>
      </c>
      <c r="CLJ140" s="16">
        <v>118</v>
      </c>
      <c r="CLK140" s="16">
        <v>118</v>
      </c>
      <c r="CLL140" s="16">
        <v>118</v>
      </c>
      <c r="CLM140" s="16">
        <v>118</v>
      </c>
      <c r="CLN140" s="16">
        <v>118</v>
      </c>
      <c r="CLO140" s="16">
        <v>118</v>
      </c>
      <c r="CLP140" s="16">
        <v>118</v>
      </c>
      <c r="CLQ140" s="16">
        <v>118</v>
      </c>
      <c r="CLR140" s="16">
        <v>118</v>
      </c>
      <c r="CLS140" s="16">
        <v>118</v>
      </c>
      <c r="CLT140" s="16">
        <v>118</v>
      </c>
      <c r="CLU140" s="16">
        <v>118</v>
      </c>
      <c r="CLV140" s="16">
        <v>118</v>
      </c>
      <c r="CLW140" s="16">
        <v>118</v>
      </c>
      <c r="CLX140" s="16">
        <v>118</v>
      </c>
      <c r="CLY140" s="16">
        <v>118</v>
      </c>
      <c r="CLZ140" s="16">
        <v>118</v>
      </c>
      <c r="CMA140" s="16">
        <v>118</v>
      </c>
      <c r="CMB140" s="16">
        <v>118</v>
      </c>
      <c r="CMC140" s="16">
        <v>118</v>
      </c>
      <c r="CMD140" s="16">
        <v>118</v>
      </c>
      <c r="CME140" s="16">
        <v>118</v>
      </c>
      <c r="CMF140" s="16">
        <v>118</v>
      </c>
      <c r="CMG140" s="16">
        <v>118</v>
      </c>
      <c r="CMH140" s="16">
        <v>118</v>
      </c>
      <c r="CMI140" s="16">
        <v>118</v>
      </c>
      <c r="CMJ140" s="16">
        <v>118</v>
      </c>
      <c r="CMK140" s="16">
        <v>118</v>
      </c>
      <c r="CML140" s="16">
        <v>118</v>
      </c>
      <c r="CMM140" s="16">
        <v>118</v>
      </c>
      <c r="CMN140" s="16">
        <v>118</v>
      </c>
      <c r="CMO140" s="16">
        <v>118</v>
      </c>
      <c r="CMP140" s="16">
        <v>118</v>
      </c>
      <c r="CMQ140" s="16">
        <v>118</v>
      </c>
      <c r="CMR140" s="16">
        <v>118</v>
      </c>
      <c r="CMS140" s="16">
        <v>118</v>
      </c>
      <c r="CMT140" s="16">
        <v>118</v>
      </c>
      <c r="CMU140" s="16">
        <v>118</v>
      </c>
      <c r="CMV140" s="16">
        <v>118</v>
      </c>
      <c r="CMW140" s="16">
        <v>118</v>
      </c>
      <c r="CMX140" s="16">
        <v>118</v>
      </c>
      <c r="CMY140" s="16">
        <v>118</v>
      </c>
      <c r="CMZ140" s="16">
        <v>118</v>
      </c>
      <c r="CNA140" s="16">
        <v>118</v>
      </c>
      <c r="CNB140" s="16">
        <v>118</v>
      </c>
      <c r="CNC140" s="16">
        <v>118</v>
      </c>
      <c r="CND140" s="16">
        <v>118</v>
      </c>
      <c r="CNE140" s="16">
        <v>118</v>
      </c>
      <c r="CNF140" s="16">
        <v>118</v>
      </c>
      <c r="CNG140" s="16">
        <v>118</v>
      </c>
      <c r="CNH140" s="16">
        <v>118</v>
      </c>
      <c r="CNI140" s="16">
        <v>118</v>
      </c>
      <c r="CNJ140" s="16">
        <v>118</v>
      </c>
      <c r="CNK140" s="16">
        <v>118</v>
      </c>
      <c r="CNL140" s="16">
        <v>118</v>
      </c>
      <c r="CNM140" s="16">
        <v>118</v>
      </c>
      <c r="CNN140" s="16">
        <v>118</v>
      </c>
      <c r="CNO140" s="16">
        <v>118</v>
      </c>
      <c r="CNP140" s="16">
        <v>118</v>
      </c>
      <c r="CNQ140" s="16">
        <v>118</v>
      </c>
      <c r="CNR140" s="16">
        <v>118</v>
      </c>
      <c r="CNS140" s="16">
        <v>118</v>
      </c>
      <c r="CNT140" s="16">
        <v>118</v>
      </c>
      <c r="CNU140" s="16">
        <v>118</v>
      </c>
      <c r="CNV140" s="16">
        <v>118</v>
      </c>
      <c r="CNW140" s="16">
        <v>118</v>
      </c>
      <c r="CNX140" s="16">
        <v>118</v>
      </c>
      <c r="CNY140" s="16">
        <v>118</v>
      </c>
      <c r="CNZ140" s="16">
        <v>118</v>
      </c>
      <c r="COA140" s="16">
        <v>118</v>
      </c>
      <c r="COB140" s="16">
        <v>118</v>
      </c>
      <c r="COC140" s="16">
        <v>118</v>
      </c>
      <c r="COD140" s="16">
        <v>118</v>
      </c>
      <c r="COE140" s="16">
        <v>118</v>
      </c>
      <c r="COF140" s="16">
        <v>118</v>
      </c>
      <c r="COG140" s="16">
        <v>118</v>
      </c>
      <c r="COH140" s="16">
        <v>118</v>
      </c>
      <c r="COI140" s="16">
        <v>118</v>
      </c>
      <c r="COJ140" s="16">
        <v>118</v>
      </c>
      <c r="COK140" s="16">
        <v>118</v>
      </c>
      <c r="COL140" s="16">
        <v>118</v>
      </c>
      <c r="COM140" s="16">
        <v>118</v>
      </c>
      <c r="CON140" s="16">
        <v>118</v>
      </c>
      <c r="COO140" s="16">
        <v>118</v>
      </c>
      <c r="COP140" s="16">
        <v>118</v>
      </c>
      <c r="COQ140" s="16">
        <v>118</v>
      </c>
      <c r="COR140" s="16">
        <v>118</v>
      </c>
      <c r="COS140" s="16">
        <v>118</v>
      </c>
      <c r="COT140" s="16">
        <v>118</v>
      </c>
      <c r="COU140" s="16">
        <v>118</v>
      </c>
      <c r="COV140" s="16">
        <v>118</v>
      </c>
      <c r="COW140" s="16">
        <v>118</v>
      </c>
      <c r="COX140" s="16">
        <v>118</v>
      </c>
      <c r="COY140" s="16">
        <v>118</v>
      </c>
      <c r="COZ140" s="16">
        <v>118</v>
      </c>
      <c r="CPA140" s="16">
        <v>118</v>
      </c>
      <c r="CPB140" s="16">
        <v>118</v>
      </c>
      <c r="CPC140" s="16">
        <v>118</v>
      </c>
      <c r="CPD140" s="16">
        <v>118</v>
      </c>
      <c r="CPE140" s="16">
        <v>118</v>
      </c>
      <c r="CPF140" s="16">
        <v>118</v>
      </c>
      <c r="CPG140" s="16">
        <v>118</v>
      </c>
      <c r="CPH140" s="16">
        <v>118</v>
      </c>
      <c r="CPI140" s="16">
        <v>118</v>
      </c>
      <c r="CPJ140" s="16">
        <v>118</v>
      </c>
      <c r="CPK140" s="16">
        <v>118</v>
      </c>
      <c r="CPL140" s="16">
        <v>118</v>
      </c>
      <c r="CPM140" s="16">
        <v>118</v>
      </c>
      <c r="CPN140" s="16">
        <v>118</v>
      </c>
      <c r="CPO140" s="16">
        <v>118</v>
      </c>
      <c r="CPP140" s="16">
        <v>118</v>
      </c>
      <c r="CPQ140" s="16">
        <v>118</v>
      </c>
      <c r="CPR140" s="16">
        <v>118</v>
      </c>
      <c r="CPS140" s="16">
        <v>118</v>
      </c>
      <c r="CPT140" s="16">
        <v>118</v>
      </c>
      <c r="CPU140" s="16">
        <v>118</v>
      </c>
      <c r="CPV140" s="16">
        <v>118</v>
      </c>
      <c r="CPW140" s="16">
        <v>118</v>
      </c>
      <c r="CPX140" s="16">
        <v>118</v>
      </c>
      <c r="CPY140" s="16">
        <v>118</v>
      </c>
      <c r="CPZ140" s="16">
        <v>118</v>
      </c>
      <c r="CQA140" s="16">
        <v>118</v>
      </c>
      <c r="CQB140" s="16">
        <v>118</v>
      </c>
      <c r="CQC140" s="16">
        <v>118</v>
      </c>
      <c r="CQD140" s="16">
        <v>118</v>
      </c>
      <c r="CQE140" s="16">
        <v>118</v>
      </c>
      <c r="CQF140" s="16">
        <v>118</v>
      </c>
      <c r="CQG140" s="16">
        <v>118</v>
      </c>
      <c r="CQH140" s="16">
        <v>118</v>
      </c>
      <c r="CQI140" s="16">
        <v>118</v>
      </c>
      <c r="CQJ140" s="16">
        <v>118</v>
      </c>
      <c r="CQK140" s="16">
        <v>118</v>
      </c>
      <c r="CQL140" s="16">
        <v>118</v>
      </c>
      <c r="CQM140" s="16">
        <v>118</v>
      </c>
      <c r="CQN140" s="16">
        <v>118</v>
      </c>
      <c r="CQO140" s="16">
        <v>118</v>
      </c>
      <c r="CQP140" s="16">
        <v>118</v>
      </c>
      <c r="CQQ140" s="16">
        <v>118</v>
      </c>
      <c r="CQR140" s="16">
        <v>118</v>
      </c>
      <c r="CQS140" s="16">
        <v>118</v>
      </c>
      <c r="CQT140" s="16">
        <v>118</v>
      </c>
      <c r="CQU140" s="16">
        <v>118</v>
      </c>
      <c r="CQV140" s="16">
        <v>118</v>
      </c>
      <c r="CQW140" s="16">
        <v>118</v>
      </c>
      <c r="CQX140" s="16">
        <v>118</v>
      </c>
      <c r="CQY140" s="16">
        <v>118</v>
      </c>
      <c r="CQZ140" s="16">
        <v>118</v>
      </c>
      <c r="CRA140" s="16">
        <v>118</v>
      </c>
      <c r="CRB140" s="16">
        <v>118</v>
      </c>
      <c r="CRC140" s="16">
        <v>118</v>
      </c>
      <c r="CRD140" s="16">
        <v>118</v>
      </c>
      <c r="CRE140" s="16">
        <v>118</v>
      </c>
      <c r="CRF140" s="16">
        <v>118</v>
      </c>
      <c r="CRG140" s="16">
        <v>118</v>
      </c>
      <c r="CRH140" s="16">
        <v>118</v>
      </c>
      <c r="CRI140" s="16">
        <v>118</v>
      </c>
      <c r="CRJ140" s="16">
        <v>118</v>
      </c>
      <c r="CRK140" s="16">
        <v>118</v>
      </c>
      <c r="CRL140" s="16">
        <v>118</v>
      </c>
      <c r="CRM140" s="16">
        <v>118</v>
      </c>
      <c r="CRN140" s="16">
        <v>118</v>
      </c>
      <c r="CRO140" s="16">
        <v>118</v>
      </c>
      <c r="CRP140" s="16">
        <v>118</v>
      </c>
      <c r="CRQ140" s="16">
        <v>118</v>
      </c>
      <c r="CRR140" s="16">
        <v>118</v>
      </c>
      <c r="CRS140" s="16">
        <v>118</v>
      </c>
      <c r="CRT140" s="16">
        <v>118</v>
      </c>
      <c r="CRU140" s="16">
        <v>118</v>
      </c>
      <c r="CRV140" s="16">
        <v>118</v>
      </c>
      <c r="CRW140" s="16">
        <v>118</v>
      </c>
      <c r="CRX140" s="16">
        <v>118</v>
      </c>
      <c r="CRY140" s="16">
        <v>118</v>
      </c>
      <c r="CRZ140" s="16">
        <v>118</v>
      </c>
      <c r="CSA140" s="16">
        <v>118</v>
      </c>
      <c r="CSB140" s="16">
        <v>118</v>
      </c>
      <c r="CSC140" s="16">
        <v>118</v>
      </c>
      <c r="CSD140" s="16">
        <v>118</v>
      </c>
      <c r="CSE140" s="16">
        <v>118</v>
      </c>
      <c r="CSF140" s="16">
        <v>118</v>
      </c>
      <c r="CSG140" s="16">
        <v>118</v>
      </c>
      <c r="CSH140" s="16">
        <v>118</v>
      </c>
      <c r="CSI140" s="16">
        <v>118</v>
      </c>
      <c r="CSJ140" s="16">
        <v>118</v>
      </c>
      <c r="CSK140" s="16">
        <v>118</v>
      </c>
      <c r="CSL140" s="16">
        <v>118</v>
      </c>
      <c r="CSM140" s="16">
        <v>118</v>
      </c>
      <c r="CSN140" s="16">
        <v>118</v>
      </c>
      <c r="CSO140" s="16">
        <v>118</v>
      </c>
      <c r="CSP140" s="16">
        <v>118</v>
      </c>
      <c r="CSQ140" s="16">
        <v>118</v>
      </c>
      <c r="CSR140" s="16">
        <v>118</v>
      </c>
      <c r="CSS140" s="16">
        <v>118</v>
      </c>
      <c r="CST140" s="16">
        <v>118</v>
      </c>
      <c r="CSU140" s="16">
        <v>118</v>
      </c>
      <c r="CSV140" s="16">
        <v>118</v>
      </c>
      <c r="CSW140" s="16">
        <v>118</v>
      </c>
      <c r="CSX140" s="16">
        <v>118</v>
      </c>
      <c r="CSY140" s="16">
        <v>118</v>
      </c>
      <c r="CSZ140" s="16">
        <v>118</v>
      </c>
      <c r="CTA140" s="16">
        <v>118</v>
      </c>
      <c r="CTB140" s="16">
        <v>118</v>
      </c>
      <c r="CTC140" s="16">
        <v>118</v>
      </c>
      <c r="CTD140" s="16">
        <v>118</v>
      </c>
      <c r="CTE140" s="16">
        <v>118</v>
      </c>
      <c r="CTF140" s="16">
        <v>118</v>
      </c>
      <c r="CTG140" s="16">
        <v>118</v>
      </c>
      <c r="CTH140" s="16">
        <v>118</v>
      </c>
      <c r="CTI140" s="16">
        <v>118</v>
      </c>
      <c r="CTJ140" s="16">
        <v>118</v>
      </c>
      <c r="CTK140" s="16">
        <v>118</v>
      </c>
      <c r="CTL140" s="16">
        <v>118</v>
      </c>
      <c r="CTM140" s="16">
        <v>118</v>
      </c>
      <c r="CTN140" s="16">
        <v>118</v>
      </c>
      <c r="CTO140" s="16">
        <v>118</v>
      </c>
      <c r="CTP140" s="16">
        <v>118</v>
      </c>
      <c r="CTQ140" s="16">
        <v>118</v>
      </c>
      <c r="CTR140" s="16">
        <v>118</v>
      </c>
      <c r="CTS140" s="16">
        <v>118</v>
      </c>
      <c r="CTT140" s="16">
        <v>118</v>
      </c>
      <c r="CTU140" s="16">
        <v>118</v>
      </c>
      <c r="CTV140" s="16">
        <v>118</v>
      </c>
      <c r="CTW140" s="16">
        <v>118</v>
      </c>
      <c r="CTX140" s="16">
        <v>118</v>
      </c>
      <c r="CTY140" s="16">
        <v>118</v>
      </c>
      <c r="CTZ140" s="16">
        <v>118</v>
      </c>
      <c r="CUA140" s="16">
        <v>118</v>
      </c>
      <c r="CUB140" s="16">
        <v>118</v>
      </c>
      <c r="CUC140" s="16">
        <v>118</v>
      </c>
      <c r="CUD140" s="16">
        <v>118</v>
      </c>
      <c r="CUE140" s="16">
        <v>118</v>
      </c>
      <c r="CUF140" s="16">
        <v>118</v>
      </c>
      <c r="CUG140" s="16">
        <v>118</v>
      </c>
      <c r="CUH140" s="16">
        <v>118</v>
      </c>
      <c r="CUI140" s="16">
        <v>118</v>
      </c>
      <c r="CUJ140" s="16">
        <v>118</v>
      </c>
      <c r="CUK140" s="16">
        <v>118</v>
      </c>
      <c r="CUL140" s="16">
        <v>118</v>
      </c>
      <c r="CUM140" s="16">
        <v>118</v>
      </c>
      <c r="CUN140" s="16">
        <v>118</v>
      </c>
      <c r="CUO140" s="16">
        <v>118</v>
      </c>
      <c r="CUP140" s="16">
        <v>118</v>
      </c>
      <c r="CUQ140" s="16">
        <v>118</v>
      </c>
      <c r="CUR140" s="16">
        <v>118</v>
      </c>
      <c r="CUS140" s="16">
        <v>118</v>
      </c>
      <c r="CUT140" s="16">
        <v>118</v>
      </c>
      <c r="CUU140" s="16">
        <v>118</v>
      </c>
      <c r="CUV140" s="16">
        <v>118</v>
      </c>
      <c r="CUW140" s="16">
        <v>118</v>
      </c>
      <c r="CUX140" s="16">
        <v>118</v>
      </c>
      <c r="CUY140" s="16">
        <v>118</v>
      </c>
      <c r="CUZ140" s="16">
        <v>118</v>
      </c>
      <c r="CVA140" s="16">
        <v>118</v>
      </c>
      <c r="CVB140" s="16">
        <v>118</v>
      </c>
      <c r="CVC140" s="16">
        <v>118</v>
      </c>
      <c r="CVD140" s="16">
        <v>118</v>
      </c>
      <c r="CVE140" s="16">
        <v>118</v>
      </c>
      <c r="CVF140" s="16">
        <v>118</v>
      </c>
      <c r="CVG140" s="16">
        <v>118</v>
      </c>
      <c r="CVH140" s="16">
        <v>118</v>
      </c>
      <c r="CVI140" s="16">
        <v>118</v>
      </c>
      <c r="CVJ140" s="16">
        <v>118</v>
      </c>
      <c r="CVK140" s="16">
        <v>118</v>
      </c>
      <c r="CVL140" s="16">
        <v>118</v>
      </c>
      <c r="CVM140" s="16">
        <v>118</v>
      </c>
      <c r="CVN140" s="16">
        <v>118</v>
      </c>
      <c r="CVO140" s="16">
        <v>118</v>
      </c>
      <c r="CVP140" s="16">
        <v>118</v>
      </c>
      <c r="CVQ140" s="16">
        <v>118</v>
      </c>
      <c r="CVR140" s="16">
        <v>118</v>
      </c>
      <c r="CVS140" s="16">
        <v>118</v>
      </c>
      <c r="CVT140" s="16">
        <v>118</v>
      </c>
      <c r="CVU140" s="16">
        <v>118</v>
      </c>
      <c r="CVV140" s="16">
        <v>118</v>
      </c>
      <c r="CVW140" s="16">
        <v>118</v>
      </c>
      <c r="CVX140" s="16">
        <v>118</v>
      </c>
      <c r="CVY140" s="16">
        <v>118</v>
      </c>
      <c r="CVZ140" s="16">
        <v>118</v>
      </c>
      <c r="CWA140" s="16">
        <v>118</v>
      </c>
      <c r="CWB140" s="16">
        <v>118</v>
      </c>
      <c r="CWC140" s="16">
        <v>118</v>
      </c>
      <c r="CWD140" s="16">
        <v>118</v>
      </c>
      <c r="CWE140" s="16">
        <v>118</v>
      </c>
      <c r="CWF140" s="16">
        <v>118</v>
      </c>
      <c r="CWG140" s="16">
        <v>118</v>
      </c>
      <c r="CWH140" s="16">
        <v>118</v>
      </c>
      <c r="CWI140" s="16">
        <v>118</v>
      </c>
      <c r="CWJ140" s="16">
        <v>118</v>
      </c>
      <c r="CWK140" s="16">
        <v>118</v>
      </c>
      <c r="CWL140" s="16">
        <v>118</v>
      </c>
      <c r="CWM140" s="16">
        <v>118</v>
      </c>
      <c r="CWN140" s="16">
        <v>118</v>
      </c>
      <c r="CWO140" s="16">
        <v>118</v>
      </c>
      <c r="CWP140" s="16">
        <v>118</v>
      </c>
      <c r="CWQ140" s="16">
        <v>118</v>
      </c>
      <c r="CWR140" s="16">
        <v>118</v>
      </c>
      <c r="CWS140" s="16">
        <v>118</v>
      </c>
      <c r="CWT140" s="16">
        <v>118</v>
      </c>
      <c r="CWU140" s="16">
        <v>118</v>
      </c>
      <c r="CWV140" s="16">
        <v>118</v>
      </c>
      <c r="CWW140" s="16">
        <v>118</v>
      </c>
      <c r="CWX140" s="16">
        <v>118</v>
      </c>
      <c r="CWY140" s="16">
        <v>118</v>
      </c>
      <c r="CWZ140" s="16">
        <v>118</v>
      </c>
      <c r="CXA140" s="16">
        <v>118</v>
      </c>
      <c r="CXB140" s="16">
        <v>118</v>
      </c>
      <c r="CXC140" s="16">
        <v>118</v>
      </c>
      <c r="CXD140" s="16">
        <v>118</v>
      </c>
      <c r="CXE140" s="16">
        <v>118</v>
      </c>
      <c r="CXF140" s="16">
        <v>118</v>
      </c>
      <c r="CXG140" s="16">
        <v>118</v>
      </c>
      <c r="CXH140" s="16">
        <v>118</v>
      </c>
      <c r="CXI140" s="16">
        <v>118</v>
      </c>
      <c r="CXJ140" s="16">
        <v>118</v>
      </c>
      <c r="CXK140" s="16">
        <v>118</v>
      </c>
      <c r="CXL140" s="16">
        <v>118</v>
      </c>
      <c r="CXM140" s="16">
        <v>118</v>
      </c>
      <c r="CXN140" s="16">
        <v>118</v>
      </c>
      <c r="CXO140" s="16">
        <v>118</v>
      </c>
      <c r="CXP140" s="16">
        <v>118</v>
      </c>
      <c r="CXQ140" s="16">
        <v>118</v>
      </c>
      <c r="CXR140" s="16">
        <v>118</v>
      </c>
      <c r="CXS140" s="16">
        <v>118</v>
      </c>
      <c r="CXT140" s="16">
        <v>118</v>
      </c>
      <c r="CXU140" s="16">
        <v>118</v>
      </c>
      <c r="CXV140" s="16">
        <v>118</v>
      </c>
      <c r="CXW140" s="16">
        <v>118</v>
      </c>
      <c r="CXX140" s="16">
        <v>118</v>
      </c>
      <c r="CXY140" s="16">
        <v>118</v>
      </c>
      <c r="CXZ140" s="16">
        <v>118</v>
      </c>
      <c r="CYA140" s="16">
        <v>118</v>
      </c>
      <c r="CYB140" s="16">
        <v>118</v>
      </c>
      <c r="CYC140" s="16">
        <v>118</v>
      </c>
      <c r="CYD140" s="16">
        <v>118</v>
      </c>
      <c r="CYE140" s="16">
        <v>118</v>
      </c>
      <c r="CYF140" s="16">
        <v>118</v>
      </c>
      <c r="CYG140" s="16">
        <v>118</v>
      </c>
      <c r="CYH140" s="16">
        <v>118</v>
      </c>
      <c r="CYI140" s="16">
        <v>118</v>
      </c>
      <c r="CYJ140" s="16">
        <v>118</v>
      </c>
      <c r="CYK140" s="16">
        <v>118</v>
      </c>
      <c r="CYL140" s="16">
        <v>118</v>
      </c>
      <c r="CYM140" s="16">
        <v>118</v>
      </c>
      <c r="CYN140" s="16">
        <v>118</v>
      </c>
      <c r="CYO140" s="16">
        <v>118</v>
      </c>
      <c r="CYP140" s="16">
        <v>118</v>
      </c>
      <c r="CYQ140" s="16">
        <v>118</v>
      </c>
      <c r="CYR140" s="16">
        <v>118</v>
      </c>
      <c r="CYS140" s="16">
        <v>118</v>
      </c>
      <c r="CYT140" s="16">
        <v>118</v>
      </c>
      <c r="CYU140" s="16">
        <v>118</v>
      </c>
      <c r="CYV140" s="16">
        <v>118</v>
      </c>
      <c r="CYW140" s="16">
        <v>118</v>
      </c>
      <c r="CYX140" s="16">
        <v>118</v>
      </c>
      <c r="CYY140" s="16">
        <v>118</v>
      </c>
      <c r="CYZ140" s="16">
        <v>118</v>
      </c>
      <c r="CZA140" s="16">
        <v>118</v>
      </c>
      <c r="CZB140" s="16">
        <v>118</v>
      </c>
      <c r="CZC140" s="16">
        <v>118</v>
      </c>
      <c r="CZD140" s="16">
        <v>118</v>
      </c>
      <c r="CZE140" s="16">
        <v>118</v>
      </c>
      <c r="CZF140" s="16">
        <v>118</v>
      </c>
      <c r="CZG140" s="16">
        <v>118</v>
      </c>
      <c r="CZH140" s="16">
        <v>118</v>
      </c>
      <c r="CZI140" s="16">
        <v>118</v>
      </c>
      <c r="CZJ140" s="16">
        <v>118</v>
      </c>
      <c r="CZK140" s="16">
        <v>118</v>
      </c>
      <c r="CZL140" s="16">
        <v>118</v>
      </c>
      <c r="CZM140" s="16">
        <v>118</v>
      </c>
      <c r="CZN140" s="16">
        <v>118</v>
      </c>
      <c r="CZO140" s="16">
        <v>118</v>
      </c>
      <c r="CZP140" s="16">
        <v>118</v>
      </c>
      <c r="CZQ140" s="16">
        <v>118</v>
      </c>
      <c r="CZR140" s="16">
        <v>118</v>
      </c>
      <c r="CZS140" s="16">
        <v>118</v>
      </c>
      <c r="CZT140" s="16">
        <v>118</v>
      </c>
      <c r="CZU140" s="16">
        <v>118</v>
      </c>
      <c r="CZV140" s="16">
        <v>118</v>
      </c>
      <c r="CZW140" s="16">
        <v>118</v>
      </c>
      <c r="CZX140" s="16">
        <v>118</v>
      </c>
      <c r="CZY140" s="16">
        <v>118</v>
      </c>
      <c r="CZZ140" s="16">
        <v>118</v>
      </c>
      <c r="DAA140" s="16">
        <v>118</v>
      </c>
      <c r="DAB140" s="16">
        <v>118</v>
      </c>
      <c r="DAC140" s="16">
        <v>118</v>
      </c>
      <c r="DAD140" s="16">
        <v>118</v>
      </c>
      <c r="DAE140" s="16">
        <v>118</v>
      </c>
      <c r="DAF140" s="16">
        <v>118</v>
      </c>
      <c r="DAG140" s="16">
        <v>118</v>
      </c>
      <c r="DAH140" s="16">
        <v>118</v>
      </c>
      <c r="DAI140" s="16">
        <v>118</v>
      </c>
      <c r="DAJ140" s="16">
        <v>118</v>
      </c>
      <c r="DAK140" s="16">
        <v>118</v>
      </c>
      <c r="DAL140" s="16">
        <v>118</v>
      </c>
      <c r="DAM140" s="16">
        <v>118</v>
      </c>
      <c r="DAN140" s="16">
        <v>118</v>
      </c>
      <c r="DAO140" s="16">
        <v>118</v>
      </c>
      <c r="DAP140" s="16">
        <v>118</v>
      </c>
      <c r="DAQ140" s="16">
        <v>118</v>
      </c>
      <c r="DAR140" s="16">
        <v>118</v>
      </c>
      <c r="DAS140" s="16">
        <v>118</v>
      </c>
      <c r="DAT140" s="16">
        <v>118</v>
      </c>
      <c r="DAU140" s="16">
        <v>118</v>
      </c>
      <c r="DAV140" s="16">
        <v>118</v>
      </c>
      <c r="DAW140" s="16">
        <v>118</v>
      </c>
      <c r="DAX140" s="16">
        <v>118</v>
      </c>
      <c r="DAY140" s="16">
        <v>118</v>
      </c>
      <c r="DAZ140" s="16">
        <v>118</v>
      </c>
      <c r="DBA140" s="16">
        <v>118</v>
      </c>
      <c r="DBB140" s="16">
        <v>118</v>
      </c>
      <c r="DBC140" s="16">
        <v>118</v>
      </c>
      <c r="DBD140" s="16">
        <v>118</v>
      </c>
      <c r="DBE140" s="16">
        <v>118</v>
      </c>
      <c r="DBF140" s="16">
        <v>118</v>
      </c>
      <c r="DBG140" s="16">
        <v>118</v>
      </c>
      <c r="DBH140" s="16">
        <v>118</v>
      </c>
      <c r="DBI140" s="16">
        <v>118</v>
      </c>
      <c r="DBJ140" s="16">
        <v>118</v>
      </c>
      <c r="DBK140" s="16">
        <v>118</v>
      </c>
      <c r="DBL140" s="16">
        <v>118</v>
      </c>
      <c r="DBM140" s="16">
        <v>118</v>
      </c>
      <c r="DBN140" s="16">
        <v>118</v>
      </c>
      <c r="DBO140" s="16">
        <v>118</v>
      </c>
      <c r="DBP140" s="16">
        <v>118</v>
      </c>
      <c r="DBQ140" s="16">
        <v>118</v>
      </c>
      <c r="DBR140" s="16">
        <v>118</v>
      </c>
      <c r="DBS140" s="16">
        <v>118</v>
      </c>
      <c r="DBT140" s="16">
        <v>118</v>
      </c>
      <c r="DBU140" s="16">
        <v>118</v>
      </c>
      <c r="DBV140" s="16">
        <v>118</v>
      </c>
      <c r="DBW140" s="16">
        <v>118</v>
      </c>
      <c r="DBX140" s="16">
        <v>118</v>
      </c>
      <c r="DBY140" s="16">
        <v>118</v>
      </c>
      <c r="DBZ140" s="16">
        <v>118</v>
      </c>
      <c r="DCA140" s="16">
        <v>118</v>
      </c>
      <c r="DCB140" s="16">
        <v>118</v>
      </c>
      <c r="DCC140" s="16">
        <v>118</v>
      </c>
      <c r="DCD140" s="16">
        <v>118</v>
      </c>
      <c r="DCE140" s="16">
        <v>118</v>
      </c>
      <c r="DCF140" s="16">
        <v>118</v>
      </c>
      <c r="DCG140" s="16">
        <v>118</v>
      </c>
      <c r="DCH140" s="16">
        <v>118</v>
      </c>
      <c r="DCI140" s="16">
        <v>118</v>
      </c>
      <c r="DCJ140" s="16">
        <v>118</v>
      </c>
      <c r="DCK140" s="16">
        <v>118</v>
      </c>
      <c r="DCL140" s="16">
        <v>118</v>
      </c>
      <c r="DCM140" s="16">
        <v>118</v>
      </c>
      <c r="DCN140" s="16">
        <v>118</v>
      </c>
      <c r="DCO140" s="16">
        <v>118</v>
      </c>
      <c r="DCP140" s="16">
        <v>118</v>
      </c>
      <c r="DCQ140" s="16">
        <v>118</v>
      </c>
      <c r="DCR140" s="16">
        <v>118</v>
      </c>
      <c r="DCS140" s="16">
        <v>118</v>
      </c>
      <c r="DCT140" s="16">
        <v>118</v>
      </c>
      <c r="DCU140" s="16">
        <v>118</v>
      </c>
      <c r="DCV140" s="16">
        <v>118</v>
      </c>
      <c r="DCW140" s="16">
        <v>118</v>
      </c>
      <c r="DCX140" s="16">
        <v>118</v>
      </c>
      <c r="DCY140" s="16">
        <v>118</v>
      </c>
      <c r="DCZ140" s="16">
        <v>118</v>
      </c>
      <c r="DDA140" s="16">
        <v>118</v>
      </c>
      <c r="DDB140" s="16">
        <v>118</v>
      </c>
      <c r="DDC140" s="16">
        <v>118</v>
      </c>
      <c r="DDD140" s="16">
        <v>118</v>
      </c>
      <c r="DDE140" s="16">
        <v>118</v>
      </c>
      <c r="DDF140" s="16">
        <v>118</v>
      </c>
      <c r="DDG140" s="16">
        <v>118</v>
      </c>
      <c r="DDH140" s="16">
        <v>118</v>
      </c>
      <c r="DDI140" s="16">
        <v>118</v>
      </c>
      <c r="DDJ140" s="16">
        <v>118</v>
      </c>
      <c r="DDK140" s="16">
        <v>118</v>
      </c>
      <c r="DDL140" s="16">
        <v>118</v>
      </c>
      <c r="DDM140" s="16">
        <v>118</v>
      </c>
      <c r="DDN140" s="16">
        <v>118</v>
      </c>
      <c r="DDO140" s="16">
        <v>118</v>
      </c>
      <c r="DDP140" s="16">
        <v>118</v>
      </c>
      <c r="DDQ140" s="16">
        <v>118</v>
      </c>
      <c r="DDR140" s="16">
        <v>118</v>
      </c>
      <c r="DDS140" s="16">
        <v>118</v>
      </c>
      <c r="DDT140" s="16">
        <v>118</v>
      </c>
      <c r="DDU140" s="16">
        <v>118</v>
      </c>
      <c r="DDV140" s="16">
        <v>118</v>
      </c>
      <c r="DDW140" s="16">
        <v>118</v>
      </c>
      <c r="DDX140" s="16">
        <v>118</v>
      </c>
      <c r="DDY140" s="16">
        <v>118</v>
      </c>
      <c r="DDZ140" s="16">
        <v>118</v>
      </c>
      <c r="DEA140" s="16">
        <v>118</v>
      </c>
      <c r="DEB140" s="16">
        <v>118</v>
      </c>
      <c r="DEC140" s="16">
        <v>118</v>
      </c>
      <c r="DED140" s="16">
        <v>118</v>
      </c>
      <c r="DEE140" s="16">
        <v>118</v>
      </c>
      <c r="DEF140" s="16">
        <v>118</v>
      </c>
      <c r="DEG140" s="16">
        <v>118</v>
      </c>
      <c r="DEH140" s="16">
        <v>118</v>
      </c>
      <c r="DEI140" s="16">
        <v>118</v>
      </c>
      <c r="DEJ140" s="16">
        <v>118</v>
      </c>
      <c r="DEK140" s="16">
        <v>118</v>
      </c>
      <c r="DEL140" s="16">
        <v>118</v>
      </c>
      <c r="DEM140" s="16">
        <v>118</v>
      </c>
      <c r="DEN140" s="16">
        <v>118</v>
      </c>
      <c r="DEO140" s="16">
        <v>118</v>
      </c>
      <c r="DEP140" s="16">
        <v>118</v>
      </c>
      <c r="DEQ140" s="16">
        <v>118</v>
      </c>
      <c r="DER140" s="16">
        <v>118</v>
      </c>
      <c r="DES140" s="16">
        <v>118</v>
      </c>
      <c r="DET140" s="16">
        <v>118</v>
      </c>
      <c r="DEU140" s="16">
        <v>118</v>
      </c>
      <c r="DEV140" s="16">
        <v>118</v>
      </c>
      <c r="DEW140" s="16">
        <v>118</v>
      </c>
      <c r="DEX140" s="16">
        <v>118</v>
      </c>
      <c r="DEY140" s="16">
        <v>118</v>
      </c>
      <c r="DEZ140" s="16">
        <v>118</v>
      </c>
      <c r="DFA140" s="16">
        <v>118</v>
      </c>
      <c r="DFB140" s="16">
        <v>118</v>
      </c>
      <c r="DFC140" s="16">
        <v>118</v>
      </c>
      <c r="DFD140" s="16">
        <v>118</v>
      </c>
      <c r="DFE140" s="16">
        <v>118</v>
      </c>
      <c r="DFF140" s="16">
        <v>118</v>
      </c>
      <c r="DFG140" s="16">
        <v>118</v>
      </c>
      <c r="DFH140" s="16">
        <v>118</v>
      </c>
      <c r="DFI140" s="16">
        <v>118</v>
      </c>
      <c r="DFJ140" s="16">
        <v>118</v>
      </c>
      <c r="DFK140" s="16">
        <v>118</v>
      </c>
      <c r="DFL140" s="16">
        <v>118</v>
      </c>
      <c r="DFM140" s="16">
        <v>118</v>
      </c>
      <c r="DFN140" s="16">
        <v>118</v>
      </c>
      <c r="DFO140" s="16">
        <v>118</v>
      </c>
      <c r="DFP140" s="16">
        <v>118</v>
      </c>
      <c r="DFQ140" s="16">
        <v>118</v>
      </c>
      <c r="DFR140" s="16">
        <v>118</v>
      </c>
      <c r="DFS140" s="16">
        <v>118</v>
      </c>
      <c r="DFT140" s="16">
        <v>118</v>
      </c>
      <c r="DFU140" s="16">
        <v>118</v>
      </c>
      <c r="DFV140" s="16">
        <v>118</v>
      </c>
      <c r="DFW140" s="16">
        <v>118</v>
      </c>
      <c r="DFX140" s="16">
        <v>118</v>
      </c>
      <c r="DFY140" s="16">
        <v>118</v>
      </c>
      <c r="DFZ140" s="16">
        <v>118</v>
      </c>
      <c r="DGA140" s="16">
        <v>118</v>
      </c>
      <c r="DGB140" s="16">
        <v>118</v>
      </c>
      <c r="DGC140" s="16">
        <v>118</v>
      </c>
      <c r="DGD140" s="16">
        <v>118</v>
      </c>
      <c r="DGE140" s="16">
        <v>118</v>
      </c>
      <c r="DGF140" s="16">
        <v>118</v>
      </c>
      <c r="DGG140" s="16">
        <v>118</v>
      </c>
      <c r="DGH140" s="16">
        <v>118</v>
      </c>
      <c r="DGI140" s="16">
        <v>118</v>
      </c>
      <c r="DGJ140" s="16">
        <v>118</v>
      </c>
      <c r="DGK140" s="16">
        <v>118</v>
      </c>
      <c r="DGL140" s="16">
        <v>118</v>
      </c>
      <c r="DGM140" s="16">
        <v>118</v>
      </c>
      <c r="DGN140" s="16">
        <v>118</v>
      </c>
      <c r="DGO140" s="16">
        <v>118</v>
      </c>
      <c r="DGP140" s="16">
        <v>118</v>
      </c>
      <c r="DGQ140" s="16">
        <v>118</v>
      </c>
      <c r="DGR140" s="16">
        <v>118</v>
      </c>
      <c r="DGS140" s="16">
        <v>118</v>
      </c>
      <c r="DGT140" s="16">
        <v>118</v>
      </c>
      <c r="DGU140" s="16">
        <v>118</v>
      </c>
      <c r="DGV140" s="16">
        <v>118</v>
      </c>
      <c r="DGW140" s="16">
        <v>118</v>
      </c>
      <c r="DGX140" s="16">
        <v>118</v>
      </c>
      <c r="DGY140" s="16">
        <v>118</v>
      </c>
      <c r="DGZ140" s="16">
        <v>118</v>
      </c>
      <c r="DHA140" s="16">
        <v>118</v>
      </c>
      <c r="DHB140" s="16">
        <v>118</v>
      </c>
      <c r="DHC140" s="16">
        <v>118</v>
      </c>
      <c r="DHD140" s="16">
        <v>118</v>
      </c>
      <c r="DHE140" s="16">
        <v>118</v>
      </c>
      <c r="DHF140" s="16">
        <v>118</v>
      </c>
      <c r="DHG140" s="16">
        <v>118</v>
      </c>
      <c r="DHH140" s="16">
        <v>118</v>
      </c>
      <c r="DHI140" s="16">
        <v>118</v>
      </c>
      <c r="DHJ140" s="16">
        <v>118</v>
      </c>
      <c r="DHK140" s="16">
        <v>118</v>
      </c>
      <c r="DHL140" s="16">
        <v>118</v>
      </c>
      <c r="DHM140" s="16">
        <v>118</v>
      </c>
      <c r="DHN140" s="16">
        <v>118</v>
      </c>
      <c r="DHO140" s="16">
        <v>118</v>
      </c>
      <c r="DHP140" s="16">
        <v>118</v>
      </c>
      <c r="DHQ140" s="16">
        <v>118</v>
      </c>
      <c r="DHR140" s="16">
        <v>118</v>
      </c>
      <c r="DHS140" s="16">
        <v>118</v>
      </c>
      <c r="DHT140" s="16">
        <v>118</v>
      </c>
      <c r="DHU140" s="16">
        <v>118</v>
      </c>
      <c r="DHV140" s="16">
        <v>118</v>
      </c>
      <c r="DHW140" s="16">
        <v>118</v>
      </c>
      <c r="DHX140" s="16">
        <v>118</v>
      </c>
      <c r="DHY140" s="16">
        <v>118</v>
      </c>
      <c r="DHZ140" s="16">
        <v>118</v>
      </c>
      <c r="DIA140" s="16">
        <v>118</v>
      </c>
      <c r="DIB140" s="16">
        <v>118</v>
      </c>
      <c r="DIC140" s="16">
        <v>118</v>
      </c>
      <c r="DID140" s="16">
        <v>118</v>
      </c>
      <c r="DIE140" s="16">
        <v>118</v>
      </c>
      <c r="DIF140" s="16">
        <v>118</v>
      </c>
      <c r="DIG140" s="16">
        <v>118</v>
      </c>
      <c r="DIH140" s="16">
        <v>118</v>
      </c>
      <c r="DII140" s="16">
        <v>118</v>
      </c>
      <c r="DIJ140" s="16">
        <v>118</v>
      </c>
      <c r="DIK140" s="16">
        <v>118</v>
      </c>
      <c r="DIL140" s="16">
        <v>118</v>
      </c>
      <c r="DIM140" s="16">
        <v>118</v>
      </c>
      <c r="DIN140" s="16">
        <v>118</v>
      </c>
      <c r="DIO140" s="16">
        <v>118</v>
      </c>
      <c r="DIP140" s="16">
        <v>118</v>
      </c>
      <c r="DIQ140" s="16">
        <v>118</v>
      </c>
      <c r="DIR140" s="16">
        <v>118</v>
      </c>
      <c r="DIS140" s="16">
        <v>118</v>
      </c>
      <c r="DIT140" s="16">
        <v>118</v>
      </c>
      <c r="DIU140" s="16">
        <v>118</v>
      </c>
      <c r="DIV140" s="16">
        <v>118</v>
      </c>
      <c r="DIW140" s="16">
        <v>118</v>
      </c>
      <c r="DIX140" s="16">
        <v>118</v>
      </c>
      <c r="DIY140" s="16">
        <v>118</v>
      </c>
      <c r="DIZ140" s="16">
        <v>118</v>
      </c>
      <c r="DJA140" s="16">
        <v>118</v>
      </c>
      <c r="DJB140" s="16">
        <v>118</v>
      </c>
      <c r="DJC140" s="16">
        <v>118</v>
      </c>
      <c r="DJD140" s="16">
        <v>118</v>
      </c>
      <c r="DJE140" s="16">
        <v>118</v>
      </c>
      <c r="DJF140" s="16">
        <v>118</v>
      </c>
      <c r="DJG140" s="16">
        <v>118</v>
      </c>
      <c r="DJH140" s="16">
        <v>118</v>
      </c>
      <c r="DJI140" s="16">
        <v>118</v>
      </c>
      <c r="DJJ140" s="16">
        <v>118</v>
      </c>
      <c r="DJK140" s="16">
        <v>118</v>
      </c>
      <c r="DJL140" s="16">
        <v>118</v>
      </c>
      <c r="DJM140" s="16">
        <v>118</v>
      </c>
      <c r="DJN140" s="16">
        <v>118</v>
      </c>
      <c r="DJO140" s="16">
        <v>118</v>
      </c>
      <c r="DJP140" s="16">
        <v>118</v>
      </c>
      <c r="DJQ140" s="16">
        <v>118</v>
      </c>
      <c r="DJR140" s="16">
        <v>118</v>
      </c>
      <c r="DJS140" s="16">
        <v>118</v>
      </c>
      <c r="DJT140" s="16">
        <v>118</v>
      </c>
      <c r="DJU140" s="16">
        <v>118</v>
      </c>
      <c r="DJV140" s="16">
        <v>118</v>
      </c>
      <c r="DJW140" s="16">
        <v>118</v>
      </c>
      <c r="DJX140" s="16">
        <v>118</v>
      </c>
      <c r="DJY140" s="16">
        <v>118</v>
      </c>
      <c r="DJZ140" s="16">
        <v>118</v>
      </c>
      <c r="DKA140" s="16">
        <v>118</v>
      </c>
      <c r="DKB140" s="16">
        <v>118</v>
      </c>
      <c r="DKC140" s="16">
        <v>118</v>
      </c>
      <c r="DKD140" s="16">
        <v>118</v>
      </c>
      <c r="DKE140" s="16">
        <v>118</v>
      </c>
      <c r="DKF140" s="16">
        <v>118</v>
      </c>
      <c r="DKG140" s="16">
        <v>118</v>
      </c>
      <c r="DKH140" s="16">
        <v>118</v>
      </c>
      <c r="DKI140" s="16">
        <v>118</v>
      </c>
      <c r="DKJ140" s="16">
        <v>118</v>
      </c>
      <c r="DKK140" s="16">
        <v>118</v>
      </c>
      <c r="DKL140" s="16">
        <v>118</v>
      </c>
      <c r="DKM140" s="16">
        <v>118</v>
      </c>
      <c r="DKN140" s="16">
        <v>118</v>
      </c>
      <c r="DKO140" s="16">
        <v>118</v>
      </c>
      <c r="DKP140" s="16">
        <v>118</v>
      </c>
      <c r="DKQ140" s="16">
        <v>118</v>
      </c>
      <c r="DKR140" s="16">
        <v>118</v>
      </c>
      <c r="DKS140" s="16">
        <v>118</v>
      </c>
      <c r="DKT140" s="16">
        <v>118</v>
      </c>
      <c r="DKU140" s="16">
        <v>118</v>
      </c>
      <c r="DKV140" s="16">
        <v>118</v>
      </c>
      <c r="DKW140" s="16">
        <v>118</v>
      </c>
      <c r="DKX140" s="16">
        <v>118</v>
      </c>
      <c r="DKY140" s="16">
        <v>118</v>
      </c>
      <c r="DKZ140" s="16">
        <v>118</v>
      </c>
      <c r="DLA140" s="16">
        <v>118</v>
      </c>
      <c r="DLB140" s="16">
        <v>118</v>
      </c>
      <c r="DLC140" s="16">
        <v>118</v>
      </c>
      <c r="DLD140" s="16">
        <v>118</v>
      </c>
      <c r="DLE140" s="16">
        <v>118</v>
      </c>
      <c r="DLF140" s="16">
        <v>118</v>
      </c>
      <c r="DLG140" s="16">
        <v>118</v>
      </c>
      <c r="DLH140" s="16">
        <v>118</v>
      </c>
      <c r="DLI140" s="16">
        <v>118</v>
      </c>
      <c r="DLJ140" s="16">
        <v>118</v>
      </c>
      <c r="DLK140" s="16">
        <v>118</v>
      </c>
      <c r="DLL140" s="16">
        <v>118</v>
      </c>
      <c r="DLM140" s="16">
        <v>118</v>
      </c>
      <c r="DLN140" s="16">
        <v>118</v>
      </c>
      <c r="DLO140" s="16">
        <v>118</v>
      </c>
      <c r="DLP140" s="16">
        <v>118</v>
      </c>
      <c r="DLQ140" s="16">
        <v>118</v>
      </c>
      <c r="DLR140" s="16">
        <v>118</v>
      </c>
      <c r="DLS140" s="16">
        <v>118</v>
      </c>
      <c r="DLT140" s="16">
        <v>118</v>
      </c>
      <c r="DLU140" s="16">
        <v>118</v>
      </c>
      <c r="DLV140" s="16">
        <v>118</v>
      </c>
      <c r="DLW140" s="16">
        <v>118</v>
      </c>
      <c r="DLX140" s="16">
        <v>118</v>
      </c>
      <c r="DLY140" s="16">
        <v>118</v>
      </c>
      <c r="DLZ140" s="16">
        <v>118</v>
      </c>
      <c r="DMA140" s="16">
        <v>118</v>
      </c>
      <c r="DMB140" s="16">
        <v>118</v>
      </c>
      <c r="DMC140" s="16">
        <v>118</v>
      </c>
      <c r="DMD140" s="16">
        <v>118</v>
      </c>
      <c r="DME140" s="16">
        <v>118</v>
      </c>
      <c r="DMF140" s="16">
        <v>118</v>
      </c>
      <c r="DMG140" s="16">
        <v>118</v>
      </c>
      <c r="DMH140" s="16">
        <v>118</v>
      </c>
      <c r="DMI140" s="16">
        <v>118</v>
      </c>
      <c r="DMJ140" s="16">
        <v>118</v>
      </c>
      <c r="DMK140" s="16">
        <v>118</v>
      </c>
      <c r="DML140" s="16">
        <v>118</v>
      </c>
      <c r="DMM140" s="16">
        <v>118</v>
      </c>
      <c r="DMN140" s="16">
        <v>118</v>
      </c>
      <c r="DMO140" s="16">
        <v>118</v>
      </c>
      <c r="DMP140" s="16">
        <v>118</v>
      </c>
      <c r="DMQ140" s="16">
        <v>118</v>
      </c>
      <c r="DMR140" s="16">
        <v>118</v>
      </c>
      <c r="DMS140" s="16">
        <v>118</v>
      </c>
      <c r="DMT140" s="16">
        <v>118</v>
      </c>
      <c r="DMU140" s="16">
        <v>118</v>
      </c>
      <c r="DMV140" s="16">
        <v>118</v>
      </c>
      <c r="DMW140" s="16">
        <v>118</v>
      </c>
      <c r="DMX140" s="16">
        <v>118</v>
      </c>
      <c r="DMY140" s="16">
        <v>118</v>
      </c>
      <c r="DMZ140" s="16">
        <v>118</v>
      </c>
      <c r="DNA140" s="16">
        <v>118</v>
      </c>
      <c r="DNB140" s="16">
        <v>118</v>
      </c>
      <c r="DNC140" s="16">
        <v>118</v>
      </c>
      <c r="DND140" s="16">
        <v>118</v>
      </c>
      <c r="DNE140" s="16">
        <v>118</v>
      </c>
      <c r="DNF140" s="16">
        <v>118</v>
      </c>
      <c r="DNG140" s="16">
        <v>118</v>
      </c>
      <c r="DNH140" s="16">
        <v>118</v>
      </c>
      <c r="DNI140" s="16">
        <v>118</v>
      </c>
      <c r="DNJ140" s="16">
        <v>118</v>
      </c>
      <c r="DNK140" s="16">
        <v>118</v>
      </c>
      <c r="DNL140" s="16">
        <v>118</v>
      </c>
      <c r="DNM140" s="16">
        <v>118</v>
      </c>
      <c r="DNN140" s="16">
        <v>118</v>
      </c>
      <c r="DNO140" s="16">
        <v>118</v>
      </c>
      <c r="DNP140" s="16">
        <v>118</v>
      </c>
      <c r="DNQ140" s="16">
        <v>118</v>
      </c>
      <c r="DNR140" s="16">
        <v>118</v>
      </c>
      <c r="DNS140" s="16">
        <v>118</v>
      </c>
      <c r="DNT140" s="16">
        <v>118</v>
      </c>
      <c r="DNU140" s="16">
        <v>118</v>
      </c>
      <c r="DNV140" s="16">
        <v>118</v>
      </c>
      <c r="DNW140" s="16">
        <v>118</v>
      </c>
      <c r="DNX140" s="16">
        <v>118</v>
      </c>
      <c r="DNY140" s="16">
        <v>118</v>
      </c>
      <c r="DNZ140" s="16">
        <v>118</v>
      </c>
      <c r="DOA140" s="16">
        <v>118</v>
      </c>
      <c r="DOB140" s="16">
        <v>118</v>
      </c>
      <c r="DOC140" s="16">
        <v>118</v>
      </c>
      <c r="DOD140" s="16">
        <v>118</v>
      </c>
      <c r="DOE140" s="16">
        <v>118</v>
      </c>
      <c r="DOF140" s="16">
        <v>118</v>
      </c>
      <c r="DOG140" s="16">
        <v>118</v>
      </c>
      <c r="DOH140" s="16">
        <v>118</v>
      </c>
      <c r="DOI140" s="16">
        <v>118</v>
      </c>
      <c r="DOJ140" s="16">
        <v>118</v>
      </c>
      <c r="DOK140" s="16">
        <v>118</v>
      </c>
      <c r="DOL140" s="16">
        <v>118</v>
      </c>
      <c r="DOM140" s="16">
        <v>118</v>
      </c>
      <c r="DON140" s="16">
        <v>118</v>
      </c>
      <c r="DOO140" s="16">
        <v>118</v>
      </c>
      <c r="DOP140" s="16">
        <v>118</v>
      </c>
      <c r="DOQ140" s="16">
        <v>118</v>
      </c>
      <c r="DOR140" s="16">
        <v>118</v>
      </c>
      <c r="DOS140" s="16">
        <v>118</v>
      </c>
      <c r="DOT140" s="16">
        <v>118</v>
      </c>
      <c r="DOU140" s="16">
        <v>118</v>
      </c>
      <c r="DOV140" s="16">
        <v>118</v>
      </c>
      <c r="DOW140" s="16">
        <v>118</v>
      </c>
      <c r="DOX140" s="16">
        <v>118</v>
      </c>
      <c r="DOY140" s="16">
        <v>118</v>
      </c>
      <c r="DOZ140" s="16">
        <v>118</v>
      </c>
      <c r="DPA140" s="16">
        <v>118</v>
      </c>
      <c r="DPB140" s="16">
        <v>118</v>
      </c>
      <c r="DPC140" s="16">
        <v>118</v>
      </c>
      <c r="DPD140" s="16">
        <v>118</v>
      </c>
      <c r="DPE140" s="16">
        <v>118</v>
      </c>
      <c r="DPF140" s="16">
        <v>118</v>
      </c>
      <c r="DPG140" s="16">
        <v>118</v>
      </c>
      <c r="DPH140" s="16">
        <v>118</v>
      </c>
      <c r="DPI140" s="16">
        <v>118</v>
      </c>
      <c r="DPJ140" s="16">
        <v>118</v>
      </c>
      <c r="DPK140" s="16">
        <v>118</v>
      </c>
      <c r="DPL140" s="16">
        <v>118</v>
      </c>
      <c r="DPM140" s="16">
        <v>118</v>
      </c>
      <c r="DPN140" s="16">
        <v>118</v>
      </c>
      <c r="DPO140" s="16">
        <v>118</v>
      </c>
      <c r="DPP140" s="16">
        <v>118</v>
      </c>
      <c r="DPQ140" s="16">
        <v>118</v>
      </c>
      <c r="DPR140" s="16">
        <v>118</v>
      </c>
      <c r="DPS140" s="16">
        <v>118</v>
      </c>
      <c r="DPT140" s="16">
        <v>118</v>
      </c>
      <c r="DPU140" s="16">
        <v>118</v>
      </c>
      <c r="DPV140" s="16">
        <v>118</v>
      </c>
      <c r="DPW140" s="16">
        <v>118</v>
      </c>
      <c r="DPX140" s="16">
        <v>118</v>
      </c>
      <c r="DPY140" s="16">
        <v>118</v>
      </c>
      <c r="DPZ140" s="16">
        <v>118</v>
      </c>
      <c r="DQA140" s="16">
        <v>118</v>
      </c>
      <c r="DQB140" s="16">
        <v>118</v>
      </c>
      <c r="DQC140" s="16">
        <v>118</v>
      </c>
      <c r="DQD140" s="16">
        <v>118</v>
      </c>
      <c r="DQE140" s="16">
        <v>118</v>
      </c>
      <c r="DQF140" s="16">
        <v>118</v>
      </c>
      <c r="DQG140" s="16">
        <v>118</v>
      </c>
      <c r="DQH140" s="16">
        <v>118</v>
      </c>
      <c r="DQI140" s="16">
        <v>118</v>
      </c>
      <c r="DQJ140" s="16">
        <v>118</v>
      </c>
      <c r="DQK140" s="16">
        <v>118</v>
      </c>
      <c r="DQL140" s="16">
        <v>118</v>
      </c>
      <c r="DQM140" s="16">
        <v>118</v>
      </c>
      <c r="DQN140" s="16">
        <v>118</v>
      </c>
      <c r="DQO140" s="16">
        <v>118</v>
      </c>
      <c r="DQP140" s="16">
        <v>118</v>
      </c>
      <c r="DQQ140" s="16">
        <v>118</v>
      </c>
      <c r="DQR140" s="16">
        <v>118</v>
      </c>
      <c r="DQS140" s="16">
        <v>118</v>
      </c>
      <c r="DQT140" s="16">
        <v>118</v>
      </c>
      <c r="DQU140" s="16">
        <v>118</v>
      </c>
      <c r="DQV140" s="16">
        <v>118</v>
      </c>
      <c r="DQW140" s="16">
        <v>118</v>
      </c>
      <c r="DQX140" s="16">
        <v>118</v>
      </c>
      <c r="DQY140" s="16">
        <v>118</v>
      </c>
      <c r="DQZ140" s="16">
        <v>118</v>
      </c>
      <c r="DRA140" s="16">
        <v>118</v>
      </c>
      <c r="DRB140" s="16">
        <v>118</v>
      </c>
      <c r="DRC140" s="16">
        <v>118</v>
      </c>
      <c r="DRD140" s="16">
        <v>118</v>
      </c>
      <c r="DRE140" s="16">
        <v>118</v>
      </c>
      <c r="DRF140" s="16">
        <v>118</v>
      </c>
      <c r="DRG140" s="16">
        <v>118</v>
      </c>
      <c r="DRH140" s="16">
        <v>118</v>
      </c>
      <c r="DRI140" s="16">
        <v>118</v>
      </c>
      <c r="DRJ140" s="16">
        <v>118</v>
      </c>
      <c r="DRK140" s="16">
        <v>118</v>
      </c>
      <c r="DRL140" s="16">
        <v>118</v>
      </c>
      <c r="DRM140" s="16">
        <v>118</v>
      </c>
      <c r="DRN140" s="16">
        <v>118</v>
      </c>
      <c r="DRO140" s="16">
        <v>118</v>
      </c>
      <c r="DRP140" s="16">
        <v>118</v>
      </c>
      <c r="DRQ140" s="16">
        <v>118</v>
      </c>
      <c r="DRR140" s="16">
        <v>118</v>
      </c>
      <c r="DRS140" s="16">
        <v>118</v>
      </c>
      <c r="DRT140" s="16">
        <v>118</v>
      </c>
      <c r="DRU140" s="16">
        <v>118</v>
      </c>
      <c r="DRV140" s="16">
        <v>118</v>
      </c>
      <c r="DRW140" s="16">
        <v>118</v>
      </c>
      <c r="DRX140" s="16">
        <v>118</v>
      </c>
      <c r="DRY140" s="16">
        <v>118</v>
      </c>
      <c r="DRZ140" s="16">
        <v>118</v>
      </c>
      <c r="DSA140" s="16">
        <v>118</v>
      </c>
      <c r="DSB140" s="16">
        <v>118</v>
      </c>
      <c r="DSC140" s="16">
        <v>118</v>
      </c>
      <c r="DSD140" s="16">
        <v>118</v>
      </c>
      <c r="DSE140" s="16">
        <v>118</v>
      </c>
      <c r="DSF140" s="16">
        <v>118</v>
      </c>
      <c r="DSG140" s="16">
        <v>118</v>
      </c>
      <c r="DSH140" s="16">
        <v>118</v>
      </c>
      <c r="DSI140" s="16">
        <v>118</v>
      </c>
      <c r="DSJ140" s="16">
        <v>118</v>
      </c>
      <c r="DSK140" s="16">
        <v>118</v>
      </c>
      <c r="DSL140" s="16">
        <v>118</v>
      </c>
      <c r="DSM140" s="16">
        <v>118</v>
      </c>
      <c r="DSN140" s="16">
        <v>118</v>
      </c>
      <c r="DSO140" s="16">
        <v>118</v>
      </c>
      <c r="DSP140" s="16">
        <v>118</v>
      </c>
      <c r="DSQ140" s="16">
        <v>118</v>
      </c>
      <c r="DSR140" s="16">
        <v>118</v>
      </c>
      <c r="DSS140" s="16">
        <v>118</v>
      </c>
      <c r="DST140" s="16">
        <v>118</v>
      </c>
      <c r="DSU140" s="16">
        <v>118</v>
      </c>
      <c r="DSV140" s="16">
        <v>118</v>
      </c>
      <c r="DSW140" s="16">
        <v>118</v>
      </c>
      <c r="DSX140" s="16">
        <v>118</v>
      </c>
      <c r="DSY140" s="16">
        <v>118</v>
      </c>
      <c r="DSZ140" s="16">
        <v>118</v>
      </c>
      <c r="DTA140" s="16">
        <v>118</v>
      </c>
      <c r="DTB140" s="16">
        <v>118</v>
      </c>
      <c r="DTC140" s="16">
        <v>118</v>
      </c>
      <c r="DTD140" s="16">
        <v>118</v>
      </c>
      <c r="DTE140" s="16">
        <v>118</v>
      </c>
      <c r="DTF140" s="16">
        <v>118</v>
      </c>
      <c r="DTG140" s="16">
        <v>118</v>
      </c>
      <c r="DTH140" s="16">
        <v>118</v>
      </c>
      <c r="DTI140" s="16">
        <v>118</v>
      </c>
      <c r="DTJ140" s="16">
        <v>118</v>
      </c>
      <c r="DTK140" s="16">
        <v>118</v>
      </c>
      <c r="DTL140" s="16">
        <v>118</v>
      </c>
      <c r="DTM140" s="16">
        <v>118</v>
      </c>
      <c r="DTN140" s="16">
        <v>118</v>
      </c>
      <c r="DTO140" s="16">
        <v>118</v>
      </c>
      <c r="DTP140" s="16">
        <v>118</v>
      </c>
      <c r="DTQ140" s="16">
        <v>118</v>
      </c>
      <c r="DTR140" s="16">
        <v>118</v>
      </c>
      <c r="DTS140" s="16">
        <v>118</v>
      </c>
      <c r="DTT140" s="16">
        <v>118</v>
      </c>
      <c r="DTU140" s="16">
        <v>118</v>
      </c>
      <c r="DTV140" s="16">
        <v>118</v>
      </c>
      <c r="DTW140" s="16">
        <v>118</v>
      </c>
      <c r="DTX140" s="16">
        <v>118</v>
      </c>
      <c r="DTY140" s="16">
        <v>118</v>
      </c>
      <c r="DTZ140" s="16">
        <v>118</v>
      </c>
      <c r="DUA140" s="16">
        <v>118</v>
      </c>
      <c r="DUB140" s="16">
        <v>118</v>
      </c>
      <c r="DUC140" s="16">
        <v>118</v>
      </c>
      <c r="DUD140" s="16">
        <v>118</v>
      </c>
      <c r="DUE140" s="16">
        <v>118</v>
      </c>
      <c r="DUF140" s="16">
        <v>118</v>
      </c>
      <c r="DUG140" s="16">
        <v>118</v>
      </c>
      <c r="DUH140" s="16">
        <v>118</v>
      </c>
      <c r="DUI140" s="16">
        <v>118</v>
      </c>
      <c r="DUJ140" s="16">
        <v>118</v>
      </c>
      <c r="DUK140" s="16">
        <v>118</v>
      </c>
      <c r="DUL140" s="16">
        <v>118</v>
      </c>
      <c r="DUM140" s="16">
        <v>118</v>
      </c>
      <c r="DUN140" s="16">
        <v>118</v>
      </c>
      <c r="DUO140" s="16">
        <v>118</v>
      </c>
      <c r="DUP140" s="16">
        <v>118</v>
      </c>
      <c r="DUQ140" s="16">
        <v>118</v>
      </c>
      <c r="DUR140" s="16">
        <v>118</v>
      </c>
      <c r="DUS140" s="16">
        <v>118</v>
      </c>
      <c r="DUT140" s="16">
        <v>118</v>
      </c>
      <c r="DUU140" s="16">
        <v>118</v>
      </c>
      <c r="DUV140" s="16">
        <v>118</v>
      </c>
      <c r="DUW140" s="16">
        <v>118</v>
      </c>
      <c r="DUX140" s="16">
        <v>118</v>
      </c>
      <c r="DUY140" s="16">
        <v>118</v>
      </c>
      <c r="DUZ140" s="16">
        <v>118</v>
      </c>
      <c r="DVA140" s="16">
        <v>118</v>
      </c>
      <c r="DVB140" s="16">
        <v>118</v>
      </c>
      <c r="DVC140" s="16">
        <v>118</v>
      </c>
      <c r="DVD140" s="16">
        <v>118</v>
      </c>
      <c r="DVE140" s="16">
        <v>118</v>
      </c>
      <c r="DVF140" s="16">
        <v>118</v>
      </c>
      <c r="DVG140" s="16">
        <v>118</v>
      </c>
      <c r="DVH140" s="16">
        <v>118</v>
      </c>
      <c r="DVI140" s="16">
        <v>118</v>
      </c>
      <c r="DVJ140" s="16">
        <v>118</v>
      </c>
      <c r="DVK140" s="16">
        <v>118</v>
      </c>
      <c r="DVL140" s="16">
        <v>118</v>
      </c>
      <c r="DVM140" s="16">
        <v>118</v>
      </c>
      <c r="DVN140" s="16">
        <v>118</v>
      </c>
      <c r="DVO140" s="16">
        <v>118</v>
      </c>
      <c r="DVP140" s="16">
        <v>118</v>
      </c>
      <c r="DVQ140" s="16">
        <v>118</v>
      </c>
      <c r="DVR140" s="16">
        <v>118</v>
      </c>
      <c r="DVS140" s="16">
        <v>118</v>
      </c>
      <c r="DVT140" s="16">
        <v>118</v>
      </c>
      <c r="DVU140" s="16">
        <v>118</v>
      </c>
      <c r="DVV140" s="16">
        <v>118</v>
      </c>
      <c r="DVW140" s="16">
        <v>118</v>
      </c>
      <c r="DVX140" s="16">
        <v>118</v>
      </c>
      <c r="DVY140" s="16">
        <v>118</v>
      </c>
      <c r="DVZ140" s="16">
        <v>118</v>
      </c>
      <c r="DWA140" s="16">
        <v>118</v>
      </c>
      <c r="DWB140" s="16">
        <v>118</v>
      </c>
      <c r="DWC140" s="16">
        <v>118</v>
      </c>
      <c r="DWD140" s="16">
        <v>118</v>
      </c>
      <c r="DWE140" s="16">
        <v>118</v>
      </c>
      <c r="DWF140" s="16">
        <v>118</v>
      </c>
      <c r="DWG140" s="16">
        <v>118</v>
      </c>
      <c r="DWH140" s="16">
        <v>118</v>
      </c>
      <c r="DWI140" s="16">
        <v>118</v>
      </c>
      <c r="DWJ140" s="16">
        <v>118</v>
      </c>
      <c r="DWK140" s="16">
        <v>118</v>
      </c>
      <c r="DWL140" s="16">
        <v>118</v>
      </c>
      <c r="DWM140" s="16">
        <v>118</v>
      </c>
      <c r="DWN140" s="16">
        <v>118</v>
      </c>
      <c r="DWO140" s="16">
        <v>118</v>
      </c>
      <c r="DWP140" s="16">
        <v>118</v>
      </c>
      <c r="DWQ140" s="16">
        <v>118</v>
      </c>
      <c r="DWR140" s="16">
        <v>118</v>
      </c>
      <c r="DWS140" s="16">
        <v>118</v>
      </c>
      <c r="DWT140" s="16">
        <v>118</v>
      </c>
      <c r="DWU140" s="16">
        <v>118</v>
      </c>
      <c r="DWV140" s="16">
        <v>118</v>
      </c>
      <c r="DWW140" s="16">
        <v>118</v>
      </c>
      <c r="DWX140" s="16">
        <v>118</v>
      </c>
      <c r="DWY140" s="16">
        <v>118</v>
      </c>
      <c r="DWZ140" s="16">
        <v>118</v>
      </c>
      <c r="DXA140" s="16">
        <v>118</v>
      </c>
      <c r="DXB140" s="16">
        <v>118</v>
      </c>
      <c r="DXC140" s="16">
        <v>118</v>
      </c>
      <c r="DXD140" s="16">
        <v>118</v>
      </c>
      <c r="DXE140" s="16">
        <v>118</v>
      </c>
      <c r="DXF140" s="16">
        <v>118</v>
      </c>
      <c r="DXG140" s="16">
        <v>118</v>
      </c>
      <c r="DXH140" s="16">
        <v>118</v>
      </c>
      <c r="DXI140" s="16">
        <v>118</v>
      </c>
      <c r="DXJ140" s="16">
        <v>118</v>
      </c>
      <c r="DXK140" s="16">
        <v>118</v>
      </c>
      <c r="DXL140" s="16">
        <v>118</v>
      </c>
      <c r="DXM140" s="16">
        <v>118</v>
      </c>
      <c r="DXN140" s="16">
        <v>118</v>
      </c>
      <c r="DXO140" s="16">
        <v>118</v>
      </c>
      <c r="DXP140" s="16">
        <v>118</v>
      </c>
      <c r="DXQ140" s="16">
        <v>118</v>
      </c>
      <c r="DXR140" s="16">
        <v>118</v>
      </c>
      <c r="DXS140" s="16">
        <v>118</v>
      </c>
      <c r="DXT140" s="16">
        <v>118</v>
      </c>
      <c r="DXU140" s="16">
        <v>118</v>
      </c>
      <c r="DXV140" s="16">
        <v>118</v>
      </c>
      <c r="DXW140" s="16">
        <v>118</v>
      </c>
      <c r="DXX140" s="16">
        <v>118</v>
      </c>
      <c r="DXY140" s="16">
        <v>118</v>
      </c>
      <c r="DXZ140" s="16">
        <v>118</v>
      </c>
      <c r="DYA140" s="16">
        <v>118</v>
      </c>
      <c r="DYB140" s="16">
        <v>118</v>
      </c>
      <c r="DYC140" s="16">
        <v>118</v>
      </c>
      <c r="DYD140" s="16">
        <v>118</v>
      </c>
      <c r="DYE140" s="16">
        <v>118</v>
      </c>
      <c r="DYF140" s="16">
        <v>118</v>
      </c>
      <c r="DYG140" s="16">
        <v>118</v>
      </c>
      <c r="DYH140" s="16">
        <v>118</v>
      </c>
      <c r="DYI140" s="16">
        <v>118</v>
      </c>
      <c r="DYJ140" s="16">
        <v>118</v>
      </c>
      <c r="DYK140" s="16">
        <v>118</v>
      </c>
      <c r="DYL140" s="16">
        <v>118</v>
      </c>
      <c r="DYM140" s="16">
        <v>118</v>
      </c>
      <c r="DYN140" s="16">
        <v>118</v>
      </c>
      <c r="DYO140" s="16">
        <v>118</v>
      </c>
      <c r="DYP140" s="16">
        <v>118</v>
      </c>
      <c r="DYQ140" s="16">
        <v>118</v>
      </c>
      <c r="DYR140" s="16">
        <v>118</v>
      </c>
      <c r="DYS140" s="16">
        <v>118</v>
      </c>
      <c r="DYT140" s="16">
        <v>118</v>
      </c>
      <c r="DYU140" s="16">
        <v>118</v>
      </c>
      <c r="DYV140" s="16">
        <v>118</v>
      </c>
      <c r="DYW140" s="16">
        <v>118</v>
      </c>
      <c r="DYX140" s="16">
        <v>118</v>
      </c>
      <c r="DYY140" s="16">
        <v>118</v>
      </c>
      <c r="DYZ140" s="16">
        <v>118</v>
      </c>
      <c r="DZA140" s="16">
        <v>118</v>
      </c>
      <c r="DZB140" s="16">
        <v>118</v>
      </c>
      <c r="DZC140" s="16">
        <v>118</v>
      </c>
      <c r="DZD140" s="16">
        <v>118</v>
      </c>
      <c r="DZE140" s="16">
        <v>118</v>
      </c>
      <c r="DZF140" s="16">
        <v>118</v>
      </c>
      <c r="DZG140" s="16">
        <v>118</v>
      </c>
      <c r="DZH140" s="16">
        <v>118</v>
      </c>
      <c r="DZI140" s="16">
        <v>118</v>
      </c>
      <c r="DZJ140" s="16">
        <v>118</v>
      </c>
      <c r="DZK140" s="16">
        <v>118</v>
      </c>
      <c r="DZL140" s="16">
        <v>118</v>
      </c>
      <c r="DZM140" s="16">
        <v>118</v>
      </c>
      <c r="DZN140" s="16">
        <v>118</v>
      </c>
      <c r="DZO140" s="16">
        <v>118</v>
      </c>
      <c r="DZP140" s="16">
        <v>118</v>
      </c>
      <c r="DZQ140" s="16">
        <v>118</v>
      </c>
      <c r="DZR140" s="16">
        <v>118</v>
      </c>
      <c r="DZS140" s="16">
        <v>118</v>
      </c>
      <c r="DZT140" s="16">
        <v>118</v>
      </c>
      <c r="DZU140" s="16">
        <v>118</v>
      </c>
      <c r="DZV140" s="16">
        <v>118</v>
      </c>
      <c r="DZW140" s="16">
        <v>118</v>
      </c>
      <c r="DZX140" s="16">
        <v>118</v>
      </c>
      <c r="DZY140" s="16">
        <v>118</v>
      </c>
      <c r="DZZ140" s="16">
        <v>118</v>
      </c>
      <c r="EAA140" s="16">
        <v>118</v>
      </c>
      <c r="EAB140" s="16">
        <v>118</v>
      </c>
      <c r="EAC140" s="16">
        <v>118</v>
      </c>
      <c r="EAD140" s="16">
        <v>118</v>
      </c>
      <c r="EAE140" s="16">
        <v>118</v>
      </c>
      <c r="EAF140" s="16">
        <v>118</v>
      </c>
      <c r="EAG140" s="16">
        <v>118</v>
      </c>
      <c r="EAH140" s="16">
        <v>118</v>
      </c>
      <c r="EAI140" s="16">
        <v>118</v>
      </c>
      <c r="EAJ140" s="16">
        <v>118</v>
      </c>
      <c r="EAK140" s="16">
        <v>118</v>
      </c>
      <c r="EAL140" s="16">
        <v>118</v>
      </c>
      <c r="EAM140" s="16">
        <v>118</v>
      </c>
      <c r="EAN140" s="16">
        <v>118</v>
      </c>
      <c r="EAO140" s="16">
        <v>118</v>
      </c>
      <c r="EAP140" s="16">
        <v>118</v>
      </c>
      <c r="EAQ140" s="16">
        <v>118</v>
      </c>
      <c r="EAR140" s="16">
        <v>118</v>
      </c>
      <c r="EAS140" s="16">
        <v>118</v>
      </c>
      <c r="EAT140" s="16">
        <v>118</v>
      </c>
      <c r="EAU140" s="16">
        <v>118</v>
      </c>
      <c r="EAV140" s="16">
        <v>118</v>
      </c>
      <c r="EAW140" s="16">
        <v>118</v>
      </c>
      <c r="EAX140" s="16">
        <v>118</v>
      </c>
      <c r="EAY140" s="16">
        <v>118</v>
      </c>
      <c r="EAZ140" s="16">
        <v>118</v>
      </c>
      <c r="EBA140" s="16">
        <v>118</v>
      </c>
      <c r="EBB140" s="16">
        <v>118</v>
      </c>
      <c r="EBC140" s="16">
        <v>118</v>
      </c>
      <c r="EBD140" s="16">
        <v>118</v>
      </c>
      <c r="EBE140" s="16">
        <v>118</v>
      </c>
      <c r="EBF140" s="16">
        <v>118</v>
      </c>
      <c r="EBG140" s="16">
        <v>118</v>
      </c>
      <c r="EBH140" s="16">
        <v>118</v>
      </c>
      <c r="EBI140" s="16">
        <v>118</v>
      </c>
      <c r="EBJ140" s="16">
        <v>118</v>
      </c>
      <c r="EBK140" s="16">
        <v>118</v>
      </c>
      <c r="EBL140" s="16">
        <v>118</v>
      </c>
      <c r="EBM140" s="16">
        <v>118</v>
      </c>
      <c r="EBN140" s="16">
        <v>118</v>
      </c>
      <c r="EBO140" s="16">
        <v>118</v>
      </c>
      <c r="EBP140" s="16">
        <v>118</v>
      </c>
      <c r="EBQ140" s="16">
        <v>118</v>
      </c>
      <c r="EBR140" s="16">
        <v>118</v>
      </c>
      <c r="EBS140" s="16">
        <v>118</v>
      </c>
      <c r="EBT140" s="16">
        <v>118</v>
      </c>
      <c r="EBU140" s="16">
        <v>118</v>
      </c>
      <c r="EBV140" s="16">
        <v>118</v>
      </c>
      <c r="EBW140" s="16">
        <v>118</v>
      </c>
      <c r="EBX140" s="16">
        <v>118</v>
      </c>
      <c r="EBY140" s="16">
        <v>118</v>
      </c>
      <c r="EBZ140" s="16">
        <v>118</v>
      </c>
      <c r="ECA140" s="16">
        <v>118</v>
      </c>
      <c r="ECB140" s="16">
        <v>118</v>
      </c>
      <c r="ECC140" s="16">
        <v>118</v>
      </c>
      <c r="ECD140" s="16">
        <v>118</v>
      </c>
      <c r="ECE140" s="16">
        <v>118</v>
      </c>
      <c r="ECF140" s="16">
        <v>118</v>
      </c>
      <c r="ECG140" s="16">
        <v>118</v>
      </c>
      <c r="ECH140" s="16">
        <v>118</v>
      </c>
      <c r="ECI140" s="16">
        <v>118</v>
      </c>
      <c r="ECJ140" s="16">
        <v>118</v>
      </c>
      <c r="ECK140" s="16">
        <v>118</v>
      </c>
      <c r="ECL140" s="16">
        <v>118</v>
      </c>
      <c r="ECM140" s="16">
        <v>118</v>
      </c>
      <c r="ECN140" s="16">
        <v>118</v>
      </c>
      <c r="ECO140" s="16">
        <v>118</v>
      </c>
      <c r="ECP140" s="16">
        <v>118</v>
      </c>
      <c r="ECQ140" s="16">
        <v>118</v>
      </c>
      <c r="ECR140" s="16">
        <v>118</v>
      </c>
      <c r="ECS140" s="16">
        <v>118</v>
      </c>
      <c r="ECT140" s="16">
        <v>118</v>
      </c>
      <c r="ECU140" s="16">
        <v>118</v>
      </c>
      <c r="ECV140" s="16">
        <v>118</v>
      </c>
      <c r="ECW140" s="16">
        <v>118</v>
      </c>
      <c r="ECX140" s="16">
        <v>118</v>
      </c>
      <c r="ECY140" s="16">
        <v>118</v>
      </c>
      <c r="ECZ140" s="16">
        <v>118</v>
      </c>
      <c r="EDA140" s="16">
        <v>118</v>
      </c>
      <c r="EDB140" s="16">
        <v>118</v>
      </c>
      <c r="EDC140" s="16">
        <v>118</v>
      </c>
      <c r="EDD140" s="16">
        <v>118</v>
      </c>
      <c r="EDE140" s="16">
        <v>118</v>
      </c>
      <c r="EDF140" s="16">
        <v>118</v>
      </c>
      <c r="EDG140" s="16">
        <v>118</v>
      </c>
      <c r="EDH140" s="16">
        <v>118</v>
      </c>
      <c r="EDI140" s="16">
        <v>118</v>
      </c>
      <c r="EDJ140" s="16">
        <v>118</v>
      </c>
      <c r="EDK140" s="16">
        <v>118</v>
      </c>
      <c r="EDL140" s="16">
        <v>118</v>
      </c>
      <c r="EDM140" s="16">
        <v>118</v>
      </c>
      <c r="EDN140" s="16">
        <v>118</v>
      </c>
      <c r="EDO140" s="16">
        <v>118</v>
      </c>
      <c r="EDP140" s="16">
        <v>118</v>
      </c>
      <c r="EDQ140" s="16">
        <v>118</v>
      </c>
      <c r="EDR140" s="16">
        <v>118</v>
      </c>
      <c r="EDS140" s="16">
        <v>118</v>
      </c>
      <c r="EDT140" s="16">
        <v>118</v>
      </c>
      <c r="EDU140" s="16">
        <v>118</v>
      </c>
      <c r="EDV140" s="16">
        <v>118</v>
      </c>
      <c r="EDW140" s="16">
        <v>118</v>
      </c>
      <c r="EDX140" s="16">
        <v>118</v>
      </c>
      <c r="EDY140" s="16">
        <v>118</v>
      </c>
      <c r="EDZ140" s="16">
        <v>118</v>
      </c>
      <c r="EEA140" s="16">
        <v>118</v>
      </c>
      <c r="EEB140" s="16">
        <v>118</v>
      </c>
      <c r="EEC140" s="16">
        <v>118</v>
      </c>
      <c r="EED140" s="16">
        <v>118</v>
      </c>
      <c r="EEE140" s="16">
        <v>118</v>
      </c>
      <c r="EEF140" s="16">
        <v>118</v>
      </c>
      <c r="EEG140" s="16">
        <v>118</v>
      </c>
      <c r="EEH140" s="16">
        <v>118</v>
      </c>
      <c r="EEI140" s="16">
        <v>118</v>
      </c>
      <c r="EEJ140" s="16">
        <v>118</v>
      </c>
      <c r="EEK140" s="16">
        <v>118</v>
      </c>
      <c r="EEL140" s="16">
        <v>118</v>
      </c>
      <c r="EEM140" s="16">
        <v>118</v>
      </c>
      <c r="EEN140" s="16">
        <v>118</v>
      </c>
      <c r="EEO140" s="16">
        <v>118</v>
      </c>
      <c r="EEP140" s="16">
        <v>118</v>
      </c>
      <c r="EEQ140" s="16">
        <v>118</v>
      </c>
      <c r="EER140" s="16">
        <v>118</v>
      </c>
      <c r="EES140" s="16">
        <v>118</v>
      </c>
      <c r="EET140" s="16">
        <v>118</v>
      </c>
      <c r="EEU140" s="16">
        <v>118</v>
      </c>
      <c r="EEV140" s="16">
        <v>118</v>
      </c>
      <c r="EEW140" s="16">
        <v>118</v>
      </c>
      <c r="EEX140" s="16">
        <v>118</v>
      </c>
      <c r="EEY140" s="16">
        <v>118</v>
      </c>
      <c r="EEZ140" s="16">
        <v>118</v>
      </c>
      <c r="EFA140" s="16">
        <v>118</v>
      </c>
      <c r="EFB140" s="16">
        <v>118</v>
      </c>
      <c r="EFC140" s="16">
        <v>118</v>
      </c>
      <c r="EFD140" s="16">
        <v>118</v>
      </c>
      <c r="EFE140" s="16">
        <v>118</v>
      </c>
      <c r="EFF140" s="16">
        <v>118</v>
      </c>
      <c r="EFG140" s="16">
        <v>118</v>
      </c>
      <c r="EFH140" s="16">
        <v>118</v>
      </c>
      <c r="EFI140" s="16">
        <v>118</v>
      </c>
      <c r="EFJ140" s="16">
        <v>118</v>
      </c>
      <c r="EFK140" s="16">
        <v>118</v>
      </c>
      <c r="EFL140" s="16">
        <v>118</v>
      </c>
      <c r="EFM140" s="16">
        <v>118</v>
      </c>
      <c r="EFN140" s="16">
        <v>118</v>
      </c>
      <c r="EFO140" s="16">
        <v>118</v>
      </c>
      <c r="EFP140" s="16">
        <v>118</v>
      </c>
      <c r="EFQ140" s="16">
        <v>118</v>
      </c>
      <c r="EFR140" s="16">
        <v>118</v>
      </c>
      <c r="EFS140" s="16">
        <v>118</v>
      </c>
      <c r="EFT140" s="16">
        <v>118</v>
      </c>
      <c r="EFU140" s="16">
        <v>118</v>
      </c>
      <c r="EFV140" s="16">
        <v>118</v>
      </c>
      <c r="EFW140" s="16">
        <v>118</v>
      </c>
      <c r="EFX140" s="16">
        <v>118</v>
      </c>
      <c r="EFY140" s="16">
        <v>118</v>
      </c>
      <c r="EFZ140" s="16">
        <v>118</v>
      </c>
      <c r="EGA140" s="16">
        <v>118</v>
      </c>
      <c r="EGB140" s="16">
        <v>118</v>
      </c>
      <c r="EGC140" s="16">
        <v>118</v>
      </c>
      <c r="EGD140" s="16">
        <v>118</v>
      </c>
      <c r="EGE140" s="16">
        <v>118</v>
      </c>
      <c r="EGF140" s="16">
        <v>118</v>
      </c>
      <c r="EGG140" s="16">
        <v>118</v>
      </c>
      <c r="EGH140" s="16">
        <v>118</v>
      </c>
      <c r="EGI140" s="16">
        <v>118</v>
      </c>
      <c r="EGJ140" s="16">
        <v>118</v>
      </c>
      <c r="EGK140" s="16">
        <v>118</v>
      </c>
      <c r="EGL140" s="16">
        <v>118</v>
      </c>
      <c r="EGM140" s="16">
        <v>118</v>
      </c>
      <c r="EGN140" s="16">
        <v>118</v>
      </c>
      <c r="EGO140" s="16">
        <v>118</v>
      </c>
      <c r="EGP140" s="16">
        <v>118</v>
      </c>
      <c r="EGQ140" s="16">
        <v>118</v>
      </c>
      <c r="EGR140" s="16">
        <v>118</v>
      </c>
      <c r="EGS140" s="16">
        <v>118</v>
      </c>
      <c r="EGT140" s="16">
        <v>118</v>
      </c>
      <c r="EGU140" s="16">
        <v>118</v>
      </c>
      <c r="EGV140" s="16">
        <v>118</v>
      </c>
      <c r="EGW140" s="16">
        <v>118</v>
      </c>
      <c r="EGX140" s="16">
        <v>118</v>
      </c>
      <c r="EGY140" s="16">
        <v>118</v>
      </c>
      <c r="EGZ140" s="16">
        <v>118</v>
      </c>
      <c r="EHA140" s="16">
        <v>118</v>
      </c>
      <c r="EHB140" s="16">
        <v>118</v>
      </c>
      <c r="EHC140" s="16">
        <v>118</v>
      </c>
      <c r="EHD140" s="16">
        <v>118</v>
      </c>
      <c r="EHE140" s="16">
        <v>118</v>
      </c>
      <c r="EHF140" s="16">
        <v>118</v>
      </c>
      <c r="EHG140" s="16">
        <v>118</v>
      </c>
      <c r="EHH140" s="16">
        <v>118</v>
      </c>
      <c r="EHI140" s="16">
        <v>118</v>
      </c>
      <c r="EHJ140" s="16">
        <v>118</v>
      </c>
      <c r="EHK140" s="16">
        <v>118</v>
      </c>
      <c r="EHL140" s="16">
        <v>118</v>
      </c>
      <c r="EHM140" s="16">
        <v>118</v>
      </c>
      <c r="EHN140" s="16">
        <v>118</v>
      </c>
      <c r="EHO140" s="16">
        <v>118</v>
      </c>
      <c r="EHP140" s="16">
        <v>118</v>
      </c>
      <c r="EHQ140" s="16">
        <v>118</v>
      </c>
      <c r="EHR140" s="16">
        <v>118</v>
      </c>
      <c r="EHS140" s="16">
        <v>118</v>
      </c>
      <c r="EHT140" s="16">
        <v>118</v>
      </c>
      <c r="EHU140" s="16">
        <v>118</v>
      </c>
      <c r="EHV140" s="16">
        <v>118</v>
      </c>
      <c r="EHW140" s="16">
        <v>118</v>
      </c>
      <c r="EHX140" s="16">
        <v>118</v>
      </c>
      <c r="EHY140" s="16">
        <v>118</v>
      </c>
      <c r="EHZ140" s="16">
        <v>118</v>
      </c>
      <c r="EIA140" s="16">
        <v>118</v>
      </c>
      <c r="EIB140" s="16">
        <v>118</v>
      </c>
      <c r="EIC140" s="16">
        <v>118</v>
      </c>
      <c r="EID140" s="16">
        <v>118</v>
      </c>
      <c r="EIE140" s="16">
        <v>118</v>
      </c>
      <c r="EIF140" s="16">
        <v>118</v>
      </c>
      <c r="EIG140" s="16">
        <v>118</v>
      </c>
      <c r="EIH140" s="16">
        <v>118</v>
      </c>
      <c r="EII140" s="16">
        <v>118</v>
      </c>
      <c r="EIJ140" s="16">
        <v>118</v>
      </c>
      <c r="EIK140" s="16">
        <v>118</v>
      </c>
      <c r="EIL140" s="16">
        <v>118</v>
      </c>
      <c r="EIM140" s="16">
        <v>118</v>
      </c>
      <c r="EIN140" s="16">
        <v>118</v>
      </c>
      <c r="EIO140" s="16">
        <v>118</v>
      </c>
      <c r="EIP140" s="16">
        <v>118</v>
      </c>
      <c r="EIQ140" s="16">
        <v>118</v>
      </c>
      <c r="EIR140" s="16">
        <v>118</v>
      </c>
      <c r="EIS140" s="16">
        <v>118</v>
      </c>
      <c r="EIT140" s="16">
        <v>118</v>
      </c>
      <c r="EIU140" s="16">
        <v>118</v>
      </c>
      <c r="EIV140" s="16">
        <v>118</v>
      </c>
      <c r="EIW140" s="16">
        <v>118</v>
      </c>
      <c r="EIX140" s="16">
        <v>118</v>
      </c>
      <c r="EIY140" s="16">
        <v>118</v>
      </c>
      <c r="EIZ140" s="16">
        <v>118</v>
      </c>
      <c r="EJA140" s="16">
        <v>118</v>
      </c>
      <c r="EJB140" s="16">
        <v>118</v>
      </c>
      <c r="EJC140" s="16">
        <v>118</v>
      </c>
      <c r="EJD140" s="16">
        <v>118</v>
      </c>
      <c r="EJE140" s="16">
        <v>118</v>
      </c>
      <c r="EJF140" s="16">
        <v>118</v>
      </c>
      <c r="EJG140" s="16">
        <v>118</v>
      </c>
      <c r="EJH140" s="16">
        <v>118</v>
      </c>
      <c r="EJI140" s="16">
        <v>118</v>
      </c>
      <c r="EJJ140" s="16">
        <v>118</v>
      </c>
      <c r="EJK140" s="16">
        <v>118</v>
      </c>
      <c r="EJL140" s="16">
        <v>118</v>
      </c>
      <c r="EJM140" s="16">
        <v>118</v>
      </c>
      <c r="EJN140" s="16">
        <v>118</v>
      </c>
      <c r="EJO140" s="16">
        <v>118</v>
      </c>
      <c r="EJP140" s="16">
        <v>118</v>
      </c>
      <c r="EJQ140" s="16">
        <v>118</v>
      </c>
      <c r="EJR140" s="16">
        <v>118</v>
      </c>
      <c r="EJS140" s="16">
        <v>118</v>
      </c>
      <c r="EJT140" s="16">
        <v>118</v>
      </c>
      <c r="EJU140" s="16">
        <v>118</v>
      </c>
      <c r="EJV140" s="16">
        <v>118</v>
      </c>
      <c r="EJW140" s="16">
        <v>118</v>
      </c>
      <c r="EJX140" s="16">
        <v>118</v>
      </c>
      <c r="EJY140" s="16">
        <v>118</v>
      </c>
      <c r="EJZ140" s="16">
        <v>118</v>
      </c>
      <c r="EKA140" s="16">
        <v>118</v>
      </c>
      <c r="EKB140" s="16">
        <v>118</v>
      </c>
      <c r="EKC140" s="16">
        <v>118</v>
      </c>
      <c r="EKD140" s="16">
        <v>118</v>
      </c>
      <c r="EKE140" s="16">
        <v>118</v>
      </c>
      <c r="EKF140" s="16">
        <v>118</v>
      </c>
      <c r="EKG140" s="16">
        <v>118</v>
      </c>
      <c r="EKH140" s="16">
        <v>118</v>
      </c>
      <c r="EKI140" s="16">
        <v>118</v>
      </c>
      <c r="EKJ140" s="16">
        <v>118</v>
      </c>
      <c r="EKK140" s="16">
        <v>118</v>
      </c>
      <c r="EKL140" s="16">
        <v>118</v>
      </c>
      <c r="EKM140" s="16">
        <v>118</v>
      </c>
      <c r="EKN140" s="16">
        <v>118</v>
      </c>
      <c r="EKO140" s="16">
        <v>118</v>
      </c>
      <c r="EKP140" s="16">
        <v>118</v>
      </c>
      <c r="EKQ140" s="16">
        <v>118</v>
      </c>
      <c r="EKR140" s="16">
        <v>118</v>
      </c>
      <c r="EKS140" s="16">
        <v>118</v>
      </c>
      <c r="EKT140" s="16">
        <v>118</v>
      </c>
      <c r="EKU140" s="16">
        <v>118</v>
      </c>
      <c r="EKV140" s="16">
        <v>118</v>
      </c>
      <c r="EKW140" s="16">
        <v>118</v>
      </c>
      <c r="EKX140" s="16">
        <v>118</v>
      </c>
      <c r="EKY140" s="16">
        <v>118</v>
      </c>
      <c r="EKZ140" s="16">
        <v>118</v>
      </c>
      <c r="ELA140" s="16">
        <v>118</v>
      </c>
      <c r="ELB140" s="16">
        <v>118</v>
      </c>
      <c r="ELC140" s="16">
        <v>118</v>
      </c>
      <c r="ELD140" s="16">
        <v>118</v>
      </c>
      <c r="ELE140" s="16">
        <v>118</v>
      </c>
      <c r="ELF140" s="16">
        <v>118</v>
      </c>
      <c r="ELG140" s="16">
        <v>118</v>
      </c>
      <c r="ELH140" s="16">
        <v>118</v>
      </c>
      <c r="ELI140" s="16">
        <v>118</v>
      </c>
      <c r="ELJ140" s="16">
        <v>118</v>
      </c>
      <c r="ELK140" s="16">
        <v>118</v>
      </c>
      <c r="ELL140" s="16">
        <v>118</v>
      </c>
      <c r="ELM140" s="16">
        <v>118</v>
      </c>
      <c r="ELN140" s="16">
        <v>118</v>
      </c>
      <c r="ELO140" s="16">
        <v>118</v>
      </c>
      <c r="ELP140" s="16">
        <v>118</v>
      </c>
      <c r="ELQ140" s="16">
        <v>118</v>
      </c>
      <c r="ELR140" s="16">
        <v>118</v>
      </c>
      <c r="ELS140" s="16">
        <v>118</v>
      </c>
      <c r="ELT140" s="16">
        <v>118</v>
      </c>
      <c r="ELU140" s="16">
        <v>118</v>
      </c>
      <c r="ELV140" s="16">
        <v>118</v>
      </c>
      <c r="ELW140" s="16">
        <v>118</v>
      </c>
      <c r="ELX140" s="16">
        <v>118</v>
      </c>
      <c r="ELY140" s="16">
        <v>118</v>
      </c>
      <c r="ELZ140" s="16">
        <v>118</v>
      </c>
      <c r="EMA140" s="16">
        <v>118</v>
      </c>
      <c r="EMB140" s="16">
        <v>118</v>
      </c>
      <c r="EMC140" s="16">
        <v>118</v>
      </c>
      <c r="EMD140" s="16">
        <v>118</v>
      </c>
      <c r="EME140" s="16">
        <v>118</v>
      </c>
      <c r="EMF140" s="16">
        <v>118</v>
      </c>
      <c r="EMG140" s="16">
        <v>118</v>
      </c>
      <c r="EMH140" s="16">
        <v>118</v>
      </c>
      <c r="EMI140" s="16">
        <v>118</v>
      </c>
      <c r="EMJ140" s="16">
        <v>118</v>
      </c>
      <c r="EMK140" s="16">
        <v>118</v>
      </c>
      <c r="EML140" s="16">
        <v>118</v>
      </c>
      <c r="EMM140" s="16">
        <v>118</v>
      </c>
      <c r="EMN140" s="16">
        <v>118</v>
      </c>
      <c r="EMO140" s="16">
        <v>118</v>
      </c>
      <c r="EMP140" s="16">
        <v>118</v>
      </c>
      <c r="EMQ140" s="16">
        <v>118</v>
      </c>
      <c r="EMR140" s="16">
        <v>118</v>
      </c>
      <c r="EMS140" s="16">
        <v>118</v>
      </c>
      <c r="EMT140" s="16">
        <v>118</v>
      </c>
      <c r="EMU140" s="16">
        <v>118</v>
      </c>
      <c r="EMV140" s="16">
        <v>118</v>
      </c>
      <c r="EMW140" s="16">
        <v>118</v>
      </c>
      <c r="EMX140" s="16">
        <v>118</v>
      </c>
      <c r="EMY140" s="16">
        <v>118</v>
      </c>
      <c r="EMZ140" s="16">
        <v>118</v>
      </c>
      <c r="ENA140" s="16">
        <v>118</v>
      </c>
      <c r="ENB140" s="16">
        <v>118</v>
      </c>
      <c r="ENC140" s="16">
        <v>118</v>
      </c>
      <c r="END140" s="16">
        <v>118</v>
      </c>
      <c r="ENE140" s="16">
        <v>118</v>
      </c>
      <c r="ENF140" s="16">
        <v>118</v>
      </c>
      <c r="ENG140" s="16">
        <v>118</v>
      </c>
      <c r="ENH140" s="16">
        <v>118</v>
      </c>
      <c r="ENI140" s="16">
        <v>118</v>
      </c>
      <c r="ENJ140" s="16">
        <v>118</v>
      </c>
      <c r="ENK140" s="16">
        <v>118</v>
      </c>
      <c r="ENL140" s="16">
        <v>118</v>
      </c>
      <c r="ENM140" s="16">
        <v>118</v>
      </c>
      <c r="ENN140" s="16">
        <v>118</v>
      </c>
      <c r="ENO140" s="16">
        <v>118</v>
      </c>
      <c r="ENP140" s="16">
        <v>118</v>
      </c>
      <c r="ENQ140" s="16">
        <v>118</v>
      </c>
      <c r="ENR140" s="16">
        <v>118</v>
      </c>
      <c r="ENS140" s="16">
        <v>118</v>
      </c>
      <c r="ENT140" s="16">
        <v>118</v>
      </c>
      <c r="ENU140" s="16">
        <v>118</v>
      </c>
      <c r="ENV140" s="16">
        <v>118</v>
      </c>
      <c r="ENW140" s="16">
        <v>118</v>
      </c>
      <c r="ENX140" s="16">
        <v>118</v>
      </c>
      <c r="ENY140" s="16">
        <v>118</v>
      </c>
      <c r="ENZ140" s="16">
        <v>118</v>
      </c>
      <c r="EOA140" s="16">
        <v>118</v>
      </c>
      <c r="EOB140" s="16">
        <v>118</v>
      </c>
      <c r="EOC140" s="16">
        <v>118</v>
      </c>
      <c r="EOD140" s="16">
        <v>118</v>
      </c>
      <c r="EOE140" s="16">
        <v>118</v>
      </c>
      <c r="EOF140" s="16">
        <v>118</v>
      </c>
      <c r="EOG140" s="16">
        <v>118</v>
      </c>
      <c r="EOH140" s="16">
        <v>118</v>
      </c>
      <c r="EOI140" s="16">
        <v>118</v>
      </c>
      <c r="EOJ140" s="16">
        <v>118</v>
      </c>
      <c r="EOK140" s="16">
        <v>118</v>
      </c>
      <c r="EOL140" s="16">
        <v>118</v>
      </c>
      <c r="EOM140" s="16">
        <v>118</v>
      </c>
      <c r="EON140" s="16">
        <v>118</v>
      </c>
      <c r="EOO140" s="16">
        <v>118</v>
      </c>
      <c r="EOP140" s="16">
        <v>118</v>
      </c>
      <c r="EOQ140" s="16">
        <v>118</v>
      </c>
      <c r="EOR140" s="16">
        <v>118</v>
      </c>
      <c r="EOS140" s="16">
        <v>118</v>
      </c>
      <c r="EOT140" s="16">
        <v>118</v>
      </c>
      <c r="EOU140" s="16">
        <v>118</v>
      </c>
      <c r="EOV140" s="16">
        <v>118</v>
      </c>
      <c r="EOW140" s="16">
        <v>118</v>
      </c>
      <c r="EOX140" s="16">
        <v>118</v>
      </c>
      <c r="EOY140" s="16">
        <v>118</v>
      </c>
      <c r="EOZ140" s="16">
        <v>118</v>
      </c>
      <c r="EPA140" s="16">
        <v>118</v>
      </c>
      <c r="EPB140" s="16">
        <v>118</v>
      </c>
      <c r="EPC140" s="16">
        <v>118</v>
      </c>
      <c r="EPD140" s="16">
        <v>118</v>
      </c>
      <c r="EPE140" s="16">
        <v>118</v>
      </c>
      <c r="EPF140" s="16">
        <v>118</v>
      </c>
      <c r="EPG140" s="16">
        <v>118</v>
      </c>
      <c r="EPH140" s="16">
        <v>118</v>
      </c>
      <c r="EPI140" s="16">
        <v>118</v>
      </c>
      <c r="EPJ140" s="16">
        <v>118</v>
      </c>
      <c r="EPK140" s="16">
        <v>118</v>
      </c>
      <c r="EPL140" s="16">
        <v>118</v>
      </c>
      <c r="EPM140" s="16">
        <v>118</v>
      </c>
      <c r="EPN140" s="16">
        <v>118</v>
      </c>
      <c r="EPO140" s="16">
        <v>118</v>
      </c>
      <c r="EPP140" s="16">
        <v>118</v>
      </c>
      <c r="EPQ140" s="16">
        <v>118</v>
      </c>
      <c r="EPR140" s="16">
        <v>118</v>
      </c>
      <c r="EPS140" s="16">
        <v>118</v>
      </c>
      <c r="EPT140" s="16">
        <v>118</v>
      </c>
      <c r="EPU140" s="16">
        <v>118</v>
      </c>
      <c r="EPV140" s="16">
        <v>118</v>
      </c>
      <c r="EPW140" s="16">
        <v>118</v>
      </c>
      <c r="EPX140" s="16">
        <v>118</v>
      </c>
      <c r="EPY140" s="16">
        <v>118</v>
      </c>
      <c r="EPZ140" s="16">
        <v>118</v>
      </c>
      <c r="EQA140" s="16">
        <v>118</v>
      </c>
      <c r="EQB140" s="16">
        <v>118</v>
      </c>
      <c r="EQC140" s="16">
        <v>118</v>
      </c>
      <c r="EQD140" s="16">
        <v>118</v>
      </c>
      <c r="EQE140" s="16">
        <v>118</v>
      </c>
      <c r="EQF140" s="16">
        <v>118</v>
      </c>
      <c r="EQG140" s="16">
        <v>118</v>
      </c>
      <c r="EQH140" s="16">
        <v>118</v>
      </c>
      <c r="EQI140" s="16">
        <v>118</v>
      </c>
      <c r="EQJ140" s="16">
        <v>118</v>
      </c>
      <c r="EQK140" s="16">
        <v>118</v>
      </c>
      <c r="EQL140" s="16">
        <v>118</v>
      </c>
      <c r="EQM140" s="16">
        <v>118</v>
      </c>
      <c r="EQN140" s="16">
        <v>118</v>
      </c>
      <c r="EQO140" s="16">
        <v>118</v>
      </c>
      <c r="EQP140" s="16">
        <v>118</v>
      </c>
      <c r="EQQ140" s="16">
        <v>118</v>
      </c>
      <c r="EQR140" s="16">
        <v>118</v>
      </c>
      <c r="EQS140" s="16">
        <v>118</v>
      </c>
      <c r="EQT140" s="16">
        <v>118</v>
      </c>
      <c r="EQU140" s="16">
        <v>118</v>
      </c>
      <c r="EQV140" s="16">
        <v>118</v>
      </c>
      <c r="EQW140" s="16">
        <v>118</v>
      </c>
      <c r="EQX140" s="16">
        <v>118</v>
      </c>
      <c r="EQY140" s="16">
        <v>118</v>
      </c>
      <c r="EQZ140" s="16">
        <v>118</v>
      </c>
      <c r="ERA140" s="16">
        <v>118</v>
      </c>
      <c r="ERB140" s="16">
        <v>118</v>
      </c>
      <c r="ERC140" s="16">
        <v>118</v>
      </c>
      <c r="ERD140" s="16">
        <v>118</v>
      </c>
      <c r="ERE140" s="16">
        <v>118</v>
      </c>
      <c r="ERF140" s="16">
        <v>118</v>
      </c>
      <c r="ERG140" s="16">
        <v>118</v>
      </c>
      <c r="ERH140" s="16">
        <v>118</v>
      </c>
      <c r="ERI140" s="16">
        <v>118</v>
      </c>
      <c r="ERJ140" s="16">
        <v>118</v>
      </c>
      <c r="ERK140" s="16">
        <v>118</v>
      </c>
      <c r="ERL140" s="16">
        <v>118</v>
      </c>
      <c r="ERM140" s="16">
        <v>118</v>
      </c>
      <c r="ERN140" s="16">
        <v>118</v>
      </c>
      <c r="ERO140" s="16">
        <v>118</v>
      </c>
      <c r="ERP140" s="16">
        <v>118</v>
      </c>
      <c r="ERQ140" s="16">
        <v>118</v>
      </c>
      <c r="ERR140" s="16">
        <v>118</v>
      </c>
      <c r="ERS140" s="16">
        <v>118</v>
      </c>
      <c r="ERT140" s="16">
        <v>118</v>
      </c>
      <c r="ERU140" s="16">
        <v>118</v>
      </c>
      <c r="ERV140" s="16">
        <v>118</v>
      </c>
      <c r="ERW140" s="16">
        <v>118</v>
      </c>
      <c r="ERX140" s="16">
        <v>118</v>
      </c>
      <c r="ERY140" s="16">
        <v>118</v>
      </c>
      <c r="ERZ140" s="16">
        <v>118</v>
      </c>
      <c r="ESA140" s="16">
        <v>118</v>
      </c>
      <c r="ESB140" s="16">
        <v>118</v>
      </c>
      <c r="ESC140" s="16">
        <v>118</v>
      </c>
      <c r="ESD140" s="16">
        <v>118</v>
      </c>
      <c r="ESE140" s="16">
        <v>118</v>
      </c>
      <c r="ESF140" s="16">
        <v>118</v>
      </c>
      <c r="ESG140" s="16">
        <v>118</v>
      </c>
      <c r="ESH140" s="16">
        <v>118</v>
      </c>
      <c r="ESI140" s="16">
        <v>118</v>
      </c>
      <c r="ESJ140" s="16">
        <v>118</v>
      </c>
      <c r="ESK140" s="16">
        <v>118</v>
      </c>
      <c r="ESL140" s="16">
        <v>118</v>
      </c>
      <c r="ESM140" s="16">
        <v>118</v>
      </c>
      <c r="ESN140" s="16">
        <v>118</v>
      </c>
      <c r="ESO140" s="16">
        <v>118</v>
      </c>
      <c r="ESP140" s="16">
        <v>118</v>
      </c>
      <c r="ESQ140" s="16">
        <v>118</v>
      </c>
      <c r="ESR140" s="16">
        <v>118</v>
      </c>
      <c r="ESS140" s="16">
        <v>118</v>
      </c>
      <c r="EST140" s="16">
        <v>118</v>
      </c>
      <c r="ESU140" s="16">
        <v>118</v>
      </c>
      <c r="ESV140" s="16">
        <v>118</v>
      </c>
      <c r="ESW140" s="16">
        <v>118</v>
      </c>
      <c r="ESX140" s="16">
        <v>118</v>
      </c>
      <c r="ESY140" s="16">
        <v>118</v>
      </c>
      <c r="ESZ140" s="16">
        <v>118</v>
      </c>
      <c r="ETA140" s="16">
        <v>118</v>
      </c>
      <c r="ETB140" s="16">
        <v>118</v>
      </c>
      <c r="ETC140" s="16">
        <v>118</v>
      </c>
      <c r="ETD140" s="16">
        <v>118</v>
      </c>
      <c r="ETE140" s="16">
        <v>118</v>
      </c>
      <c r="ETF140" s="16">
        <v>118</v>
      </c>
      <c r="ETG140" s="16">
        <v>118</v>
      </c>
      <c r="ETH140" s="16">
        <v>118</v>
      </c>
      <c r="ETI140" s="16">
        <v>118</v>
      </c>
      <c r="ETJ140" s="16">
        <v>118</v>
      </c>
      <c r="ETK140" s="16">
        <v>118</v>
      </c>
      <c r="ETL140" s="16">
        <v>118</v>
      </c>
      <c r="ETM140" s="16">
        <v>118</v>
      </c>
      <c r="ETN140" s="16">
        <v>118</v>
      </c>
      <c r="ETO140" s="16">
        <v>118</v>
      </c>
      <c r="ETP140" s="16">
        <v>118</v>
      </c>
      <c r="ETQ140" s="16">
        <v>118</v>
      </c>
      <c r="ETR140" s="16">
        <v>118</v>
      </c>
      <c r="ETS140" s="16">
        <v>118</v>
      </c>
      <c r="ETT140" s="16">
        <v>118</v>
      </c>
      <c r="ETU140" s="16">
        <v>118</v>
      </c>
      <c r="ETV140" s="16">
        <v>118</v>
      </c>
      <c r="ETW140" s="16">
        <v>118</v>
      </c>
      <c r="ETX140" s="16">
        <v>118</v>
      </c>
      <c r="ETY140" s="16">
        <v>118</v>
      </c>
      <c r="ETZ140" s="16">
        <v>118</v>
      </c>
      <c r="EUA140" s="16">
        <v>118</v>
      </c>
      <c r="EUB140" s="16">
        <v>118</v>
      </c>
      <c r="EUC140" s="16">
        <v>118</v>
      </c>
      <c r="EUD140" s="16">
        <v>118</v>
      </c>
      <c r="EUE140" s="16">
        <v>118</v>
      </c>
      <c r="EUF140" s="16">
        <v>118</v>
      </c>
      <c r="EUG140" s="16">
        <v>118</v>
      </c>
      <c r="EUH140" s="16">
        <v>118</v>
      </c>
      <c r="EUI140" s="16">
        <v>118</v>
      </c>
      <c r="EUJ140" s="16">
        <v>118</v>
      </c>
      <c r="EUK140" s="16">
        <v>118</v>
      </c>
      <c r="EUL140" s="16">
        <v>118</v>
      </c>
      <c r="EUM140" s="16">
        <v>118</v>
      </c>
      <c r="EUN140" s="16">
        <v>118</v>
      </c>
      <c r="EUO140" s="16">
        <v>118</v>
      </c>
      <c r="EUP140" s="16">
        <v>118</v>
      </c>
      <c r="EUQ140" s="16">
        <v>118</v>
      </c>
      <c r="EUR140" s="16">
        <v>118</v>
      </c>
      <c r="EUS140" s="16">
        <v>118</v>
      </c>
      <c r="EUT140" s="16">
        <v>118</v>
      </c>
      <c r="EUU140" s="16">
        <v>118</v>
      </c>
      <c r="EUV140" s="16">
        <v>118</v>
      </c>
      <c r="EUW140" s="16">
        <v>118</v>
      </c>
      <c r="EUX140" s="16">
        <v>118</v>
      </c>
      <c r="EUY140" s="16">
        <v>118</v>
      </c>
      <c r="EUZ140" s="16">
        <v>118</v>
      </c>
      <c r="EVA140" s="16">
        <v>118</v>
      </c>
      <c r="EVB140" s="16">
        <v>118</v>
      </c>
      <c r="EVC140" s="16">
        <v>118</v>
      </c>
      <c r="EVD140" s="16">
        <v>118</v>
      </c>
      <c r="EVE140" s="16">
        <v>118</v>
      </c>
      <c r="EVF140" s="16">
        <v>118</v>
      </c>
      <c r="EVG140" s="16">
        <v>118</v>
      </c>
      <c r="EVH140" s="16">
        <v>118</v>
      </c>
      <c r="EVI140" s="16">
        <v>118</v>
      </c>
      <c r="EVJ140" s="16">
        <v>118</v>
      </c>
      <c r="EVK140" s="16">
        <v>118</v>
      </c>
      <c r="EVL140" s="16">
        <v>118</v>
      </c>
      <c r="EVM140" s="16">
        <v>118</v>
      </c>
      <c r="EVN140" s="16">
        <v>118</v>
      </c>
      <c r="EVO140" s="16">
        <v>118</v>
      </c>
      <c r="EVP140" s="16">
        <v>118</v>
      </c>
      <c r="EVQ140" s="16">
        <v>118</v>
      </c>
      <c r="EVR140" s="16">
        <v>118</v>
      </c>
      <c r="EVS140" s="16">
        <v>118</v>
      </c>
      <c r="EVT140" s="16">
        <v>118</v>
      </c>
      <c r="EVU140" s="16">
        <v>118</v>
      </c>
      <c r="EVV140" s="16">
        <v>118</v>
      </c>
      <c r="EVW140" s="16">
        <v>118</v>
      </c>
      <c r="EVX140" s="16">
        <v>118</v>
      </c>
      <c r="EVY140" s="16">
        <v>118</v>
      </c>
      <c r="EVZ140" s="16">
        <v>118</v>
      </c>
      <c r="EWA140" s="16">
        <v>118</v>
      </c>
      <c r="EWB140" s="16">
        <v>118</v>
      </c>
      <c r="EWC140" s="16">
        <v>118</v>
      </c>
      <c r="EWD140" s="16">
        <v>118</v>
      </c>
      <c r="EWE140" s="16">
        <v>118</v>
      </c>
      <c r="EWF140" s="16">
        <v>118</v>
      </c>
      <c r="EWG140" s="16">
        <v>118</v>
      </c>
      <c r="EWH140" s="16">
        <v>118</v>
      </c>
      <c r="EWI140" s="16">
        <v>118</v>
      </c>
      <c r="EWJ140" s="16">
        <v>118</v>
      </c>
      <c r="EWK140" s="16">
        <v>118</v>
      </c>
      <c r="EWL140" s="16">
        <v>118</v>
      </c>
      <c r="EWM140" s="16">
        <v>118</v>
      </c>
      <c r="EWN140" s="16">
        <v>118</v>
      </c>
      <c r="EWO140" s="16">
        <v>118</v>
      </c>
      <c r="EWP140" s="16">
        <v>118</v>
      </c>
      <c r="EWQ140" s="16">
        <v>118</v>
      </c>
      <c r="EWR140" s="16">
        <v>118</v>
      </c>
      <c r="EWS140" s="16">
        <v>118</v>
      </c>
      <c r="EWT140" s="16">
        <v>118</v>
      </c>
      <c r="EWU140" s="16">
        <v>118</v>
      </c>
      <c r="EWV140" s="16">
        <v>118</v>
      </c>
      <c r="EWW140" s="16">
        <v>118</v>
      </c>
      <c r="EWX140" s="16">
        <v>118</v>
      </c>
      <c r="EWY140" s="16">
        <v>118</v>
      </c>
      <c r="EWZ140" s="16">
        <v>118</v>
      </c>
      <c r="EXA140" s="16">
        <v>118</v>
      </c>
      <c r="EXB140" s="16">
        <v>118</v>
      </c>
      <c r="EXC140" s="16">
        <v>118</v>
      </c>
      <c r="EXD140" s="16">
        <v>118</v>
      </c>
      <c r="EXE140" s="16">
        <v>118</v>
      </c>
      <c r="EXF140" s="16">
        <v>118</v>
      </c>
      <c r="EXG140" s="16">
        <v>118</v>
      </c>
      <c r="EXH140" s="16">
        <v>118</v>
      </c>
      <c r="EXI140" s="16">
        <v>118</v>
      </c>
      <c r="EXJ140" s="16">
        <v>118</v>
      </c>
      <c r="EXK140" s="16">
        <v>118</v>
      </c>
      <c r="EXL140" s="16">
        <v>118</v>
      </c>
      <c r="EXM140" s="16">
        <v>118</v>
      </c>
      <c r="EXN140" s="16">
        <v>118</v>
      </c>
      <c r="EXO140" s="16">
        <v>118</v>
      </c>
      <c r="EXP140" s="16">
        <v>118</v>
      </c>
      <c r="EXQ140" s="16">
        <v>118</v>
      </c>
      <c r="EXR140" s="16">
        <v>118</v>
      </c>
      <c r="EXS140" s="16">
        <v>118</v>
      </c>
      <c r="EXT140" s="16">
        <v>118</v>
      </c>
      <c r="EXU140" s="16">
        <v>118</v>
      </c>
      <c r="EXV140" s="16">
        <v>118</v>
      </c>
      <c r="EXW140" s="16">
        <v>118</v>
      </c>
      <c r="EXX140" s="16">
        <v>118</v>
      </c>
      <c r="EXY140" s="16">
        <v>118</v>
      </c>
      <c r="EXZ140" s="16">
        <v>118</v>
      </c>
      <c r="EYA140" s="16">
        <v>118</v>
      </c>
      <c r="EYB140" s="16">
        <v>118</v>
      </c>
      <c r="EYC140" s="16">
        <v>118</v>
      </c>
      <c r="EYD140" s="16">
        <v>118</v>
      </c>
      <c r="EYE140" s="16">
        <v>118</v>
      </c>
      <c r="EYF140" s="16">
        <v>118</v>
      </c>
      <c r="EYG140" s="16">
        <v>118</v>
      </c>
      <c r="EYH140" s="16">
        <v>118</v>
      </c>
      <c r="EYI140" s="16">
        <v>118</v>
      </c>
      <c r="EYJ140" s="16">
        <v>118</v>
      </c>
      <c r="EYK140" s="16">
        <v>118</v>
      </c>
      <c r="EYL140" s="16">
        <v>118</v>
      </c>
      <c r="EYM140" s="16">
        <v>118</v>
      </c>
      <c r="EYN140" s="16">
        <v>118</v>
      </c>
      <c r="EYO140" s="16">
        <v>118</v>
      </c>
      <c r="EYP140" s="16">
        <v>118</v>
      </c>
      <c r="EYQ140" s="16">
        <v>118</v>
      </c>
      <c r="EYR140" s="16">
        <v>118</v>
      </c>
      <c r="EYS140" s="16">
        <v>118</v>
      </c>
      <c r="EYT140" s="16">
        <v>118</v>
      </c>
      <c r="EYU140" s="16">
        <v>118</v>
      </c>
      <c r="EYV140" s="16">
        <v>118</v>
      </c>
      <c r="EYW140" s="16">
        <v>118</v>
      </c>
      <c r="EYX140" s="16">
        <v>118</v>
      </c>
      <c r="EYY140" s="16">
        <v>118</v>
      </c>
      <c r="EYZ140" s="16">
        <v>118</v>
      </c>
      <c r="EZA140" s="16">
        <v>118</v>
      </c>
      <c r="EZB140" s="16">
        <v>118</v>
      </c>
      <c r="EZC140" s="16">
        <v>118</v>
      </c>
      <c r="EZD140" s="16">
        <v>118</v>
      </c>
      <c r="EZE140" s="16">
        <v>118</v>
      </c>
      <c r="EZF140" s="16">
        <v>118</v>
      </c>
      <c r="EZG140" s="16">
        <v>118</v>
      </c>
      <c r="EZH140" s="16">
        <v>118</v>
      </c>
      <c r="EZI140" s="16">
        <v>118</v>
      </c>
      <c r="EZJ140" s="16">
        <v>118</v>
      </c>
      <c r="EZK140" s="16">
        <v>118</v>
      </c>
      <c r="EZL140" s="16">
        <v>118</v>
      </c>
      <c r="EZM140" s="16">
        <v>118</v>
      </c>
      <c r="EZN140" s="16">
        <v>118</v>
      </c>
      <c r="EZO140" s="16">
        <v>118</v>
      </c>
      <c r="EZP140" s="16">
        <v>118</v>
      </c>
      <c r="EZQ140" s="16">
        <v>118</v>
      </c>
      <c r="EZR140" s="16">
        <v>118</v>
      </c>
      <c r="EZS140" s="16">
        <v>118</v>
      </c>
      <c r="EZT140" s="16">
        <v>118</v>
      </c>
      <c r="EZU140" s="16">
        <v>118</v>
      </c>
      <c r="EZV140" s="16">
        <v>118</v>
      </c>
      <c r="EZW140" s="16">
        <v>118</v>
      </c>
      <c r="EZX140" s="16">
        <v>118</v>
      </c>
      <c r="EZY140" s="16">
        <v>118</v>
      </c>
      <c r="EZZ140" s="16">
        <v>118</v>
      </c>
      <c r="FAA140" s="16">
        <v>118</v>
      </c>
      <c r="FAB140" s="16">
        <v>118</v>
      </c>
      <c r="FAC140" s="16">
        <v>118</v>
      </c>
      <c r="FAD140" s="16">
        <v>118</v>
      </c>
      <c r="FAE140" s="16">
        <v>118</v>
      </c>
      <c r="FAF140" s="16">
        <v>118</v>
      </c>
      <c r="FAG140" s="16">
        <v>118</v>
      </c>
      <c r="FAH140" s="16">
        <v>118</v>
      </c>
      <c r="FAI140" s="16">
        <v>118</v>
      </c>
      <c r="FAJ140" s="16">
        <v>118</v>
      </c>
      <c r="FAK140" s="16">
        <v>118</v>
      </c>
      <c r="FAL140" s="16">
        <v>118</v>
      </c>
      <c r="FAM140" s="16">
        <v>118</v>
      </c>
      <c r="FAN140" s="16">
        <v>118</v>
      </c>
      <c r="FAO140" s="16">
        <v>118</v>
      </c>
      <c r="FAP140" s="16">
        <v>118</v>
      </c>
      <c r="FAQ140" s="16">
        <v>118</v>
      </c>
      <c r="FAR140" s="16">
        <v>118</v>
      </c>
      <c r="FAS140" s="16">
        <v>118</v>
      </c>
      <c r="FAT140" s="16">
        <v>118</v>
      </c>
      <c r="FAU140" s="16">
        <v>118</v>
      </c>
      <c r="FAV140" s="16">
        <v>118</v>
      </c>
      <c r="FAW140" s="16">
        <v>118</v>
      </c>
      <c r="FAX140" s="16">
        <v>118</v>
      </c>
      <c r="FAY140" s="16">
        <v>118</v>
      </c>
      <c r="FAZ140" s="16">
        <v>118</v>
      </c>
      <c r="FBA140" s="16">
        <v>118</v>
      </c>
      <c r="FBB140" s="16">
        <v>118</v>
      </c>
      <c r="FBC140" s="16">
        <v>118</v>
      </c>
      <c r="FBD140" s="16">
        <v>118</v>
      </c>
      <c r="FBE140" s="16">
        <v>118</v>
      </c>
      <c r="FBF140" s="16">
        <v>118</v>
      </c>
      <c r="FBG140" s="16">
        <v>118</v>
      </c>
      <c r="FBH140" s="16">
        <v>118</v>
      </c>
      <c r="FBI140" s="16">
        <v>118</v>
      </c>
      <c r="FBJ140" s="16">
        <v>118</v>
      </c>
      <c r="FBK140" s="16">
        <v>118</v>
      </c>
      <c r="FBL140" s="16">
        <v>118</v>
      </c>
      <c r="FBM140" s="16">
        <v>118</v>
      </c>
      <c r="FBN140" s="16">
        <v>118</v>
      </c>
      <c r="FBO140" s="16">
        <v>118</v>
      </c>
      <c r="FBP140" s="16">
        <v>118</v>
      </c>
      <c r="FBQ140" s="16">
        <v>118</v>
      </c>
      <c r="FBR140" s="16">
        <v>118</v>
      </c>
      <c r="FBS140" s="16">
        <v>118</v>
      </c>
      <c r="FBT140" s="16">
        <v>118</v>
      </c>
      <c r="FBU140" s="16">
        <v>118</v>
      </c>
      <c r="FBV140" s="16">
        <v>118</v>
      </c>
      <c r="FBW140" s="16">
        <v>118</v>
      </c>
      <c r="FBX140" s="16">
        <v>118</v>
      </c>
      <c r="FBY140" s="16">
        <v>118</v>
      </c>
      <c r="FBZ140" s="16">
        <v>118</v>
      </c>
      <c r="FCA140" s="16">
        <v>118</v>
      </c>
      <c r="FCB140" s="16">
        <v>118</v>
      </c>
      <c r="FCC140" s="16">
        <v>118</v>
      </c>
      <c r="FCD140" s="16">
        <v>118</v>
      </c>
      <c r="FCE140" s="16">
        <v>118</v>
      </c>
      <c r="FCF140" s="16">
        <v>118</v>
      </c>
      <c r="FCG140" s="16">
        <v>118</v>
      </c>
      <c r="FCH140" s="16">
        <v>118</v>
      </c>
      <c r="FCI140" s="16">
        <v>118</v>
      </c>
      <c r="FCJ140" s="16">
        <v>118</v>
      </c>
      <c r="FCK140" s="16">
        <v>118</v>
      </c>
      <c r="FCL140" s="16">
        <v>118</v>
      </c>
      <c r="FCM140" s="16">
        <v>118</v>
      </c>
      <c r="FCN140" s="16">
        <v>118</v>
      </c>
      <c r="FCO140" s="16">
        <v>118</v>
      </c>
      <c r="FCP140" s="16">
        <v>118</v>
      </c>
      <c r="FCQ140" s="16">
        <v>118</v>
      </c>
      <c r="FCR140" s="16">
        <v>118</v>
      </c>
      <c r="FCS140" s="16">
        <v>118</v>
      </c>
      <c r="FCT140" s="16">
        <v>118</v>
      </c>
      <c r="FCU140" s="16">
        <v>118</v>
      </c>
      <c r="FCV140" s="16">
        <v>118</v>
      </c>
      <c r="FCW140" s="16">
        <v>118</v>
      </c>
      <c r="FCX140" s="16">
        <v>118</v>
      </c>
      <c r="FCY140" s="16">
        <v>118</v>
      </c>
      <c r="FCZ140" s="16">
        <v>118</v>
      </c>
      <c r="FDA140" s="16">
        <v>118</v>
      </c>
      <c r="FDB140" s="16">
        <v>118</v>
      </c>
      <c r="FDC140" s="16">
        <v>118</v>
      </c>
      <c r="FDD140" s="16">
        <v>118</v>
      </c>
      <c r="FDE140" s="16">
        <v>118</v>
      </c>
      <c r="FDF140" s="16">
        <v>118</v>
      </c>
      <c r="FDG140" s="16">
        <v>118</v>
      </c>
      <c r="FDH140" s="16">
        <v>118</v>
      </c>
      <c r="FDI140" s="16">
        <v>118</v>
      </c>
      <c r="FDJ140" s="16">
        <v>118</v>
      </c>
      <c r="FDK140" s="16">
        <v>118</v>
      </c>
      <c r="FDL140" s="16">
        <v>118</v>
      </c>
      <c r="FDM140" s="16">
        <v>118</v>
      </c>
      <c r="FDN140" s="16">
        <v>118</v>
      </c>
      <c r="FDO140" s="16">
        <v>118</v>
      </c>
      <c r="FDP140" s="16">
        <v>118</v>
      </c>
      <c r="FDQ140" s="16">
        <v>118</v>
      </c>
      <c r="FDR140" s="16">
        <v>118</v>
      </c>
      <c r="FDS140" s="16">
        <v>118</v>
      </c>
      <c r="FDT140" s="16">
        <v>118</v>
      </c>
      <c r="FDU140" s="16">
        <v>118</v>
      </c>
      <c r="FDV140" s="16">
        <v>118</v>
      </c>
      <c r="FDW140" s="16">
        <v>118</v>
      </c>
      <c r="FDX140" s="16">
        <v>118</v>
      </c>
      <c r="FDY140" s="16">
        <v>118</v>
      </c>
      <c r="FDZ140" s="16">
        <v>118</v>
      </c>
      <c r="FEA140" s="16">
        <v>118</v>
      </c>
      <c r="FEB140" s="16">
        <v>118</v>
      </c>
      <c r="FEC140" s="16">
        <v>118</v>
      </c>
      <c r="FED140" s="16">
        <v>118</v>
      </c>
      <c r="FEE140" s="16">
        <v>118</v>
      </c>
      <c r="FEF140" s="16">
        <v>118</v>
      </c>
      <c r="FEG140" s="16">
        <v>118</v>
      </c>
      <c r="FEH140" s="16">
        <v>118</v>
      </c>
      <c r="FEI140" s="16">
        <v>118</v>
      </c>
      <c r="FEJ140" s="16">
        <v>118</v>
      </c>
      <c r="FEK140" s="16">
        <v>118</v>
      </c>
      <c r="FEL140" s="16">
        <v>118</v>
      </c>
      <c r="FEM140" s="16">
        <v>118</v>
      </c>
      <c r="FEN140" s="16">
        <v>118</v>
      </c>
      <c r="FEO140" s="16">
        <v>118</v>
      </c>
      <c r="FEP140" s="16">
        <v>118</v>
      </c>
      <c r="FEQ140" s="16">
        <v>118</v>
      </c>
      <c r="FER140" s="16">
        <v>118</v>
      </c>
      <c r="FES140" s="16">
        <v>118</v>
      </c>
      <c r="FET140" s="16">
        <v>118</v>
      </c>
      <c r="FEU140" s="16">
        <v>118</v>
      </c>
      <c r="FEV140" s="16">
        <v>118</v>
      </c>
      <c r="FEW140" s="16">
        <v>118</v>
      </c>
      <c r="FEX140" s="16">
        <v>118</v>
      </c>
      <c r="FEY140" s="16">
        <v>118</v>
      </c>
      <c r="FEZ140" s="16">
        <v>118</v>
      </c>
      <c r="FFA140" s="16">
        <v>118</v>
      </c>
      <c r="FFB140" s="16">
        <v>118</v>
      </c>
      <c r="FFC140" s="16">
        <v>118</v>
      </c>
      <c r="FFD140" s="16">
        <v>118</v>
      </c>
      <c r="FFE140" s="16">
        <v>118</v>
      </c>
      <c r="FFF140" s="16">
        <v>118</v>
      </c>
      <c r="FFG140" s="16">
        <v>118</v>
      </c>
      <c r="FFH140" s="16">
        <v>118</v>
      </c>
      <c r="FFI140" s="16">
        <v>118</v>
      </c>
      <c r="FFJ140" s="16">
        <v>118</v>
      </c>
      <c r="FFK140" s="16">
        <v>118</v>
      </c>
      <c r="FFL140" s="16">
        <v>118</v>
      </c>
      <c r="FFM140" s="16">
        <v>118</v>
      </c>
      <c r="FFN140" s="16">
        <v>118</v>
      </c>
      <c r="FFO140" s="16">
        <v>118</v>
      </c>
      <c r="FFP140" s="16">
        <v>118</v>
      </c>
      <c r="FFQ140" s="16">
        <v>118</v>
      </c>
      <c r="FFR140" s="16">
        <v>118</v>
      </c>
      <c r="FFS140" s="16">
        <v>118</v>
      </c>
      <c r="FFT140" s="16">
        <v>118</v>
      </c>
      <c r="FFU140" s="16">
        <v>118</v>
      </c>
      <c r="FFV140" s="16">
        <v>118</v>
      </c>
      <c r="FFW140" s="16">
        <v>118</v>
      </c>
      <c r="FFX140" s="16">
        <v>118</v>
      </c>
      <c r="FFY140" s="16">
        <v>118</v>
      </c>
      <c r="FFZ140" s="16">
        <v>118</v>
      </c>
      <c r="FGA140" s="16">
        <v>118</v>
      </c>
      <c r="FGB140" s="16">
        <v>118</v>
      </c>
      <c r="FGC140" s="16">
        <v>118</v>
      </c>
      <c r="FGD140" s="16">
        <v>118</v>
      </c>
      <c r="FGE140" s="16">
        <v>118</v>
      </c>
      <c r="FGF140" s="16">
        <v>118</v>
      </c>
      <c r="FGG140" s="16">
        <v>118</v>
      </c>
      <c r="FGH140" s="16">
        <v>118</v>
      </c>
      <c r="FGI140" s="16">
        <v>118</v>
      </c>
      <c r="FGJ140" s="16">
        <v>118</v>
      </c>
      <c r="FGK140" s="16">
        <v>118</v>
      </c>
      <c r="FGL140" s="16">
        <v>118</v>
      </c>
      <c r="FGM140" s="16">
        <v>118</v>
      </c>
      <c r="FGN140" s="16">
        <v>118</v>
      </c>
      <c r="FGO140" s="16">
        <v>118</v>
      </c>
      <c r="FGP140" s="16">
        <v>118</v>
      </c>
      <c r="FGQ140" s="16">
        <v>118</v>
      </c>
      <c r="FGR140" s="16">
        <v>118</v>
      </c>
      <c r="FGS140" s="16">
        <v>118</v>
      </c>
      <c r="FGT140" s="16">
        <v>118</v>
      </c>
      <c r="FGU140" s="16">
        <v>118</v>
      </c>
      <c r="FGV140" s="16">
        <v>118</v>
      </c>
      <c r="FGW140" s="16">
        <v>118</v>
      </c>
      <c r="FGX140" s="16">
        <v>118</v>
      </c>
      <c r="FGY140" s="16">
        <v>118</v>
      </c>
      <c r="FGZ140" s="16">
        <v>118</v>
      </c>
      <c r="FHA140" s="16">
        <v>118</v>
      </c>
      <c r="FHB140" s="16">
        <v>118</v>
      </c>
      <c r="FHC140" s="16">
        <v>118</v>
      </c>
      <c r="FHD140" s="16">
        <v>118</v>
      </c>
      <c r="FHE140" s="16">
        <v>118</v>
      </c>
      <c r="FHF140" s="16">
        <v>118</v>
      </c>
      <c r="FHG140" s="16">
        <v>118</v>
      </c>
      <c r="FHH140" s="16">
        <v>118</v>
      </c>
      <c r="FHI140" s="16">
        <v>118</v>
      </c>
      <c r="FHJ140" s="16">
        <v>118</v>
      </c>
      <c r="FHK140" s="16">
        <v>118</v>
      </c>
      <c r="FHL140" s="16">
        <v>118</v>
      </c>
      <c r="FHM140" s="16">
        <v>118</v>
      </c>
      <c r="FHN140" s="16">
        <v>118</v>
      </c>
      <c r="FHO140" s="16">
        <v>118</v>
      </c>
      <c r="FHP140" s="16">
        <v>118</v>
      </c>
      <c r="FHQ140" s="16">
        <v>118</v>
      </c>
      <c r="FHR140" s="16">
        <v>118</v>
      </c>
      <c r="FHS140" s="16">
        <v>118</v>
      </c>
      <c r="FHT140" s="16">
        <v>118</v>
      </c>
      <c r="FHU140" s="16">
        <v>118</v>
      </c>
      <c r="FHV140" s="16">
        <v>118</v>
      </c>
      <c r="FHW140" s="16">
        <v>118</v>
      </c>
      <c r="FHX140" s="16">
        <v>118</v>
      </c>
      <c r="FHY140" s="16">
        <v>118</v>
      </c>
      <c r="FHZ140" s="16">
        <v>118</v>
      </c>
      <c r="FIA140" s="16">
        <v>118</v>
      </c>
      <c r="FIB140" s="16">
        <v>118</v>
      </c>
      <c r="FIC140" s="16">
        <v>118</v>
      </c>
      <c r="FID140" s="16">
        <v>118</v>
      </c>
      <c r="FIE140" s="16">
        <v>118</v>
      </c>
      <c r="FIF140" s="16">
        <v>118</v>
      </c>
      <c r="FIG140" s="16">
        <v>118</v>
      </c>
      <c r="FIH140" s="16">
        <v>118</v>
      </c>
      <c r="FII140" s="16">
        <v>118</v>
      </c>
      <c r="FIJ140" s="16">
        <v>118</v>
      </c>
      <c r="FIK140" s="16">
        <v>118</v>
      </c>
      <c r="FIL140" s="16">
        <v>118</v>
      </c>
      <c r="FIM140" s="16">
        <v>118</v>
      </c>
      <c r="FIN140" s="16">
        <v>118</v>
      </c>
      <c r="FIO140" s="16">
        <v>118</v>
      </c>
      <c r="FIP140" s="16">
        <v>118</v>
      </c>
      <c r="FIQ140" s="16">
        <v>118</v>
      </c>
      <c r="FIR140" s="16">
        <v>118</v>
      </c>
      <c r="FIS140" s="16">
        <v>118</v>
      </c>
      <c r="FIT140" s="16">
        <v>118</v>
      </c>
      <c r="FIU140" s="16">
        <v>118</v>
      </c>
      <c r="FIV140" s="16">
        <v>118</v>
      </c>
      <c r="FIW140" s="16">
        <v>118</v>
      </c>
      <c r="FIX140" s="16">
        <v>118</v>
      </c>
      <c r="FIY140" s="16">
        <v>118</v>
      </c>
      <c r="FIZ140" s="16">
        <v>118</v>
      </c>
      <c r="FJA140" s="16">
        <v>118</v>
      </c>
      <c r="FJB140" s="16">
        <v>118</v>
      </c>
      <c r="FJC140" s="16">
        <v>118</v>
      </c>
      <c r="FJD140" s="16">
        <v>118</v>
      </c>
      <c r="FJE140" s="16">
        <v>118</v>
      </c>
      <c r="FJF140" s="16">
        <v>118</v>
      </c>
      <c r="FJG140" s="16">
        <v>118</v>
      </c>
      <c r="FJH140" s="16">
        <v>118</v>
      </c>
      <c r="FJI140" s="16">
        <v>118</v>
      </c>
      <c r="FJJ140" s="16">
        <v>118</v>
      </c>
      <c r="FJK140" s="16">
        <v>118</v>
      </c>
      <c r="FJL140" s="16">
        <v>118</v>
      </c>
      <c r="FJM140" s="16">
        <v>118</v>
      </c>
      <c r="FJN140" s="16">
        <v>118</v>
      </c>
      <c r="FJO140" s="16">
        <v>118</v>
      </c>
      <c r="FJP140" s="16">
        <v>118</v>
      </c>
      <c r="FJQ140" s="16">
        <v>118</v>
      </c>
      <c r="FJR140" s="16">
        <v>118</v>
      </c>
      <c r="FJS140" s="16">
        <v>118</v>
      </c>
      <c r="FJT140" s="16">
        <v>118</v>
      </c>
      <c r="FJU140" s="16">
        <v>118</v>
      </c>
      <c r="FJV140" s="16">
        <v>118</v>
      </c>
      <c r="FJW140" s="16">
        <v>118</v>
      </c>
      <c r="FJX140" s="16">
        <v>118</v>
      </c>
      <c r="FJY140" s="16">
        <v>118</v>
      </c>
      <c r="FJZ140" s="16">
        <v>118</v>
      </c>
      <c r="FKA140" s="16">
        <v>118</v>
      </c>
      <c r="FKB140" s="16">
        <v>118</v>
      </c>
      <c r="FKC140" s="16">
        <v>118</v>
      </c>
      <c r="FKD140" s="16">
        <v>118</v>
      </c>
      <c r="FKE140" s="16">
        <v>118</v>
      </c>
      <c r="FKF140" s="16">
        <v>118</v>
      </c>
      <c r="FKG140" s="16">
        <v>118</v>
      </c>
      <c r="FKH140" s="16">
        <v>118</v>
      </c>
      <c r="FKI140" s="16">
        <v>118</v>
      </c>
      <c r="FKJ140" s="16">
        <v>118</v>
      </c>
      <c r="FKK140" s="16">
        <v>118</v>
      </c>
      <c r="FKL140" s="16">
        <v>118</v>
      </c>
      <c r="FKM140" s="16">
        <v>118</v>
      </c>
      <c r="FKN140" s="16">
        <v>118</v>
      </c>
      <c r="FKO140" s="16">
        <v>118</v>
      </c>
      <c r="FKP140" s="16">
        <v>118</v>
      </c>
      <c r="FKQ140" s="16">
        <v>118</v>
      </c>
      <c r="FKR140" s="16">
        <v>118</v>
      </c>
      <c r="FKS140" s="16">
        <v>118</v>
      </c>
      <c r="FKT140" s="16">
        <v>118</v>
      </c>
      <c r="FKU140" s="16">
        <v>118</v>
      </c>
      <c r="FKV140" s="16">
        <v>118</v>
      </c>
      <c r="FKW140" s="16">
        <v>118</v>
      </c>
      <c r="FKX140" s="16">
        <v>118</v>
      </c>
      <c r="FKY140" s="16">
        <v>118</v>
      </c>
      <c r="FKZ140" s="16">
        <v>118</v>
      </c>
      <c r="FLA140" s="16">
        <v>118</v>
      </c>
      <c r="FLB140" s="16">
        <v>118</v>
      </c>
      <c r="FLC140" s="16">
        <v>118</v>
      </c>
      <c r="FLD140" s="16">
        <v>118</v>
      </c>
      <c r="FLE140" s="16">
        <v>118</v>
      </c>
      <c r="FLF140" s="16">
        <v>118</v>
      </c>
      <c r="FLG140" s="16">
        <v>118</v>
      </c>
      <c r="FLH140" s="16">
        <v>118</v>
      </c>
      <c r="FLI140" s="16">
        <v>118</v>
      </c>
      <c r="FLJ140" s="16">
        <v>118</v>
      </c>
      <c r="FLK140" s="16">
        <v>118</v>
      </c>
      <c r="FLL140" s="16">
        <v>118</v>
      </c>
      <c r="FLM140" s="16">
        <v>118</v>
      </c>
      <c r="FLN140" s="16">
        <v>118</v>
      </c>
      <c r="FLO140" s="16">
        <v>118</v>
      </c>
      <c r="FLP140" s="16">
        <v>118</v>
      </c>
      <c r="FLQ140" s="16">
        <v>118</v>
      </c>
      <c r="FLR140" s="16">
        <v>118</v>
      </c>
      <c r="FLS140" s="16">
        <v>118</v>
      </c>
      <c r="FLT140" s="16">
        <v>118</v>
      </c>
      <c r="FLU140" s="16">
        <v>118</v>
      </c>
      <c r="FLV140" s="16">
        <v>118</v>
      </c>
      <c r="FLW140" s="16">
        <v>118</v>
      </c>
      <c r="FLX140" s="16">
        <v>118</v>
      </c>
      <c r="FLY140" s="16">
        <v>118</v>
      </c>
      <c r="FLZ140" s="16">
        <v>118</v>
      </c>
      <c r="FMA140" s="16">
        <v>118</v>
      </c>
      <c r="FMB140" s="16">
        <v>118</v>
      </c>
      <c r="FMC140" s="16">
        <v>118</v>
      </c>
      <c r="FMD140" s="16">
        <v>118</v>
      </c>
      <c r="FME140" s="16">
        <v>118</v>
      </c>
      <c r="FMF140" s="16">
        <v>118</v>
      </c>
      <c r="FMG140" s="16">
        <v>118</v>
      </c>
      <c r="FMH140" s="16">
        <v>118</v>
      </c>
      <c r="FMI140" s="16">
        <v>118</v>
      </c>
      <c r="FMJ140" s="16">
        <v>118</v>
      </c>
      <c r="FMK140" s="16">
        <v>118</v>
      </c>
      <c r="FML140" s="16">
        <v>118</v>
      </c>
      <c r="FMM140" s="16">
        <v>118</v>
      </c>
      <c r="FMN140" s="16">
        <v>118</v>
      </c>
      <c r="FMO140" s="16">
        <v>118</v>
      </c>
      <c r="FMP140" s="16">
        <v>118</v>
      </c>
      <c r="FMQ140" s="16">
        <v>118</v>
      </c>
      <c r="FMR140" s="16">
        <v>118</v>
      </c>
      <c r="FMS140" s="16">
        <v>118</v>
      </c>
      <c r="FMT140" s="16">
        <v>118</v>
      </c>
      <c r="FMU140" s="16">
        <v>118</v>
      </c>
      <c r="FMV140" s="16">
        <v>118</v>
      </c>
      <c r="FMW140" s="16">
        <v>118</v>
      </c>
      <c r="FMX140" s="16">
        <v>118</v>
      </c>
      <c r="FMY140" s="16">
        <v>118</v>
      </c>
      <c r="FMZ140" s="16">
        <v>118</v>
      </c>
      <c r="FNA140" s="16">
        <v>118</v>
      </c>
      <c r="FNB140" s="16">
        <v>118</v>
      </c>
      <c r="FNC140" s="16">
        <v>118</v>
      </c>
      <c r="FND140" s="16">
        <v>118</v>
      </c>
      <c r="FNE140" s="16">
        <v>118</v>
      </c>
      <c r="FNF140" s="16">
        <v>118</v>
      </c>
      <c r="FNG140" s="16">
        <v>118</v>
      </c>
      <c r="FNH140" s="16">
        <v>118</v>
      </c>
      <c r="FNI140" s="16">
        <v>118</v>
      </c>
      <c r="FNJ140" s="16">
        <v>118</v>
      </c>
      <c r="FNK140" s="16">
        <v>118</v>
      </c>
      <c r="FNL140" s="16">
        <v>118</v>
      </c>
      <c r="FNM140" s="16">
        <v>118</v>
      </c>
      <c r="FNN140" s="16">
        <v>118</v>
      </c>
      <c r="FNO140" s="16">
        <v>118</v>
      </c>
      <c r="FNP140" s="16">
        <v>118</v>
      </c>
      <c r="FNQ140" s="16">
        <v>118</v>
      </c>
      <c r="FNR140" s="16">
        <v>118</v>
      </c>
      <c r="FNS140" s="16">
        <v>118</v>
      </c>
      <c r="FNT140" s="16">
        <v>118</v>
      </c>
      <c r="FNU140" s="16">
        <v>118</v>
      </c>
      <c r="FNV140" s="16">
        <v>118</v>
      </c>
      <c r="FNW140" s="16">
        <v>118</v>
      </c>
      <c r="FNX140" s="16">
        <v>118</v>
      </c>
      <c r="FNY140" s="16">
        <v>118</v>
      </c>
      <c r="FNZ140" s="16">
        <v>118</v>
      </c>
      <c r="FOA140" s="16">
        <v>118</v>
      </c>
      <c r="FOB140" s="16">
        <v>118</v>
      </c>
      <c r="FOC140" s="16">
        <v>118</v>
      </c>
      <c r="FOD140" s="16">
        <v>118</v>
      </c>
      <c r="FOE140" s="16">
        <v>118</v>
      </c>
      <c r="FOF140" s="16">
        <v>118</v>
      </c>
      <c r="FOG140" s="16">
        <v>118</v>
      </c>
      <c r="FOH140" s="16">
        <v>118</v>
      </c>
      <c r="FOI140" s="16">
        <v>118</v>
      </c>
      <c r="FOJ140" s="16">
        <v>118</v>
      </c>
      <c r="FOK140" s="16">
        <v>118</v>
      </c>
      <c r="FOL140" s="16">
        <v>118</v>
      </c>
      <c r="FOM140" s="16">
        <v>118</v>
      </c>
      <c r="FON140" s="16">
        <v>118</v>
      </c>
      <c r="FOO140" s="16">
        <v>118</v>
      </c>
      <c r="FOP140" s="16">
        <v>118</v>
      </c>
      <c r="FOQ140" s="16">
        <v>118</v>
      </c>
      <c r="FOR140" s="16">
        <v>118</v>
      </c>
      <c r="FOS140" s="16">
        <v>118</v>
      </c>
      <c r="FOT140" s="16">
        <v>118</v>
      </c>
      <c r="FOU140" s="16">
        <v>118</v>
      </c>
      <c r="FOV140" s="16">
        <v>118</v>
      </c>
      <c r="FOW140" s="16">
        <v>118</v>
      </c>
      <c r="FOX140" s="16">
        <v>118</v>
      </c>
      <c r="FOY140" s="16">
        <v>118</v>
      </c>
      <c r="FOZ140" s="16">
        <v>118</v>
      </c>
      <c r="FPA140" s="16">
        <v>118</v>
      </c>
      <c r="FPB140" s="16">
        <v>118</v>
      </c>
      <c r="FPC140" s="16">
        <v>118</v>
      </c>
      <c r="FPD140" s="16">
        <v>118</v>
      </c>
      <c r="FPE140" s="16">
        <v>118</v>
      </c>
      <c r="FPF140" s="16">
        <v>118</v>
      </c>
      <c r="FPG140" s="16">
        <v>118</v>
      </c>
      <c r="FPH140" s="16">
        <v>118</v>
      </c>
      <c r="FPI140" s="16">
        <v>118</v>
      </c>
      <c r="FPJ140" s="16">
        <v>118</v>
      </c>
      <c r="FPK140" s="16">
        <v>118</v>
      </c>
      <c r="FPL140" s="16">
        <v>118</v>
      </c>
      <c r="FPM140" s="16">
        <v>118</v>
      </c>
      <c r="FPN140" s="16">
        <v>118</v>
      </c>
      <c r="FPO140" s="16">
        <v>118</v>
      </c>
      <c r="FPP140" s="16">
        <v>118</v>
      </c>
      <c r="FPQ140" s="16">
        <v>118</v>
      </c>
      <c r="FPR140" s="16">
        <v>118</v>
      </c>
      <c r="FPS140" s="16">
        <v>118</v>
      </c>
      <c r="FPT140" s="16">
        <v>118</v>
      </c>
      <c r="FPU140" s="16">
        <v>118</v>
      </c>
      <c r="FPV140" s="16">
        <v>118</v>
      </c>
      <c r="FPW140" s="16">
        <v>118</v>
      </c>
      <c r="FPX140" s="16">
        <v>118</v>
      </c>
      <c r="FPY140" s="16">
        <v>118</v>
      </c>
      <c r="FPZ140" s="16">
        <v>118</v>
      </c>
      <c r="FQA140" s="16">
        <v>118</v>
      </c>
      <c r="FQB140" s="16">
        <v>118</v>
      </c>
      <c r="FQC140" s="16">
        <v>118</v>
      </c>
      <c r="FQD140" s="16">
        <v>118</v>
      </c>
      <c r="FQE140" s="16">
        <v>118</v>
      </c>
      <c r="FQF140" s="16">
        <v>118</v>
      </c>
      <c r="FQG140" s="16">
        <v>118</v>
      </c>
      <c r="FQH140" s="16">
        <v>118</v>
      </c>
      <c r="FQI140" s="16">
        <v>118</v>
      </c>
      <c r="FQJ140" s="16">
        <v>118</v>
      </c>
      <c r="FQK140" s="16">
        <v>118</v>
      </c>
      <c r="FQL140" s="16">
        <v>118</v>
      </c>
      <c r="FQM140" s="16">
        <v>118</v>
      </c>
      <c r="FQN140" s="16">
        <v>118</v>
      </c>
      <c r="FQO140" s="16">
        <v>118</v>
      </c>
      <c r="FQP140" s="16">
        <v>118</v>
      </c>
      <c r="FQQ140" s="16">
        <v>118</v>
      </c>
      <c r="FQR140" s="16">
        <v>118</v>
      </c>
      <c r="FQS140" s="16">
        <v>118</v>
      </c>
      <c r="FQT140" s="16">
        <v>118</v>
      </c>
      <c r="FQU140" s="16">
        <v>118</v>
      </c>
      <c r="FQV140" s="16">
        <v>118</v>
      </c>
      <c r="FQW140" s="16">
        <v>118</v>
      </c>
      <c r="FQX140" s="16">
        <v>118</v>
      </c>
      <c r="FQY140" s="16">
        <v>118</v>
      </c>
      <c r="FQZ140" s="16">
        <v>118</v>
      </c>
      <c r="FRA140" s="16">
        <v>118</v>
      </c>
      <c r="FRB140" s="16">
        <v>118</v>
      </c>
      <c r="FRC140" s="16">
        <v>118</v>
      </c>
      <c r="FRD140" s="16">
        <v>118</v>
      </c>
      <c r="FRE140" s="16">
        <v>118</v>
      </c>
      <c r="FRF140" s="16">
        <v>118</v>
      </c>
      <c r="FRG140" s="16">
        <v>118</v>
      </c>
      <c r="FRH140" s="16">
        <v>118</v>
      </c>
      <c r="FRI140" s="16">
        <v>118</v>
      </c>
      <c r="FRJ140" s="16">
        <v>118</v>
      </c>
      <c r="FRK140" s="16">
        <v>118</v>
      </c>
      <c r="FRL140" s="16">
        <v>118</v>
      </c>
      <c r="FRM140" s="16">
        <v>118</v>
      </c>
      <c r="FRN140" s="16">
        <v>118</v>
      </c>
      <c r="FRO140" s="16">
        <v>118</v>
      </c>
      <c r="FRP140" s="16">
        <v>118</v>
      </c>
      <c r="FRQ140" s="16">
        <v>118</v>
      </c>
      <c r="FRR140" s="16">
        <v>118</v>
      </c>
      <c r="FRS140" s="16">
        <v>118</v>
      </c>
      <c r="FRT140" s="16">
        <v>118</v>
      </c>
      <c r="FRU140" s="16">
        <v>118</v>
      </c>
      <c r="FRV140" s="16">
        <v>118</v>
      </c>
      <c r="FRW140" s="16">
        <v>118</v>
      </c>
      <c r="FRX140" s="16">
        <v>118</v>
      </c>
      <c r="FRY140" s="16">
        <v>118</v>
      </c>
      <c r="FRZ140" s="16">
        <v>118</v>
      </c>
      <c r="FSA140" s="16">
        <v>118</v>
      </c>
      <c r="FSB140" s="16">
        <v>118</v>
      </c>
      <c r="FSC140" s="16">
        <v>118</v>
      </c>
      <c r="FSD140" s="16">
        <v>118</v>
      </c>
      <c r="FSE140" s="16">
        <v>118</v>
      </c>
      <c r="FSF140" s="16">
        <v>118</v>
      </c>
      <c r="FSG140" s="16">
        <v>118</v>
      </c>
      <c r="FSH140" s="16">
        <v>118</v>
      </c>
      <c r="FSI140" s="16">
        <v>118</v>
      </c>
      <c r="FSJ140" s="16">
        <v>118</v>
      </c>
      <c r="FSK140" s="16">
        <v>118</v>
      </c>
      <c r="FSL140" s="16">
        <v>118</v>
      </c>
      <c r="FSM140" s="16">
        <v>118</v>
      </c>
      <c r="FSN140" s="16">
        <v>118</v>
      </c>
      <c r="FSO140" s="16">
        <v>118</v>
      </c>
      <c r="FSP140" s="16">
        <v>118</v>
      </c>
      <c r="FSQ140" s="16">
        <v>118</v>
      </c>
      <c r="FSR140" s="16">
        <v>118</v>
      </c>
      <c r="FSS140" s="16">
        <v>118</v>
      </c>
      <c r="FST140" s="16">
        <v>118</v>
      </c>
      <c r="FSU140" s="16">
        <v>118</v>
      </c>
      <c r="FSV140" s="16">
        <v>118</v>
      </c>
      <c r="FSW140" s="16">
        <v>118</v>
      </c>
      <c r="FSX140" s="16">
        <v>118</v>
      </c>
      <c r="FSY140" s="16">
        <v>118</v>
      </c>
      <c r="FSZ140" s="16">
        <v>118</v>
      </c>
      <c r="FTA140" s="16">
        <v>118</v>
      </c>
      <c r="FTB140" s="16">
        <v>118</v>
      </c>
      <c r="FTC140" s="16">
        <v>118</v>
      </c>
      <c r="FTD140" s="16">
        <v>118</v>
      </c>
      <c r="FTE140" s="16">
        <v>118</v>
      </c>
      <c r="FTF140" s="16">
        <v>118</v>
      </c>
      <c r="FTG140" s="16">
        <v>118</v>
      </c>
      <c r="FTH140" s="16">
        <v>118</v>
      </c>
      <c r="FTI140" s="16">
        <v>118</v>
      </c>
      <c r="FTJ140" s="16">
        <v>118</v>
      </c>
      <c r="FTK140" s="16">
        <v>118</v>
      </c>
      <c r="FTL140" s="16">
        <v>118</v>
      </c>
      <c r="FTM140" s="16">
        <v>118</v>
      </c>
      <c r="FTN140" s="16">
        <v>118</v>
      </c>
      <c r="FTO140" s="16">
        <v>118</v>
      </c>
      <c r="FTP140" s="16">
        <v>118</v>
      </c>
      <c r="FTQ140" s="16">
        <v>118</v>
      </c>
      <c r="FTR140" s="16">
        <v>118</v>
      </c>
      <c r="FTS140" s="16">
        <v>118</v>
      </c>
      <c r="FTT140" s="16">
        <v>118</v>
      </c>
      <c r="FTU140" s="16">
        <v>118</v>
      </c>
      <c r="FTV140" s="16">
        <v>118</v>
      </c>
      <c r="FTW140" s="16">
        <v>118</v>
      </c>
      <c r="FTX140" s="16">
        <v>118</v>
      </c>
      <c r="FTY140" s="16">
        <v>118</v>
      </c>
      <c r="FTZ140" s="16">
        <v>118</v>
      </c>
      <c r="FUA140" s="16">
        <v>118</v>
      </c>
      <c r="FUB140" s="16">
        <v>118</v>
      </c>
      <c r="FUC140" s="16">
        <v>118</v>
      </c>
      <c r="FUD140" s="16">
        <v>118</v>
      </c>
      <c r="FUE140" s="16">
        <v>118</v>
      </c>
      <c r="FUF140" s="16">
        <v>118</v>
      </c>
      <c r="FUG140" s="16">
        <v>118</v>
      </c>
      <c r="FUH140" s="16">
        <v>118</v>
      </c>
      <c r="FUI140" s="16">
        <v>118</v>
      </c>
      <c r="FUJ140" s="16">
        <v>118</v>
      </c>
      <c r="FUK140" s="16">
        <v>118</v>
      </c>
      <c r="FUL140" s="16">
        <v>118</v>
      </c>
      <c r="FUM140" s="16">
        <v>118</v>
      </c>
      <c r="FUN140" s="16">
        <v>118</v>
      </c>
      <c r="FUO140" s="16">
        <v>118</v>
      </c>
      <c r="FUP140" s="16">
        <v>118</v>
      </c>
      <c r="FUQ140" s="16">
        <v>118</v>
      </c>
      <c r="FUR140" s="16">
        <v>118</v>
      </c>
      <c r="FUS140" s="16">
        <v>118</v>
      </c>
      <c r="FUT140" s="16">
        <v>118</v>
      </c>
      <c r="FUU140" s="16">
        <v>118</v>
      </c>
      <c r="FUV140" s="16">
        <v>118</v>
      </c>
      <c r="FUW140" s="16">
        <v>118</v>
      </c>
      <c r="FUX140" s="16">
        <v>118</v>
      </c>
      <c r="FUY140" s="16">
        <v>118</v>
      </c>
      <c r="FUZ140" s="16">
        <v>118</v>
      </c>
      <c r="FVA140" s="16">
        <v>118</v>
      </c>
      <c r="FVB140" s="16">
        <v>118</v>
      </c>
      <c r="FVC140" s="16">
        <v>118</v>
      </c>
      <c r="FVD140" s="16">
        <v>118</v>
      </c>
      <c r="FVE140" s="16">
        <v>118</v>
      </c>
      <c r="FVF140" s="16">
        <v>118</v>
      </c>
      <c r="FVG140" s="16">
        <v>118</v>
      </c>
      <c r="FVH140" s="16">
        <v>118</v>
      </c>
      <c r="FVI140" s="16">
        <v>118</v>
      </c>
      <c r="FVJ140" s="16">
        <v>118</v>
      </c>
      <c r="FVK140" s="16">
        <v>118</v>
      </c>
      <c r="FVL140" s="16">
        <v>118</v>
      </c>
      <c r="FVM140" s="16">
        <v>118</v>
      </c>
      <c r="FVN140" s="16">
        <v>118</v>
      </c>
      <c r="FVO140" s="16">
        <v>118</v>
      </c>
      <c r="FVP140" s="16">
        <v>118</v>
      </c>
      <c r="FVQ140" s="16">
        <v>118</v>
      </c>
      <c r="FVR140" s="16">
        <v>118</v>
      </c>
      <c r="FVS140" s="16">
        <v>118</v>
      </c>
      <c r="FVT140" s="16">
        <v>118</v>
      </c>
      <c r="FVU140" s="16">
        <v>118</v>
      </c>
      <c r="FVV140" s="16">
        <v>118</v>
      </c>
      <c r="FVW140" s="16">
        <v>118</v>
      </c>
      <c r="FVX140" s="16">
        <v>118</v>
      </c>
      <c r="FVY140" s="16">
        <v>118</v>
      </c>
      <c r="FVZ140" s="16">
        <v>118</v>
      </c>
      <c r="FWA140" s="16">
        <v>118</v>
      </c>
      <c r="FWB140" s="16">
        <v>118</v>
      </c>
      <c r="FWC140" s="16">
        <v>118</v>
      </c>
      <c r="FWD140" s="16">
        <v>118</v>
      </c>
      <c r="FWE140" s="16">
        <v>118</v>
      </c>
      <c r="FWF140" s="16">
        <v>118</v>
      </c>
      <c r="FWG140" s="16">
        <v>118</v>
      </c>
      <c r="FWH140" s="16">
        <v>118</v>
      </c>
      <c r="FWI140" s="16">
        <v>118</v>
      </c>
      <c r="FWJ140" s="16">
        <v>118</v>
      </c>
      <c r="FWK140" s="16">
        <v>118</v>
      </c>
      <c r="FWL140" s="16">
        <v>118</v>
      </c>
      <c r="FWM140" s="16">
        <v>118</v>
      </c>
      <c r="FWN140" s="16">
        <v>118</v>
      </c>
      <c r="FWO140" s="16">
        <v>118</v>
      </c>
      <c r="FWP140" s="16">
        <v>118</v>
      </c>
      <c r="FWQ140" s="16">
        <v>118</v>
      </c>
      <c r="FWR140" s="16">
        <v>118</v>
      </c>
      <c r="FWS140" s="16">
        <v>118</v>
      </c>
      <c r="FWT140" s="16">
        <v>118</v>
      </c>
      <c r="FWU140" s="16">
        <v>118</v>
      </c>
      <c r="FWV140" s="16">
        <v>118</v>
      </c>
      <c r="FWW140" s="16">
        <v>118</v>
      </c>
      <c r="FWX140" s="16">
        <v>118</v>
      </c>
      <c r="FWY140" s="16">
        <v>118</v>
      </c>
      <c r="FWZ140" s="16">
        <v>118</v>
      </c>
      <c r="FXA140" s="16">
        <v>118</v>
      </c>
      <c r="FXB140" s="16">
        <v>118</v>
      </c>
      <c r="FXC140" s="16">
        <v>118</v>
      </c>
      <c r="FXD140" s="16">
        <v>118</v>
      </c>
      <c r="FXE140" s="16">
        <v>118</v>
      </c>
      <c r="FXF140" s="16">
        <v>118</v>
      </c>
      <c r="FXG140" s="16">
        <v>118</v>
      </c>
      <c r="FXH140" s="16">
        <v>118</v>
      </c>
      <c r="FXI140" s="16">
        <v>118</v>
      </c>
      <c r="FXJ140" s="16">
        <v>118</v>
      </c>
      <c r="FXK140" s="16">
        <v>118</v>
      </c>
      <c r="FXL140" s="16">
        <v>118</v>
      </c>
      <c r="FXM140" s="16">
        <v>118</v>
      </c>
      <c r="FXN140" s="16">
        <v>118</v>
      </c>
      <c r="FXO140" s="16">
        <v>118</v>
      </c>
      <c r="FXP140" s="16">
        <v>118</v>
      </c>
      <c r="FXQ140" s="16">
        <v>118</v>
      </c>
      <c r="FXR140" s="16">
        <v>118</v>
      </c>
      <c r="FXS140" s="16">
        <v>118</v>
      </c>
      <c r="FXT140" s="16">
        <v>118</v>
      </c>
      <c r="FXU140" s="16">
        <v>118</v>
      </c>
      <c r="FXV140" s="16">
        <v>118</v>
      </c>
      <c r="FXW140" s="16">
        <v>118</v>
      </c>
      <c r="FXX140" s="16">
        <v>118</v>
      </c>
      <c r="FXY140" s="16">
        <v>118</v>
      </c>
      <c r="FXZ140" s="16">
        <v>118</v>
      </c>
      <c r="FYA140" s="16">
        <v>118</v>
      </c>
      <c r="FYB140" s="16">
        <v>118</v>
      </c>
      <c r="FYC140" s="16">
        <v>118</v>
      </c>
      <c r="FYD140" s="16">
        <v>118</v>
      </c>
      <c r="FYE140" s="16">
        <v>118</v>
      </c>
      <c r="FYF140" s="16">
        <v>118</v>
      </c>
      <c r="FYG140" s="16">
        <v>118</v>
      </c>
      <c r="FYH140" s="16">
        <v>118</v>
      </c>
      <c r="FYI140" s="16">
        <v>118</v>
      </c>
      <c r="FYJ140" s="16">
        <v>118</v>
      </c>
      <c r="FYK140" s="16">
        <v>118</v>
      </c>
      <c r="FYL140" s="16">
        <v>118</v>
      </c>
      <c r="FYM140" s="16">
        <v>118</v>
      </c>
      <c r="FYN140" s="16">
        <v>118</v>
      </c>
      <c r="FYO140" s="16">
        <v>118</v>
      </c>
      <c r="FYP140" s="16">
        <v>118</v>
      </c>
      <c r="FYQ140" s="16">
        <v>118</v>
      </c>
      <c r="FYR140" s="16">
        <v>118</v>
      </c>
      <c r="FYS140" s="16">
        <v>118</v>
      </c>
      <c r="FYT140" s="16">
        <v>118</v>
      </c>
      <c r="FYU140" s="16">
        <v>118</v>
      </c>
      <c r="FYV140" s="16">
        <v>118</v>
      </c>
      <c r="FYW140" s="16">
        <v>118</v>
      </c>
      <c r="FYX140" s="16">
        <v>118</v>
      </c>
      <c r="FYY140" s="16">
        <v>118</v>
      </c>
      <c r="FYZ140" s="16">
        <v>118</v>
      </c>
      <c r="FZA140" s="16">
        <v>118</v>
      </c>
      <c r="FZB140" s="16">
        <v>118</v>
      </c>
      <c r="FZC140" s="16">
        <v>118</v>
      </c>
      <c r="FZD140" s="16">
        <v>118</v>
      </c>
      <c r="FZE140" s="16">
        <v>118</v>
      </c>
      <c r="FZF140" s="16">
        <v>118</v>
      </c>
      <c r="FZG140" s="16">
        <v>118</v>
      </c>
      <c r="FZH140" s="16">
        <v>118</v>
      </c>
      <c r="FZI140" s="16">
        <v>118</v>
      </c>
      <c r="FZJ140" s="16">
        <v>118</v>
      </c>
      <c r="FZK140" s="16">
        <v>118</v>
      </c>
      <c r="FZL140" s="16">
        <v>118</v>
      </c>
      <c r="FZM140" s="16">
        <v>118</v>
      </c>
      <c r="FZN140" s="16">
        <v>118</v>
      </c>
      <c r="FZO140" s="16">
        <v>118</v>
      </c>
      <c r="FZP140" s="16">
        <v>118</v>
      </c>
      <c r="FZQ140" s="16">
        <v>118</v>
      </c>
      <c r="FZR140" s="16">
        <v>118</v>
      </c>
      <c r="FZS140" s="16">
        <v>118</v>
      </c>
      <c r="FZT140" s="16">
        <v>118</v>
      </c>
      <c r="FZU140" s="16">
        <v>118</v>
      </c>
      <c r="FZV140" s="16">
        <v>118</v>
      </c>
      <c r="FZW140" s="16">
        <v>118</v>
      </c>
      <c r="FZX140" s="16">
        <v>118</v>
      </c>
      <c r="FZY140" s="16">
        <v>118</v>
      </c>
      <c r="FZZ140" s="16">
        <v>118</v>
      </c>
      <c r="GAA140" s="16">
        <v>118</v>
      </c>
      <c r="GAB140" s="16">
        <v>118</v>
      </c>
      <c r="GAC140" s="16">
        <v>118</v>
      </c>
      <c r="GAD140" s="16">
        <v>118</v>
      </c>
      <c r="GAE140" s="16">
        <v>118</v>
      </c>
      <c r="GAF140" s="16">
        <v>118</v>
      </c>
      <c r="GAG140" s="16">
        <v>118</v>
      </c>
      <c r="GAH140" s="16">
        <v>118</v>
      </c>
      <c r="GAI140" s="16">
        <v>118</v>
      </c>
      <c r="GAJ140" s="16">
        <v>118</v>
      </c>
      <c r="GAK140" s="16">
        <v>118</v>
      </c>
      <c r="GAL140" s="16">
        <v>118</v>
      </c>
      <c r="GAM140" s="16">
        <v>118</v>
      </c>
      <c r="GAN140" s="16">
        <v>118</v>
      </c>
      <c r="GAO140" s="16">
        <v>118</v>
      </c>
      <c r="GAP140" s="16">
        <v>118</v>
      </c>
      <c r="GAQ140" s="16">
        <v>118</v>
      </c>
      <c r="GAR140" s="16">
        <v>118</v>
      </c>
      <c r="GAS140" s="16">
        <v>118</v>
      </c>
      <c r="GAT140" s="16">
        <v>118</v>
      </c>
      <c r="GAU140" s="16">
        <v>118</v>
      </c>
      <c r="GAV140" s="16">
        <v>118</v>
      </c>
      <c r="GAW140" s="16">
        <v>118</v>
      </c>
      <c r="GAX140" s="16">
        <v>118</v>
      </c>
      <c r="GAY140" s="16">
        <v>118</v>
      </c>
      <c r="GAZ140" s="16">
        <v>118</v>
      </c>
      <c r="GBA140" s="16">
        <v>118</v>
      </c>
      <c r="GBB140" s="16">
        <v>118</v>
      </c>
      <c r="GBC140" s="16">
        <v>118</v>
      </c>
      <c r="GBD140" s="16">
        <v>118</v>
      </c>
      <c r="GBE140" s="16">
        <v>118</v>
      </c>
      <c r="GBF140" s="16">
        <v>118</v>
      </c>
      <c r="GBG140" s="16">
        <v>118</v>
      </c>
      <c r="GBH140" s="16">
        <v>118</v>
      </c>
      <c r="GBI140" s="16">
        <v>118</v>
      </c>
      <c r="GBJ140" s="16">
        <v>118</v>
      </c>
      <c r="GBK140" s="16">
        <v>118</v>
      </c>
      <c r="GBL140" s="16">
        <v>118</v>
      </c>
      <c r="GBM140" s="16">
        <v>118</v>
      </c>
      <c r="GBN140" s="16">
        <v>118</v>
      </c>
      <c r="GBO140" s="16">
        <v>118</v>
      </c>
      <c r="GBP140" s="16">
        <v>118</v>
      </c>
      <c r="GBQ140" s="16">
        <v>118</v>
      </c>
      <c r="GBR140" s="16">
        <v>118</v>
      </c>
      <c r="GBS140" s="16">
        <v>118</v>
      </c>
      <c r="GBT140" s="16">
        <v>118</v>
      </c>
      <c r="GBU140" s="16">
        <v>118</v>
      </c>
      <c r="GBV140" s="16">
        <v>118</v>
      </c>
      <c r="GBW140" s="16">
        <v>118</v>
      </c>
      <c r="GBX140" s="16">
        <v>118</v>
      </c>
      <c r="GBY140" s="16">
        <v>118</v>
      </c>
      <c r="GBZ140" s="16">
        <v>118</v>
      </c>
      <c r="GCA140" s="16">
        <v>118</v>
      </c>
      <c r="GCB140" s="16">
        <v>118</v>
      </c>
      <c r="GCC140" s="16">
        <v>118</v>
      </c>
      <c r="GCD140" s="16">
        <v>118</v>
      </c>
      <c r="GCE140" s="16">
        <v>118</v>
      </c>
      <c r="GCF140" s="16">
        <v>118</v>
      </c>
      <c r="GCG140" s="16">
        <v>118</v>
      </c>
      <c r="GCH140" s="16">
        <v>118</v>
      </c>
      <c r="GCI140" s="16">
        <v>118</v>
      </c>
      <c r="GCJ140" s="16">
        <v>118</v>
      </c>
      <c r="GCK140" s="16">
        <v>118</v>
      </c>
      <c r="GCL140" s="16">
        <v>118</v>
      </c>
      <c r="GCM140" s="16">
        <v>118</v>
      </c>
      <c r="GCN140" s="16">
        <v>118</v>
      </c>
      <c r="GCO140" s="16">
        <v>118</v>
      </c>
      <c r="GCP140" s="16">
        <v>118</v>
      </c>
      <c r="GCQ140" s="16">
        <v>118</v>
      </c>
      <c r="GCR140" s="16">
        <v>118</v>
      </c>
      <c r="GCS140" s="16">
        <v>118</v>
      </c>
      <c r="GCT140" s="16">
        <v>118</v>
      </c>
      <c r="GCU140" s="16">
        <v>118</v>
      </c>
      <c r="GCV140" s="16">
        <v>118</v>
      </c>
      <c r="GCW140" s="16">
        <v>118</v>
      </c>
      <c r="GCX140" s="16">
        <v>118</v>
      </c>
      <c r="GCY140" s="16">
        <v>118</v>
      </c>
      <c r="GCZ140" s="16">
        <v>118</v>
      </c>
      <c r="GDA140" s="16">
        <v>118</v>
      </c>
      <c r="GDB140" s="16">
        <v>118</v>
      </c>
      <c r="GDC140" s="16">
        <v>118</v>
      </c>
      <c r="GDD140" s="16">
        <v>118</v>
      </c>
      <c r="GDE140" s="16">
        <v>118</v>
      </c>
      <c r="GDF140" s="16">
        <v>118</v>
      </c>
      <c r="GDG140" s="16">
        <v>118</v>
      </c>
      <c r="GDH140" s="16">
        <v>118</v>
      </c>
      <c r="GDI140" s="16">
        <v>118</v>
      </c>
      <c r="GDJ140" s="16">
        <v>118</v>
      </c>
      <c r="GDK140" s="16">
        <v>118</v>
      </c>
      <c r="GDL140" s="16">
        <v>118</v>
      </c>
      <c r="GDM140" s="16">
        <v>118</v>
      </c>
      <c r="GDN140" s="16">
        <v>118</v>
      </c>
      <c r="GDO140" s="16">
        <v>118</v>
      </c>
      <c r="GDP140" s="16">
        <v>118</v>
      </c>
      <c r="GDQ140" s="16">
        <v>118</v>
      </c>
      <c r="GDR140" s="16">
        <v>118</v>
      </c>
      <c r="GDS140" s="16">
        <v>118</v>
      </c>
      <c r="GDT140" s="16">
        <v>118</v>
      </c>
      <c r="GDU140" s="16">
        <v>118</v>
      </c>
      <c r="GDV140" s="16">
        <v>118</v>
      </c>
      <c r="GDW140" s="16">
        <v>118</v>
      </c>
      <c r="GDX140" s="16">
        <v>118</v>
      </c>
      <c r="GDY140" s="16">
        <v>118</v>
      </c>
      <c r="GDZ140" s="16">
        <v>118</v>
      </c>
      <c r="GEA140" s="16">
        <v>118</v>
      </c>
      <c r="GEB140" s="16">
        <v>118</v>
      </c>
      <c r="GEC140" s="16">
        <v>118</v>
      </c>
      <c r="GED140" s="16">
        <v>118</v>
      </c>
      <c r="GEE140" s="16">
        <v>118</v>
      </c>
      <c r="GEF140" s="16">
        <v>118</v>
      </c>
      <c r="GEG140" s="16">
        <v>118</v>
      </c>
      <c r="GEH140" s="16">
        <v>118</v>
      </c>
      <c r="GEI140" s="16">
        <v>118</v>
      </c>
      <c r="GEJ140" s="16">
        <v>118</v>
      </c>
      <c r="GEK140" s="16">
        <v>118</v>
      </c>
      <c r="GEL140" s="16">
        <v>118</v>
      </c>
      <c r="GEM140" s="16">
        <v>118</v>
      </c>
      <c r="GEN140" s="16">
        <v>118</v>
      </c>
      <c r="GEO140" s="16">
        <v>118</v>
      </c>
      <c r="GEP140" s="16">
        <v>118</v>
      </c>
      <c r="GEQ140" s="16">
        <v>118</v>
      </c>
      <c r="GER140" s="16">
        <v>118</v>
      </c>
      <c r="GES140" s="16">
        <v>118</v>
      </c>
      <c r="GET140" s="16">
        <v>118</v>
      </c>
      <c r="GEU140" s="16">
        <v>118</v>
      </c>
      <c r="GEV140" s="16">
        <v>118</v>
      </c>
      <c r="GEW140" s="16">
        <v>118</v>
      </c>
      <c r="GEX140" s="16">
        <v>118</v>
      </c>
      <c r="GEY140" s="16">
        <v>118</v>
      </c>
      <c r="GEZ140" s="16">
        <v>118</v>
      </c>
      <c r="GFA140" s="16">
        <v>118</v>
      </c>
      <c r="GFB140" s="16">
        <v>118</v>
      </c>
      <c r="GFC140" s="16">
        <v>118</v>
      </c>
      <c r="GFD140" s="16">
        <v>118</v>
      </c>
      <c r="GFE140" s="16">
        <v>118</v>
      </c>
      <c r="GFF140" s="16">
        <v>118</v>
      </c>
      <c r="GFG140" s="16">
        <v>118</v>
      </c>
      <c r="GFH140" s="16">
        <v>118</v>
      </c>
      <c r="GFI140" s="16">
        <v>118</v>
      </c>
      <c r="GFJ140" s="16">
        <v>118</v>
      </c>
      <c r="GFK140" s="16">
        <v>118</v>
      </c>
      <c r="GFL140" s="16">
        <v>118</v>
      </c>
      <c r="GFM140" s="16">
        <v>118</v>
      </c>
      <c r="GFN140" s="16">
        <v>118</v>
      </c>
      <c r="GFO140" s="16">
        <v>118</v>
      </c>
      <c r="GFP140" s="16">
        <v>118</v>
      </c>
      <c r="GFQ140" s="16">
        <v>118</v>
      </c>
      <c r="GFR140" s="16">
        <v>118</v>
      </c>
      <c r="GFS140" s="16">
        <v>118</v>
      </c>
      <c r="GFT140" s="16">
        <v>118</v>
      </c>
      <c r="GFU140" s="16">
        <v>118</v>
      </c>
      <c r="GFV140" s="16">
        <v>118</v>
      </c>
      <c r="GFW140" s="16">
        <v>118</v>
      </c>
      <c r="GFX140" s="16">
        <v>118</v>
      </c>
      <c r="GFY140" s="16">
        <v>118</v>
      </c>
      <c r="GFZ140" s="16">
        <v>118</v>
      </c>
      <c r="GGA140" s="16">
        <v>118</v>
      </c>
      <c r="GGB140" s="16">
        <v>118</v>
      </c>
      <c r="GGC140" s="16">
        <v>118</v>
      </c>
      <c r="GGD140" s="16">
        <v>118</v>
      </c>
      <c r="GGE140" s="16">
        <v>118</v>
      </c>
      <c r="GGF140" s="16">
        <v>118</v>
      </c>
      <c r="GGG140" s="16">
        <v>118</v>
      </c>
      <c r="GGH140" s="16">
        <v>118</v>
      </c>
      <c r="GGI140" s="16">
        <v>118</v>
      </c>
      <c r="GGJ140" s="16">
        <v>118</v>
      </c>
      <c r="GGK140" s="16">
        <v>118</v>
      </c>
      <c r="GGL140" s="16">
        <v>118</v>
      </c>
      <c r="GGM140" s="16">
        <v>118</v>
      </c>
      <c r="GGN140" s="16">
        <v>118</v>
      </c>
      <c r="GGO140" s="16">
        <v>118</v>
      </c>
      <c r="GGP140" s="16">
        <v>118</v>
      </c>
      <c r="GGQ140" s="16">
        <v>118</v>
      </c>
      <c r="GGR140" s="16">
        <v>118</v>
      </c>
      <c r="GGS140" s="16">
        <v>118</v>
      </c>
      <c r="GGT140" s="16">
        <v>118</v>
      </c>
      <c r="GGU140" s="16">
        <v>118</v>
      </c>
      <c r="GGV140" s="16">
        <v>118</v>
      </c>
      <c r="GGW140" s="16">
        <v>118</v>
      </c>
      <c r="GGX140" s="16">
        <v>118</v>
      </c>
      <c r="GGY140" s="16">
        <v>118</v>
      </c>
      <c r="GGZ140" s="16">
        <v>118</v>
      </c>
      <c r="GHA140" s="16">
        <v>118</v>
      </c>
      <c r="GHB140" s="16">
        <v>118</v>
      </c>
      <c r="GHC140" s="16">
        <v>118</v>
      </c>
      <c r="GHD140" s="16">
        <v>118</v>
      </c>
      <c r="GHE140" s="16">
        <v>118</v>
      </c>
      <c r="GHF140" s="16">
        <v>118</v>
      </c>
      <c r="GHG140" s="16">
        <v>118</v>
      </c>
      <c r="GHH140" s="16">
        <v>118</v>
      </c>
      <c r="GHI140" s="16">
        <v>118</v>
      </c>
      <c r="GHJ140" s="16">
        <v>118</v>
      </c>
      <c r="GHK140" s="16">
        <v>118</v>
      </c>
      <c r="GHL140" s="16">
        <v>118</v>
      </c>
      <c r="GHM140" s="16">
        <v>118</v>
      </c>
      <c r="GHN140" s="16">
        <v>118</v>
      </c>
      <c r="GHO140" s="16">
        <v>118</v>
      </c>
      <c r="GHP140" s="16">
        <v>118</v>
      </c>
      <c r="GHQ140" s="16">
        <v>118</v>
      </c>
      <c r="GHR140" s="16">
        <v>118</v>
      </c>
      <c r="GHS140" s="16">
        <v>118</v>
      </c>
      <c r="GHT140" s="16">
        <v>118</v>
      </c>
      <c r="GHU140" s="16">
        <v>118</v>
      </c>
      <c r="GHV140" s="16">
        <v>118</v>
      </c>
      <c r="GHW140" s="16">
        <v>118</v>
      </c>
      <c r="GHX140" s="16">
        <v>118</v>
      </c>
      <c r="GHY140" s="16">
        <v>118</v>
      </c>
      <c r="GHZ140" s="16">
        <v>118</v>
      </c>
      <c r="GIA140" s="16">
        <v>118</v>
      </c>
      <c r="GIB140" s="16">
        <v>118</v>
      </c>
      <c r="GIC140" s="16">
        <v>118</v>
      </c>
      <c r="GID140" s="16">
        <v>118</v>
      </c>
      <c r="GIE140" s="16">
        <v>118</v>
      </c>
      <c r="GIF140" s="16">
        <v>118</v>
      </c>
      <c r="GIG140" s="16">
        <v>118</v>
      </c>
      <c r="GIH140" s="16">
        <v>118</v>
      </c>
      <c r="GII140" s="16">
        <v>118</v>
      </c>
      <c r="GIJ140" s="16">
        <v>118</v>
      </c>
      <c r="GIK140" s="16">
        <v>118</v>
      </c>
      <c r="GIL140" s="16">
        <v>118</v>
      </c>
      <c r="GIM140" s="16">
        <v>118</v>
      </c>
      <c r="GIN140" s="16">
        <v>118</v>
      </c>
      <c r="GIO140" s="16">
        <v>118</v>
      </c>
      <c r="GIP140" s="16">
        <v>118</v>
      </c>
      <c r="GIQ140" s="16">
        <v>118</v>
      </c>
      <c r="GIR140" s="16">
        <v>118</v>
      </c>
      <c r="GIS140" s="16">
        <v>118</v>
      </c>
      <c r="GIT140" s="16">
        <v>118</v>
      </c>
      <c r="GIU140" s="16">
        <v>118</v>
      </c>
      <c r="GIV140" s="16">
        <v>118</v>
      </c>
      <c r="GIW140" s="16">
        <v>118</v>
      </c>
      <c r="GIX140" s="16">
        <v>118</v>
      </c>
      <c r="GIY140" s="16">
        <v>118</v>
      </c>
      <c r="GIZ140" s="16">
        <v>118</v>
      </c>
      <c r="GJA140" s="16">
        <v>118</v>
      </c>
      <c r="GJB140" s="16">
        <v>118</v>
      </c>
      <c r="GJC140" s="16">
        <v>118</v>
      </c>
      <c r="GJD140" s="16">
        <v>118</v>
      </c>
      <c r="GJE140" s="16">
        <v>118</v>
      </c>
      <c r="GJF140" s="16">
        <v>118</v>
      </c>
      <c r="GJG140" s="16">
        <v>118</v>
      </c>
      <c r="GJH140" s="16">
        <v>118</v>
      </c>
      <c r="GJI140" s="16">
        <v>118</v>
      </c>
      <c r="GJJ140" s="16">
        <v>118</v>
      </c>
      <c r="GJK140" s="16">
        <v>118</v>
      </c>
      <c r="GJL140" s="16">
        <v>118</v>
      </c>
      <c r="GJM140" s="16">
        <v>118</v>
      </c>
      <c r="GJN140" s="16">
        <v>118</v>
      </c>
      <c r="GJO140" s="16">
        <v>118</v>
      </c>
      <c r="GJP140" s="16">
        <v>118</v>
      </c>
      <c r="GJQ140" s="16">
        <v>118</v>
      </c>
      <c r="GJR140" s="16">
        <v>118</v>
      </c>
      <c r="GJS140" s="16">
        <v>118</v>
      </c>
      <c r="GJT140" s="16">
        <v>118</v>
      </c>
      <c r="GJU140" s="16">
        <v>118</v>
      </c>
      <c r="GJV140" s="16">
        <v>118</v>
      </c>
      <c r="GJW140" s="16">
        <v>118</v>
      </c>
      <c r="GJX140" s="16">
        <v>118</v>
      </c>
      <c r="GJY140" s="16">
        <v>118</v>
      </c>
      <c r="GJZ140" s="16">
        <v>118</v>
      </c>
      <c r="GKA140" s="16">
        <v>118</v>
      </c>
      <c r="GKB140" s="16">
        <v>118</v>
      </c>
      <c r="GKC140" s="16">
        <v>118</v>
      </c>
      <c r="GKD140" s="16">
        <v>118</v>
      </c>
      <c r="GKE140" s="16">
        <v>118</v>
      </c>
      <c r="GKF140" s="16">
        <v>118</v>
      </c>
      <c r="GKG140" s="16">
        <v>118</v>
      </c>
      <c r="GKH140" s="16">
        <v>118</v>
      </c>
      <c r="GKI140" s="16">
        <v>118</v>
      </c>
      <c r="GKJ140" s="16">
        <v>118</v>
      </c>
      <c r="GKK140" s="16">
        <v>118</v>
      </c>
      <c r="GKL140" s="16">
        <v>118</v>
      </c>
      <c r="GKM140" s="16">
        <v>118</v>
      </c>
      <c r="GKN140" s="16">
        <v>118</v>
      </c>
      <c r="GKO140" s="16">
        <v>118</v>
      </c>
      <c r="GKP140" s="16">
        <v>118</v>
      </c>
      <c r="GKQ140" s="16">
        <v>118</v>
      </c>
      <c r="GKR140" s="16">
        <v>118</v>
      </c>
      <c r="GKS140" s="16">
        <v>118</v>
      </c>
      <c r="GKT140" s="16">
        <v>118</v>
      </c>
      <c r="GKU140" s="16">
        <v>118</v>
      </c>
      <c r="GKV140" s="16">
        <v>118</v>
      </c>
      <c r="GKW140" s="16">
        <v>118</v>
      </c>
      <c r="GKX140" s="16">
        <v>118</v>
      </c>
      <c r="GKY140" s="16">
        <v>118</v>
      </c>
      <c r="GKZ140" s="16">
        <v>118</v>
      </c>
      <c r="GLA140" s="16">
        <v>118</v>
      </c>
      <c r="GLB140" s="16">
        <v>118</v>
      </c>
      <c r="GLC140" s="16">
        <v>118</v>
      </c>
      <c r="GLD140" s="16">
        <v>118</v>
      </c>
      <c r="GLE140" s="16">
        <v>118</v>
      </c>
      <c r="GLF140" s="16">
        <v>118</v>
      </c>
      <c r="GLG140" s="16">
        <v>118</v>
      </c>
      <c r="GLH140" s="16">
        <v>118</v>
      </c>
      <c r="GLI140" s="16">
        <v>118</v>
      </c>
      <c r="GLJ140" s="16">
        <v>118</v>
      </c>
      <c r="GLK140" s="16">
        <v>118</v>
      </c>
      <c r="GLL140" s="16">
        <v>118</v>
      </c>
      <c r="GLM140" s="16">
        <v>118</v>
      </c>
      <c r="GLN140" s="16">
        <v>118</v>
      </c>
      <c r="GLO140" s="16">
        <v>118</v>
      </c>
      <c r="GLP140" s="16">
        <v>118</v>
      </c>
      <c r="GLQ140" s="16">
        <v>118</v>
      </c>
      <c r="GLR140" s="16">
        <v>118</v>
      </c>
      <c r="GLS140" s="16">
        <v>118</v>
      </c>
      <c r="GLT140" s="16">
        <v>118</v>
      </c>
      <c r="GLU140" s="16">
        <v>118</v>
      </c>
      <c r="GLV140" s="16">
        <v>118</v>
      </c>
      <c r="GLW140" s="16">
        <v>118</v>
      </c>
      <c r="GLX140" s="16">
        <v>118</v>
      </c>
      <c r="GLY140" s="16">
        <v>118</v>
      </c>
      <c r="GLZ140" s="16">
        <v>118</v>
      </c>
      <c r="GMA140" s="16">
        <v>118</v>
      </c>
      <c r="GMB140" s="16">
        <v>118</v>
      </c>
      <c r="GMC140" s="16">
        <v>118</v>
      </c>
      <c r="GMD140" s="16">
        <v>118</v>
      </c>
      <c r="GME140" s="16">
        <v>118</v>
      </c>
      <c r="GMF140" s="16">
        <v>118</v>
      </c>
      <c r="GMG140" s="16">
        <v>118</v>
      </c>
      <c r="GMH140" s="16">
        <v>118</v>
      </c>
      <c r="GMI140" s="16">
        <v>118</v>
      </c>
      <c r="GMJ140" s="16">
        <v>118</v>
      </c>
      <c r="GMK140" s="16">
        <v>118</v>
      </c>
      <c r="GML140" s="16">
        <v>118</v>
      </c>
      <c r="GMM140" s="16">
        <v>118</v>
      </c>
      <c r="GMN140" s="16">
        <v>118</v>
      </c>
      <c r="GMO140" s="16">
        <v>118</v>
      </c>
      <c r="GMP140" s="16">
        <v>118</v>
      </c>
      <c r="GMQ140" s="16">
        <v>118</v>
      </c>
      <c r="GMR140" s="16">
        <v>118</v>
      </c>
      <c r="GMS140" s="16">
        <v>118</v>
      </c>
      <c r="GMT140" s="16">
        <v>118</v>
      </c>
      <c r="GMU140" s="16">
        <v>118</v>
      </c>
      <c r="GMV140" s="16">
        <v>118</v>
      </c>
      <c r="GMW140" s="16">
        <v>118</v>
      </c>
      <c r="GMX140" s="16">
        <v>118</v>
      </c>
      <c r="GMY140" s="16">
        <v>118</v>
      </c>
      <c r="GMZ140" s="16">
        <v>118</v>
      </c>
      <c r="GNA140" s="16">
        <v>118</v>
      </c>
      <c r="GNB140" s="16">
        <v>118</v>
      </c>
      <c r="GNC140" s="16">
        <v>118</v>
      </c>
      <c r="GND140" s="16">
        <v>118</v>
      </c>
      <c r="GNE140" s="16">
        <v>118</v>
      </c>
      <c r="GNF140" s="16">
        <v>118</v>
      </c>
      <c r="GNG140" s="16">
        <v>118</v>
      </c>
      <c r="GNH140" s="16">
        <v>118</v>
      </c>
      <c r="GNI140" s="16">
        <v>118</v>
      </c>
      <c r="GNJ140" s="16">
        <v>118</v>
      </c>
      <c r="GNK140" s="16">
        <v>118</v>
      </c>
      <c r="GNL140" s="16">
        <v>118</v>
      </c>
      <c r="GNM140" s="16">
        <v>118</v>
      </c>
      <c r="GNN140" s="16">
        <v>118</v>
      </c>
      <c r="GNO140" s="16">
        <v>118</v>
      </c>
      <c r="GNP140" s="16">
        <v>118</v>
      </c>
      <c r="GNQ140" s="16">
        <v>118</v>
      </c>
      <c r="GNR140" s="16">
        <v>118</v>
      </c>
      <c r="GNS140" s="16">
        <v>118</v>
      </c>
      <c r="GNT140" s="16">
        <v>118</v>
      </c>
      <c r="GNU140" s="16">
        <v>118</v>
      </c>
      <c r="GNV140" s="16">
        <v>118</v>
      </c>
      <c r="GNW140" s="16">
        <v>118</v>
      </c>
      <c r="GNX140" s="16">
        <v>118</v>
      </c>
      <c r="GNY140" s="16">
        <v>118</v>
      </c>
      <c r="GNZ140" s="16">
        <v>118</v>
      </c>
      <c r="GOA140" s="16">
        <v>118</v>
      </c>
      <c r="GOB140" s="16">
        <v>118</v>
      </c>
      <c r="GOC140" s="16">
        <v>118</v>
      </c>
      <c r="GOD140" s="16">
        <v>118</v>
      </c>
      <c r="GOE140" s="16">
        <v>118</v>
      </c>
      <c r="GOF140" s="16">
        <v>118</v>
      </c>
      <c r="GOG140" s="16">
        <v>118</v>
      </c>
      <c r="GOH140" s="16">
        <v>118</v>
      </c>
      <c r="GOI140" s="16">
        <v>118</v>
      </c>
      <c r="GOJ140" s="16">
        <v>118</v>
      </c>
      <c r="GOK140" s="16">
        <v>118</v>
      </c>
      <c r="GOL140" s="16">
        <v>118</v>
      </c>
      <c r="GOM140" s="16">
        <v>118</v>
      </c>
      <c r="GON140" s="16">
        <v>118</v>
      </c>
      <c r="GOO140" s="16">
        <v>118</v>
      </c>
      <c r="GOP140" s="16">
        <v>118</v>
      </c>
      <c r="GOQ140" s="16">
        <v>118</v>
      </c>
      <c r="GOR140" s="16">
        <v>118</v>
      </c>
      <c r="GOS140" s="16">
        <v>118</v>
      </c>
      <c r="GOT140" s="16">
        <v>118</v>
      </c>
      <c r="GOU140" s="16">
        <v>118</v>
      </c>
      <c r="GOV140" s="16">
        <v>118</v>
      </c>
      <c r="GOW140" s="16">
        <v>118</v>
      </c>
      <c r="GOX140" s="16">
        <v>118</v>
      </c>
      <c r="GOY140" s="16">
        <v>118</v>
      </c>
      <c r="GOZ140" s="16">
        <v>118</v>
      </c>
      <c r="GPA140" s="16">
        <v>118</v>
      </c>
      <c r="GPB140" s="16">
        <v>118</v>
      </c>
      <c r="GPC140" s="16">
        <v>118</v>
      </c>
      <c r="GPD140" s="16">
        <v>118</v>
      </c>
      <c r="GPE140" s="16">
        <v>118</v>
      </c>
      <c r="GPF140" s="16">
        <v>118</v>
      </c>
      <c r="GPG140" s="16">
        <v>118</v>
      </c>
      <c r="GPH140" s="16">
        <v>118</v>
      </c>
      <c r="GPI140" s="16">
        <v>118</v>
      </c>
      <c r="GPJ140" s="16">
        <v>118</v>
      </c>
      <c r="GPK140" s="16">
        <v>118</v>
      </c>
      <c r="GPL140" s="16">
        <v>118</v>
      </c>
      <c r="GPM140" s="16">
        <v>118</v>
      </c>
      <c r="GPN140" s="16">
        <v>118</v>
      </c>
      <c r="GPO140" s="16">
        <v>118</v>
      </c>
      <c r="GPP140" s="16">
        <v>118</v>
      </c>
      <c r="GPQ140" s="16">
        <v>118</v>
      </c>
      <c r="GPR140" s="16">
        <v>118</v>
      </c>
      <c r="GPS140" s="16">
        <v>118</v>
      </c>
      <c r="GPT140" s="16">
        <v>118</v>
      </c>
      <c r="GPU140" s="16">
        <v>118</v>
      </c>
      <c r="GPV140" s="16">
        <v>118</v>
      </c>
      <c r="GPW140" s="16">
        <v>118</v>
      </c>
      <c r="GPX140" s="16">
        <v>118</v>
      </c>
      <c r="GPY140" s="16">
        <v>118</v>
      </c>
      <c r="GPZ140" s="16">
        <v>118</v>
      </c>
      <c r="GQA140" s="16">
        <v>118</v>
      </c>
      <c r="GQB140" s="16">
        <v>118</v>
      </c>
      <c r="GQC140" s="16">
        <v>118</v>
      </c>
      <c r="GQD140" s="16">
        <v>118</v>
      </c>
      <c r="GQE140" s="16">
        <v>118</v>
      </c>
      <c r="GQF140" s="16">
        <v>118</v>
      </c>
      <c r="GQG140" s="16">
        <v>118</v>
      </c>
      <c r="GQH140" s="16">
        <v>118</v>
      </c>
      <c r="GQI140" s="16">
        <v>118</v>
      </c>
      <c r="GQJ140" s="16">
        <v>118</v>
      </c>
      <c r="GQK140" s="16">
        <v>118</v>
      </c>
      <c r="GQL140" s="16">
        <v>118</v>
      </c>
      <c r="GQM140" s="16">
        <v>118</v>
      </c>
      <c r="GQN140" s="16">
        <v>118</v>
      </c>
      <c r="GQO140" s="16">
        <v>118</v>
      </c>
      <c r="GQP140" s="16">
        <v>118</v>
      </c>
      <c r="GQQ140" s="16">
        <v>118</v>
      </c>
      <c r="GQR140" s="16">
        <v>118</v>
      </c>
      <c r="GQS140" s="16">
        <v>118</v>
      </c>
      <c r="GQT140" s="16">
        <v>118</v>
      </c>
      <c r="GQU140" s="16">
        <v>118</v>
      </c>
      <c r="GQV140" s="16">
        <v>118</v>
      </c>
      <c r="GQW140" s="16">
        <v>118</v>
      </c>
      <c r="GQX140" s="16">
        <v>118</v>
      </c>
      <c r="GQY140" s="16">
        <v>118</v>
      </c>
      <c r="GQZ140" s="16">
        <v>118</v>
      </c>
      <c r="GRA140" s="16">
        <v>118</v>
      </c>
      <c r="GRB140" s="16">
        <v>118</v>
      </c>
      <c r="GRC140" s="16">
        <v>118</v>
      </c>
      <c r="GRD140" s="16">
        <v>118</v>
      </c>
      <c r="GRE140" s="16">
        <v>118</v>
      </c>
      <c r="GRF140" s="16">
        <v>118</v>
      </c>
      <c r="GRG140" s="16">
        <v>118</v>
      </c>
      <c r="GRH140" s="16">
        <v>118</v>
      </c>
      <c r="GRI140" s="16">
        <v>118</v>
      </c>
      <c r="GRJ140" s="16">
        <v>118</v>
      </c>
      <c r="GRK140" s="16">
        <v>118</v>
      </c>
      <c r="GRL140" s="16">
        <v>118</v>
      </c>
      <c r="GRM140" s="16">
        <v>118</v>
      </c>
      <c r="GRN140" s="16">
        <v>118</v>
      </c>
      <c r="GRO140" s="16">
        <v>118</v>
      </c>
      <c r="GRP140" s="16">
        <v>118</v>
      </c>
      <c r="GRQ140" s="16">
        <v>118</v>
      </c>
      <c r="GRR140" s="16">
        <v>118</v>
      </c>
      <c r="GRS140" s="16">
        <v>118</v>
      </c>
      <c r="GRT140" s="16">
        <v>118</v>
      </c>
      <c r="GRU140" s="16">
        <v>118</v>
      </c>
      <c r="GRV140" s="16">
        <v>118</v>
      </c>
      <c r="GRW140" s="16">
        <v>118</v>
      </c>
      <c r="GRX140" s="16">
        <v>118</v>
      </c>
      <c r="GRY140" s="16">
        <v>118</v>
      </c>
      <c r="GRZ140" s="16">
        <v>118</v>
      </c>
      <c r="GSA140" s="16">
        <v>118</v>
      </c>
      <c r="GSB140" s="16">
        <v>118</v>
      </c>
      <c r="GSC140" s="16">
        <v>118</v>
      </c>
      <c r="GSD140" s="16">
        <v>118</v>
      </c>
      <c r="GSE140" s="16">
        <v>118</v>
      </c>
      <c r="GSF140" s="16">
        <v>118</v>
      </c>
      <c r="GSG140" s="16">
        <v>118</v>
      </c>
      <c r="GSH140" s="16">
        <v>118</v>
      </c>
      <c r="GSI140" s="16">
        <v>118</v>
      </c>
      <c r="GSJ140" s="16">
        <v>118</v>
      </c>
      <c r="GSK140" s="16">
        <v>118</v>
      </c>
      <c r="GSL140" s="16">
        <v>118</v>
      </c>
      <c r="GSM140" s="16">
        <v>118</v>
      </c>
      <c r="GSN140" s="16">
        <v>118</v>
      </c>
      <c r="GSO140" s="16">
        <v>118</v>
      </c>
      <c r="GSP140" s="16">
        <v>118</v>
      </c>
      <c r="GSQ140" s="16">
        <v>118</v>
      </c>
      <c r="GSR140" s="16">
        <v>118</v>
      </c>
      <c r="GSS140" s="16">
        <v>118</v>
      </c>
      <c r="GST140" s="16">
        <v>118</v>
      </c>
      <c r="GSU140" s="16">
        <v>118</v>
      </c>
      <c r="GSV140" s="16">
        <v>118</v>
      </c>
      <c r="GSW140" s="16">
        <v>118</v>
      </c>
      <c r="GSX140" s="16">
        <v>118</v>
      </c>
      <c r="GSY140" s="16">
        <v>118</v>
      </c>
      <c r="GSZ140" s="16">
        <v>118</v>
      </c>
      <c r="GTA140" s="16">
        <v>118</v>
      </c>
      <c r="GTB140" s="16">
        <v>118</v>
      </c>
      <c r="GTC140" s="16">
        <v>118</v>
      </c>
      <c r="GTD140" s="16">
        <v>118</v>
      </c>
      <c r="GTE140" s="16">
        <v>118</v>
      </c>
      <c r="GTF140" s="16">
        <v>118</v>
      </c>
      <c r="GTG140" s="16">
        <v>118</v>
      </c>
      <c r="GTH140" s="16">
        <v>118</v>
      </c>
      <c r="GTI140" s="16">
        <v>118</v>
      </c>
      <c r="GTJ140" s="16">
        <v>118</v>
      </c>
      <c r="GTK140" s="16">
        <v>118</v>
      </c>
      <c r="GTL140" s="16">
        <v>118</v>
      </c>
      <c r="GTM140" s="16">
        <v>118</v>
      </c>
      <c r="GTN140" s="16">
        <v>118</v>
      </c>
      <c r="GTO140" s="16">
        <v>118</v>
      </c>
      <c r="GTP140" s="16">
        <v>118</v>
      </c>
      <c r="GTQ140" s="16">
        <v>118</v>
      </c>
      <c r="GTR140" s="16">
        <v>118</v>
      </c>
      <c r="GTS140" s="16">
        <v>118</v>
      </c>
      <c r="GTT140" s="16">
        <v>118</v>
      </c>
      <c r="GTU140" s="16">
        <v>118</v>
      </c>
      <c r="GTV140" s="16">
        <v>118</v>
      </c>
      <c r="GTW140" s="16">
        <v>118</v>
      </c>
      <c r="GTX140" s="16">
        <v>118</v>
      </c>
      <c r="GTY140" s="16">
        <v>118</v>
      </c>
      <c r="GTZ140" s="16">
        <v>118</v>
      </c>
      <c r="GUA140" s="16">
        <v>118</v>
      </c>
      <c r="GUB140" s="16">
        <v>118</v>
      </c>
      <c r="GUC140" s="16">
        <v>118</v>
      </c>
      <c r="GUD140" s="16">
        <v>118</v>
      </c>
      <c r="GUE140" s="16">
        <v>118</v>
      </c>
      <c r="GUF140" s="16">
        <v>118</v>
      </c>
      <c r="GUG140" s="16">
        <v>118</v>
      </c>
      <c r="GUH140" s="16">
        <v>118</v>
      </c>
      <c r="GUI140" s="16">
        <v>118</v>
      </c>
      <c r="GUJ140" s="16">
        <v>118</v>
      </c>
      <c r="GUK140" s="16">
        <v>118</v>
      </c>
      <c r="GUL140" s="16">
        <v>118</v>
      </c>
      <c r="GUM140" s="16">
        <v>118</v>
      </c>
      <c r="GUN140" s="16">
        <v>118</v>
      </c>
      <c r="GUO140" s="16">
        <v>118</v>
      </c>
      <c r="GUP140" s="16">
        <v>118</v>
      </c>
      <c r="GUQ140" s="16">
        <v>118</v>
      </c>
      <c r="GUR140" s="16">
        <v>118</v>
      </c>
      <c r="GUS140" s="16">
        <v>118</v>
      </c>
      <c r="GUT140" s="16">
        <v>118</v>
      </c>
      <c r="GUU140" s="16">
        <v>118</v>
      </c>
      <c r="GUV140" s="16">
        <v>118</v>
      </c>
      <c r="GUW140" s="16">
        <v>118</v>
      </c>
      <c r="GUX140" s="16">
        <v>118</v>
      </c>
      <c r="GUY140" s="16">
        <v>118</v>
      </c>
      <c r="GUZ140" s="16">
        <v>118</v>
      </c>
      <c r="GVA140" s="16">
        <v>118</v>
      </c>
      <c r="GVB140" s="16">
        <v>118</v>
      </c>
      <c r="GVC140" s="16">
        <v>118</v>
      </c>
      <c r="GVD140" s="16">
        <v>118</v>
      </c>
      <c r="GVE140" s="16">
        <v>118</v>
      </c>
      <c r="GVF140" s="16">
        <v>118</v>
      </c>
      <c r="GVG140" s="16">
        <v>118</v>
      </c>
      <c r="GVH140" s="16">
        <v>118</v>
      </c>
      <c r="GVI140" s="16">
        <v>118</v>
      </c>
      <c r="GVJ140" s="16">
        <v>118</v>
      </c>
      <c r="GVK140" s="16">
        <v>118</v>
      </c>
      <c r="GVL140" s="16">
        <v>118</v>
      </c>
      <c r="GVM140" s="16">
        <v>118</v>
      </c>
      <c r="GVN140" s="16">
        <v>118</v>
      </c>
      <c r="GVO140" s="16">
        <v>118</v>
      </c>
      <c r="GVP140" s="16">
        <v>118</v>
      </c>
      <c r="GVQ140" s="16">
        <v>118</v>
      </c>
      <c r="GVR140" s="16">
        <v>118</v>
      </c>
      <c r="GVS140" s="16">
        <v>118</v>
      </c>
      <c r="GVT140" s="16">
        <v>118</v>
      </c>
      <c r="GVU140" s="16">
        <v>118</v>
      </c>
      <c r="GVV140" s="16">
        <v>118</v>
      </c>
      <c r="GVW140" s="16">
        <v>118</v>
      </c>
      <c r="GVX140" s="16">
        <v>118</v>
      </c>
      <c r="GVY140" s="16">
        <v>118</v>
      </c>
      <c r="GVZ140" s="16">
        <v>118</v>
      </c>
      <c r="GWA140" s="16">
        <v>118</v>
      </c>
      <c r="GWB140" s="16">
        <v>118</v>
      </c>
      <c r="GWC140" s="16">
        <v>118</v>
      </c>
      <c r="GWD140" s="16">
        <v>118</v>
      </c>
      <c r="GWE140" s="16">
        <v>118</v>
      </c>
      <c r="GWF140" s="16">
        <v>118</v>
      </c>
      <c r="GWG140" s="16">
        <v>118</v>
      </c>
      <c r="GWH140" s="16">
        <v>118</v>
      </c>
      <c r="GWI140" s="16">
        <v>118</v>
      </c>
      <c r="GWJ140" s="16">
        <v>118</v>
      </c>
      <c r="GWK140" s="16">
        <v>118</v>
      </c>
      <c r="GWL140" s="16">
        <v>118</v>
      </c>
      <c r="GWM140" s="16">
        <v>118</v>
      </c>
      <c r="GWN140" s="16">
        <v>118</v>
      </c>
      <c r="GWO140" s="16">
        <v>118</v>
      </c>
      <c r="GWP140" s="16">
        <v>118</v>
      </c>
      <c r="GWQ140" s="16">
        <v>118</v>
      </c>
      <c r="GWR140" s="16">
        <v>118</v>
      </c>
      <c r="GWS140" s="16">
        <v>118</v>
      </c>
      <c r="GWT140" s="16">
        <v>118</v>
      </c>
      <c r="GWU140" s="16">
        <v>118</v>
      </c>
      <c r="GWV140" s="16">
        <v>118</v>
      </c>
      <c r="GWW140" s="16">
        <v>118</v>
      </c>
      <c r="GWX140" s="16">
        <v>118</v>
      </c>
      <c r="GWY140" s="16">
        <v>118</v>
      </c>
      <c r="GWZ140" s="16">
        <v>118</v>
      </c>
      <c r="GXA140" s="16">
        <v>118</v>
      </c>
      <c r="GXB140" s="16">
        <v>118</v>
      </c>
      <c r="GXC140" s="16">
        <v>118</v>
      </c>
      <c r="GXD140" s="16">
        <v>118</v>
      </c>
      <c r="GXE140" s="16">
        <v>118</v>
      </c>
      <c r="GXF140" s="16">
        <v>118</v>
      </c>
      <c r="GXG140" s="16">
        <v>118</v>
      </c>
      <c r="GXH140" s="16">
        <v>118</v>
      </c>
      <c r="GXI140" s="16">
        <v>118</v>
      </c>
      <c r="GXJ140" s="16">
        <v>118</v>
      </c>
      <c r="GXK140" s="16">
        <v>118</v>
      </c>
      <c r="GXL140" s="16">
        <v>118</v>
      </c>
      <c r="GXM140" s="16">
        <v>118</v>
      </c>
      <c r="GXN140" s="16">
        <v>118</v>
      </c>
      <c r="GXO140" s="16">
        <v>118</v>
      </c>
      <c r="GXP140" s="16">
        <v>118</v>
      </c>
      <c r="GXQ140" s="16">
        <v>118</v>
      </c>
      <c r="GXR140" s="16">
        <v>118</v>
      </c>
      <c r="GXS140" s="16">
        <v>118</v>
      </c>
      <c r="GXT140" s="16">
        <v>118</v>
      </c>
      <c r="GXU140" s="16">
        <v>118</v>
      </c>
      <c r="GXV140" s="16">
        <v>118</v>
      </c>
      <c r="GXW140" s="16">
        <v>118</v>
      </c>
      <c r="GXX140" s="16">
        <v>118</v>
      </c>
      <c r="GXY140" s="16">
        <v>118</v>
      </c>
      <c r="GXZ140" s="16">
        <v>118</v>
      </c>
      <c r="GYA140" s="16">
        <v>118</v>
      </c>
      <c r="GYB140" s="16">
        <v>118</v>
      </c>
      <c r="GYC140" s="16">
        <v>118</v>
      </c>
      <c r="GYD140" s="16">
        <v>118</v>
      </c>
      <c r="GYE140" s="16">
        <v>118</v>
      </c>
      <c r="GYF140" s="16">
        <v>118</v>
      </c>
      <c r="GYG140" s="16">
        <v>118</v>
      </c>
      <c r="GYH140" s="16">
        <v>118</v>
      </c>
      <c r="GYI140" s="16">
        <v>118</v>
      </c>
      <c r="GYJ140" s="16">
        <v>118</v>
      </c>
      <c r="GYK140" s="16">
        <v>118</v>
      </c>
      <c r="GYL140" s="16">
        <v>118</v>
      </c>
      <c r="GYM140" s="16">
        <v>118</v>
      </c>
      <c r="GYN140" s="16">
        <v>118</v>
      </c>
      <c r="GYO140" s="16">
        <v>118</v>
      </c>
      <c r="GYP140" s="16">
        <v>118</v>
      </c>
      <c r="GYQ140" s="16">
        <v>118</v>
      </c>
      <c r="GYR140" s="16">
        <v>118</v>
      </c>
      <c r="GYS140" s="16">
        <v>118</v>
      </c>
      <c r="GYT140" s="16">
        <v>118</v>
      </c>
      <c r="GYU140" s="16">
        <v>118</v>
      </c>
      <c r="GYV140" s="16">
        <v>118</v>
      </c>
      <c r="GYW140" s="16">
        <v>118</v>
      </c>
      <c r="GYX140" s="16">
        <v>118</v>
      </c>
      <c r="GYY140" s="16">
        <v>118</v>
      </c>
      <c r="GYZ140" s="16">
        <v>118</v>
      </c>
      <c r="GZA140" s="16">
        <v>118</v>
      </c>
      <c r="GZB140" s="16">
        <v>118</v>
      </c>
      <c r="GZC140" s="16">
        <v>118</v>
      </c>
      <c r="GZD140" s="16">
        <v>118</v>
      </c>
      <c r="GZE140" s="16">
        <v>118</v>
      </c>
      <c r="GZF140" s="16">
        <v>118</v>
      </c>
      <c r="GZG140" s="16">
        <v>118</v>
      </c>
      <c r="GZH140" s="16">
        <v>118</v>
      </c>
      <c r="GZI140" s="16">
        <v>118</v>
      </c>
      <c r="GZJ140" s="16">
        <v>118</v>
      </c>
      <c r="GZK140" s="16">
        <v>118</v>
      </c>
      <c r="GZL140" s="16">
        <v>118</v>
      </c>
      <c r="GZM140" s="16">
        <v>118</v>
      </c>
      <c r="GZN140" s="16">
        <v>118</v>
      </c>
      <c r="GZO140" s="16">
        <v>118</v>
      </c>
      <c r="GZP140" s="16">
        <v>118</v>
      </c>
      <c r="GZQ140" s="16">
        <v>118</v>
      </c>
      <c r="GZR140" s="16">
        <v>118</v>
      </c>
      <c r="GZS140" s="16">
        <v>118</v>
      </c>
      <c r="GZT140" s="16">
        <v>118</v>
      </c>
      <c r="GZU140" s="16">
        <v>118</v>
      </c>
      <c r="GZV140" s="16">
        <v>118</v>
      </c>
      <c r="GZW140" s="16">
        <v>118</v>
      </c>
      <c r="GZX140" s="16">
        <v>118</v>
      </c>
      <c r="GZY140" s="16">
        <v>118</v>
      </c>
      <c r="GZZ140" s="16">
        <v>118</v>
      </c>
      <c r="HAA140" s="16">
        <v>118</v>
      </c>
      <c r="HAB140" s="16">
        <v>118</v>
      </c>
      <c r="HAC140" s="16">
        <v>118</v>
      </c>
      <c r="HAD140" s="16">
        <v>118</v>
      </c>
      <c r="HAE140" s="16">
        <v>118</v>
      </c>
      <c r="HAF140" s="16">
        <v>118</v>
      </c>
      <c r="HAG140" s="16">
        <v>118</v>
      </c>
      <c r="HAH140" s="16">
        <v>118</v>
      </c>
      <c r="HAI140" s="16">
        <v>118</v>
      </c>
      <c r="HAJ140" s="16">
        <v>118</v>
      </c>
      <c r="HAK140" s="16">
        <v>118</v>
      </c>
      <c r="HAL140" s="16">
        <v>118</v>
      </c>
      <c r="HAM140" s="16">
        <v>118</v>
      </c>
      <c r="HAN140" s="16">
        <v>118</v>
      </c>
      <c r="HAO140" s="16">
        <v>118</v>
      </c>
      <c r="HAP140" s="16">
        <v>118</v>
      </c>
      <c r="HAQ140" s="16">
        <v>118</v>
      </c>
      <c r="HAR140" s="16">
        <v>118</v>
      </c>
      <c r="HAS140" s="16">
        <v>118</v>
      </c>
      <c r="HAT140" s="16">
        <v>118</v>
      </c>
      <c r="HAU140" s="16">
        <v>118</v>
      </c>
      <c r="HAV140" s="16">
        <v>118</v>
      </c>
      <c r="HAW140" s="16">
        <v>118</v>
      </c>
      <c r="HAX140" s="16">
        <v>118</v>
      </c>
      <c r="HAY140" s="16">
        <v>118</v>
      </c>
      <c r="HAZ140" s="16">
        <v>118</v>
      </c>
      <c r="HBA140" s="16">
        <v>118</v>
      </c>
      <c r="HBB140" s="16">
        <v>118</v>
      </c>
      <c r="HBC140" s="16">
        <v>118</v>
      </c>
      <c r="HBD140" s="16">
        <v>118</v>
      </c>
      <c r="HBE140" s="16">
        <v>118</v>
      </c>
      <c r="HBF140" s="16">
        <v>118</v>
      </c>
      <c r="HBG140" s="16">
        <v>118</v>
      </c>
      <c r="HBH140" s="16">
        <v>118</v>
      </c>
      <c r="HBI140" s="16">
        <v>118</v>
      </c>
      <c r="HBJ140" s="16">
        <v>118</v>
      </c>
      <c r="HBK140" s="16">
        <v>118</v>
      </c>
      <c r="HBL140" s="16">
        <v>118</v>
      </c>
      <c r="HBM140" s="16">
        <v>118</v>
      </c>
      <c r="HBN140" s="16">
        <v>118</v>
      </c>
      <c r="HBO140" s="16">
        <v>118</v>
      </c>
      <c r="HBP140" s="16">
        <v>118</v>
      </c>
      <c r="HBQ140" s="16">
        <v>118</v>
      </c>
      <c r="HBR140" s="16">
        <v>118</v>
      </c>
      <c r="HBS140" s="16">
        <v>118</v>
      </c>
      <c r="HBT140" s="16">
        <v>118</v>
      </c>
      <c r="HBU140" s="16">
        <v>118</v>
      </c>
      <c r="HBV140" s="16">
        <v>118</v>
      </c>
      <c r="HBW140" s="16">
        <v>118</v>
      </c>
      <c r="HBX140" s="16">
        <v>118</v>
      </c>
      <c r="HBY140" s="16">
        <v>118</v>
      </c>
      <c r="HBZ140" s="16">
        <v>118</v>
      </c>
      <c r="HCA140" s="16">
        <v>118</v>
      </c>
      <c r="HCB140" s="16">
        <v>118</v>
      </c>
      <c r="HCC140" s="16">
        <v>118</v>
      </c>
      <c r="HCD140" s="16">
        <v>118</v>
      </c>
      <c r="HCE140" s="16">
        <v>118</v>
      </c>
      <c r="HCF140" s="16">
        <v>118</v>
      </c>
      <c r="HCG140" s="16">
        <v>118</v>
      </c>
      <c r="HCH140" s="16">
        <v>118</v>
      </c>
      <c r="HCI140" s="16">
        <v>118</v>
      </c>
      <c r="HCJ140" s="16">
        <v>118</v>
      </c>
      <c r="HCK140" s="16">
        <v>118</v>
      </c>
      <c r="HCL140" s="16">
        <v>118</v>
      </c>
      <c r="HCM140" s="16">
        <v>118</v>
      </c>
      <c r="HCN140" s="16">
        <v>118</v>
      </c>
      <c r="HCO140" s="16">
        <v>118</v>
      </c>
      <c r="HCP140" s="16">
        <v>118</v>
      </c>
      <c r="HCQ140" s="16">
        <v>118</v>
      </c>
      <c r="HCR140" s="16">
        <v>118</v>
      </c>
      <c r="HCS140" s="16">
        <v>118</v>
      </c>
      <c r="HCT140" s="16">
        <v>118</v>
      </c>
      <c r="HCU140" s="16">
        <v>118</v>
      </c>
      <c r="HCV140" s="16">
        <v>118</v>
      </c>
      <c r="HCW140" s="16">
        <v>118</v>
      </c>
      <c r="HCX140" s="16">
        <v>118</v>
      </c>
      <c r="HCY140" s="16">
        <v>118</v>
      </c>
      <c r="HCZ140" s="16">
        <v>118</v>
      </c>
      <c r="HDA140" s="16">
        <v>118</v>
      </c>
      <c r="HDB140" s="16">
        <v>118</v>
      </c>
      <c r="HDC140" s="16">
        <v>118</v>
      </c>
      <c r="HDD140" s="16">
        <v>118</v>
      </c>
      <c r="HDE140" s="16">
        <v>118</v>
      </c>
      <c r="HDF140" s="16">
        <v>118</v>
      </c>
      <c r="HDG140" s="16">
        <v>118</v>
      </c>
      <c r="HDH140" s="16">
        <v>118</v>
      </c>
      <c r="HDI140" s="16">
        <v>118</v>
      </c>
      <c r="HDJ140" s="16">
        <v>118</v>
      </c>
      <c r="HDK140" s="16">
        <v>118</v>
      </c>
      <c r="HDL140" s="16">
        <v>118</v>
      </c>
      <c r="HDM140" s="16">
        <v>118</v>
      </c>
      <c r="HDN140" s="16">
        <v>118</v>
      </c>
      <c r="HDO140" s="16">
        <v>118</v>
      </c>
      <c r="HDP140" s="16">
        <v>118</v>
      </c>
      <c r="HDQ140" s="16">
        <v>118</v>
      </c>
      <c r="HDR140" s="16">
        <v>118</v>
      </c>
      <c r="HDS140" s="16">
        <v>118</v>
      </c>
      <c r="HDT140" s="16">
        <v>118</v>
      </c>
      <c r="HDU140" s="16">
        <v>118</v>
      </c>
      <c r="HDV140" s="16">
        <v>118</v>
      </c>
      <c r="HDW140" s="16">
        <v>118</v>
      </c>
      <c r="HDX140" s="16">
        <v>118</v>
      </c>
      <c r="HDY140" s="16">
        <v>118</v>
      </c>
      <c r="HDZ140" s="16">
        <v>118</v>
      </c>
      <c r="HEA140" s="16">
        <v>118</v>
      </c>
      <c r="HEB140" s="16">
        <v>118</v>
      </c>
      <c r="HEC140" s="16">
        <v>118</v>
      </c>
      <c r="HED140" s="16">
        <v>118</v>
      </c>
      <c r="HEE140" s="16">
        <v>118</v>
      </c>
      <c r="HEF140" s="16">
        <v>118</v>
      </c>
      <c r="HEG140" s="16">
        <v>118</v>
      </c>
      <c r="HEH140" s="16">
        <v>118</v>
      </c>
      <c r="HEI140" s="16">
        <v>118</v>
      </c>
      <c r="HEJ140" s="16">
        <v>118</v>
      </c>
      <c r="HEK140" s="16">
        <v>118</v>
      </c>
      <c r="HEL140" s="16">
        <v>118</v>
      </c>
      <c r="HEM140" s="16">
        <v>118</v>
      </c>
      <c r="HEN140" s="16">
        <v>118</v>
      </c>
      <c r="HEO140" s="16">
        <v>118</v>
      </c>
      <c r="HEP140" s="16">
        <v>118</v>
      </c>
      <c r="HEQ140" s="16">
        <v>118</v>
      </c>
      <c r="HER140" s="16">
        <v>118</v>
      </c>
      <c r="HES140" s="16">
        <v>118</v>
      </c>
      <c r="HET140" s="16">
        <v>118</v>
      </c>
      <c r="HEU140" s="16">
        <v>118</v>
      </c>
      <c r="HEV140" s="16">
        <v>118</v>
      </c>
      <c r="HEW140" s="16">
        <v>118</v>
      </c>
      <c r="HEX140" s="16">
        <v>118</v>
      </c>
      <c r="HEY140" s="16">
        <v>118</v>
      </c>
      <c r="HEZ140" s="16">
        <v>118</v>
      </c>
      <c r="HFA140" s="16">
        <v>118</v>
      </c>
      <c r="HFB140" s="16">
        <v>118</v>
      </c>
      <c r="HFC140" s="16">
        <v>118</v>
      </c>
      <c r="HFD140" s="16">
        <v>118</v>
      </c>
      <c r="HFE140" s="16">
        <v>118</v>
      </c>
      <c r="HFF140" s="16">
        <v>118</v>
      </c>
      <c r="HFG140" s="16">
        <v>118</v>
      </c>
      <c r="HFH140" s="16">
        <v>118</v>
      </c>
      <c r="HFI140" s="16">
        <v>118</v>
      </c>
      <c r="HFJ140" s="16">
        <v>118</v>
      </c>
      <c r="HFK140" s="16">
        <v>118</v>
      </c>
      <c r="HFL140" s="16">
        <v>118</v>
      </c>
      <c r="HFM140" s="16">
        <v>118</v>
      </c>
      <c r="HFN140" s="16">
        <v>118</v>
      </c>
      <c r="HFO140" s="16">
        <v>118</v>
      </c>
      <c r="HFP140" s="16">
        <v>118</v>
      </c>
      <c r="HFQ140" s="16">
        <v>118</v>
      </c>
      <c r="HFR140" s="16">
        <v>118</v>
      </c>
      <c r="HFS140" s="16">
        <v>118</v>
      </c>
      <c r="HFT140" s="16">
        <v>118</v>
      </c>
      <c r="HFU140" s="16">
        <v>118</v>
      </c>
      <c r="HFV140" s="16">
        <v>118</v>
      </c>
      <c r="HFW140" s="16">
        <v>118</v>
      </c>
      <c r="HFX140" s="16">
        <v>118</v>
      </c>
      <c r="HFY140" s="16">
        <v>118</v>
      </c>
      <c r="HFZ140" s="16">
        <v>118</v>
      </c>
      <c r="HGA140" s="16">
        <v>118</v>
      </c>
      <c r="HGB140" s="16">
        <v>118</v>
      </c>
      <c r="HGC140" s="16">
        <v>118</v>
      </c>
      <c r="HGD140" s="16">
        <v>118</v>
      </c>
      <c r="HGE140" s="16">
        <v>118</v>
      </c>
      <c r="HGF140" s="16">
        <v>118</v>
      </c>
      <c r="HGG140" s="16">
        <v>118</v>
      </c>
      <c r="HGH140" s="16">
        <v>118</v>
      </c>
      <c r="HGI140" s="16">
        <v>118</v>
      </c>
      <c r="HGJ140" s="16">
        <v>118</v>
      </c>
      <c r="HGK140" s="16">
        <v>118</v>
      </c>
      <c r="HGL140" s="16">
        <v>118</v>
      </c>
      <c r="HGM140" s="16">
        <v>118</v>
      </c>
      <c r="HGN140" s="16">
        <v>118</v>
      </c>
      <c r="HGO140" s="16">
        <v>118</v>
      </c>
      <c r="HGP140" s="16">
        <v>118</v>
      </c>
      <c r="HGQ140" s="16">
        <v>118</v>
      </c>
      <c r="HGR140" s="16">
        <v>118</v>
      </c>
      <c r="HGS140" s="16">
        <v>118</v>
      </c>
      <c r="HGT140" s="16">
        <v>118</v>
      </c>
      <c r="HGU140" s="16">
        <v>118</v>
      </c>
      <c r="HGV140" s="16">
        <v>118</v>
      </c>
      <c r="HGW140" s="16">
        <v>118</v>
      </c>
      <c r="HGX140" s="16">
        <v>118</v>
      </c>
      <c r="HGY140" s="16">
        <v>118</v>
      </c>
      <c r="HGZ140" s="16">
        <v>118</v>
      </c>
      <c r="HHA140" s="16">
        <v>118</v>
      </c>
      <c r="HHB140" s="16">
        <v>118</v>
      </c>
      <c r="HHC140" s="16">
        <v>118</v>
      </c>
      <c r="HHD140" s="16">
        <v>118</v>
      </c>
      <c r="HHE140" s="16">
        <v>118</v>
      </c>
      <c r="HHF140" s="16">
        <v>118</v>
      </c>
      <c r="HHG140" s="16">
        <v>118</v>
      </c>
      <c r="HHH140" s="16">
        <v>118</v>
      </c>
      <c r="HHI140" s="16">
        <v>118</v>
      </c>
      <c r="HHJ140" s="16">
        <v>118</v>
      </c>
      <c r="HHK140" s="16">
        <v>118</v>
      </c>
      <c r="HHL140" s="16">
        <v>118</v>
      </c>
      <c r="HHM140" s="16">
        <v>118</v>
      </c>
      <c r="HHN140" s="16">
        <v>118</v>
      </c>
      <c r="HHO140" s="16">
        <v>118</v>
      </c>
      <c r="HHP140" s="16">
        <v>118</v>
      </c>
      <c r="HHQ140" s="16">
        <v>118</v>
      </c>
      <c r="HHR140" s="16">
        <v>118</v>
      </c>
      <c r="HHS140" s="16">
        <v>118</v>
      </c>
      <c r="HHT140" s="16">
        <v>118</v>
      </c>
      <c r="HHU140" s="16">
        <v>118</v>
      </c>
      <c r="HHV140" s="16">
        <v>118</v>
      </c>
      <c r="HHW140" s="16">
        <v>118</v>
      </c>
      <c r="HHX140" s="16">
        <v>118</v>
      </c>
      <c r="HHY140" s="16">
        <v>118</v>
      </c>
      <c r="HHZ140" s="16">
        <v>118</v>
      </c>
      <c r="HIA140" s="16">
        <v>118</v>
      </c>
      <c r="HIB140" s="16">
        <v>118</v>
      </c>
      <c r="HIC140" s="16">
        <v>118</v>
      </c>
      <c r="HID140" s="16">
        <v>118</v>
      </c>
      <c r="HIE140" s="16">
        <v>118</v>
      </c>
      <c r="HIF140" s="16">
        <v>118</v>
      </c>
      <c r="HIG140" s="16">
        <v>118</v>
      </c>
      <c r="HIH140" s="16">
        <v>118</v>
      </c>
      <c r="HII140" s="16">
        <v>118</v>
      </c>
      <c r="HIJ140" s="16">
        <v>118</v>
      </c>
      <c r="HIK140" s="16">
        <v>118</v>
      </c>
      <c r="HIL140" s="16">
        <v>118</v>
      </c>
      <c r="HIM140" s="16">
        <v>118</v>
      </c>
      <c r="HIN140" s="16">
        <v>118</v>
      </c>
      <c r="HIO140" s="16">
        <v>118</v>
      </c>
      <c r="HIP140" s="16">
        <v>118</v>
      </c>
      <c r="HIQ140" s="16">
        <v>118</v>
      </c>
      <c r="HIR140" s="16">
        <v>118</v>
      </c>
      <c r="HIS140" s="16">
        <v>118</v>
      </c>
      <c r="HIT140" s="16">
        <v>118</v>
      </c>
      <c r="HIU140" s="16">
        <v>118</v>
      </c>
      <c r="HIV140" s="16">
        <v>118</v>
      </c>
      <c r="HIW140" s="16">
        <v>118</v>
      </c>
      <c r="HIX140" s="16">
        <v>118</v>
      </c>
      <c r="HIY140" s="16">
        <v>118</v>
      </c>
      <c r="HIZ140" s="16">
        <v>118</v>
      </c>
      <c r="HJA140" s="16">
        <v>118</v>
      </c>
      <c r="HJB140" s="16">
        <v>118</v>
      </c>
      <c r="HJC140" s="16">
        <v>118</v>
      </c>
      <c r="HJD140" s="16">
        <v>118</v>
      </c>
      <c r="HJE140" s="16">
        <v>118</v>
      </c>
      <c r="HJF140" s="16">
        <v>118</v>
      </c>
      <c r="HJG140" s="16">
        <v>118</v>
      </c>
      <c r="HJH140" s="16">
        <v>118</v>
      </c>
      <c r="HJI140" s="16">
        <v>118</v>
      </c>
      <c r="HJJ140" s="16">
        <v>118</v>
      </c>
      <c r="HJK140" s="16">
        <v>118</v>
      </c>
      <c r="HJL140" s="16">
        <v>118</v>
      </c>
      <c r="HJM140" s="16">
        <v>118</v>
      </c>
      <c r="HJN140" s="16">
        <v>118</v>
      </c>
      <c r="HJO140" s="16">
        <v>118</v>
      </c>
      <c r="HJP140" s="16">
        <v>118</v>
      </c>
      <c r="HJQ140" s="16">
        <v>118</v>
      </c>
      <c r="HJR140" s="16">
        <v>118</v>
      </c>
      <c r="HJS140" s="16">
        <v>118</v>
      </c>
      <c r="HJT140" s="16">
        <v>118</v>
      </c>
      <c r="HJU140" s="16">
        <v>118</v>
      </c>
      <c r="HJV140" s="16">
        <v>118</v>
      </c>
      <c r="HJW140" s="16">
        <v>118</v>
      </c>
      <c r="HJX140" s="16">
        <v>118</v>
      </c>
      <c r="HJY140" s="16">
        <v>118</v>
      </c>
      <c r="HJZ140" s="16">
        <v>118</v>
      </c>
      <c r="HKA140" s="16">
        <v>118</v>
      </c>
      <c r="HKB140" s="16">
        <v>118</v>
      </c>
      <c r="HKC140" s="16">
        <v>118</v>
      </c>
      <c r="HKD140" s="16">
        <v>118</v>
      </c>
      <c r="HKE140" s="16">
        <v>118</v>
      </c>
      <c r="HKF140" s="16">
        <v>118</v>
      </c>
      <c r="HKG140" s="16">
        <v>118</v>
      </c>
      <c r="HKH140" s="16">
        <v>118</v>
      </c>
      <c r="HKI140" s="16">
        <v>118</v>
      </c>
      <c r="HKJ140" s="16">
        <v>118</v>
      </c>
      <c r="HKK140" s="16">
        <v>118</v>
      </c>
      <c r="HKL140" s="16">
        <v>118</v>
      </c>
      <c r="HKM140" s="16">
        <v>118</v>
      </c>
      <c r="HKN140" s="16">
        <v>118</v>
      </c>
      <c r="HKO140" s="16">
        <v>118</v>
      </c>
      <c r="HKP140" s="16">
        <v>118</v>
      </c>
      <c r="HKQ140" s="16">
        <v>118</v>
      </c>
      <c r="HKR140" s="16">
        <v>118</v>
      </c>
      <c r="HKS140" s="16">
        <v>118</v>
      </c>
      <c r="HKT140" s="16">
        <v>118</v>
      </c>
      <c r="HKU140" s="16">
        <v>118</v>
      </c>
      <c r="HKV140" s="16">
        <v>118</v>
      </c>
      <c r="HKW140" s="16">
        <v>118</v>
      </c>
      <c r="HKX140" s="16">
        <v>118</v>
      </c>
      <c r="HKY140" s="16">
        <v>118</v>
      </c>
      <c r="HKZ140" s="16">
        <v>118</v>
      </c>
      <c r="HLA140" s="16">
        <v>118</v>
      </c>
      <c r="HLB140" s="16">
        <v>118</v>
      </c>
      <c r="HLC140" s="16">
        <v>118</v>
      </c>
      <c r="HLD140" s="16">
        <v>118</v>
      </c>
      <c r="HLE140" s="16">
        <v>118</v>
      </c>
      <c r="HLF140" s="16">
        <v>118</v>
      </c>
      <c r="HLG140" s="16">
        <v>118</v>
      </c>
      <c r="HLH140" s="16">
        <v>118</v>
      </c>
      <c r="HLI140" s="16">
        <v>118</v>
      </c>
      <c r="HLJ140" s="16">
        <v>118</v>
      </c>
      <c r="HLK140" s="16">
        <v>118</v>
      </c>
      <c r="HLL140" s="16">
        <v>118</v>
      </c>
      <c r="HLM140" s="16">
        <v>118</v>
      </c>
      <c r="HLN140" s="16">
        <v>118</v>
      </c>
      <c r="HLO140" s="16">
        <v>118</v>
      </c>
      <c r="HLP140" s="16">
        <v>118</v>
      </c>
      <c r="HLQ140" s="16">
        <v>118</v>
      </c>
      <c r="HLR140" s="16">
        <v>118</v>
      </c>
      <c r="HLS140" s="16">
        <v>118</v>
      </c>
      <c r="HLT140" s="16">
        <v>118</v>
      </c>
      <c r="HLU140" s="16">
        <v>118</v>
      </c>
      <c r="HLV140" s="16">
        <v>118</v>
      </c>
      <c r="HLW140" s="16">
        <v>118</v>
      </c>
      <c r="HLX140" s="16">
        <v>118</v>
      </c>
      <c r="HLY140" s="16">
        <v>118</v>
      </c>
      <c r="HLZ140" s="16">
        <v>118</v>
      </c>
      <c r="HMA140" s="16">
        <v>118</v>
      </c>
      <c r="HMB140" s="16">
        <v>118</v>
      </c>
      <c r="HMC140" s="16">
        <v>118</v>
      </c>
      <c r="HMD140" s="16">
        <v>118</v>
      </c>
      <c r="HME140" s="16">
        <v>118</v>
      </c>
      <c r="HMF140" s="16">
        <v>118</v>
      </c>
      <c r="HMG140" s="16">
        <v>118</v>
      </c>
      <c r="HMH140" s="16">
        <v>118</v>
      </c>
      <c r="HMI140" s="16">
        <v>118</v>
      </c>
      <c r="HMJ140" s="16">
        <v>118</v>
      </c>
      <c r="HMK140" s="16">
        <v>118</v>
      </c>
      <c r="HML140" s="16">
        <v>118</v>
      </c>
      <c r="HMM140" s="16">
        <v>118</v>
      </c>
      <c r="HMN140" s="16">
        <v>118</v>
      </c>
      <c r="HMO140" s="16">
        <v>118</v>
      </c>
      <c r="HMP140" s="16">
        <v>118</v>
      </c>
      <c r="HMQ140" s="16">
        <v>118</v>
      </c>
      <c r="HMR140" s="16">
        <v>118</v>
      </c>
      <c r="HMS140" s="16">
        <v>118</v>
      </c>
      <c r="HMT140" s="16">
        <v>118</v>
      </c>
      <c r="HMU140" s="16">
        <v>118</v>
      </c>
      <c r="HMV140" s="16">
        <v>118</v>
      </c>
      <c r="HMW140" s="16">
        <v>118</v>
      </c>
      <c r="HMX140" s="16">
        <v>118</v>
      </c>
      <c r="HMY140" s="16">
        <v>118</v>
      </c>
      <c r="HMZ140" s="16">
        <v>118</v>
      </c>
      <c r="HNA140" s="16">
        <v>118</v>
      </c>
      <c r="HNB140" s="16">
        <v>118</v>
      </c>
      <c r="HNC140" s="16">
        <v>118</v>
      </c>
      <c r="HND140" s="16">
        <v>118</v>
      </c>
      <c r="HNE140" s="16">
        <v>118</v>
      </c>
      <c r="HNF140" s="16">
        <v>118</v>
      </c>
      <c r="HNG140" s="16">
        <v>118</v>
      </c>
      <c r="HNH140" s="16">
        <v>118</v>
      </c>
      <c r="HNI140" s="16">
        <v>118</v>
      </c>
      <c r="HNJ140" s="16">
        <v>118</v>
      </c>
      <c r="HNK140" s="16">
        <v>118</v>
      </c>
      <c r="HNL140" s="16">
        <v>118</v>
      </c>
      <c r="HNM140" s="16">
        <v>118</v>
      </c>
      <c r="HNN140" s="16">
        <v>118</v>
      </c>
      <c r="HNO140" s="16">
        <v>118</v>
      </c>
      <c r="HNP140" s="16">
        <v>118</v>
      </c>
      <c r="HNQ140" s="16">
        <v>118</v>
      </c>
      <c r="HNR140" s="16">
        <v>118</v>
      </c>
      <c r="HNS140" s="16">
        <v>118</v>
      </c>
      <c r="HNT140" s="16">
        <v>118</v>
      </c>
      <c r="HNU140" s="16">
        <v>118</v>
      </c>
      <c r="HNV140" s="16">
        <v>118</v>
      </c>
      <c r="HNW140" s="16">
        <v>118</v>
      </c>
      <c r="HNX140" s="16">
        <v>118</v>
      </c>
      <c r="HNY140" s="16">
        <v>118</v>
      </c>
      <c r="HNZ140" s="16">
        <v>118</v>
      </c>
      <c r="HOA140" s="16">
        <v>118</v>
      </c>
      <c r="HOB140" s="16">
        <v>118</v>
      </c>
      <c r="HOC140" s="16">
        <v>118</v>
      </c>
      <c r="HOD140" s="16">
        <v>118</v>
      </c>
      <c r="HOE140" s="16">
        <v>118</v>
      </c>
      <c r="HOF140" s="16">
        <v>118</v>
      </c>
      <c r="HOG140" s="16">
        <v>118</v>
      </c>
      <c r="HOH140" s="16">
        <v>118</v>
      </c>
      <c r="HOI140" s="16">
        <v>118</v>
      </c>
      <c r="HOJ140" s="16">
        <v>118</v>
      </c>
      <c r="HOK140" s="16">
        <v>118</v>
      </c>
      <c r="HOL140" s="16">
        <v>118</v>
      </c>
      <c r="HOM140" s="16">
        <v>118</v>
      </c>
      <c r="HON140" s="16">
        <v>118</v>
      </c>
      <c r="HOO140" s="16">
        <v>118</v>
      </c>
      <c r="HOP140" s="16">
        <v>118</v>
      </c>
      <c r="HOQ140" s="16">
        <v>118</v>
      </c>
      <c r="HOR140" s="16">
        <v>118</v>
      </c>
      <c r="HOS140" s="16">
        <v>118</v>
      </c>
      <c r="HOT140" s="16">
        <v>118</v>
      </c>
      <c r="HOU140" s="16">
        <v>118</v>
      </c>
      <c r="HOV140" s="16">
        <v>118</v>
      </c>
      <c r="HOW140" s="16">
        <v>118</v>
      </c>
      <c r="HOX140" s="16">
        <v>118</v>
      </c>
      <c r="HOY140" s="16">
        <v>118</v>
      </c>
      <c r="HOZ140" s="16">
        <v>118</v>
      </c>
      <c r="HPA140" s="16">
        <v>118</v>
      </c>
      <c r="HPB140" s="16">
        <v>118</v>
      </c>
      <c r="HPC140" s="16">
        <v>118</v>
      </c>
      <c r="HPD140" s="16">
        <v>118</v>
      </c>
      <c r="HPE140" s="16">
        <v>118</v>
      </c>
      <c r="HPF140" s="16">
        <v>118</v>
      </c>
      <c r="HPG140" s="16">
        <v>118</v>
      </c>
      <c r="HPH140" s="16">
        <v>118</v>
      </c>
      <c r="HPI140" s="16">
        <v>118</v>
      </c>
      <c r="HPJ140" s="16">
        <v>118</v>
      </c>
      <c r="HPK140" s="16">
        <v>118</v>
      </c>
      <c r="HPL140" s="16">
        <v>118</v>
      </c>
      <c r="HPM140" s="16">
        <v>118</v>
      </c>
      <c r="HPN140" s="16">
        <v>118</v>
      </c>
      <c r="HPO140" s="16">
        <v>118</v>
      </c>
      <c r="HPP140" s="16">
        <v>118</v>
      </c>
      <c r="HPQ140" s="16">
        <v>118</v>
      </c>
      <c r="HPR140" s="16">
        <v>118</v>
      </c>
      <c r="HPS140" s="16">
        <v>118</v>
      </c>
      <c r="HPT140" s="16">
        <v>118</v>
      </c>
      <c r="HPU140" s="16">
        <v>118</v>
      </c>
      <c r="HPV140" s="16">
        <v>118</v>
      </c>
      <c r="HPW140" s="16">
        <v>118</v>
      </c>
      <c r="HPX140" s="16">
        <v>118</v>
      </c>
      <c r="HPY140" s="16">
        <v>118</v>
      </c>
      <c r="HPZ140" s="16">
        <v>118</v>
      </c>
      <c r="HQA140" s="16">
        <v>118</v>
      </c>
      <c r="HQB140" s="16">
        <v>118</v>
      </c>
      <c r="HQC140" s="16">
        <v>118</v>
      </c>
      <c r="HQD140" s="16">
        <v>118</v>
      </c>
      <c r="HQE140" s="16">
        <v>118</v>
      </c>
      <c r="HQF140" s="16">
        <v>118</v>
      </c>
      <c r="HQG140" s="16">
        <v>118</v>
      </c>
      <c r="HQH140" s="16">
        <v>118</v>
      </c>
      <c r="HQI140" s="16">
        <v>118</v>
      </c>
      <c r="HQJ140" s="16">
        <v>118</v>
      </c>
      <c r="HQK140" s="16">
        <v>118</v>
      </c>
      <c r="HQL140" s="16">
        <v>118</v>
      </c>
      <c r="HQM140" s="16">
        <v>118</v>
      </c>
      <c r="HQN140" s="16">
        <v>118</v>
      </c>
      <c r="HQO140" s="16">
        <v>118</v>
      </c>
      <c r="HQP140" s="16">
        <v>118</v>
      </c>
      <c r="HQQ140" s="16">
        <v>118</v>
      </c>
      <c r="HQR140" s="16">
        <v>118</v>
      </c>
      <c r="HQS140" s="16">
        <v>118</v>
      </c>
      <c r="HQT140" s="16">
        <v>118</v>
      </c>
      <c r="HQU140" s="16">
        <v>118</v>
      </c>
      <c r="HQV140" s="16">
        <v>118</v>
      </c>
      <c r="HQW140" s="16">
        <v>118</v>
      </c>
      <c r="HQX140" s="16">
        <v>118</v>
      </c>
      <c r="HQY140" s="16">
        <v>118</v>
      </c>
      <c r="HQZ140" s="16">
        <v>118</v>
      </c>
      <c r="HRA140" s="16">
        <v>118</v>
      </c>
      <c r="HRB140" s="16">
        <v>118</v>
      </c>
      <c r="HRC140" s="16">
        <v>118</v>
      </c>
      <c r="HRD140" s="16">
        <v>118</v>
      </c>
      <c r="HRE140" s="16">
        <v>118</v>
      </c>
      <c r="HRF140" s="16">
        <v>118</v>
      </c>
      <c r="HRG140" s="16">
        <v>118</v>
      </c>
      <c r="HRH140" s="16">
        <v>118</v>
      </c>
      <c r="HRI140" s="16">
        <v>118</v>
      </c>
      <c r="HRJ140" s="16">
        <v>118</v>
      </c>
      <c r="HRK140" s="16">
        <v>118</v>
      </c>
      <c r="HRL140" s="16">
        <v>118</v>
      </c>
      <c r="HRM140" s="16">
        <v>118</v>
      </c>
      <c r="HRN140" s="16">
        <v>118</v>
      </c>
      <c r="HRO140" s="16">
        <v>118</v>
      </c>
      <c r="HRP140" s="16">
        <v>118</v>
      </c>
      <c r="HRQ140" s="16">
        <v>118</v>
      </c>
      <c r="HRR140" s="16">
        <v>118</v>
      </c>
      <c r="HRS140" s="16">
        <v>118</v>
      </c>
      <c r="HRT140" s="16">
        <v>118</v>
      </c>
      <c r="HRU140" s="16">
        <v>118</v>
      </c>
      <c r="HRV140" s="16">
        <v>118</v>
      </c>
      <c r="HRW140" s="16">
        <v>118</v>
      </c>
      <c r="HRX140" s="16">
        <v>118</v>
      </c>
      <c r="HRY140" s="16">
        <v>118</v>
      </c>
      <c r="HRZ140" s="16">
        <v>118</v>
      </c>
      <c r="HSA140" s="16">
        <v>118</v>
      </c>
      <c r="HSB140" s="16">
        <v>118</v>
      </c>
      <c r="HSC140" s="16">
        <v>118</v>
      </c>
      <c r="HSD140" s="16">
        <v>118</v>
      </c>
      <c r="HSE140" s="16">
        <v>118</v>
      </c>
      <c r="HSF140" s="16">
        <v>118</v>
      </c>
      <c r="HSG140" s="16">
        <v>118</v>
      </c>
      <c r="HSH140" s="16">
        <v>118</v>
      </c>
      <c r="HSI140" s="16">
        <v>118</v>
      </c>
      <c r="HSJ140" s="16">
        <v>118</v>
      </c>
      <c r="HSK140" s="16">
        <v>118</v>
      </c>
      <c r="HSL140" s="16">
        <v>118</v>
      </c>
      <c r="HSM140" s="16">
        <v>118</v>
      </c>
      <c r="HSN140" s="16">
        <v>118</v>
      </c>
      <c r="HSO140" s="16">
        <v>118</v>
      </c>
      <c r="HSP140" s="16">
        <v>118</v>
      </c>
      <c r="HSQ140" s="16">
        <v>118</v>
      </c>
      <c r="HSR140" s="16">
        <v>118</v>
      </c>
      <c r="HSS140" s="16">
        <v>118</v>
      </c>
      <c r="HST140" s="16">
        <v>118</v>
      </c>
      <c r="HSU140" s="16">
        <v>118</v>
      </c>
      <c r="HSV140" s="16">
        <v>118</v>
      </c>
      <c r="HSW140" s="16">
        <v>118</v>
      </c>
      <c r="HSX140" s="16">
        <v>118</v>
      </c>
      <c r="HSY140" s="16">
        <v>118</v>
      </c>
      <c r="HSZ140" s="16">
        <v>118</v>
      </c>
      <c r="HTA140" s="16">
        <v>118</v>
      </c>
      <c r="HTB140" s="16">
        <v>118</v>
      </c>
      <c r="HTC140" s="16">
        <v>118</v>
      </c>
      <c r="HTD140" s="16">
        <v>118</v>
      </c>
      <c r="HTE140" s="16">
        <v>118</v>
      </c>
      <c r="HTF140" s="16">
        <v>118</v>
      </c>
      <c r="HTG140" s="16">
        <v>118</v>
      </c>
      <c r="HTH140" s="16">
        <v>118</v>
      </c>
      <c r="HTI140" s="16">
        <v>118</v>
      </c>
      <c r="HTJ140" s="16">
        <v>118</v>
      </c>
      <c r="HTK140" s="16">
        <v>118</v>
      </c>
      <c r="HTL140" s="16">
        <v>118</v>
      </c>
      <c r="HTM140" s="16">
        <v>118</v>
      </c>
      <c r="HTN140" s="16">
        <v>118</v>
      </c>
      <c r="HTO140" s="16">
        <v>118</v>
      </c>
      <c r="HTP140" s="16">
        <v>118</v>
      </c>
      <c r="HTQ140" s="16">
        <v>118</v>
      </c>
      <c r="HTR140" s="16">
        <v>118</v>
      </c>
      <c r="HTS140" s="16">
        <v>118</v>
      </c>
      <c r="HTT140" s="16">
        <v>118</v>
      </c>
      <c r="HTU140" s="16">
        <v>118</v>
      </c>
      <c r="HTV140" s="16">
        <v>118</v>
      </c>
      <c r="HTW140" s="16">
        <v>118</v>
      </c>
      <c r="HTX140" s="16">
        <v>118</v>
      </c>
      <c r="HTY140" s="16">
        <v>118</v>
      </c>
      <c r="HTZ140" s="16">
        <v>118</v>
      </c>
      <c r="HUA140" s="16">
        <v>118</v>
      </c>
      <c r="HUB140" s="16">
        <v>118</v>
      </c>
      <c r="HUC140" s="16">
        <v>118</v>
      </c>
      <c r="HUD140" s="16">
        <v>118</v>
      </c>
      <c r="HUE140" s="16">
        <v>118</v>
      </c>
      <c r="HUF140" s="16">
        <v>118</v>
      </c>
      <c r="HUG140" s="16">
        <v>118</v>
      </c>
      <c r="HUH140" s="16">
        <v>118</v>
      </c>
      <c r="HUI140" s="16">
        <v>118</v>
      </c>
      <c r="HUJ140" s="16">
        <v>118</v>
      </c>
      <c r="HUK140" s="16">
        <v>118</v>
      </c>
      <c r="HUL140" s="16">
        <v>118</v>
      </c>
      <c r="HUM140" s="16">
        <v>118</v>
      </c>
      <c r="HUN140" s="16">
        <v>118</v>
      </c>
      <c r="HUO140" s="16">
        <v>118</v>
      </c>
      <c r="HUP140" s="16">
        <v>118</v>
      </c>
      <c r="HUQ140" s="16">
        <v>118</v>
      </c>
      <c r="HUR140" s="16">
        <v>118</v>
      </c>
      <c r="HUS140" s="16">
        <v>118</v>
      </c>
      <c r="HUT140" s="16">
        <v>118</v>
      </c>
      <c r="HUU140" s="16">
        <v>118</v>
      </c>
      <c r="HUV140" s="16">
        <v>118</v>
      </c>
      <c r="HUW140" s="16">
        <v>118</v>
      </c>
      <c r="HUX140" s="16">
        <v>118</v>
      </c>
      <c r="HUY140" s="16">
        <v>118</v>
      </c>
      <c r="HUZ140" s="16">
        <v>118</v>
      </c>
      <c r="HVA140" s="16">
        <v>118</v>
      </c>
      <c r="HVB140" s="16">
        <v>118</v>
      </c>
      <c r="HVC140" s="16">
        <v>118</v>
      </c>
      <c r="HVD140" s="16">
        <v>118</v>
      </c>
      <c r="HVE140" s="16">
        <v>118</v>
      </c>
      <c r="HVF140" s="16">
        <v>118</v>
      </c>
      <c r="HVG140" s="16">
        <v>118</v>
      </c>
      <c r="HVH140" s="16">
        <v>118</v>
      </c>
      <c r="HVI140" s="16">
        <v>118</v>
      </c>
      <c r="HVJ140" s="16">
        <v>118</v>
      </c>
      <c r="HVK140" s="16">
        <v>118</v>
      </c>
      <c r="HVL140" s="16">
        <v>118</v>
      </c>
      <c r="HVM140" s="16">
        <v>118</v>
      </c>
      <c r="HVN140" s="16">
        <v>118</v>
      </c>
      <c r="HVO140" s="16">
        <v>118</v>
      </c>
      <c r="HVP140" s="16">
        <v>118</v>
      </c>
      <c r="HVQ140" s="16">
        <v>118</v>
      </c>
      <c r="HVR140" s="16">
        <v>118</v>
      </c>
      <c r="HVS140" s="16">
        <v>118</v>
      </c>
      <c r="HVT140" s="16">
        <v>118</v>
      </c>
      <c r="HVU140" s="16">
        <v>118</v>
      </c>
      <c r="HVV140" s="16">
        <v>118</v>
      </c>
      <c r="HVW140" s="16">
        <v>118</v>
      </c>
      <c r="HVX140" s="16">
        <v>118</v>
      </c>
      <c r="HVY140" s="16">
        <v>118</v>
      </c>
      <c r="HVZ140" s="16">
        <v>118</v>
      </c>
      <c r="HWA140" s="16">
        <v>118</v>
      </c>
      <c r="HWB140" s="16">
        <v>118</v>
      </c>
      <c r="HWC140" s="16">
        <v>118</v>
      </c>
      <c r="HWD140" s="16">
        <v>118</v>
      </c>
      <c r="HWE140" s="16">
        <v>118</v>
      </c>
      <c r="HWF140" s="16">
        <v>118</v>
      </c>
      <c r="HWG140" s="16">
        <v>118</v>
      </c>
      <c r="HWH140" s="16">
        <v>118</v>
      </c>
      <c r="HWI140" s="16">
        <v>118</v>
      </c>
      <c r="HWJ140" s="16">
        <v>118</v>
      </c>
      <c r="HWK140" s="16">
        <v>118</v>
      </c>
      <c r="HWL140" s="16">
        <v>118</v>
      </c>
      <c r="HWM140" s="16">
        <v>118</v>
      </c>
      <c r="HWN140" s="16">
        <v>118</v>
      </c>
      <c r="HWO140" s="16">
        <v>118</v>
      </c>
      <c r="HWP140" s="16">
        <v>118</v>
      </c>
      <c r="HWQ140" s="16">
        <v>118</v>
      </c>
      <c r="HWR140" s="16">
        <v>118</v>
      </c>
      <c r="HWS140" s="16">
        <v>118</v>
      </c>
      <c r="HWT140" s="16">
        <v>118</v>
      </c>
      <c r="HWU140" s="16">
        <v>118</v>
      </c>
      <c r="HWV140" s="16">
        <v>118</v>
      </c>
      <c r="HWW140" s="16">
        <v>118</v>
      </c>
      <c r="HWX140" s="16">
        <v>118</v>
      </c>
      <c r="HWY140" s="16">
        <v>118</v>
      </c>
      <c r="HWZ140" s="16">
        <v>118</v>
      </c>
      <c r="HXA140" s="16">
        <v>118</v>
      </c>
      <c r="HXB140" s="16">
        <v>118</v>
      </c>
      <c r="HXC140" s="16">
        <v>118</v>
      </c>
      <c r="HXD140" s="16">
        <v>118</v>
      </c>
      <c r="HXE140" s="16">
        <v>118</v>
      </c>
      <c r="HXF140" s="16">
        <v>118</v>
      </c>
      <c r="HXG140" s="16">
        <v>118</v>
      </c>
      <c r="HXH140" s="16">
        <v>118</v>
      </c>
      <c r="HXI140" s="16">
        <v>118</v>
      </c>
      <c r="HXJ140" s="16">
        <v>118</v>
      </c>
      <c r="HXK140" s="16">
        <v>118</v>
      </c>
      <c r="HXL140" s="16">
        <v>118</v>
      </c>
      <c r="HXM140" s="16">
        <v>118</v>
      </c>
      <c r="HXN140" s="16">
        <v>118</v>
      </c>
      <c r="HXO140" s="16">
        <v>118</v>
      </c>
      <c r="HXP140" s="16">
        <v>118</v>
      </c>
      <c r="HXQ140" s="16">
        <v>118</v>
      </c>
      <c r="HXR140" s="16">
        <v>118</v>
      </c>
      <c r="HXS140" s="16">
        <v>118</v>
      </c>
      <c r="HXT140" s="16">
        <v>118</v>
      </c>
      <c r="HXU140" s="16">
        <v>118</v>
      </c>
      <c r="HXV140" s="16">
        <v>118</v>
      </c>
      <c r="HXW140" s="16">
        <v>118</v>
      </c>
      <c r="HXX140" s="16">
        <v>118</v>
      </c>
      <c r="HXY140" s="16">
        <v>118</v>
      </c>
      <c r="HXZ140" s="16">
        <v>118</v>
      </c>
      <c r="HYA140" s="16">
        <v>118</v>
      </c>
      <c r="HYB140" s="16">
        <v>118</v>
      </c>
      <c r="HYC140" s="16">
        <v>118</v>
      </c>
      <c r="HYD140" s="16">
        <v>118</v>
      </c>
      <c r="HYE140" s="16">
        <v>118</v>
      </c>
      <c r="HYF140" s="16">
        <v>118</v>
      </c>
      <c r="HYG140" s="16">
        <v>118</v>
      </c>
      <c r="HYH140" s="16">
        <v>118</v>
      </c>
      <c r="HYI140" s="16">
        <v>118</v>
      </c>
      <c r="HYJ140" s="16">
        <v>118</v>
      </c>
      <c r="HYK140" s="16">
        <v>118</v>
      </c>
      <c r="HYL140" s="16">
        <v>118</v>
      </c>
      <c r="HYM140" s="16">
        <v>118</v>
      </c>
      <c r="HYN140" s="16">
        <v>118</v>
      </c>
      <c r="HYO140" s="16">
        <v>118</v>
      </c>
      <c r="HYP140" s="16">
        <v>118</v>
      </c>
      <c r="HYQ140" s="16">
        <v>118</v>
      </c>
      <c r="HYR140" s="16">
        <v>118</v>
      </c>
      <c r="HYS140" s="16">
        <v>118</v>
      </c>
      <c r="HYT140" s="16">
        <v>118</v>
      </c>
      <c r="HYU140" s="16">
        <v>118</v>
      </c>
      <c r="HYV140" s="16">
        <v>118</v>
      </c>
      <c r="HYW140" s="16">
        <v>118</v>
      </c>
      <c r="HYX140" s="16">
        <v>118</v>
      </c>
      <c r="HYY140" s="16">
        <v>118</v>
      </c>
      <c r="HYZ140" s="16">
        <v>118</v>
      </c>
      <c r="HZA140" s="16">
        <v>118</v>
      </c>
      <c r="HZB140" s="16">
        <v>118</v>
      </c>
      <c r="HZC140" s="16">
        <v>118</v>
      </c>
      <c r="HZD140" s="16">
        <v>118</v>
      </c>
      <c r="HZE140" s="16">
        <v>118</v>
      </c>
      <c r="HZF140" s="16">
        <v>118</v>
      </c>
      <c r="HZG140" s="16">
        <v>118</v>
      </c>
      <c r="HZH140" s="16">
        <v>118</v>
      </c>
      <c r="HZI140" s="16">
        <v>118</v>
      </c>
      <c r="HZJ140" s="16">
        <v>118</v>
      </c>
      <c r="HZK140" s="16">
        <v>118</v>
      </c>
      <c r="HZL140" s="16">
        <v>118</v>
      </c>
      <c r="HZM140" s="16">
        <v>118</v>
      </c>
      <c r="HZN140" s="16">
        <v>118</v>
      </c>
      <c r="HZO140" s="16">
        <v>118</v>
      </c>
      <c r="HZP140" s="16">
        <v>118</v>
      </c>
      <c r="HZQ140" s="16">
        <v>118</v>
      </c>
      <c r="HZR140" s="16">
        <v>118</v>
      </c>
      <c r="HZS140" s="16">
        <v>118</v>
      </c>
      <c r="HZT140" s="16">
        <v>118</v>
      </c>
      <c r="HZU140" s="16">
        <v>118</v>
      </c>
      <c r="HZV140" s="16">
        <v>118</v>
      </c>
      <c r="HZW140" s="16">
        <v>118</v>
      </c>
      <c r="HZX140" s="16">
        <v>118</v>
      </c>
      <c r="HZY140" s="16">
        <v>118</v>
      </c>
      <c r="HZZ140" s="16">
        <v>118</v>
      </c>
      <c r="IAA140" s="16">
        <v>118</v>
      </c>
      <c r="IAB140" s="16">
        <v>118</v>
      </c>
      <c r="IAC140" s="16">
        <v>118</v>
      </c>
      <c r="IAD140" s="16">
        <v>118</v>
      </c>
      <c r="IAE140" s="16">
        <v>118</v>
      </c>
      <c r="IAF140" s="16">
        <v>118</v>
      </c>
      <c r="IAG140" s="16">
        <v>118</v>
      </c>
      <c r="IAH140" s="16">
        <v>118</v>
      </c>
      <c r="IAI140" s="16">
        <v>118</v>
      </c>
      <c r="IAJ140" s="16">
        <v>118</v>
      </c>
      <c r="IAK140" s="16">
        <v>118</v>
      </c>
      <c r="IAL140" s="16">
        <v>118</v>
      </c>
      <c r="IAM140" s="16">
        <v>118</v>
      </c>
      <c r="IAN140" s="16">
        <v>118</v>
      </c>
      <c r="IAO140" s="16">
        <v>118</v>
      </c>
      <c r="IAP140" s="16">
        <v>118</v>
      </c>
      <c r="IAQ140" s="16">
        <v>118</v>
      </c>
      <c r="IAR140" s="16">
        <v>118</v>
      </c>
      <c r="IAS140" s="16">
        <v>118</v>
      </c>
      <c r="IAT140" s="16">
        <v>118</v>
      </c>
      <c r="IAU140" s="16">
        <v>118</v>
      </c>
      <c r="IAV140" s="16">
        <v>118</v>
      </c>
      <c r="IAW140" s="16">
        <v>118</v>
      </c>
      <c r="IAX140" s="16">
        <v>118</v>
      </c>
      <c r="IAY140" s="16">
        <v>118</v>
      </c>
      <c r="IAZ140" s="16">
        <v>118</v>
      </c>
      <c r="IBA140" s="16">
        <v>118</v>
      </c>
      <c r="IBB140" s="16">
        <v>118</v>
      </c>
      <c r="IBC140" s="16">
        <v>118</v>
      </c>
      <c r="IBD140" s="16">
        <v>118</v>
      </c>
      <c r="IBE140" s="16">
        <v>118</v>
      </c>
      <c r="IBF140" s="16">
        <v>118</v>
      </c>
      <c r="IBG140" s="16">
        <v>118</v>
      </c>
      <c r="IBH140" s="16">
        <v>118</v>
      </c>
      <c r="IBI140" s="16">
        <v>118</v>
      </c>
      <c r="IBJ140" s="16">
        <v>118</v>
      </c>
      <c r="IBK140" s="16">
        <v>118</v>
      </c>
      <c r="IBL140" s="16">
        <v>118</v>
      </c>
      <c r="IBM140" s="16">
        <v>118</v>
      </c>
      <c r="IBN140" s="16">
        <v>118</v>
      </c>
      <c r="IBO140" s="16">
        <v>118</v>
      </c>
      <c r="IBP140" s="16">
        <v>118</v>
      </c>
      <c r="IBQ140" s="16">
        <v>118</v>
      </c>
      <c r="IBR140" s="16">
        <v>118</v>
      </c>
      <c r="IBS140" s="16">
        <v>118</v>
      </c>
      <c r="IBT140" s="16">
        <v>118</v>
      </c>
      <c r="IBU140" s="16">
        <v>118</v>
      </c>
      <c r="IBV140" s="16">
        <v>118</v>
      </c>
      <c r="IBW140" s="16">
        <v>118</v>
      </c>
      <c r="IBX140" s="16">
        <v>118</v>
      </c>
      <c r="IBY140" s="16">
        <v>118</v>
      </c>
      <c r="IBZ140" s="16">
        <v>118</v>
      </c>
      <c r="ICA140" s="16">
        <v>118</v>
      </c>
      <c r="ICB140" s="16">
        <v>118</v>
      </c>
      <c r="ICC140" s="16">
        <v>118</v>
      </c>
      <c r="ICD140" s="16">
        <v>118</v>
      </c>
      <c r="ICE140" s="16">
        <v>118</v>
      </c>
      <c r="ICF140" s="16">
        <v>118</v>
      </c>
      <c r="ICG140" s="16">
        <v>118</v>
      </c>
      <c r="ICH140" s="16">
        <v>118</v>
      </c>
      <c r="ICI140" s="16">
        <v>118</v>
      </c>
      <c r="ICJ140" s="16">
        <v>118</v>
      </c>
      <c r="ICK140" s="16">
        <v>118</v>
      </c>
      <c r="ICL140" s="16">
        <v>118</v>
      </c>
      <c r="ICM140" s="16">
        <v>118</v>
      </c>
      <c r="ICN140" s="16">
        <v>118</v>
      </c>
      <c r="ICO140" s="16">
        <v>118</v>
      </c>
      <c r="ICP140" s="16">
        <v>118</v>
      </c>
      <c r="ICQ140" s="16">
        <v>118</v>
      </c>
      <c r="ICR140" s="16">
        <v>118</v>
      </c>
      <c r="ICS140" s="16">
        <v>118</v>
      </c>
      <c r="ICT140" s="16">
        <v>118</v>
      </c>
      <c r="ICU140" s="16">
        <v>118</v>
      </c>
      <c r="ICV140" s="16">
        <v>118</v>
      </c>
      <c r="ICW140" s="16">
        <v>118</v>
      </c>
      <c r="ICX140" s="16">
        <v>118</v>
      </c>
      <c r="ICY140" s="16">
        <v>118</v>
      </c>
      <c r="ICZ140" s="16">
        <v>118</v>
      </c>
      <c r="IDA140" s="16">
        <v>118</v>
      </c>
      <c r="IDB140" s="16">
        <v>118</v>
      </c>
      <c r="IDC140" s="16">
        <v>118</v>
      </c>
      <c r="IDD140" s="16">
        <v>118</v>
      </c>
      <c r="IDE140" s="16">
        <v>118</v>
      </c>
      <c r="IDF140" s="16">
        <v>118</v>
      </c>
      <c r="IDG140" s="16">
        <v>118</v>
      </c>
      <c r="IDH140" s="16">
        <v>118</v>
      </c>
      <c r="IDI140" s="16">
        <v>118</v>
      </c>
      <c r="IDJ140" s="16">
        <v>118</v>
      </c>
      <c r="IDK140" s="16">
        <v>118</v>
      </c>
      <c r="IDL140" s="16">
        <v>118</v>
      </c>
      <c r="IDM140" s="16">
        <v>118</v>
      </c>
      <c r="IDN140" s="16">
        <v>118</v>
      </c>
      <c r="IDO140" s="16">
        <v>118</v>
      </c>
      <c r="IDP140" s="16">
        <v>118</v>
      </c>
      <c r="IDQ140" s="16">
        <v>118</v>
      </c>
      <c r="IDR140" s="16">
        <v>118</v>
      </c>
      <c r="IDS140" s="16">
        <v>118</v>
      </c>
      <c r="IDT140" s="16">
        <v>118</v>
      </c>
      <c r="IDU140" s="16">
        <v>118</v>
      </c>
      <c r="IDV140" s="16">
        <v>118</v>
      </c>
      <c r="IDW140" s="16">
        <v>118</v>
      </c>
      <c r="IDX140" s="16">
        <v>118</v>
      </c>
      <c r="IDY140" s="16">
        <v>118</v>
      </c>
      <c r="IDZ140" s="16">
        <v>118</v>
      </c>
      <c r="IEA140" s="16">
        <v>118</v>
      </c>
      <c r="IEB140" s="16">
        <v>118</v>
      </c>
      <c r="IEC140" s="16">
        <v>118</v>
      </c>
      <c r="IED140" s="16">
        <v>118</v>
      </c>
      <c r="IEE140" s="16">
        <v>118</v>
      </c>
      <c r="IEF140" s="16">
        <v>118</v>
      </c>
      <c r="IEG140" s="16">
        <v>118</v>
      </c>
      <c r="IEH140" s="16">
        <v>118</v>
      </c>
      <c r="IEI140" s="16">
        <v>118</v>
      </c>
      <c r="IEJ140" s="16">
        <v>118</v>
      </c>
      <c r="IEK140" s="16">
        <v>118</v>
      </c>
      <c r="IEL140" s="16">
        <v>118</v>
      </c>
      <c r="IEM140" s="16">
        <v>118</v>
      </c>
      <c r="IEN140" s="16">
        <v>118</v>
      </c>
      <c r="IEO140" s="16">
        <v>118</v>
      </c>
      <c r="IEP140" s="16">
        <v>118</v>
      </c>
      <c r="IEQ140" s="16">
        <v>118</v>
      </c>
      <c r="IER140" s="16">
        <v>118</v>
      </c>
      <c r="IES140" s="16">
        <v>118</v>
      </c>
      <c r="IET140" s="16">
        <v>118</v>
      </c>
      <c r="IEU140" s="16">
        <v>118</v>
      </c>
      <c r="IEV140" s="16">
        <v>118</v>
      </c>
      <c r="IEW140" s="16">
        <v>118</v>
      </c>
      <c r="IEX140" s="16">
        <v>118</v>
      </c>
      <c r="IEY140" s="16">
        <v>118</v>
      </c>
      <c r="IEZ140" s="16">
        <v>118</v>
      </c>
      <c r="IFA140" s="16">
        <v>118</v>
      </c>
      <c r="IFB140" s="16">
        <v>118</v>
      </c>
      <c r="IFC140" s="16">
        <v>118</v>
      </c>
      <c r="IFD140" s="16">
        <v>118</v>
      </c>
      <c r="IFE140" s="16">
        <v>118</v>
      </c>
      <c r="IFF140" s="16">
        <v>118</v>
      </c>
      <c r="IFG140" s="16">
        <v>118</v>
      </c>
      <c r="IFH140" s="16">
        <v>118</v>
      </c>
      <c r="IFI140" s="16">
        <v>118</v>
      </c>
      <c r="IFJ140" s="16">
        <v>118</v>
      </c>
      <c r="IFK140" s="16">
        <v>118</v>
      </c>
      <c r="IFL140" s="16">
        <v>118</v>
      </c>
      <c r="IFM140" s="16">
        <v>118</v>
      </c>
      <c r="IFN140" s="16">
        <v>118</v>
      </c>
      <c r="IFO140" s="16">
        <v>118</v>
      </c>
      <c r="IFP140" s="16">
        <v>118</v>
      </c>
      <c r="IFQ140" s="16">
        <v>118</v>
      </c>
      <c r="IFR140" s="16">
        <v>118</v>
      </c>
      <c r="IFS140" s="16">
        <v>118</v>
      </c>
      <c r="IFT140" s="16">
        <v>118</v>
      </c>
      <c r="IFU140" s="16">
        <v>118</v>
      </c>
      <c r="IFV140" s="16">
        <v>118</v>
      </c>
      <c r="IFW140" s="16">
        <v>118</v>
      </c>
      <c r="IFX140" s="16">
        <v>118</v>
      </c>
      <c r="IFY140" s="16">
        <v>118</v>
      </c>
      <c r="IFZ140" s="16">
        <v>118</v>
      </c>
      <c r="IGA140" s="16">
        <v>118</v>
      </c>
      <c r="IGB140" s="16">
        <v>118</v>
      </c>
      <c r="IGC140" s="16">
        <v>118</v>
      </c>
      <c r="IGD140" s="16">
        <v>118</v>
      </c>
      <c r="IGE140" s="16">
        <v>118</v>
      </c>
      <c r="IGF140" s="16">
        <v>118</v>
      </c>
      <c r="IGG140" s="16">
        <v>118</v>
      </c>
      <c r="IGH140" s="16">
        <v>118</v>
      </c>
      <c r="IGI140" s="16">
        <v>118</v>
      </c>
      <c r="IGJ140" s="16">
        <v>118</v>
      </c>
      <c r="IGK140" s="16">
        <v>118</v>
      </c>
      <c r="IGL140" s="16">
        <v>118</v>
      </c>
      <c r="IGM140" s="16">
        <v>118</v>
      </c>
      <c r="IGN140" s="16">
        <v>118</v>
      </c>
      <c r="IGO140" s="16">
        <v>118</v>
      </c>
      <c r="IGP140" s="16">
        <v>118</v>
      </c>
      <c r="IGQ140" s="16">
        <v>118</v>
      </c>
      <c r="IGR140" s="16">
        <v>118</v>
      </c>
      <c r="IGS140" s="16">
        <v>118</v>
      </c>
      <c r="IGT140" s="16">
        <v>118</v>
      </c>
      <c r="IGU140" s="16">
        <v>118</v>
      </c>
      <c r="IGV140" s="16">
        <v>118</v>
      </c>
      <c r="IGW140" s="16">
        <v>118</v>
      </c>
      <c r="IGX140" s="16">
        <v>118</v>
      </c>
      <c r="IGY140" s="16">
        <v>118</v>
      </c>
      <c r="IGZ140" s="16">
        <v>118</v>
      </c>
      <c r="IHA140" s="16">
        <v>118</v>
      </c>
      <c r="IHB140" s="16">
        <v>118</v>
      </c>
      <c r="IHC140" s="16">
        <v>118</v>
      </c>
      <c r="IHD140" s="16">
        <v>118</v>
      </c>
      <c r="IHE140" s="16">
        <v>118</v>
      </c>
      <c r="IHF140" s="16">
        <v>118</v>
      </c>
      <c r="IHG140" s="16">
        <v>118</v>
      </c>
      <c r="IHH140" s="16">
        <v>118</v>
      </c>
      <c r="IHI140" s="16">
        <v>118</v>
      </c>
      <c r="IHJ140" s="16">
        <v>118</v>
      </c>
      <c r="IHK140" s="16">
        <v>118</v>
      </c>
      <c r="IHL140" s="16">
        <v>118</v>
      </c>
      <c r="IHM140" s="16">
        <v>118</v>
      </c>
      <c r="IHN140" s="16">
        <v>118</v>
      </c>
      <c r="IHO140" s="16">
        <v>118</v>
      </c>
      <c r="IHP140" s="16">
        <v>118</v>
      </c>
      <c r="IHQ140" s="16">
        <v>118</v>
      </c>
      <c r="IHR140" s="16">
        <v>118</v>
      </c>
      <c r="IHS140" s="16">
        <v>118</v>
      </c>
      <c r="IHT140" s="16">
        <v>118</v>
      </c>
      <c r="IHU140" s="16">
        <v>118</v>
      </c>
      <c r="IHV140" s="16">
        <v>118</v>
      </c>
      <c r="IHW140" s="16">
        <v>118</v>
      </c>
      <c r="IHX140" s="16">
        <v>118</v>
      </c>
      <c r="IHY140" s="16">
        <v>118</v>
      </c>
      <c r="IHZ140" s="16">
        <v>118</v>
      </c>
      <c r="IIA140" s="16">
        <v>118</v>
      </c>
      <c r="IIB140" s="16">
        <v>118</v>
      </c>
      <c r="IIC140" s="16">
        <v>118</v>
      </c>
      <c r="IID140" s="16">
        <v>118</v>
      </c>
      <c r="IIE140" s="16">
        <v>118</v>
      </c>
      <c r="IIF140" s="16">
        <v>118</v>
      </c>
      <c r="IIG140" s="16">
        <v>118</v>
      </c>
      <c r="IIH140" s="16">
        <v>118</v>
      </c>
      <c r="III140" s="16">
        <v>118</v>
      </c>
      <c r="IIJ140" s="16">
        <v>118</v>
      </c>
      <c r="IIK140" s="16">
        <v>118</v>
      </c>
      <c r="IIL140" s="16">
        <v>118</v>
      </c>
      <c r="IIM140" s="16">
        <v>118</v>
      </c>
      <c r="IIN140" s="16">
        <v>118</v>
      </c>
      <c r="IIO140" s="16">
        <v>118</v>
      </c>
      <c r="IIP140" s="16">
        <v>118</v>
      </c>
      <c r="IIQ140" s="16">
        <v>118</v>
      </c>
      <c r="IIR140" s="16">
        <v>118</v>
      </c>
      <c r="IIS140" s="16">
        <v>118</v>
      </c>
      <c r="IIT140" s="16">
        <v>118</v>
      </c>
      <c r="IIU140" s="16">
        <v>118</v>
      </c>
      <c r="IIV140" s="16">
        <v>118</v>
      </c>
      <c r="IIW140" s="16">
        <v>118</v>
      </c>
      <c r="IIX140" s="16">
        <v>118</v>
      </c>
      <c r="IIY140" s="16">
        <v>118</v>
      </c>
      <c r="IIZ140" s="16">
        <v>118</v>
      </c>
      <c r="IJA140" s="16">
        <v>118</v>
      </c>
      <c r="IJB140" s="16">
        <v>118</v>
      </c>
      <c r="IJC140" s="16">
        <v>118</v>
      </c>
      <c r="IJD140" s="16">
        <v>118</v>
      </c>
      <c r="IJE140" s="16">
        <v>118</v>
      </c>
      <c r="IJF140" s="16">
        <v>118</v>
      </c>
      <c r="IJG140" s="16">
        <v>118</v>
      </c>
      <c r="IJH140" s="16">
        <v>118</v>
      </c>
      <c r="IJI140" s="16">
        <v>118</v>
      </c>
      <c r="IJJ140" s="16">
        <v>118</v>
      </c>
      <c r="IJK140" s="16">
        <v>118</v>
      </c>
      <c r="IJL140" s="16">
        <v>118</v>
      </c>
      <c r="IJM140" s="16">
        <v>118</v>
      </c>
      <c r="IJN140" s="16">
        <v>118</v>
      </c>
      <c r="IJO140" s="16">
        <v>118</v>
      </c>
      <c r="IJP140" s="16">
        <v>118</v>
      </c>
      <c r="IJQ140" s="16">
        <v>118</v>
      </c>
      <c r="IJR140" s="16">
        <v>118</v>
      </c>
      <c r="IJS140" s="16">
        <v>118</v>
      </c>
      <c r="IJT140" s="16">
        <v>118</v>
      </c>
      <c r="IJU140" s="16">
        <v>118</v>
      </c>
      <c r="IJV140" s="16">
        <v>118</v>
      </c>
      <c r="IJW140" s="16">
        <v>118</v>
      </c>
      <c r="IJX140" s="16">
        <v>118</v>
      </c>
      <c r="IJY140" s="16">
        <v>118</v>
      </c>
      <c r="IJZ140" s="16">
        <v>118</v>
      </c>
      <c r="IKA140" s="16">
        <v>118</v>
      </c>
      <c r="IKB140" s="16">
        <v>118</v>
      </c>
      <c r="IKC140" s="16">
        <v>118</v>
      </c>
      <c r="IKD140" s="16">
        <v>118</v>
      </c>
      <c r="IKE140" s="16">
        <v>118</v>
      </c>
      <c r="IKF140" s="16">
        <v>118</v>
      </c>
      <c r="IKG140" s="16">
        <v>118</v>
      </c>
      <c r="IKH140" s="16">
        <v>118</v>
      </c>
      <c r="IKI140" s="16">
        <v>118</v>
      </c>
      <c r="IKJ140" s="16">
        <v>118</v>
      </c>
      <c r="IKK140" s="16">
        <v>118</v>
      </c>
      <c r="IKL140" s="16">
        <v>118</v>
      </c>
      <c r="IKM140" s="16">
        <v>118</v>
      </c>
      <c r="IKN140" s="16">
        <v>118</v>
      </c>
      <c r="IKO140" s="16">
        <v>118</v>
      </c>
      <c r="IKP140" s="16">
        <v>118</v>
      </c>
      <c r="IKQ140" s="16">
        <v>118</v>
      </c>
      <c r="IKR140" s="16">
        <v>118</v>
      </c>
      <c r="IKS140" s="16">
        <v>118</v>
      </c>
      <c r="IKT140" s="16">
        <v>118</v>
      </c>
      <c r="IKU140" s="16">
        <v>118</v>
      </c>
      <c r="IKV140" s="16">
        <v>118</v>
      </c>
      <c r="IKW140" s="16">
        <v>118</v>
      </c>
      <c r="IKX140" s="16">
        <v>118</v>
      </c>
      <c r="IKY140" s="16">
        <v>118</v>
      </c>
      <c r="IKZ140" s="16">
        <v>118</v>
      </c>
      <c r="ILA140" s="16">
        <v>118</v>
      </c>
      <c r="ILB140" s="16">
        <v>118</v>
      </c>
      <c r="ILC140" s="16">
        <v>118</v>
      </c>
      <c r="ILD140" s="16">
        <v>118</v>
      </c>
      <c r="ILE140" s="16">
        <v>118</v>
      </c>
      <c r="ILF140" s="16">
        <v>118</v>
      </c>
      <c r="ILG140" s="16">
        <v>118</v>
      </c>
      <c r="ILH140" s="16">
        <v>118</v>
      </c>
      <c r="ILI140" s="16">
        <v>118</v>
      </c>
      <c r="ILJ140" s="16">
        <v>118</v>
      </c>
      <c r="ILK140" s="16">
        <v>118</v>
      </c>
      <c r="ILL140" s="16">
        <v>118</v>
      </c>
      <c r="ILM140" s="16">
        <v>118</v>
      </c>
      <c r="ILN140" s="16">
        <v>118</v>
      </c>
      <c r="ILO140" s="16">
        <v>118</v>
      </c>
      <c r="ILP140" s="16">
        <v>118</v>
      </c>
      <c r="ILQ140" s="16">
        <v>118</v>
      </c>
      <c r="ILR140" s="16">
        <v>118</v>
      </c>
      <c r="ILS140" s="16">
        <v>118</v>
      </c>
      <c r="ILT140" s="16">
        <v>118</v>
      </c>
      <c r="ILU140" s="16">
        <v>118</v>
      </c>
      <c r="ILV140" s="16">
        <v>118</v>
      </c>
      <c r="ILW140" s="16">
        <v>118</v>
      </c>
      <c r="ILX140" s="16">
        <v>118</v>
      </c>
      <c r="ILY140" s="16">
        <v>118</v>
      </c>
      <c r="ILZ140" s="16">
        <v>118</v>
      </c>
      <c r="IMA140" s="16">
        <v>118</v>
      </c>
      <c r="IMB140" s="16">
        <v>118</v>
      </c>
      <c r="IMC140" s="16">
        <v>118</v>
      </c>
      <c r="IMD140" s="16">
        <v>118</v>
      </c>
      <c r="IME140" s="16">
        <v>118</v>
      </c>
      <c r="IMF140" s="16">
        <v>118</v>
      </c>
      <c r="IMG140" s="16">
        <v>118</v>
      </c>
      <c r="IMH140" s="16">
        <v>118</v>
      </c>
      <c r="IMI140" s="16">
        <v>118</v>
      </c>
      <c r="IMJ140" s="16">
        <v>118</v>
      </c>
      <c r="IMK140" s="16">
        <v>118</v>
      </c>
      <c r="IML140" s="16">
        <v>118</v>
      </c>
      <c r="IMM140" s="16">
        <v>118</v>
      </c>
      <c r="IMN140" s="16">
        <v>118</v>
      </c>
      <c r="IMO140" s="16">
        <v>118</v>
      </c>
      <c r="IMP140" s="16">
        <v>118</v>
      </c>
      <c r="IMQ140" s="16">
        <v>118</v>
      </c>
      <c r="IMR140" s="16">
        <v>118</v>
      </c>
      <c r="IMS140" s="16">
        <v>118</v>
      </c>
      <c r="IMT140" s="16">
        <v>118</v>
      </c>
      <c r="IMU140" s="16">
        <v>118</v>
      </c>
      <c r="IMV140" s="16">
        <v>118</v>
      </c>
      <c r="IMW140" s="16">
        <v>118</v>
      </c>
      <c r="IMX140" s="16">
        <v>118</v>
      </c>
      <c r="IMY140" s="16">
        <v>118</v>
      </c>
      <c r="IMZ140" s="16">
        <v>118</v>
      </c>
      <c r="INA140" s="16">
        <v>118</v>
      </c>
      <c r="INB140" s="16">
        <v>118</v>
      </c>
      <c r="INC140" s="16">
        <v>118</v>
      </c>
      <c r="IND140" s="16">
        <v>118</v>
      </c>
      <c r="INE140" s="16">
        <v>118</v>
      </c>
      <c r="INF140" s="16">
        <v>118</v>
      </c>
      <c r="ING140" s="16">
        <v>118</v>
      </c>
      <c r="INH140" s="16">
        <v>118</v>
      </c>
      <c r="INI140" s="16">
        <v>118</v>
      </c>
      <c r="INJ140" s="16">
        <v>118</v>
      </c>
      <c r="INK140" s="16">
        <v>118</v>
      </c>
      <c r="INL140" s="16">
        <v>118</v>
      </c>
      <c r="INM140" s="16">
        <v>118</v>
      </c>
      <c r="INN140" s="16">
        <v>118</v>
      </c>
      <c r="INO140" s="16">
        <v>118</v>
      </c>
      <c r="INP140" s="16">
        <v>118</v>
      </c>
      <c r="INQ140" s="16">
        <v>118</v>
      </c>
      <c r="INR140" s="16">
        <v>118</v>
      </c>
      <c r="INS140" s="16">
        <v>118</v>
      </c>
      <c r="INT140" s="16">
        <v>118</v>
      </c>
      <c r="INU140" s="16">
        <v>118</v>
      </c>
      <c r="INV140" s="16">
        <v>118</v>
      </c>
      <c r="INW140" s="16">
        <v>118</v>
      </c>
      <c r="INX140" s="16">
        <v>118</v>
      </c>
      <c r="INY140" s="16">
        <v>118</v>
      </c>
      <c r="INZ140" s="16">
        <v>118</v>
      </c>
      <c r="IOA140" s="16">
        <v>118</v>
      </c>
      <c r="IOB140" s="16">
        <v>118</v>
      </c>
      <c r="IOC140" s="16">
        <v>118</v>
      </c>
      <c r="IOD140" s="16">
        <v>118</v>
      </c>
      <c r="IOE140" s="16">
        <v>118</v>
      </c>
      <c r="IOF140" s="16">
        <v>118</v>
      </c>
      <c r="IOG140" s="16">
        <v>118</v>
      </c>
      <c r="IOH140" s="16">
        <v>118</v>
      </c>
      <c r="IOI140" s="16">
        <v>118</v>
      </c>
      <c r="IOJ140" s="16">
        <v>118</v>
      </c>
      <c r="IOK140" s="16">
        <v>118</v>
      </c>
      <c r="IOL140" s="16">
        <v>118</v>
      </c>
      <c r="IOM140" s="16">
        <v>118</v>
      </c>
      <c r="ION140" s="16">
        <v>118</v>
      </c>
      <c r="IOO140" s="16">
        <v>118</v>
      </c>
      <c r="IOP140" s="16">
        <v>118</v>
      </c>
      <c r="IOQ140" s="16">
        <v>118</v>
      </c>
      <c r="IOR140" s="16">
        <v>118</v>
      </c>
      <c r="IOS140" s="16">
        <v>118</v>
      </c>
      <c r="IOT140" s="16">
        <v>118</v>
      </c>
      <c r="IOU140" s="16">
        <v>118</v>
      </c>
      <c r="IOV140" s="16">
        <v>118</v>
      </c>
      <c r="IOW140" s="16">
        <v>118</v>
      </c>
      <c r="IOX140" s="16">
        <v>118</v>
      </c>
      <c r="IOY140" s="16">
        <v>118</v>
      </c>
      <c r="IOZ140" s="16">
        <v>118</v>
      </c>
      <c r="IPA140" s="16">
        <v>118</v>
      </c>
      <c r="IPB140" s="16">
        <v>118</v>
      </c>
      <c r="IPC140" s="16">
        <v>118</v>
      </c>
      <c r="IPD140" s="16">
        <v>118</v>
      </c>
      <c r="IPE140" s="16">
        <v>118</v>
      </c>
      <c r="IPF140" s="16">
        <v>118</v>
      </c>
      <c r="IPG140" s="16">
        <v>118</v>
      </c>
      <c r="IPH140" s="16">
        <v>118</v>
      </c>
      <c r="IPI140" s="16">
        <v>118</v>
      </c>
      <c r="IPJ140" s="16">
        <v>118</v>
      </c>
      <c r="IPK140" s="16">
        <v>118</v>
      </c>
      <c r="IPL140" s="16">
        <v>118</v>
      </c>
      <c r="IPM140" s="16">
        <v>118</v>
      </c>
      <c r="IPN140" s="16">
        <v>118</v>
      </c>
      <c r="IPO140" s="16">
        <v>118</v>
      </c>
      <c r="IPP140" s="16">
        <v>118</v>
      </c>
      <c r="IPQ140" s="16">
        <v>118</v>
      </c>
      <c r="IPR140" s="16">
        <v>118</v>
      </c>
      <c r="IPS140" s="16">
        <v>118</v>
      </c>
      <c r="IPT140" s="16">
        <v>118</v>
      </c>
      <c r="IPU140" s="16">
        <v>118</v>
      </c>
      <c r="IPV140" s="16">
        <v>118</v>
      </c>
      <c r="IPW140" s="16">
        <v>118</v>
      </c>
      <c r="IPX140" s="16">
        <v>118</v>
      </c>
      <c r="IPY140" s="16">
        <v>118</v>
      </c>
      <c r="IPZ140" s="16">
        <v>118</v>
      </c>
      <c r="IQA140" s="16">
        <v>118</v>
      </c>
      <c r="IQB140" s="16">
        <v>118</v>
      </c>
      <c r="IQC140" s="16">
        <v>118</v>
      </c>
      <c r="IQD140" s="16">
        <v>118</v>
      </c>
      <c r="IQE140" s="16">
        <v>118</v>
      </c>
      <c r="IQF140" s="16">
        <v>118</v>
      </c>
      <c r="IQG140" s="16">
        <v>118</v>
      </c>
      <c r="IQH140" s="16">
        <v>118</v>
      </c>
      <c r="IQI140" s="16">
        <v>118</v>
      </c>
      <c r="IQJ140" s="16">
        <v>118</v>
      </c>
      <c r="IQK140" s="16">
        <v>118</v>
      </c>
      <c r="IQL140" s="16">
        <v>118</v>
      </c>
      <c r="IQM140" s="16">
        <v>118</v>
      </c>
      <c r="IQN140" s="16">
        <v>118</v>
      </c>
      <c r="IQO140" s="16">
        <v>118</v>
      </c>
      <c r="IQP140" s="16">
        <v>118</v>
      </c>
      <c r="IQQ140" s="16">
        <v>118</v>
      </c>
      <c r="IQR140" s="16">
        <v>118</v>
      </c>
      <c r="IQS140" s="16">
        <v>118</v>
      </c>
      <c r="IQT140" s="16">
        <v>118</v>
      </c>
      <c r="IQU140" s="16">
        <v>118</v>
      </c>
      <c r="IQV140" s="16">
        <v>118</v>
      </c>
      <c r="IQW140" s="16">
        <v>118</v>
      </c>
      <c r="IQX140" s="16">
        <v>118</v>
      </c>
      <c r="IQY140" s="16">
        <v>118</v>
      </c>
      <c r="IQZ140" s="16">
        <v>118</v>
      </c>
      <c r="IRA140" s="16">
        <v>118</v>
      </c>
      <c r="IRB140" s="16">
        <v>118</v>
      </c>
      <c r="IRC140" s="16">
        <v>118</v>
      </c>
      <c r="IRD140" s="16">
        <v>118</v>
      </c>
      <c r="IRE140" s="16">
        <v>118</v>
      </c>
      <c r="IRF140" s="16">
        <v>118</v>
      </c>
      <c r="IRG140" s="16">
        <v>118</v>
      </c>
      <c r="IRH140" s="16">
        <v>118</v>
      </c>
      <c r="IRI140" s="16">
        <v>118</v>
      </c>
      <c r="IRJ140" s="16">
        <v>118</v>
      </c>
      <c r="IRK140" s="16">
        <v>118</v>
      </c>
      <c r="IRL140" s="16">
        <v>118</v>
      </c>
      <c r="IRM140" s="16">
        <v>118</v>
      </c>
      <c r="IRN140" s="16">
        <v>118</v>
      </c>
      <c r="IRO140" s="16">
        <v>118</v>
      </c>
      <c r="IRP140" s="16">
        <v>118</v>
      </c>
      <c r="IRQ140" s="16">
        <v>118</v>
      </c>
      <c r="IRR140" s="16">
        <v>118</v>
      </c>
      <c r="IRS140" s="16">
        <v>118</v>
      </c>
      <c r="IRT140" s="16">
        <v>118</v>
      </c>
      <c r="IRU140" s="16">
        <v>118</v>
      </c>
      <c r="IRV140" s="16">
        <v>118</v>
      </c>
      <c r="IRW140" s="16">
        <v>118</v>
      </c>
      <c r="IRX140" s="16">
        <v>118</v>
      </c>
      <c r="IRY140" s="16">
        <v>118</v>
      </c>
      <c r="IRZ140" s="16">
        <v>118</v>
      </c>
      <c r="ISA140" s="16">
        <v>118</v>
      </c>
      <c r="ISB140" s="16">
        <v>118</v>
      </c>
      <c r="ISC140" s="16">
        <v>118</v>
      </c>
      <c r="ISD140" s="16">
        <v>118</v>
      </c>
      <c r="ISE140" s="16">
        <v>118</v>
      </c>
      <c r="ISF140" s="16">
        <v>118</v>
      </c>
      <c r="ISG140" s="16">
        <v>118</v>
      </c>
      <c r="ISH140" s="16">
        <v>118</v>
      </c>
      <c r="ISI140" s="16">
        <v>118</v>
      </c>
      <c r="ISJ140" s="16">
        <v>118</v>
      </c>
      <c r="ISK140" s="16">
        <v>118</v>
      </c>
      <c r="ISL140" s="16">
        <v>118</v>
      </c>
      <c r="ISM140" s="16">
        <v>118</v>
      </c>
      <c r="ISN140" s="16">
        <v>118</v>
      </c>
      <c r="ISO140" s="16">
        <v>118</v>
      </c>
      <c r="ISP140" s="16">
        <v>118</v>
      </c>
      <c r="ISQ140" s="16">
        <v>118</v>
      </c>
      <c r="ISR140" s="16">
        <v>118</v>
      </c>
      <c r="ISS140" s="16">
        <v>118</v>
      </c>
      <c r="IST140" s="16">
        <v>118</v>
      </c>
      <c r="ISU140" s="16">
        <v>118</v>
      </c>
      <c r="ISV140" s="16">
        <v>118</v>
      </c>
      <c r="ISW140" s="16">
        <v>118</v>
      </c>
      <c r="ISX140" s="16">
        <v>118</v>
      </c>
      <c r="ISY140" s="16">
        <v>118</v>
      </c>
      <c r="ISZ140" s="16">
        <v>118</v>
      </c>
      <c r="ITA140" s="16">
        <v>118</v>
      </c>
      <c r="ITB140" s="16">
        <v>118</v>
      </c>
      <c r="ITC140" s="16">
        <v>118</v>
      </c>
      <c r="ITD140" s="16">
        <v>118</v>
      </c>
      <c r="ITE140" s="16">
        <v>118</v>
      </c>
      <c r="ITF140" s="16">
        <v>118</v>
      </c>
      <c r="ITG140" s="16">
        <v>118</v>
      </c>
      <c r="ITH140" s="16">
        <v>118</v>
      </c>
      <c r="ITI140" s="16">
        <v>118</v>
      </c>
      <c r="ITJ140" s="16">
        <v>118</v>
      </c>
      <c r="ITK140" s="16">
        <v>118</v>
      </c>
      <c r="ITL140" s="16">
        <v>118</v>
      </c>
      <c r="ITM140" s="16">
        <v>118</v>
      </c>
      <c r="ITN140" s="16">
        <v>118</v>
      </c>
      <c r="ITO140" s="16">
        <v>118</v>
      </c>
      <c r="ITP140" s="16">
        <v>118</v>
      </c>
      <c r="ITQ140" s="16">
        <v>118</v>
      </c>
      <c r="ITR140" s="16">
        <v>118</v>
      </c>
      <c r="ITS140" s="16">
        <v>118</v>
      </c>
      <c r="ITT140" s="16">
        <v>118</v>
      </c>
      <c r="ITU140" s="16">
        <v>118</v>
      </c>
      <c r="ITV140" s="16">
        <v>118</v>
      </c>
      <c r="ITW140" s="16">
        <v>118</v>
      </c>
      <c r="ITX140" s="16">
        <v>118</v>
      </c>
      <c r="ITY140" s="16">
        <v>118</v>
      </c>
      <c r="ITZ140" s="16">
        <v>118</v>
      </c>
      <c r="IUA140" s="16">
        <v>118</v>
      </c>
      <c r="IUB140" s="16">
        <v>118</v>
      </c>
      <c r="IUC140" s="16">
        <v>118</v>
      </c>
      <c r="IUD140" s="16">
        <v>118</v>
      </c>
      <c r="IUE140" s="16">
        <v>118</v>
      </c>
      <c r="IUF140" s="16">
        <v>118</v>
      </c>
      <c r="IUG140" s="16">
        <v>118</v>
      </c>
      <c r="IUH140" s="16">
        <v>118</v>
      </c>
      <c r="IUI140" s="16">
        <v>118</v>
      </c>
      <c r="IUJ140" s="16">
        <v>118</v>
      </c>
      <c r="IUK140" s="16">
        <v>118</v>
      </c>
      <c r="IUL140" s="16">
        <v>118</v>
      </c>
      <c r="IUM140" s="16">
        <v>118</v>
      </c>
      <c r="IUN140" s="16">
        <v>118</v>
      </c>
      <c r="IUO140" s="16">
        <v>118</v>
      </c>
      <c r="IUP140" s="16">
        <v>118</v>
      </c>
      <c r="IUQ140" s="16">
        <v>118</v>
      </c>
      <c r="IUR140" s="16">
        <v>118</v>
      </c>
      <c r="IUS140" s="16">
        <v>118</v>
      </c>
      <c r="IUT140" s="16">
        <v>118</v>
      </c>
      <c r="IUU140" s="16">
        <v>118</v>
      </c>
      <c r="IUV140" s="16">
        <v>118</v>
      </c>
      <c r="IUW140" s="16">
        <v>118</v>
      </c>
      <c r="IUX140" s="16">
        <v>118</v>
      </c>
      <c r="IUY140" s="16">
        <v>118</v>
      </c>
      <c r="IUZ140" s="16">
        <v>118</v>
      </c>
      <c r="IVA140" s="16">
        <v>118</v>
      </c>
      <c r="IVB140" s="16">
        <v>118</v>
      </c>
      <c r="IVC140" s="16">
        <v>118</v>
      </c>
      <c r="IVD140" s="16">
        <v>118</v>
      </c>
      <c r="IVE140" s="16">
        <v>118</v>
      </c>
      <c r="IVF140" s="16">
        <v>118</v>
      </c>
      <c r="IVG140" s="16">
        <v>118</v>
      </c>
      <c r="IVH140" s="16">
        <v>118</v>
      </c>
      <c r="IVI140" s="16">
        <v>118</v>
      </c>
      <c r="IVJ140" s="16">
        <v>118</v>
      </c>
      <c r="IVK140" s="16">
        <v>118</v>
      </c>
      <c r="IVL140" s="16">
        <v>118</v>
      </c>
      <c r="IVM140" s="16">
        <v>118</v>
      </c>
      <c r="IVN140" s="16">
        <v>118</v>
      </c>
      <c r="IVO140" s="16">
        <v>118</v>
      </c>
      <c r="IVP140" s="16">
        <v>118</v>
      </c>
      <c r="IVQ140" s="16">
        <v>118</v>
      </c>
      <c r="IVR140" s="16">
        <v>118</v>
      </c>
      <c r="IVS140" s="16">
        <v>118</v>
      </c>
      <c r="IVT140" s="16">
        <v>118</v>
      </c>
      <c r="IVU140" s="16">
        <v>118</v>
      </c>
      <c r="IVV140" s="16">
        <v>118</v>
      </c>
      <c r="IVW140" s="16">
        <v>118</v>
      </c>
      <c r="IVX140" s="16">
        <v>118</v>
      </c>
      <c r="IVY140" s="16">
        <v>118</v>
      </c>
      <c r="IVZ140" s="16">
        <v>118</v>
      </c>
      <c r="IWA140" s="16">
        <v>118</v>
      </c>
      <c r="IWB140" s="16">
        <v>118</v>
      </c>
      <c r="IWC140" s="16">
        <v>118</v>
      </c>
      <c r="IWD140" s="16">
        <v>118</v>
      </c>
      <c r="IWE140" s="16">
        <v>118</v>
      </c>
      <c r="IWF140" s="16">
        <v>118</v>
      </c>
      <c r="IWG140" s="16">
        <v>118</v>
      </c>
      <c r="IWH140" s="16">
        <v>118</v>
      </c>
      <c r="IWI140" s="16">
        <v>118</v>
      </c>
      <c r="IWJ140" s="16">
        <v>118</v>
      </c>
      <c r="IWK140" s="16">
        <v>118</v>
      </c>
      <c r="IWL140" s="16">
        <v>118</v>
      </c>
      <c r="IWM140" s="16">
        <v>118</v>
      </c>
      <c r="IWN140" s="16">
        <v>118</v>
      </c>
      <c r="IWO140" s="16">
        <v>118</v>
      </c>
      <c r="IWP140" s="16">
        <v>118</v>
      </c>
      <c r="IWQ140" s="16">
        <v>118</v>
      </c>
      <c r="IWR140" s="16">
        <v>118</v>
      </c>
      <c r="IWS140" s="16">
        <v>118</v>
      </c>
      <c r="IWT140" s="16">
        <v>118</v>
      </c>
      <c r="IWU140" s="16">
        <v>118</v>
      </c>
      <c r="IWV140" s="16">
        <v>118</v>
      </c>
      <c r="IWW140" s="16">
        <v>118</v>
      </c>
      <c r="IWX140" s="16">
        <v>118</v>
      </c>
      <c r="IWY140" s="16">
        <v>118</v>
      </c>
      <c r="IWZ140" s="16">
        <v>118</v>
      </c>
      <c r="IXA140" s="16">
        <v>118</v>
      </c>
      <c r="IXB140" s="16">
        <v>118</v>
      </c>
      <c r="IXC140" s="16">
        <v>118</v>
      </c>
      <c r="IXD140" s="16">
        <v>118</v>
      </c>
      <c r="IXE140" s="16">
        <v>118</v>
      </c>
      <c r="IXF140" s="16">
        <v>118</v>
      </c>
      <c r="IXG140" s="16">
        <v>118</v>
      </c>
      <c r="IXH140" s="16">
        <v>118</v>
      </c>
      <c r="IXI140" s="16">
        <v>118</v>
      </c>
      <c r="IXJ140" s="16">
        <v>118</v>
      </c>
      <c r="IXK140" s="16">
        <v>118</v>
      </c>
      <c r="IXL140" s="16">
        <v>118</v>
      </c>
      <c r="IXM140" s="16">
        <v>118</v>
      </c>
      <c r="IXN140" s="16">
        <v>118</v>
      </c>
      <c r="IXO140" s="16">
        <v>118</v>
      </c>
      <c r="IXP140" s="16">
        <v>118</v>
      </c>
      <c r="IXQ140" s="16">
        <v>118</v>
      </c>
      <c r="IXR140" s="16">
        <v>118</v>
      </c>
      <c r="IXS140" s="16">
        <v>118</v>
      </c>
      <c r="IXT140" s="16">
        <v>118</v>
      </c>
      <c r="IXU140" s="16">
        <v>118</v>
      </c>
      <c r="IXV140" s="16">
        <v>118</v>
      </c>
      <c r="IXW140" s="16">
        <v>118</v>
      </c>
      <c r="IXX140" s="16">
        <v>118</v>
      </c>
      <c r="IXY140" s="16">
        <v>118</v>
      </c>
      <c r="IXZ140" s="16">
        <v>118</v>
      </c>
      <c r="IYA140" s="16">
        <v>118</v>
      </c>
      <c r="IYB140" s="16">
        <v>118</v>
      </c>
      <c r="IYC140" s="16">
        <v>118</v>
      </c>
      <c r="IYD140" s="16">
        <v>118</v>
      </c>
      <c r="IYE140" s="16">
        <v>118</v>
      </c>
      <c r="IYF140" s="16">
        <v>118</v>
      </c>
      <c r="IYG140" s="16">
        <v>118</v>
      </c>
      <c r="IYH140" s="16">
        <v>118</v>
      </c>
      <c r="IYI140" s="16">
        <v>118</v>
      </c>
      <c r="IYJ140" s="16">
        <v>118</v>
      </c>
      <c r="IYK140" s="16">
        <v>118</v>
      </c>
      <c r="IYL140" s="16">
        <v>118</v>
      </c>
      <c r="IYM140" s="16">
        <v>118</v>
      </c>
      <c r="IYN140" s="16">
        <v>118</v>
      </c>
      <c r="IYO140" s="16">
        <v>118</v>
      </c>
      <c r="IYP140" s="16">
        <v>118</v>
      </c>
      <c r="IYQ140" s="16">
        <v>118</v>
      </c>
      <c r="IYR140" s="16">
        <v>118</v>
      </c>
      <c r="IYS140" s="16">
        <v>118</v>
      </c>
      <c r="IYT140" s="16">
        <v>118</v>
      </c>
      <c r="IYU140" s="16">
        <v>118</v>
      </c>
      <c r="IYV140" s="16">
        <v>118</v>
      </c>
      <c r="IYW140" s="16">
        <v>118</v>
      </c>
      <c r="IYX140" s="16">
        <v>118</v>
      </c>
      <c r="IYY140" s="16">
        <v>118</v>
      </c>
      <c r="IYZ140" s="16">
        <v>118</v>
      </c>
      <c r="IZA140" s="16">
        <v>118</v>
      </c>
      <c r="IZB140" s="16">
        <v>118</v>
      </c>
      <c r="IZC140" s="16">
        <v>118</v>
      </c>
      <c r="IZD140" s="16">
        <v>118</v>
      </c>
      <c r="IZE140" s="16">
        <v>118</v>
      </c>
      <c r="IZF140" s="16">
        <v>118</v>
      </c>
      <c r="IZG140" s="16">
        <v>118</v>
      </c>
      <c r="IZH140" s="16">
        <v>118</v>
      </c>
      <c r="IZI140" s="16">
        <v>118</v>
      </c>
      <c r="IZJ140" s="16">
        <v>118</v>
      </c>
      <c r="IZK140" s="16">
        <v>118</v>
      </c>
      <c r="IZL140" s="16">
        <v>118</v>
      </c>
      <c r="IZM140" s="16">
        <v>118</v>
      </c>
      <c r="IZN140" s="16">
        <v>118</v>
      </c>
      <c r="IZO140" s="16">
        <v>118</v>
      </c>
      <c r="IZP140" s="16">
        <v>118</v>
      </c>
      <c r="IZQ140" s="16">
        <v>118</v>
      </c>
      <c r="IZR140" s="16">
        <v>118</v>
      </c>
      <c r="IZS140" s="16">
        <v>118</v>
      </c>
      <c r="IZT140" s="16">
        <v>118</v>
      </c>
      <c r="IZU140" s="16">
        <v>118</v>
      </c>
      <c r="IZV140" s="16">
        <v>118</v>
      </c>
      <c r="IZW140" s="16">
        <v>118</v>
      </c>
      <c r="IZX140" s="16">
        <v>118</v>
      </c>
      <c r="IZY140" s="16">
        <v>118</v>
      </c>
      <c r="IZZ140" s="16">
        <v>118</v>
      </c>
      <c r="JAA140" s="16">
        <v>118</v>
      </c>
      <c r="JAB140" s="16">
        <v>118</v>
      </c>
      <c r="JAC140" s="16">
        <v>118</v>
      </c>
      <c r="JAD140" s="16">
        <v>118</v>
      </c>
      <c r="JAE140" s="16">
        <v>118</v>
      </c>
      <c r="JAF140" s="16">
        <v>118</v>
      </c>
      <c r="JAG140" s="16">
        <v>118</v>
      </c>
      <c r="JAH140" s="16">
        <v>118</v>
      </c>
      <c r="JAI140" s="16">
        <v>118</v>
      </c>
      <c r="JAJ140" s="16">
        <v>118</v>
      </c>
      <c r="JAK140" s="16">
        <v>118</v>
      </c>
      <c r="JAL140" s="16">
        <v>118</v>
      </c>
      <c r="JAM140" s="16">
        <v>118</v>
      </c>
      <c r="JAN140" s="16">
        <v>118</v>
      </c>
      <c r="JAO140" s="16">
        <v>118</v>
      </c>
      <c r="JAP140" s="16">
        <v>118</v>
      </c>
      <c r="JAQ140" s="16">
        <v>118</v>
      </c>
      <c r="JAR140" s="16">
        <v>118</v>
      </c>
      <c r="JAS140" s="16">
        <v>118</v>
      </c>
      <c r="JAT140" s="16">
        <v>118</v>
      </c>
      <c r="JAU140" s="16">
        <v>118</v>
      </c>
      <c r="JAV140" s="16">
        <v>118</v>
      </c>
      <c r="JAW140" s="16">
        <v>118</v>
      </c>
      <c r="JAX140" s="16">
        <v>118</v>
      </c>
      <c r="JAY140" s="16">
        <v>118</v>
      </c>
      <c r="JAZ140" s="16">
        <v>118</v>
      </c>
      <c r="JBA140" s="16">
        <v>118</v>
      </c>
      <c r="JBB140" s="16">
        <v>118</v>
      </c>
      <c r="JBC140" s="16">
        <v>118</v>
      </c>
      <c r="JBD140" s="16">
        <v>118</v>
      </c>
      <c r="JBE140" s="16">
        <v>118</v>
      </c>
      <c r="JBF140" s="16">
        <v>118</v>
      </c>
      <c r="JBG140" s="16">
        <v>118</v>
      </c>
      <c r="JBH140" s="16">
        <v>118</v>
      </c>
      <c r="JBI140" s="16">
        <v>118</v>
      </c>
      <c r="JBJ140" s="16">
        <v>118</v>
      </c>
      <c r="JBK140" s="16">
        <v>118</v>
      </c>
      <c r="JBL140" s="16">
        <v>118</v>
      </c>
      <c r="JBM140" s="16">
        <v>118</v>
      </c>
      <c r="JBN140" s="16">
        <v>118</v>
      </c>
      <c r="JBO140" s="16">
        <v>118</v>
      </c>
      <c r="JBP140" s="16">
        <v>118</v>
      </c>
      <c r="JBQ140" s="16">
        <v>118</v>
      </c>
      <c r="JBR140" s="16">
        <v>118</v>
      </c>
      <c r="JBS140" s="16">
        <v>118</v>
      </c>
      <c r="JBT140" s="16">
        <v>118</v>
      </c>
      <c r="JBU140" s="16">
        <v>118</v>
      </c>
      <c r="JBV140" s="16">
        <v>118</v>
      </c>
      <c r="JBW140" s="16">
        <v>118</v>
      </c>
      <c r="JBX140" s="16">
        <v>118</v>
      </c>
      <c r="JBY140" s="16">
        <v>118</v>
      </c>
      <c r="JBZ140" s="16">
        <v>118</v>
      </c>
      <c r="JCA140" s="16">
        <v>118</v>
      </c>
      <c r="JCB140" s="16">
        <v>118</v>
      </c>
      <c r="JCC140" s="16">
        <v>118</v>
      </c>
      <c r="JCD140" s="16">
        <v>118</v>
      </c>
      <c r="JCE140" s="16">
        <v>118</v>
      </c>
      <c r="JCF140" s="16">
        <v>118</v>
      </c>
      <c r="JCG140" s="16">
        <v>118</v>
      </c>
      <c r="JCH140" s="16">
        <v>118</v>
      </c>
      <c r="JCI140" s="16">
        <v>118</v>
      </c>
      <c r="JCJ140" s="16">
        <v>118</v>
      </c>
      <c r="JCK140" s="16">
        <v>118</v>
      </c>
      <c r="JCL140" s="16">
        <v>118</v>
      </c>
      <c r="JCM140" s="16">
        <v>118</v>
      </c>
      <c r="JCN140" s="16">
        <v>118</v>
      </c>
      <c r="JCO140" s="16">
        <v>118</v>
      </c>
      <c r="JCP140" s="16">
        <v>118</v>
      </c>
      <c r="JCQ140" s="16">
        <v>118</v>
      </c>
      <c r="JCR140" s="16">
        <v>118</v>
      </c>
      <c r="JCS140" s="16">
        <v>118</v>
      </c>
      <c r="JCT140" s="16">
        <v>118</v>
      </c>
      <c r="JCU140" s="16">
        <v>118</v>
      </c>
      <c r="JCV140" s="16">
        <v>118</v>
      </c>
      <c r="JCW140" s="16">
        <v>118</v>
      </c>
      <c r="JCX140" s="16">
        <v>118</v>
      </c>
      <c r="JCY140" s="16">
        <v>118</v>
      </c>
      <c r="JCZ140" s="16">
        <v>118</v>
      </c>
      <c r="JDA140" s="16">
        <v>118</v>
      </c>
      <c r="JDB140" s="16">
        <v>118</v>
      </c>
      <c r="JDC140" s="16">
        <v>118</v>
      </c>
      <c r="JDD140" s="16">
        <v>118</v>
      </c>
      <c r="JDE140" s="16">
        <v>118</v>
      </c>
      <c r="JDF140" s="16">
        <v>118</v>
      </c>
      <c r="JDG140" s="16">
        <v>118</v>
      </c>
      <c r="JDH140" s="16">
        <v>118</v>
      </c>
      <c r="JDI140" s="16">
        <v>118</v>
      </c>
      <c r="JDJ140" s="16">
        <v>118</v>
      </c>
      <c r="JDK140" s="16">
        <v>118</v>
      </c>
      <c r="JDL140" s="16">
        <v>118</v>
      </c>
      <c r="JDM140" s="16">
        <v>118</v>
      </c>
      <c r="JDN140" s="16">
        <v>118</v>
      </c>
      <c r="JDO140" s="16">
        <v>118</v>
      </c>
      <c r="JDP140" s="16">
        <v>118</v>
      </c>
      <c r="JDQ140" s="16">
        <v>118</v>
      </c>
      <c r="JDR140" s="16">
        <v>118</v>
      </c>
      <c r="JDS140" s="16">
        <v>118</v>
      </c>
      <c r="JDT140" s="16">
        <v>118</v>
      </c>
      <c r="JDU140" s="16">
        <v>118</v>
      </c>
      <c r="JDV140" s="16">
        <v>118</v>
      </c>
      <c r="JDW140" s="16">
        <v>118</v>
      </c>
      <c r="JDX140" s="16">
        <v>118</v>
      </c>
      <c r="JDY140" s="16">
        <v>118</v>
      </c>
      <c r="JDZ140" s="16">
        <v>118</v>
      </c>
      <c r="JEA140" s="16">
        <v>118</v>
      </c>
      <c r="JEB140" s="16">
        <v>118</v>
      </c>
      <c r="JEC140" s="16">
        <v>118</v>
      </c>
      <c r="JED140" s="16">
        <v>118</v>
      </c>
      <c r="JEE140" s="16">
        <v>118</v>
      </c>
      <c r="JEF140" s="16">
        <v>118</v>
      </c>
      <c r="JEG140" s="16">
        <v>118</v>
      </c>
      <c r="JEH140" s="16">
        <v>118</v>
      </c>
      <c r="JEI140" s="16">
        <v>118</v>
      </c>
      <c r="JEJ140" s="16">
        <v>118</v>
      </c>
      <c r="JEK140" s="16">
        <v>118</v>
      </c>
      <c r="JEL140" s="16">
        <v>118</v>
      </c>
      <c r="JEM140" s="16">
        <v>118</v>
      </c>
      <c r="JEN140" s="16">
        <v>118</v>
      </c>
      <c r="JEO140" s="16">
        <v>118</v>
      </c>
      <c r="JEP140" s="16">
        <v>118</v>
      </c>
      <c r="JEQ140" s="16">
        <v>118</v>
      </c>
      <c r="JER140" s="16">
        <v>118</v>
      </c>
      <c r="JES140" s="16">
        <v>118</v>
      </c>
      <c r="JET140" s="16">
        <v>118</v>
      </c>
      <c r="JEU140" s="16">
        <v>118</v>
      </c>
      <c r="JEV140" s="16">
        <v>118</v>
      </c>
      <c r="JEW140" s="16">
        <v>118</v>
      </c>
      <c r="JEX140" s="16">
        <v>118</v>
      </c>
      <c r="JEY140" s="16">
        <v>118</v>
      </c>
      <c r="JEZ140" s="16">
        <v>118</v>
      </c>
      <c r="JFA140" s="16">
        <v>118</v>
      </c>
      <c r="JFB140" s="16">
        <v>118</v>
      </c>
      <c r="JFC140" s="16">
        <v>118</v>
      </c>
      <c r="JFD140" s="16">
        <v>118</v>
      </c>
      <c r="JFE140" s="16">
        <v>118</v>
      </c>
      <c r="JFF140" s="16">
        <v>118</v>
      </c>
      <c r="JFG140" s="16">
        <v>118</v>
      </c>
      <c r="JFH140" s="16">
        <v>118</v>
      </c>
      <c r="JFI140" s="16">
        <v>118</v>
      </c>
      <c r="JFJ140" s="16">
        <v>118</v>
      </c>
      <c r="JFK140" s="16">
        <v>118</v>
      </c>
      <c r="JFL140" s="16">
        <v>118</v>
      </c>
      <c r="JFM140" s="16">
        <v>118</v>
      </c>
      <c r="JFN140" s="16">
        <v>118</v>
      </c>
      <c r="JFO140" s="16">
        <v>118</v>
      </c>
      <c r="JFP140" s="16">
        <v>118</v>
      </c>
      <c r="JFQ140" s="16">
        <v>118</v>
      </c>
      <c r="JFR140" s="16">
        <v>118</v>
      </c>
      <c r="JFS140" s="16">
        <v>118</v>
      </c>
      <c r="JFT140" s="16">
        <v>118</v>
      </c>
      <c r="JFU140" s="16">
        <v>118</v>
      </c>
      <c r="JFV140" s="16">
        <v>118</v>
      </c>
      <c r="JFW140" s="16">
        <v>118</v>
      </c>
      <c r="JFX140" s="16">
        <v>118</v>
      </c>
      <c r="JFY140" s="16">
        <v>118</v>
      </c>
      <c r="JFZ140" s="16">
        <v>118</v>
      </c>
      <c r="JGA140" s="16">
        <v>118</v>
      </c>
      <c r="JGB140" s="16">
        <v>118</v>
      </c>
      <c r="JGC140" s="16">
        <v>118</v>
      </c>
      <c r="JGD140" s="16">
        <v>118</v>
      </c>
      <c r="JGE140" s="16">
        <v>118</v>
      </c>
      <c r="JGF140" s="16">
        <v>118</v>
      </c>
      <c r="JGG140" s="16">
        <v>118</v>
      </c>
      <c r="JGH140" s="16">
        <v>118</v>
      </c>
      <c r="JGI140" s="16">
        <v>118</v>
      </c>
      <c r="JGJ140" s="16">
        <v>118</v>
      </c>
      <c r="JGK140" s="16">
        <v>118</v>
      </c>
      <c r="JGL140" s="16">
        <v>118</v>
      </c>
      <c r="JGM140" s="16">
        <v>118</v>
      </c>
      <c r="JGN140" s="16">
        <v>118</v>
      </c>
      <c r="JGO140" s="16">
        <v>118</v>
      </c>
      <c r="JGP140" s="16">
        <v>118</v>
      </c>
      <c r="JGQ140" s="16">
        <v>118</v>
      </c>
      <c r="JGR140" s="16">
        <v>118</v>
      </c>
      <c r="JGS140" s="16">
        <v>118</v>
      </c>
      <c r="JGT140" s="16">
        <v>118</v>
      </c>
      <c r="JGU140" s="16">
        <v>118</v>
      </c>
      <c r="JGV140" s="16">
        <v>118</v>
      </c>
      <c r="JGW140" s="16">
        <v>118</v>
      </c>
      <c r="JGX140" s="16">
        <v>118</v>
      </c>
      <c r="JGY140" s="16">
        <v>118</v>
      </c>
      <c r="JGZ140" s="16">
        <v>118</v>
      </c>
      <c r="JHA140" s="16">
        <v>118</v>
      </c>
      <c r="JHB140" s="16">
        <v>118</v>
      </c>
      <c r="JHC140" s="16">
        <v>118</v>
      </c>
      <c r="JHD140" s="16">
        <v>118</v>
      </c>
      <c r="JHE140" s="16">
        <v>118</v>
      </c>
      <c r="JHF140" s="16">
        <v>118</v>
      </c>
      <c r="JHG140" s="16">
        <v>118</v>
      </c>
      <c r="JHH140" s="16">
        <v>118</v>
      </c>
      <c r="JHI140" s="16">
        <v>118</v>
      </c>
      <c r="JHJ140" s="16">
        <v>118</v>
      </c>
      <c r="JHK140" s="16">
        <v>118</v>
      </c>
      <c r="JHL140" s="16">
        <v>118</v>
      </c>
      <c r="JHM140" s="16">
        <v>118</v>
      </c>
      <c r="JHN140" s="16">
        <v>118</v>
      </c>
      <c r="JHO140" s="16">
        <v>118</v>
      </c>
      <c r="JHP140" s="16">
        <v>118</v>
      </c>
      <c r="JHQ140" s="16">
        <v>118</v>
      </c>
      <c r="JHR140" s="16">
        <v>118</v>
      </c>
      <c r="JHS140" s="16">
        <v>118</v>
      </c>
      <c r="JHT140" s="16">
        <v>118</v>
      </c>
      <c r="JHU140" s="16">
        <v>118</v>
      </c>
      <c r="JHV140" s="16">
        <v>118</v>
      </c>
      <c r="JHW140" s="16">
        <v>118</v>
      </c>
      <c r="JHX140" s="16">
        <v>118</v>
      </c>
      <c r="JHY140" s="16">
        <v>118</v>
      </c>
      <c r="JHZ140" s="16">
        <v>118</v>
      </c>
      <c r="JIA140" s="16">
        <v>118</v>
      </c>
      <c r="JIB140" s="16">
        <v>118</v>
      </c>
      <c r="JIC140" s="16">
        <v>118</v>
      </c>
      <c r="JID140" s="16">
        <v>118</v>
      </c>
      <c r="JIE140" s="16">
        <v>118</v>
      </c>
      <c r="JIF140" s="16">
        <v>118</v>
      </c>
      <c r="JIG140" s="16">
        <v>118</v>
      </c>
      <c r="JIH140" s="16">
        <v>118</v>
      </c>
      <c r="JII140" s="16">
        <v>118</v>
      </c>
      <c r="JIJ140" s="16">
        <v>118</v>
      </c>
      <c r="JIK140" s="16">
        <v>118</v>
      </c>
      <c r="JIL140" s="16">
        <v>118</v>
      </c>
      <c r="JIM140" s="16">
        <v>118</v>
      </c>
      <c r="JIN140" s="16">
        <v>118</v>
      </c>
      <c r="JIO140" s="16">
        <v>118</v>
      </c>
      <c r="JIP140" s="16">
        <v>118</v>
      </c>
      <c r="JIQ140" s="16">
        <v>118</v>
      </c>
      <c r="JIR140" s="16">
        <v>118</v>
      </c>
      <c r="JIS140" s="16">
        <v>118</v>
      </c>
      <c r="JIT140" s="16">
        <v>118</v>
      </c>
      <c r="JIU140" s="16">
        <v>118</v>
      </c>
      <c r="JIV140" s="16">
        <v>118</v>
      </c>
      <c r="JIW140" s="16">
        <v>118</v>
      </c>
      <c r="JIX140" s="16">
        <v>118</v>
      </c>
      <c r="JIY140" s="16">
        <v>118</v>
      </c>
      <c r="JIZ140" s="16">
        <v>118</v>
      </c>
      <c r="JJA140" s="16">
        <v>118</v>
      </c>
      <c r="JJB140" s="16">
        <v>118</v>
      </c>
      <c r="JJC140" s="16">
        <v>118</v>
      </c>
      <c r="JJD140" s="16">
        <v>118</v>
      </c>
      <c r="JJE140" s="16">
        <v>118</v>
      </c>
      <c r="JJF140" s="16">
        <v>118</v>
      </c>
      <c r="JJG140" s="16">
        <v>118</v>
      </c>
      <c r="JJH140" s="16">
        <v>118</v>
      </c>
      <c r="JJI140" s="16">
        <v>118</v>
      </c>
      <c r="JJJ140" s="16">
        <v>118</v>
      </c>
      <c r="JJK140" s="16">
        <v>118</v>
      </c>
      <c r="JJL140" s="16">
        <v>118</v>
      </c>
      <c r="JJM140" s="16">
        <v>118</v>
      </c>
      <c r="JJN140" s="16">
        <v>118</v>
      </c>
      <c r="JJO140" s="16">
        <v>118</v>
      </c>
      <c r="JJP140" s="16">
        <v>118</v>
      </c>
      <c r="JJQ140" s="16">
        <v>118</v>
      </c>
      <c r="JJR140" s="16">
        <v>118</v>
      </c>
      <c r="JJS140" s="16">
        <v>118</v>
      </c>
      <c r="JJT140" s="16">
        <v>118</v>
      </c>
      <c r="JJU140" s="16">
        <v>118</v>
      </c>
      <c r="JJV140" s="16">
        <v>118</v>
      </c>
      <c r="JJW140" s="16">
        <v>118</v>
      </c>
      <c r="JJX140" s="16">
        <v>118</v>
      </c>
      <c r="JJY140" s="16">
        <v>118</v>
      </c>
      <c r="JJZ140" s="16">
        <v>118</v>
      </c>
      <c r="JKA140" s="16">
        <v>118</v>
      </c>
      <c r="JKB140" s="16">
        <v>118</v>
      </c>
      <c r="JKC140" s="16">
        <v>118</v>
      </c>
      <c r="JKD140" s="16">
        <v>118</v>
      </c>
      <c r="JKE140" s="16">
        <v>118</v>
      </c>
      <c r="JKF140" s="16">
        <v>118</v>
      </c>
      <c r="JKG140" s="16">
        <v>118</v>
      </c>
      <c r="JKH140" s="16">
        <v>118</v>
      </c>
      <c r="JKI140" s="16">
        <v>118</v>
      </c>
      <c r="JKJ140" s="16">
        <v>118</v>
      </c>
      <c r="JKK140" s="16">
        <v>118</v>
      </c>
      <c r="JKL140" s="16">
        <v>118</v>
      </c>
      <c r="JKM140" s="16">
        <v>118</v>
      </c>
      <c r="JKN140" s="16">
        <v>118</v>
      </c>
      <c r="JKO140" s="16">
        <v>118</v>
      </c>
      <c r="JKP140" s="16">
        <v>118</v>
      </c>
      <c r="JKQ140" s="16">
        <v>118</v>
      </c>
      <c r="JKR140" s="16">
        <v>118</v>
      </c>
      <c r="JKS140" s="16">
        <v>118</v>
      </c>
      <c r="JKT140" s="16">
        <v>118</v>
      </c>
      <c r="JKU140" s="16">
        <v>118</v>
      </c>
      <c r="JKV140" s="16">
        <v>118</v>
      </c>
      <c r="JKW140" s="16">
        <v>118</v>
      </c>
      <c r="JKX140" s="16">
        <v>118</v>
      </c>
      <c r="JKY140" s="16">
        <v>118</v>
      </c>
      <c r="JKZ140" s="16">
        <v>118</v>
      </c>
      <c r="JLA140" s="16">
        <v>118</v>
      </c>
      <c r="JLB140" s="16">
        <v>118</v>
      </c>
      <c r="JLC140" s="16">
        <v>118</v>
      </c>
      <c r="JLD140" s="16">
        <v>118</v>
      </c>
      <c r="JLE140" s="16">
        <v>118</v>
      </c>
      <c r="JLF140" s="16">
        <v>118</v>
      </c>
      <c r="JLG140" s="16">
        <v>118</v>
      </c>
      <c r="JLH140" s="16">
        <v>118</v>
      </c>
      <c r="JLI140" s="16">
        <v>118</v>
      </c>
      <c r="JLJ140" s="16">
        <v>118</v>
      </c>
      <c r="JLK140" s="16">
        <v>118</v>
      </c>
      <c r="JLL140" s="16">
        <v>118</v>
      </c>
      <c r="JLM140" s="16">
        <v>118</v>
      </c>
      <c r="JLN140" s="16">
        <v>118</v>
      </c>
      <c r="JLO140" s="16">
        <v>118</v>
      </c>
      <c r="JLP140" s="16">
        <v>118</v>
      </c>
      <c r="JLQ140" s="16">
        <v>118</v>
      </c>
      <c r="JLR140" s="16">
        <v>118</v>
      </c>
      <c r="JLS140" s="16">
        <v>118</v>
      </c>
      <c r="JLT140" s="16">
        <v>118</v>
      </c>
      <c r="JLU140" s="16">
        <v>118</v>
      </c>
      <c r="JLV140" s="16">
        <v>118</v>
      </c>
      <c r="JLW140" s="16">
        <v>118</v>
      </c>
      <c r="JLX140" s="16">
        <v>118</v>
      </c>
      <c r="JLY140" s="16">
        <v>118</v>
      </c>
      <c r="JLZ140" s="16">
        <v>118</v>
      </c>
      <c r="JMA140" s="16">
        <v>118</v>
      </c>
      <c r="JMB140" s="16">
        <v>118</v>
      </c>
      <c r="JMC140" s="16">
        <v>118</v>
      </c>
      <c r="JMD140" s="16">
        <v>118</v>
      </c>
      <c r="JME140" s="16">
        <v>118</v>
      </c>
      <c r="JMF140" s="16">
        <v>118</v>
      </c>
      <c r="JMG140" s="16">
        <v>118</v>
      </c>
      <c r="JMH140" s="16">
        <v>118</v>
      </c>
      <c r="JMI140" s="16">
        <v>118</v>
      </c>
      <c r="JMJ140" s="16">
        <v>118</v>
      </c>
      <c r="JMK140" s="16">
        <v>118</v>
      </c>
      <c r="JML140" s="16">
        <v>118</v>
      </c>
      <c r="JMM140" s="16">
        <v>118</v>
      </c>
      <c r="JMN140" s="16">
        <v>118</v>
      </c>
      <c r="JMO140" s="16">
        <v>118</v>
      </c>
      <c r="JMP140" s="16">
        <v>118</v>
      </c>
      <c r="JMQ140" s="16">
        <v>118</v>
      </c>
      <c r="JMR140" s="16">
        <v>118</v>
      </c>
      <c r="JMS140" s="16">
        <v>118</v>
      </c>
      <c r="JMT140" s="16">
        <v>118</v>
      </c>
      <c r="JMU140" s="16">
        <v>118</v>
      </c>
      <c r="JMV140" s="16">
        <v>118</v>
      </c>
      <c r="JMW140" s="16">
        <v>118</v>
      </c>
      <c r="JMX140" s="16">
        <v>118</v>
      </c>
      <c r="JMY140" s="16">
        <v>118</v>
      </c>
      <c r="JMZ140" s="16">
        <v>118</v>
      </c>
      <c r="JNA140" s="16">
        <v>118</v>
      </c>
      <c r="JNB140" s="16">
        <v>118</v>
      </c>
      <c r="JNC140" s="16">
        <v>118</v>
      </c>
      <c r="JND140" s="16">
        <v>118</v>
      </c>
      <c r="JNE140" s="16">
        <v>118</v>
      </c>
      <c r="JNF140" s="16">
        <v>118</v>
      </c>
      <c r="JNG140" s="16">
        <v>118</v>
      </c>
      <c r="JNH140" s="16">
        <v>118</v>
      </c>
      <c r="JNI140" s="16">
        <v>118</v>
      </c>
      <c r="JNJ140" s="16">
        <v>118</v>
      </c>
      <c r="JNK140" s="16">
        <v>118</v>
      </c>
      <c r="JNL140" s="16">
        <v>118</v>
      </c>
      <c r="JNM140" s="16">
        <v>118</v>
      </c>
      <c r="JNN140" s="16">
        <v>118</v>
      </c>
      <c r="JNO140" s="16">
        <v>118</v>
      </c>
      <c r="JNP140" s="16">
        <v>118</v>
      </c>
      <c r="JNQ140" s="16">
        <v>118</v>
      </c>
      <c r="JNR140" s="16">
        <v>118</v>
      </c>
      <c r="JNS140" s="16">
        <v>118</v>
      </c>
      <c r="JNT140" s="16">
        <v>118</v>
      </c>
      <c r="JNU140" s="16">
        <v>118</v>
      </c>
      <c r="JNV140" s="16">
        <v>118</v>
      </c>
      <c r="JNW140" s="16">
        <v>118</v>
      </c>
      <c r="JNX140" s="16">
        <v>118</v>
      </c>
      <c r="JNY140" s="16">
        <v>118</v>
      </c>
      <c r="JNZ140" s="16">
        <v>118</v>
      </c>
      <c r="JOA140" s="16">
        <v>118</v>
      </c>
      <c r="JOB140" s="16">
        <v>118</v>
      </c>
      <c r="JOC140" s="16">
        <v>118</v>
      </c>
      <c r="JOD140" s="16">
        <v>118</v>
      </c>
      <c r="JOE140" s="16">
        <v>118</v>
      </c>
      <c r="JOF140" s="16">
        <v>118</v>
      </c>
      <c r="JOG140" s="16">
        <v>118</v>
      </c>
      <c r="JOH140" s="16">
        <v>118</v>
      </c>
      <c r="JOI140" s="16">
        <v>118</v>
      </c>
      <c r="JOJ140" s="16">
        <v>118</v>
      </c>
      <c r="JOK140" s="16">
        <v>118</v>
      </c>
      <c r="JOL140" s="16">
        <v>118</v>
      </c>
      <c r="JOM140" s="16">
        <v>118</v>
      </c>
      <c r="JON140" s="16">
        <v>118</v>
      </c>
      <c r="JOO140" s="16">
        <v>118</v>
      </c>
      <c r="JOP140" s="16">
        <v>118</v>
      </c>
      <c r="JOQ140" s="16">
        <v>118</v>
      </c>
      <c r="JOR140" s="16">
        <v>118</v>
      </c>
      <c r="JOS140" s="16">
        <v>118</v>
      </c>
      <c r="JOT140" s="16">
        <v>118</v>
      </c>
      <c r="JOU140" s="16">
        <v>118</v>
      </c>
      <c r="JOV140" s="16">
        <v>118</v>
      </c>
      <c r="JOW140" s="16">
        <v>118</v>
      </c>
      <c r="JOX140" s="16">
        <v>118</v>
      </c>
      <c r="JOY140" s="16">
        <v>118</v>
      </c>
      <c r="JOZ140" s="16">
        <v>118</v>
      </c>
      <c r="JPA140" s="16">
        <v>118</v>
      </c>
      <c r="JPB140" s="16">
        <v>118</v>
      </c>
      <c r="JPC140" s="16">
        <v>118</v>
      </c>
      <c r="JPD140" s="16">
        <v>118</v>
      </c>
      <c r="JPE140" s="16">
        <v>118</v>
      </c>
      <c r="JPF140" s="16">
        <v>118</v>
      </c>
      <c r="JPG140" s="16">
        <v>118</v>
      </c>
      <c r="JPH140" s="16">
        <v>118</v>
      </c>
      <c r="JPI140" s="16">
        <v>118</v>
      </c>
      <c r="JPJ140" s="16">
        <v>118</v>
      </c>
      <c r="JPK140" s="16">
        <v>118</v>
      </c>
      <c r="JPL140" s="16">
        <v>118</v>
      </c>
      <c r="JPM140" s="16">
        <v>118</v>
      </c>
      <c r="JPN140" s="16">
        <v>118</v>
      </c>
      <c r="JPO140" s="16">
        <v>118</v>
      </c>
      <c r="JPP140" s="16">
        <v>118</v>
      </c>
      <c r="JPQ140" s="16">
        <v>118</v>
      </c>
      <c r="JPR140" s="16">
        <v>118</v>
      </c>
      <c r="JPS140" s="16">
        <v>118</v>
      </c>
      <c r="JPT140" s="16">
        <v>118</v>
      </c>
      <c r="JPU140" s="16">
        <v>118</v>
      </c>
      <c r="JPV140" s="16">
        <v>118</v>
      </c>
      <c r="JPW140" s="16">
        <v>118</v>
      </c>
      <c r="JPX140" s="16">
        <v>118</v>
      </c>
      <c r="JPY140" s="16">
        <v>118</v>
      </c>
      <c r="JPZ140" s="16">
        <v>118</v>
      </c>
      <c r="JQA140" s="16">
        <v>118</v>
      </c>
      <c r="JQB140" s="16">
        <v>118</v>
      </c>
      <c r="JQC140" s="16">
        <v>118</v>
      </c>
      <c r="JQD140" s="16">
        <v>118</v>
      </c>
      <c r="JQE140" s="16">
        <v>118</v>
      </c>
      <c r="JQF140" s="16">
        <v>118</v>
      </c>
      <c r="JQG140" s="16">
        <v>118</v>
      </c>
      <c r="JQH140" s="16">
        <v>118</v>
      </c>
      <c r="JQI140" s="16">
        <v>118</v>
      </c>
      <c r="JQJ140" s="16">
        <v>118</v>
      </c>
      <c r="JQK140" s="16">
        <v>118</v>
      </c>
      <c r="JQL140" s="16">
        <v>118</v>
      </c>
      <c r="JQM140" s="16">
        <v>118</v>
      </c>
      <c r="JQN140" s="16">
        <v>118</v>
      </c>
      <c r="JQO140" s="16">
        <v>118</v>
      </c>
      <c r="JQP140" s="16">
        <v>118</v>
      </c>
      <c r="JQQ140" s="16">
        <v>118</v>
      </c>
      <c r="JQR140" s="16">
        <v>118</v>
      </c>
      <c r="JQS140" s="16">
        <v>118</v>
      </c>
      <c r="JQT140" s="16">
        <v>118</v>
      </c>
      <c r="JQU140" s="16">
        <v>118</v>
      </c>
      <c r="JQV140" s="16">
        <v>118</v>
      </c>
      <c r="JQW140" s="16">
        <v>118</v>
      </c>
      <c r="JQX140" s="16">
        <v>118</v>
      </c>
      <c r="JQY140" s="16">
        <v>118</v>
      </c>
      <c r="JQZ140" s="16">
        <v>118</v>
      </c>
      <c r="JRA140" s="16">
        <v>118</v>
      </c>
      <c r="JRB140" s="16">
        <v>118</v>
      </c>
      <c r="JRC140" s="16">
        <v>118</v>
      </c>
      <c r="JRD140" s="16">
        <v>118</v>
      </c>
      <c r="JRE140" s="16">
        <v>118</v>
      </c>
      <c r="JRF140" s="16">
        <v>118</v>
      </c>
      <c r="JRG140" s="16">
        <v>118</v>
      </c>
      <c r="JRH140" s="16">
        <v>118</v>
      </c>
      <c r="JRI140" s="16">
        <v>118</v>
      </c>
      <c r="JRJ140" s="16">
        <v>118</v>
      </c>
      <c r="JRK140" s="16">
        <v>118</v>
      </c>
      <c r="JRL140" s="16">
        <v>118</v>
      </c>
      <c r="JRM140" s="16">
        <v>118</v>
      </c>
      <c r="JRN140" s="16">
        <v>118</v>
      </c>
      <c r="JRO140" s="16">
        <v>118</v>
      </c>
      <c r="JRP140" s="16">
        <v>118</v>
      </c>
      <c r="JRQ140" s="16">
        <v>118</v>
      </c>
      <c r="JRR140" s="16">
        <v>118</v>
      </c>
      <c r="JRS140" s="16">
        <v>118</v>
      </c>
      <c r="JRT140" s="16">
        <v>118</v>
      </c>
      <c r="JRU140" s="16">
        <v>118</v>
      </c>
      <c r="JRV140" s="16">
        <v>118</v>
      </c>
      <c r="JRW140" s="16">
        <v>118</v>
      </c>
      <c r="JRX140" s="16">
        <v>118</v>
      </c>
      <c r="JRY140" s="16">
        <v>118</v>
      </c>
      <c r="JRZ140" s="16">
        <v>118</v>
      </c>
      <c r="JSA140" s="16">
        <v>118</v>
      </c>
      <c r="JSB140" s="16">
        <v>118</v>
      </c>
      <c r="JSC140" s="16">
        <v>118</v>
      </c>
      <c r="JSD140" s="16">
        <v>118</v>
      </c>
      <c r="JSE140" s="16">
        <v>118</v>
      </c>
      <c r="JSF140" s="16">
        <v>118</v>
      </c>
      <c r="JSG140" s="16">
        <v>118</v>
      </c>
      <c r="JSH140" s="16">
        <v>118</v>
      </c>
      <c r="JSI140" s="16">
        <v>118</v>
      </c>
      <c r="JSJ140" s="16">
        <v>118</v>
      </c>
      <c r="JSK140" s="16">
        <v>118</v>
      </c>
      <c r="JSL140" s="16">
        <v>118</v>
      </c>
      <c r="JSM140" s="16">
        <v>118</v>
      </c>
      <c r="JSN140" s="16">
        <v>118</v>
      </c>
      <c r="JSO140" s="16">
        <v>118</v>
      </c>
      <c r="JSP140" s="16">
        <v>118</v>
      </c>
      <c r="JSQ140" s="16">
        <v>118</v>
      </c>
      <c r="JSR140" s="16">
        <v>118</v>
      </c>
      <c r="JSS140" s="16">
        <v>118</v>
      </c>
      <c r="JST140" s="16">
        <v>118</v>
      </c>
      <c r="JSU140" s="16">
        <v>118</v>
      </c>
      <c r="JSV140" s="16">
        <v>118</v>
      </c>
      <c r="JSW140" s="16">
        <v>118</v>
      </c>
      <c r="JSX140" s="16">
        <v>118</v>
      </c>
      <c r="JSY140" s="16">
        <v>118</v>
      </c>
      <c r="JSZ140" s="16">
        <v>118</v>
      </c>
      <c r="JTA140" s="16">
        <v>118</v>
      </c>
      <c r="JTB140" s="16">
        <v>118</v>
      </c>
      <c r="JTC140" s="16">
        <v>118</v>
      </c>
      <c r="JTD140" s="16">
        <v>118</v>
      </c>
      <c r="JTE140" s="16">
        <v>118</v>
      </c>
      <c r="JTF140" s="16">
        <v>118</v>
      </c>
      <c r="JTG140" s="16">
        <v>118</v>
      </c>
      <c r="JTH140" s="16">
        <v>118</v>
      </c>
      <c r="JTI140" s="16">
        <v>118</v>
      </c>
      <c r="JTJ140" s="16">
        <v>118</v>
      </c>
      <c r="JTK140" s="16">
        <v>118</v>
      </c>
      <c r="JTL140" s="16">
        <v>118</v>
      </c>
      <c r="JTM140" s="16">
        <v>118</v>
      </c>
      <c r="JTN140" s="16">
        <v>118</v>
      </c>
      <c r="JTO140" s="16">
        <v>118</v>
      </c>
      <c r="JTP140" s="16">
        <v>118</v>
      </c>
      <c r="JTQ140" s="16">
        <v>118</v>
      </c>
      <c r="JTR140" s="16">
        <v>118</v>
      </c>
      <c r="JTS140" s="16">
        <v>118</v>
      </c>
      <c r="JTT140" s="16">
        <v>118</v>
      </c>
      <c r="JTU140" s="16">
        <v>118</v>
      </c>
      <c r="JTV140" s="16">
        <v>118</v>
      </c>
      <c r="JTW140" s="16">
        <v>118</v>
      </c>
      <c r="JTX140" s="16">
        <v>118</v>
      </c>
      <c r="JTY140" s="16">
        <v>118</v>
      </c>
      <c r="JTZ140" s="16">
        <v>118</v>
      </c>
      <c r="JUA140" s="16">
        <v>118</v>
      </c>
      <c r="JUB140" s="16">
        <v>118</v>
      </c>
      <c r="JUC140" s="16">
        <v>118</v>
      </c>
      <c r="JUD140" s="16">
        <v>118</v>
      </c>
      <c r="JUE140" s="16">
        <v>118</v>
      </c>
      <c r="JUF140" s="16">
        <v>118</v>
      </c>
      <c r="JUG140" s="16">
        <v>118</v>
      </c>
      <c r="JUH140" s="16">
        <v>118</v>
      </c>
      <c r="JUI140" s="16">
        <v>118</v>
      </c>
      <c r="JUJ140" s="16">
        <v>118</v>
      </c>
      <c r="JUK140" s="16">
        <v>118</v>
      </c>
      <c r="JUL140" s="16">
        <v>118</v>
      </c>
      <c r="JUM140" s="16">
        <v>118</v>
      </c>
      <c r="JUN140" s="16">
        <v>118</v>
      </c>
      <c r="JUO140" s="16">
        <v>118</v>
      </c>
      <c r="JUP140" s="16">
        <v>118</v>
      </c>
      <c r="JUQ140" s="16">
        <v>118</v>
      </c>
      <c r="JUR140" s="16">
        <v>118</v>
      </c>
      <c r="JUS140" s="16">
        <v>118</v>
      </c>
      <c r="JUT140" s="16">
        <v>118</v>
      </c>
      <c r="JUU140" s="16">
        <v>118</v>
      </c>
      <c r="JUV140" s="16">
        <v>118</v>
      </c>
      <c r="JUW140" s="16">
        <v>118</v>
      </c>
      <c r="JUX140" s="16">
        <v>118</v>
      </c>
      <c r="JUY140" s="16">
        <v>118</v>
      </c>
      <c r="JUZ140" s="16">
        <v>118</v>
      </c>
      <c r="JVA140" s="16">
        <v>118</v>
      </c>
      <c r="JVB140" s="16">
        <v>118</v>
      </c>
      <c r="JVC140" s="16">
        <v>118</v>
      </c>
      <c r="JVD140" s="16">
        <v>118</v>
      </c>
      <c r="JVE140" s="16">
        <v>118</v>
      </c>
      <c r="JVF140" s="16">
        <v>118</v>
      </c>
      <c r="JVG140" s="16">
        <v>118</v>
      </c>
      <c r="JVH140" s="16">
        <v>118</v>
      </c>
      <c r="JVI140" s="16">
        <v>118</v>
      </c>
      <c r="JVJ140" s="16">
        <v>118</v>
      </c>
      <c r="JVK140" s="16">
        <v>118</v>
      </c>
      <c r="JVL140" s="16">
        <v>118</v>
      </c>
      <c r="JVM140" s="16">
        <v>118</v>
      </c>
      <c r="JVN140" s="16">
        <v>118</v>
      </c>
      <c r="JVO140" s="16">
        <v>118</v>
      </c>
      <c r="JVP140" s="16">
        <v>118</v>
      </c>
      <c r="JVQ140" s="16">
        <v>118</v>
      </c>
      <c r="JVR140" s="16">
        <v>118</v>
      </c>
      <c r="JVS140" s="16">
        <v>118</v>
      </c>
      <c r="JVT140" s="16">
        <v>118</v>
      </c>
      <c r="JVU140" s="16">
        <v>118</v>
      </c>
      <c r="JVV140" s="16">
        <v>118</v>
      </c>
      <c r="JVW140" s="16">
        <v>118</v>
      </c>
      <c r="JVX140" s="16">
        <v>118</v>
      </c>
      <c r="JVY140" s="16">
        <v>118</v>
      </c>
      <c r="JVZ140" s="16">
        <v>118</v>
      </c>
      <c r="JWA140" s="16">
        <v>118</v>
      </c>
      <c r="JWB140" s="16">
        <v>118</v>
      </c>
      <c r="JWC140" s="16">
        <v>118</v>
      </c>
      <c r="JWD140" s="16">
        <v>118</v>
      </c>
      <c r="JWE140" s="16">
        <v>118</v>
      </c>
      <c r="JWF140" s="16">
        <v>118</v>
      </c>
      <c r="JWG140" s="16">
        <v>118</v>
      </c>
      <c r="JWH140" s="16">
        <v>118</v>
      </c>
      <c r="JWI140" s="16">
        <v>118</v>
      </c>
      <c r="JWJ140" s="16">
        <v>118</v>
      </c>
      <c r="JWK140" s="16">
        <v>118</v>
      </c>
      <c r="JWL140" s="16">
        <v>118</v>
      </c>
      <c r="JWM140" s="16">
        <v>118</v>
      </c>
      <c r="JWN140" s="16">
        <v>118</v>
      </c>
      <c r="JWO140" s="16">
        <v>118</v>
      </c>
      <c r="JWP140" s="16">
        <v>118</v>
      </c>
      <c r="JWQ140" s="16">
        <v>118</v>
      </c>
      <c r="JWR140" s="16">
        <v>118</v>
      </c>
      <c r="JWS140" s="16">
        <v>118</v>
      </c>
      <c r="JWT140" s="16">
        <v>118</v>
      </c>
      <c r="JWU140" s="16">
        <v>118</v>
      </c>
      <c r="JWV140" s="16">
        <v>118</v>
      </c>
      <c r="JWW140" s="16">
        <v>118</v>
      </c>
      <c r="JWX140" s="16">
        <v>118</v>
      </c>
      <c r="JWY140" s="16">
        <v>118</v>
      </c>
      <c r="JWZ140" s="16">
        <v>118</v>
      </c>
      <c r="JXA140" s="16">
        <v>118</v>
      </c>
      <c r="JXB140" s="16">
        <v>118</v>
      </c>
      <c r="JXC140" s="16">
        <v>118</v>
      </c>
      <c r="JXD140" s="16">
        <v>118</v>
      </c>
      <c r="JXE140" s="16">
        <v>118</v>
      </c>
      <c r="JXF140" s="16">
        <v>118</v>
      </c>
      <c r="JXG140" s="16">
        <v>118</v>
      </c>
      <c r="JXH140" s="16">
        <v>118</v>
      </c>
      <c r="JXI140" s="16">
        <v>118</v>
      </c>
      <c r="JXJ140" s="16">
        <v>118</v>
      </c>
      <c r="JXK140" s="16">
        <v>118</v>
      </c>
      <c r="JXL140" s="16">
        <v>118</v>
      </c>
      <c r="JXM140" s="16">
        <v>118</v>
      </c>
      <c r="JXN140" s="16">
        <v>118</v>
      </c>
      <c r="JXO140" s="16">
        <v>118</v>
      </c>
      <c r="JXP140" s="16">
        <v>118</v>
      </c>
      <c r="JXQ140" s="16">
        <v>118</v>
      </c>
      <c r="JXR140" s="16">
        <v>118</v>
      </c>
      <c r="JXS140" s="16">
        <v>118</v>
      </c>
      <c r="JXT140" s="16">
        <v>118</v>
      </c>
      <c r="JXU140" s="16">
        <v>118</v>
      </c>
      <c r="JXV140" s="16">
        <v>118</v>
      </c>
      <c r="JXW140" s="16">
        <v>118</v>
      </c>
      <c r="JXX140" s="16">
        <v>118</v>
      </c>
      <c r="JXY140" s="16">
        <v>118</v>
      </c>
      <c r="JXZ140" s="16">
        <v>118</v>
      </c>
      <c r="JYA140" s="16">
        <v>118</v>
      </c>
      <c r="JYB140" s="16">
        <v>118</v>
      </c>
      <c r="JYC140" s="16">
        <v>118</v>
      </c>
      <c r="JYD140" s="16">
        <v>118</v>
      </c>
      <c r="JYE140" s="16">
        <v>118</v>
      </c>
      <c r="JYF140" s="16">
        <v>118</v>
      </c>
      <c r="JYG140" s="16">
        <v>118</v>
      </c>
      <c r="JYH140" s="16">
        <v>118</v>
      </c>
      <c r="JYI140" s="16">
        <v>118</v>
      </c>
      <c r="JYJ140" s="16">
        <v>118</v>
      </c>
      <c r="JYK140" s="16">
        <v>118</v>
      </c>
      <c r="JYL140" s="16">
        <v>118</v>
      </c>
      <c r="JYM140" s="16">
        <v>118</v>
      </c>
      <c r="JYN140" s="16">
        <v>118</v>
      </c>
      <c r="JYO140" s="16">
        <v>118</v>
      </c>
      <c r="JYP140" s="16">
        <v>118</v>
      </c>
      <c r="JYQ140" s="16">
        <v>118</v>
      </c>
      <c r="JYR140" s="16">
        <v>118</v>
      </c>
      <c r="JYS140" s="16">
        <v>118</v>
      </c>
      <c r="JYT140" s="16">
        <v>118</v>
      </c>
      <c r="JYU140" s="16">
        <v>118</v>
      </c>
      <c r="JYV140" s="16">
        <v>118</v>
      </c>
      <c r="JYW140" s="16">
        <v>118</v>
      </c>
      <c r="JYX140" s="16">
        <v>118</v>
      </c>
      <c r="JYY140" s="16">
        <v>118</v>
      </c>
      <c r="JYZ140" s="16">
        <v>118</v>
      </c>
      <c r="JZA140" s="16">
        <v>118</v>
      </c>
      <c r="JZB140" s="16">
        <v>118</v>
      </c>
      <c r="JZC140" s="16">
        <v>118</v>
      </c>
      <c r="JZD140" s="16">
        <v>118</v>
      </c>
      <c r="JZE140" s="16">
        <v>118</v>
      </c>
      <c r="JZF140" s="16">
        <v>118</v>
      </c>
      <c r="JZG140" s="16">
        <v>118</v>
      </c>
      <c r="JZH140" s="16">
        <v>118</v>
      </c>
      <c r="JZI140" s="16">
        <v>118</v>
      </c>
      <c r="JZJ140" s="16">
        <v>118</v>
      </c>
      <c r="JZK140" s="16">
        <v>118</v>
      </c>
      <c r="JZL140" s="16">
        <v>118</v>
      </c>
      <c r="JZM140" s="16">
        <v>118</v>
      </c>
      <c r="JZN140" s="16">
        <v>118</v>
      </c>
      <c r="JZO140" s="16">
        <v>118</v>
      </c>
      <c r="JZP140" s="16">
        <v>118</v>
      </c>
      <c r="JZQ140" s="16">
        <v>118</v>
      </c>
      <c r="JZR140" s="16">
        <v>118</v>
      </c>
      <c r="JZS140" s="16">
        <v>118</v>
      </c>
      <c r="JZT140" s="16">
        <v>118</v>
      </c>
      <c r="JZU140" s="16">
        <v>118</v>
      </c>
      <c r="JZV140" s="16">
        <v>118</v>
      </c>
      <c r="JZW140" s="16">
        <v>118</v>
      </c>
      <c r="JZX140" s="16">
        <v>118</v>
      </c>
      <c r="JZY140" s="16">
        <v>118</v>
      </c>
      <c r="JZZ140" s="16">
        <v>118</v>
      </c>
      <c r="KAA140" s="16">
        <v>118</v>
      </c>
      <c r="KAB140" s="16">
        <v>118</v>
      </c>
      <c r="KAC140" s="16">
        <v>118</v>
      </c>
      <c r="KAD140" s="16">
        <v>118</v>
      </c>
      <c r="KAE140" s="16">
        <v>118</v>
      </c>
      <c r="KAF140" s="16">
        <v>118</v>
      </c>
      <c r="KAG140" s="16">
        <v>118</v>
      </c>
      <c r="KAH140" s="16">
        <v>118</v>
      </c>
      <c r="KAI140" s="16">
        <v>118</v>
      </c>
      <c r="KAJ140" s="16">
        <v>118</v>
      </c>
      <c r="KAK140" s="16">
        <v>118</v>
      </c>
      <c r="KAL140" s="16">
        <v>118</v>
      </c>
      <c r="KAM140" s="16">
        <v>118</v>
      </c>
      <c r="KAN140" s="16">
        <v>118</v>
      </c>
      <c r="KAO140" s="16">
        <v>118</v>
      </c>
      <c r="KAP140" s="16">
        <v>118</v>
      </c>
      <c r="KAQ140" s="16">
        <v>118</v>
      </c>
      <c r="KAR140" s="16">
        <v>118</v>
      </c>
      <c r="KAS140" s="16">
        <v>118</v>
      </c>
      <c r="KAT140" s="16">
        <v>118</v>
      </c>
      <c r="KAU140" s="16">
        <v>118</v>
      </c>
      <c r="KAV140" s="16">
        <v>118</v>
      </c>
      <c r="KAW140" s="16">
        <v>118</v>
      </c>
      <c r="KAX140" s="16">
        <v>118</v>
      </c>
      <c r="KAY140" s="16">
        <v>118</v>
      </c>
      <c r="KAZ140" s="16">
        <v>118</v>
      </c>
      <c r="KBA140" s="16">
        <v>118</v>
      </c>
      <c r="KBB140" s="16">
        <v>118</v>
      </c>
      <c r="KBC140" s="16">
        <v>118</v>
      </c>
      <c r="KBD140" s="16">
        <v>118</v>
      </c>
      <c r="KBE140" s="16">
        <v>118</v>
      </c>
      <c r="KBF140" s="16">
        <v>118</v>
      </c>
      <c r="KBG140" s="16">
        <v>118</v>
      </c>
      <c r="KBH140" s="16">
        <v>118</v>
      </c>
      <c r="KBI140" s="16">
        <v>118</v>
      </c>
      <c r="KBJ140" s="16">
        <v>118</v>
      </c>
      <c r="KBK140" s="16">
        <v>118</v>
      </c>
      <c r="KBL140" s="16">
        <v>118</v>
      </c>
      <c r="KBM140" s="16">
        <v>118</v>
      </c>
      <c r="KBN140" s="16">
        <v>118</v>
      </c>
      <c r="KBO140" s="16">
        <v>118</v>
      </c>
      <c r="KBP140" s="16">
        <v>118</v>
      </c>
      <c r="KBQ140" s="16">
        <v>118</v>
      </c>
      <c r="KBR140" s="16">
        <v>118</v>
      </c>
      <c r="KBS140" s="16">
        <v>118</v>
      </c>
      <c r="KBT140" s="16">
        <v>118</v>
      </c>
      <c r="KBU140" s="16">
        <v>118</v>
      </c>
      <c r="KBV140" s="16">
        <v>118</v>
      </c>
      <c r="KBW140" s="16">
        <v>118</v>
      </c>
      <c r="KBX140" s="16">
        <v>118</v>
      </c>
      <c r="KBY140" s="16">
        <v>118</v>
      </c>
      <c r="KBZ140" s="16">
        <v>118</v>
      </c>
      <c r="KCA140" s="16">
        <v>118</v>
      </c>
      <c r="KCB140" s="16">
        <v>118</v>
      </c>
      <c r="KCC140" s="16">
        <v>118</v>
      </c>
      <c r="KCD140" s="16">
        <v>118</v>
      </c>
      <c r="KCE140" s="16">
        <v>118</v>
      </c>
      <c r="KCF140" s="16">
        <v>118</v>
      </c>
      <c r="KCG140" s="16">
        <v>118</v>
      </c>
      <c r="KCH140" s="16">
        <v>118</v>
      </c>
      <c r="KCI140" s="16">
        <v>118</v>
      </c>
      <c r="KCJ140" s="16">
        <v>118</v>
      </c>
      <c r="KCK140" s="16">
        <v>118</v>
      </c>
      <c r="KCL140" s="16">
        <v>118</v>
      </c>
      <c r="KCM140" s="16">
        <v>118</v>
      </c>
      <c r="KCN140" s="16">
        <v>118</v>
      </c>
      <c r="KCO140" s="16">
        <v>118</v>
      </c>
      <c r="KCP140" s="16">
        <v>118</v>
      </c>
      <c r="KCQ140" s="16">
        <v>118</v>
      </c>
      <c r="KCR140" s="16">
        <v>118</v>
      </c>
      <c r="KCS140" s="16">
        <v>118</v>
      </c>
      <c r="KCT140" s="16">
        <v>118</v>
      </c>
      <c r="KCU140" s="16">
        <v>118</v>
      </c>
      <c r="KCV140" s="16">
        <v>118</v>
      </c>
      <c r="KCW140" s="16">
        <v>118</v>
      </c>
      <c r="KCX140" s="16">
        <v>118</v>
      </c>
      <c r="KCY140" s="16">
        <v>118</v>
      </c>
      <c r="KCZ140" s="16">
        <v>118</v>
      </c>
      <c r="KDA140" s="16">
        <v>118</v>
      </c>
      <c r="KDB140" s="16">
        <v>118</v>
      </c>
      <c r="KDC140" s="16">
        <v>118</v>
      </c>
      <c r="KDD140" s="16">
        <v>118</v>
      </c>
      <c r="KDE140" s="16">
        <v>118</v>
      </c>
      <c r="KDF140" s="16">
        <v>118</v>
      </c>
      <c r="KDG140" s="16">
        <v>118</v>
      </c>
      <c r="KDH140" s="16">
        <v>118</v>
      </c>
      <c r="KDI140" s="16">
        <v>118</v>
      </c>
      <c r="KDJ140" s="16">
        <v>118</v>
      </c>
      <c r="KDK140" s="16">
        <v>118</v>
      </c>
      <c r="KDL140" s="16">
        <v>118</v>
      </c>
      <c r="KDM140" s="16">
        <v>118</v>
      </c>
      <c r="KDN140" s="16">
        <v>118</v>
      </c>
      <c r="KDO140" s="16">
        <v>118</v>
      </c>
      <c r="KDP140" s="16">
        <v>118</v>
      </c>
      <c r="KDQ140" s="16">
        <v>118</v>
      </c>
      <c r="KDR140" s="16">
        <v>118</v>
      </c>
      <c r="KDS140" s="16">
        <v>118</v>
      </c>
      <c r="KDT140" s="16">
        <v>118</v>
      </c>
      <c r="KDU140" s="16">
        <v>118</v>
      </c>
      <c r="KDV140" s="16">
        <v>118</v>
      </c>
      <c r="KDW140" s="16">
        <v>118</v>
      </c>
      <c r="KDX140" s="16">
        <v>118</v>
      </c>
      <c r="KDY140" s="16">
        <v>118</v>
      </c>
      <c r="KDZ140" s="16">
        <v>118</v>
      </c>
      <c r="KEA140" s="16">
        <v>118</v>
      </c>
      <c r="KEB140" s="16">
        <v>118</v>
      </c>
      <c r="KEC140" s="16">
        <v>118</v>
      </c>
      <c r="KED140" s="16">
        <v>118</v>
      </c>
      <c r="KEE140" s="16">
        <v>118</v>
      </c>
      <c r="KEF140" s="16">
        <v>118</v>
      </c>
      <c r="KEG140" s="16">
        <v>118</v>
      </c>
      <c r="KEH140" s="16">
        <v>118</v>
      </c>
      <c r="KEI140" s="16">
        <v>118</v>
      </c>
      <c r="KEJ140" s="16">
        <v>118</v>
      </c>
      <c r="KEK140" s="16">
        <v>118</v>
      </c>
      <c r="KEL140" s="16">
        <v>118</v>
      </c>
      <c r="KEM140" s="16">
        <v>118</v>
      </c>
      <c r="KEN140" s="16">
        <v>118</v>
      </c>
      <c r="KEO140" s="16">
        <v>118</v>
      </c>
      <c r="KEP140" s="16">
        <v>118</v>
      </c>
      <c r="KEQ140" s="16">
        <v>118</v>
      </c>
      <c r="KER140" s="16">
        <v>118</v>
      </c>
      <c r="KES140" s="16">
        <v>118</v>
      </c>
      <c r="KET140" s="16">
        <v>118</v>
      </c>
      <c r="KEU140" s="16">
        <v>118</v>
      </c>
      <c r="KEV140" s="16">
        <v>118</v>
      </c>
      <c r="KEW140" s="16">
        <v>118</v>
      </c>
      <c r="KEX140" s="16">
        <v>118</v>
      </c>
      <c r="KEY140" s="16">
        <v>118</v>
      </c>
      <c r="KEZ140" s="16">
        <v>118</v>
      </c>
      <c r="KFA140" s="16">
        <v>118</v>
      </c>
      <c r="KFB140" s="16">
        <v>118</v>
      </c>
      <c r="KFC140" s="16">
        <v>118</v>
      </c>
      <c r="KFD140" s="16">
        <v>118</v>
      </c>
      <c r="KFE140" s="16">
        <v>118</v>
      </c>
      <c r="KFF140" s="16">
        <v>118</v>
      </c>
      <c r="KFG140" s="16">
        <v>118</v>
      </c>
      <c r="KFH140" s="16">
        <v>118</v>
      </c>
      <c r="KFI140" s="16">
        <v>118</v>
      </c>
      <c r="KFJ140" s="16">
        <v>118</v>
      </c>
      <c r="KFK140" s="16">
        <v>118</v>
      </c>
      <c r="KFL140" s="16">
        <v>118</v>
      </c>
      <c r="KFM140" s="16">
        <v>118</v>
      </c>
      <c r="KFN140" s="16">
        <v>118</v>
      </c>
      <c r="KFO140" s="16">
        <v>118</v>
      </c>
      <c r="KFP140" s="16">
        <v>118</v>
      </c>
      <c r="KFQ140" s="16">
        <v>118</v>
      </c>
      <c r="KFR140" s="16">
        <v>118</v>
      </c>
      <c r="KFS140" s="16">
        <v>118</v>
      </c>
      <c r="KFT140" s="16">
        <v>118</v>
      </c>
      <c r="KFU140" s="16">
        <v>118</v>
      </c>
      <c r="KFV140" s="16">
        <v>118</v>
      </c>
      <c r="KFW140" s="16">
        <v>118</v>
      </c>
      <c r="KFX140" s="16">
        <v>118</v>
      </c>
      <c r="KFY140" s="16">
        <v>118</v>
      </c>
      <c r="KFZ140" s="16">
        <v>118</v>
      </c>
      <c r="KGA140" s="16">
        <v>118</v>
      </c>
      <c r="KGB140" s="16">
        <v>118</v>
      </c>
      <c r="KGC140" s="16">
        <v>118</v>
      </c>
      <c r="KGD140" s="16">
        <v>118</v>
      </c>
      <c r="KGE140" s="16">
        <v>118</v>
      </c>
      <c r="KGF140" s="16">
        <v>118</v>
      </c>
      <c r="KGG140" s="16">
        <v>118</v>
      </c>
      <c r="KGH140" s="16">
        <v>118</v>
      </c>
      <c r="KGI140" s="16">
        <v>118</v>
      </c>
      <c r="KGJ140" s="16">
        <v>118</v>
      </c>
      <c r="KGK140" s="16">
        <v>118</v>
      </c>
      <c r="KGL140" s="16">
        <v>118</v>
      </c>
      <c r="KGM140" s="16">
        <v>118</v>
      </c>
      <c r="KGN140" s="16">
        <v>118</v>
      </c>
      <c r="KGO140" s="16">
        <v>118</v>
      </c>
      <c r="KGP140" s="16">
        <v>118</v>
      </c>
      <c r="KGQ140" s="16">
        <v>118</v>
      </c>
      <c r="KGR140" s="16">
        <v>118</v>
      </c>
      <c r="KGS140" s="16">
        <v>118</v>
      </c>
      <c r="KGT140" s="16">
        <v>118</v>
      </c>
      <c r="KGU140" s="16">
        <v>118</v>
      </c>
      <c r="KGV140" s="16">
        <v>118</v>
      </c>
      <c r="KGW140" s="16">
        <v>118</v>
      </c>
      <c r="KGX140" s="16">
        <v>118</v>
      </c>
      <c r="KGY140" s="16">
        <v>118</v>
      </c>
      <c r="KGZ140" s="16">
        <v>118</v>
      </c>
      <c r="KHA140" s="16">
        <v>118</v>
      </c>
      <c r="KHB140" s="16">
        <v>118</v>
      </c>
      <c r="KHC140" s="16">
        <v>118</v>
      </c>
      <c r="KHD140" s="16">
        <v>118</v>
      </c>
      <c r="KHE140" s="16">
        <v>118</v>
      </c>
      <c r="KHF140" s="16">
        <v>118</v>
      </c>
      <c r="KHG140" s="16">
        <v>118</v>
      </c>
      <c r="KHH140" s="16">
        <v>118</v>
      </c>
      <c r="KHI140" s="16">
        <v>118</v>
      </c>
      <c r="KHJ140" s="16">
        <v>118</v>
      </c>
      <c r="KHK140" s="16">
        <v>118</v>
      </c>
      <c r="KHL140" s="16">
        <v>118</v>
      </c>
      <c r="KHM140" s="16">
        <v>118</v>
      </c>
      <c r="KHN140" s="16">
        <v>118</v>
      </c>
      <c r="KHO140" s="16">
        <v>118</v>
      </c>
      <c r="KHP140" s="16">
        <v>118</v>
      </c>
      <c r="KHQ140" s="16">
        <v>118</v>
      </c>
      <c r="KHR140" s="16">
        <v>118</v>
      </c>
      <c r="KHS140" s="16">
        <v>118</v>
      </c>
      <c r="KHT140" s="16">
        <v>118</v>
      </c>
      <c r="KHU140" s="16">
        <v>118</v>
      </c>
      <c r="KHV140" s="16">
        <v>118</v>
      </c>
      <c r="KHW140" s="16">
        <v>118</v>
      </c>
      <c r="KHX140" s="16">
        <v>118</v>
      </c>
      <c r="KHY140" s="16">
        <v>118</v>
      </c>
      <c r="KHZ140" s="16">
        <v>118</v>
      </c>
      <c r="KIA140" s="16">
        <v>118</v>
      </c>
      <c r="KIB140" s="16">
        <v>118</v>
      </c>
      <c r="KIC140" s="16">
        <v>118</v>
      </c>
      <c r="KID140" s="16">
        <v>118</v>
      </c>
      <c r="KIE140" s="16">
        <v>118</v>
      </c>
      <c r="KIF140" s="16">
        <v>118</v>
      </c>
      <c r="KIG140" s="16">
        <v>118</v>
      </c>
      <c r="KIH140" s="16">
        <v>118</v>
      </c>
      <c r="KII140" s="16">
        <v>118</v>
      </c>
      <c r="KIJ140" s="16">
        <v>118</v>
      </c>
      <c r="KIK140" s="16">
        <v>118</v>
      </c>
      <c r="KIL140" s="16">
        <v>118</v>
      </c>
      <c r="KIM140" s="16">
        <v>118</v>
      </c>
      <c r="KIN140" s="16">
        <v>118</v>
      </c>
      <c r="KIO140" s="16">
        <v>118</v>
      </c>
      <c r="KIP140" s="16">
        <v>118</v>
      </c>
      <c r="KIQ140" s="16">
        <v>118</v>
      </c>
      <c r="KIR140" s="16">
        <v>118</v>
      </c>
      <c r="KIS140" s="16">
        <v>118</v>
      </c>
      <c r="KIT140" s="16">
        <v>118</v>
      </c>
      <c r="KIU140" s="16">
        <v>118</v>
      </c>
      <c r="KIV140" s="16">
        <v>118</v>
      </c>
      <c r="KIW140" s="16">
        <v>118</v>
      </c>
      <c r="KIX140" s="16">
        <v>118</v>
      </c>
      <c r="KIY140" s="16">
        <v>118</v>
      </c>
      <c r="KIZ140" s="16">
        <v>118</v>
      </c>
      <c r="KJA140" s="16">
        <v>118</v>
      </c>
      <c r="KJB140" s="16">
        <v>118</v>
      </c>
      <c r="KJC140" s="16">
        <v>118</v>
      </c>
      <c r="KJD140" s="16">
        <v>118</v>
      </c>
      <c r="KJE140" s="16">
        <v>118</v>
      </c>
      <c r="KJF140" s="16">
        <v>118</v>
      </c>
      <c r="KJG140" s="16">
        <v>118</v>
      </c>
      <c r="KJH140" s="16">
        <v>118</v>
      </c>
      <c r="KJI140" s="16">
        <v>118</v>
      </c>
      <c r="KJJ140" s="16">
        <v>118</v>
      </c>
      <c r="KJK140" s="16">
        <v>118</v>
      </c>
      <c r="KJL140" s="16">
        <v>118</v>
      </c>
      <c r="KJM140" s="16">
        <v>118</v>
      </c>
      <c r="KJN140" s="16">
        <v>118</v>
      </c>
      <c r="KJO140" s="16">
        <v>118</v>
      </c>
      <c r="KJP140" s="16">
        <v>118</v>
      </c>
      <c r="KJQ140" s="16">
        <v>118</v>
      </c>
      <c r="KJR140" s="16">
        <v>118</v>
      </c>
      <c r="KJS140" s="16">
        <v>118</v>
      </c>
      <c r="KJT140" s="16">
        <v>118</v>
      </c>
      <c r="KJU140" s="16">
        <v>118</v>
      </c>
      <c r="KJV140" s="16">
        <v>118</v>
      </c>
      <c r="KJW140" s="16">
        <v>118</v>
      </c>
      <c r="KJX140" s="16">
        <v>118</v>
      </c>
      <c r="KJY140" s="16">
        <v>118</v>
      </c>
      <c r="KJZ140" s="16">
        <v>118</v>
      </c>
      <c r="KKA140" s="16">
        <v>118</v>
      </c>
      <c r="KKB140" s="16">
        <v>118</v>
      </c>
      <c r="KKC140" s="16">
        <v>118</v>
      </c>
      <c r="KKD140" s="16">
        <v>118</v>
      </c>
      <c r="KKE140" s="16">
        <v>118</v>
      </c>
      <c r="KKF140" s="16">
        <v>118</v>
      </c>
      <c r="KKG140" s="16">
        <v>118</v>
      </c>
      <c r="KKH140" s="16">
        <v>118</v>
      </c>
      <c r="KKI140" s="16">
        <v>118</v>
      </c>
      <c r="KKJ140" s="16">
        <v>118</v>
      </c>
      <c r="KKK140" s="16">
        <v>118</v>
      </c>
      <c r="KKL140" s="16">
        <v>118</v>
      </c>
      <c r="KKM140" s="16">
        <v>118</v>
      </c>
      <c r="KKN140" s="16">
        <v>118</v>
      </c>
      <c r="KKO140" s="16">
        <v>118</v>
      </c>
      <c r="KKP140" s="16">
        <v>118</v>
      </c>
      <c r="KKQ140" s="16">
        <v>118</v>
      </c>
      <c r="KKR140" s="16">
        <v>118</v>
      </c>
      <c r="KKS140" s="16">
        <v>118</v>
      </c>
      <c r="KKT140" s="16">
        <v>118</v>
      </c>
      <c r="KKU140" s="16">
        <v>118</v>
      </c>
      <c r="KKV140" s="16">
        <v>118</v>
      </c>
      <c r="KKW140" s="16">
        <v>118</v>
      </c>
      <c r="KKX140" s="16">
        <v>118</v>
      </c>
      <c r="KKY140" s="16">
        <v>118</v>
      </c>
      <c r="KKZ140" s="16">
        <v>118</v>
      </c>
      <c r="KLA140" s="16">
        <v>118</v>
      </c>
      <c r="KLB140" s="16">
        <v>118</v>
      </c>
      <c r="KLC140" s="16">
        <v>118</v>
      </c>
      <c r="KLD140" s="16">
        <v>118</v>
      </c>
      <c r="KLE140" s="16">
        <v>118</v>
      </c>
      <c r="KLF140" s="16">
        <v>118</v>
      </c>
      <c r="KLG140" s="16">
        <v>118</v>
      </c>
      <c r="KLH140" s="16">
        <v>118</v>
      </c>
      <c r="KLI140" s="16">
        <v>118</v>
      </c>
      <c r="KLJ140" s="16">
        <v>118</v>
      </c>
      <c r="KLK140" s="16">
        <v>118</v>
      </c>
      <c r="KLL140" s="16">
        <v>118</v>
      </c>
      <c r="KLM140" s="16">
        <v>118</v>
      </c>
      <c r="KLN140" s="16">
        <v>118</v>
      </c>
      <c r="KLO140" s="16">
        <v>118</v>
      </c>
      <c r="KLP140" s="16">
        <v>118</v>
      </c>
      <c r="KLQ140" s="16">
        <v>118</v>
      </c>
      <c r="KLR140" s="16">
        <v>118</v>
      </c>
      <c r="KLS140" s="16">
        <v>118</v>
      </c>
      <c r="KLT140" s="16">
        <v>118</v>
      </c>
      <c r="KLU140" s="16">
        <v>118</v>
      </c>
      <c r="KLV140" s="16">
        <v>118</v>
      </c>
      <c r="KLW140" s="16">
        <v>118</v>
      </c>
      <c r="KLX140" s="16">
        <v>118</v>
      </c>
      <c r="KLY140" s="16">
        <v>118</v>
      </c>
      <c r="KLZ140" s="16">
        <v>118</v>
      </c>
      <c r="KMA140" s="16">
        <v>118</v>
      </c>
      <c r="KMB140" s="16">
        <v>118</v>
      </c>
      <c r="KMC140" s="16">
        <v>118</v>
      </c>
      <c r="KMD140" s="16">
        <v>118</v>
      </c>
      <c r="KME140" s="16">
        <v>118</v>
      </c>
      <c r="KMF140" s="16">
        <v>118</v>
      </c>
      <c r="KMG140" s="16">
        <v>118</v>
      </c>
      <c r="KMH140" s="16">
        <v>118</v>
      </c>
      <c r="KMI140" s="16">
        <v>118</v>
      </c>
      <c r="KMJ140" s="16">
        <v>118</v>
      </c>
      <c r="KMK140" s="16">
        <v>118</v>
      </c>
      <c r="KML140" s="16">
        <v>118</v>
      </c>
      <c r="KMM140" s="16">
        <v>118</v>
      </c>
      <c r="KMN140" s="16">
        <v>118</v>
      </c>
      <c r="KMO140" s="16">
        <v>118</v>
      </c>
      <c r="KMP140" s="16">
        <v>118</v>
      </c>
      <c r="KMQ140" s="16">
        <v>118</v>
      </c>
      <c r="KMR140" s="16">
        <v>118</v>
      </c>
      <c r="KMS140" s="16">
        <v>118</v>
      </c>
      <c r="KMT140" s="16">
        <v>118</v>
      </c>
      <c r="KMU140" s="16">
        <v>118</v>
      </c>
      <c r="KMV140" s="16">
        <v>118</v>
      </c>
      <c r="KMW140" s="16">
        <v>118</v>
      </c>
      <c r="KMX140" s="16">
        <v>118</v>
      </c>
      <c r="KMY140" s="16">
        <v>118</v>
      </c>
      <c r="KMZ140" s="16">
        <v>118</v>
      </c>
      <c r="KNA140" s="16">
        <v>118</v>
      </c>
      <c r="KNB140" s="16">
        <v>118</v>
      </c>
      <c r="KNC140" s="16">
        <v>118</v>
      </c>
      <c r="KND140" s="16">
        <v>118</v>
      </c>
      <c r="KNE140" s="16">
        <v>118</v>
      </c>
      <c r="KNF140" s="16">
        <v>118</v>
      </c>
      <c r="KNG140" s="16">
        <v>118</v>
      </c>
      <c r="KNH140" s="16">
        <v>118</v>
      </c>
      <c r="KNI140" s="16">
        <v>118</v>
      </c>
      <c r="KNJ140" s="16">
        <v>118</v>
      </c>
      <c r="KNK140" s="16">
        <v>118</v>
      </c>
      <c r="KNL140" s="16">
        <v>118</v>
      </c>
      <c r="KNM140" s="16">
        <v>118</v>
      </c>
      <c r="KNN140" s="16">
        <v>118</v>
      </c>
      <c r="KNO140" s="16">
        <v>118</v>
      </c>
      <c r="KNP140" s="16">
        <v>118</v>
      </c>
      <c r="KNQ140" s="16">
        <v>118</v>
      </c>
      <c r="KNR140" s="16">
        <v>118</v>
      </c>
      <c r="KNS140" s="16">
        <v>118</v>
      </c>
      <c r="KNT140" s="16">
        <v>118</v>
      </c>
      <c r="KNU140" s="16">
        <v>118</v>
      </c>
      <c r="KNV140" s="16">
        <v>118</v>
      </c>
      <c r="KNW140" s="16">
        <v>118</v>
      </c>
      <c r="KNX140" s="16">
        <v>118</v>
      </c>
      <c r="KNY140" s="16">
        <v>118</v>
      </c>
      <c r="KNZ140" s="16">
        <v>118</v>
      </c>
      <c r="KOA140" s="16">
        <v>118</v>
      </c>
      <c r="KOB140" s="16">
        <v>118</v>
      </c>
      <c r="KOC140" s="16">
        <v>118</v>
      </c>
      <c r="KOD140" s="16">
        <v>118</v>
      </c>
      <c r="KOE140" s="16">
        <v>118</v>
      </c>
      <c r="KOF140" s="16">
        <v>118</v>
      </c>
      <c r="KOG140" s="16">
        <v>118</v>
      </c>
      <c r="KOH140" s="16">
        <v>118</v>
      </c>
      <c r="KOI140" s="16">
        <v>118</v>
      </c>
      <c r="KOJ140" s="16">
        <v>118</v>
      </c>
      <c r="KOK140" s="16">
        <v>118</v>
      </c>
      <c r="KOL140" s="16">
        <v>118</v>
      </c>
      <c r="KOM140" s="16">
        <v>118</v>
      </c>
      <c r="KON140" s="16">
        <v>118</v>
      </c>
      <c r="KOO140" s="16">
        <v>118</v>
      </c>
      <c r="KOP140" s="16">
        <v>118</v>
      </c>
      <c r="KOQ140" s="16">
        <v>118</v>
      </c>
      <c r="KOR140" s="16">
        <v>118</v>
      </c>
      <c r="KOS140" s="16">
        <v>118</v>
      </c>
      <c r="KOT140" s="16">
        <v>118</v>
      </c>
      <c r="KOU140" s="16">
        <v>118</v>
      </c>
      <c r="KOV140" s="16">
        <v>118</v>
      </c>
      <c r="KOW140" s="16">
        <v>118</v>
      </c>
      <c r="KOX140" s="16">
        <v>118</v>
      </c>
      <c r="KOY140" s="16">
        <v>118</v>
      </c>
      <c r="KOZ140" s="16">
        <v>118</v>
      </c>
      <c r="KPA140" s="16">
        <v>118</v>
      </c>
      <c r="KPB140" s="16">
        <v>118</v>
      </c>
      <c r="KPC140" s="16">
        <v>118</v>
      </c>
      <c r="KPD140" s="16">
        <v>118</v>
      </c>
      <c r="KPE140" s="16">
        <v>118</v>
      </c>
      <c r="KPF140" s="16">
        <v>118</v>
      </c>
      <c r="KPG140" s="16">
        <v>118</v>
      </c>
      <c r="KPH140" s="16">
        <v>118</v>
      </c>
      <c r="KPI140" s="16">
        <v>118</v>
      </c>
      <c r="KPJ140" s="16">
        <v>118</v>
      </c>
      <c r="KPK140" s="16">
        <v>118</v>
      </c>
      <c r="KPL140" s="16">
        <v>118</v>
      </c>
      <c r="KPM140" s="16">
        <v>118</v>
      </c>
      <c r="KPN140" s="16">
        <v>118</v>
      </c>
      <c r="KPO140" s="16">
        <v>118</v>
      </c>
      <c r="KPP140" s="16">
        <v>118</v>
      </c>
      <c r="KPQ140" s="16">
        <v>118</v>
      </c>
      <c r="KPR140" s="16">
        <v>118</v>
      </c>
      <c r="KPS140" s="16">
        <v>118</v>
      </c>
      <c r="KPT140" s="16">
        <v>118</v>
      </c>
      <c r="KPU140" s="16">
        <v>118</v>
      </c>
      <c r="KPV140" s="16">
        <v>118</v>
      </c>
      <c r="KPW140" s="16">
        <v>118</v>
      </c>
      <c r="KPX140" s="16">
        <v>118</v>
      </c>
      <c r="KPY140" s="16">
        <v>118</v>
      </c>
      <c r="KPZ140" s="16">
        <v>118</v>
      </c>
      <c r="KQA140" s="16">
        <v>118</v>
      </c>
      <c r="KQB140" s="16">
        <v>118</v>
      </c>
      <c r="KQC140" s="16">
        <v>118</v>
      </c>
      <c r="KQD140" s="16">
        <v>118</v>
      </c>
      <c r="KQE140" s="16">
        <v>118</v>
      </c>
      <c r="KQF140" s="16">
        <v>118</v>
      </c>
      <c r="KQG140" s="16">
        <v>118</v>
      </c>
      <c r="KQH140" s="16">
        <v>118</v>
      </c>
      <c r="KQI140" s="16">
        <v>118</v>
      </c>
      <c r="KQJ140" s="16">
        <v>118</v>
      </c>
      <c r="KQK140" s="16">
        <v>118</v>
      </c>
      <c r="KQL140" s="16">
        <v>118</v>
      </c>
      <c r="KQM140" s="16">
        <v>118</v>
      </c>
      <c r="KQN140" s="16">
        <v>118</v>
      </c>
      <c r="KQO140" s="16">
        <v>118</v>
      </c>
      <c r="KQP140" s="16">
        <v>118</v>
      </c>
      <c r="KQQ140" s="16">
        <v>118</v>
      </c>
      <c r="KQR140" s="16">
        <v>118</v>
      </c>
      <c r="KQS140" s="16">
        <v>118</v>
      </c>
      <c r="KQT140" s="16">
        <v>118</v>
      </c>
      <c r="KQU140" s="16">
        <v>118</v>
      </c>
      <c r="KQV140" s="16">
        <v>118</v>
      </c>
      <c r="KQW140" s="16">
        <v>118</v>
      </c>
      <c r="KQX140" s="16">
        <v>118</v>
      </c>
      <c r="KQY140" s="16">
        <v>118</v>
      </c>
      <c r="KQZ140" s="16">
        <v>118</v>
      </c>
      <c r="KRA140" s="16">
        <v>118</v>
      </c>
      <c r="KRB140" s="16">
        <v>118</v>
      </c>
      <c r="KRC140" s="16">
        <v>118</v>
      </c>
      <c r="KRD140" s="16">
        <v>118</v>
      </c>
      <c r="KRE140" s="16">
        <v>118</v>
      </c>
      <c r="KRF140" s="16">
        <v>118</v>
      </c>
      <c r="KRG140" s="16">
        <v>118</v>
      </c>
      <c r="KRH140" s="16">
        <v>118</v>
      </c>
      <c r="KRI140" s="16">
        <v>118</v>
      </c>
      <c r="KRJ140" s="16">
        <v>118</v>
      </c>
      <c r="KRK140" s="16">
        <v>118</v>
      </c>
      <c r="KRL140" s="16">
        <v>118</v>
      </c>
      <c r="KRM140" s="16">
        <v>118</v>
      </c>
      <c r="KRN140" s="16">
        <v>118</v>
      </c>
      <c r="KRO140" s="16">
        <v>118</v>
      </c>
      <c r="KRP140" s="16">
        <v>118</v>
      </c>
      <c r="KRQ140" s="16">
        <v>118</v>
      </c>
      <c r="KRR140" s="16">
        <v>118</v>
      </c>
      <c r="KRS140" s="16">
        <v>118</v>
      </c>
      <c r="KRT140" s="16">
        <v>118</v>
      </c>
      <c r="KRU140" s="16">
        <v>118</v>
      </c>
      <c r="KRV140" s="16">
        <v>118</v>
      </c>
      <c r="KRW140" s="16">
        <v>118</v>
      </c>
      <c r="KRX140" s="16">
        <v>118</v>
      </c>
      <c r="KRY140" s="16">
        <v>118</v>
      </c>
      <c r="KRZ140" s="16">
        <v>118</v>
      </c>
      <c r="KSA140" s="16">
        <v>118</v>
      </c>
      <c r="KSB140" s="16">
        <v>118</v>
      </c>
      <c r="KSC140" s="16">
        <v>118</v>
      </c>
      <c r="KSD140" s="16">
        <v>118</v>
      </c>
      <c r="KSE140" s="16">
        <v>118</v>
      </c>
      <c r="KSF140" s="16">
        <v>118</v>
      </c>
      <c r="KSG140" s="16">
        <v>118</v>
      </c>
      <c r="KSH140" s="16">
        <v>118</v>
      </c>
      <c r="KSI140" s="16">
        <v>118</v>
      </c>
      <c r="KSJ140" s="16">
        <v>118</v>
      </c>
      <c r="KSK140" s="16">
        <v>118</v>
      </c>
      <c r="KSL140" s="16">
        <v>118</v>
      </c>
      <c r="KSM140" s="16">
        <v>118</v>
      </c>
      <c r="KSN140" s="16">
        <v>118</v>
      </c>
      <c r="KSO140" s="16">
        <v>118</v>
      </c>
      <c r="KSP140" s="16">
        <v>118</v>
      </c>
      <c r="KSQ140" s="16">
        <v>118</v>
      </c>
      <c r="KSR140" s="16">
        <v>118</v>
      </c>
      <c r="KSS140" s="16">
        <v>118</v>
      </c>
      <c r="KST140" s="16">
        <v>118</v>
      </c>
      <c r="KSU140" s="16">
        <v>118</v>
      </c>
      <c r="KSV140" s="16">
        <v>118</v>
      </c>
      <c r="KSW140" s="16">
        <v>118</v>
      </c>
      <c r="KSX140" s="16">
        <v>118</v>
      </c>
      <c r="KSY140" s="16">
        <v>118</v>
      </c>
      <c r="KSZ140" s="16">
        <v>118</v>
      </c>
      <c r="KTA140" s="16">
        <v>118</v>
      </c>
      <c r="KTB140" s="16">
        <v>118</v>
      </c>
      <c r="KTC140" s="16">
        <v>118</v>
      </c>
      <c r="KTD140" s="16">
        <v>118</v>
      </c>
      <c r="KTE140" s="16">
        <v>118</v>
      </c>
      <c r="KTF140" s="16">
        <v>118</v>
      </c>
      <c r="KTG140" s="16">
        <v>118</v>
      </c>
      <c r="KTH140" s="16">
        <v>118</v>
      </c>
      <c r="KTI140" s="16">
        <v>118</v>
      </c>
      <c r="KTJ140" s="16">
        <v>118</v>
      </c>
      <c r="KTK140" s="16">
        <v>118</v>
      </c>
      <c r="KTL140" s="16">
        <v>118</v>
      </c>
      <c r="KTM140" s="16">
        <v>118</v>
      </c>
      <c r="KTN140" s="16">
        <v>118</v>
      </c>
      <c r="KTO140" s="16">
        <v>118</v>
      </c>
      <c r="KTP140" s="16">
        <v>118</v>
      </c>
      <c r="KTQ140" s="16">
        <v>118</v>
      </c>
      <c r="KTR140" s="16">
        <v>118</v>
      </c>
      <c r="KTS140" s="16">
        <v>118</v>
      </c>
      <c r="KTT140" s="16">
        <v>118</v>
      </c>
      <c r="KTU140" s="16">
        <v>118</v>
      </c>
      <c r="KTV140" s="16">
        <v>118</v>
      </c>
      <c r="KTW140" s="16">
        <v>118</v>
      </c>
      <c r="KTX140" s="16">
        <v>118</v>
      </c>
      <c r="KTY140" s="16">
        <v>118</v>
      </c>
      <c r="KTZ140" s="16">
        <v>118</v>
      </c>
      <c r="KUA140" s="16">
        <v>118</v>
      </c>
      <c r="KUB140" s="16">
        <v>118</v>
      </c>
      <c r="KUC140" s="16">
        <v>118</v>
      </c>
      <c r="KUD140" s="16">
        <v>118</v>
      </c>
      <c r="KUE140" s="16">
        <v>118</v>
      </c>
      <c r="KUF140" s="16">
        <v>118</v>
      </c>
      <c r="KUG140" s="16">
        <v>118</v>
      </c>
      <c r="KUH140" s="16">
        <v>118</v>
      </c>
      <c r="KUI140" s="16">
        <v>118</v>
      </c>
      <c r="KUJ140" s="16">
        <v>118</v>
      </c>
      <c r="KUK140" s="16">
        <v>118</v>
      </c>
      <c r="KUL140" s="16">
        <v>118</v>
      </c>
      <c r="KUM140" s="16">
        <v>118</v>
      </c>
      <c r="KUN140" s="16">
        <v>118</v>
      </c>
      <c r="KUO140" s="16">
        <v>118</v>
      </c>
      <c r="KUP140" s="16">
        <v>118</v>
      </c>
      <c r="KUQ140" s="16">
        <v>118</v>
      </c>
      <c r="KUR140" s="16">
        <v>118</v>
      </c>
      <c r="KUS140" s="16">
        <v>118</v>
      </c>
      <c r="KUT140" s="16">
        <v>118</v>
      </c>
      <c r="KUU140" s="16">
        <v>118</v>
      </c>
      <c r="KUV140" s="16">
        <v>118</v>
      </c>
      <c r="KUW140" s="16">
        <v>118</v>
      </c>
      <c r="KUX140" s="16">
        <v>118</v>
      </c>
      <c r="KUY140" s="16">
        <v>118</v>
      </c>
      <c r="KUZ140" s="16">
        <v>118</v>
      </c>
      <c r="KVA140" s="16">
        <v>118</v>
      </c>
      <c r="KVB140" s="16">
        <v>118</v>
      </c>
      <c r="KVC140" s="16">
        <v>118</v>
      </c>
      <c r="KVD140" s="16">
        <v>118</v>
      </c>
      <c r="KVE140" s="16">
        <v>118</v>
      </c>
      <c r="KVF140" s="16">
        <v>118</v>
      </c>
      <c r="KVG140" s="16">
        <v>118</v>
      </c>
      <c r="KVH140" s="16">
        <v>118</v>
      </c>
      <c r="KVI140" s="16">
        <v>118</v>
      </c>
      <c r="KVJ140" s="16">
        <v>118</v>
      </c>
      <c r="KVK140" s="16">
        <v>118</v>
      </c>
      <c r="KVL140" s="16">
        <v>118</v>
      </c>
      <c r="KVM140" s="16">
        <v>118</v>
      </c>
      <c r="KVN140" s="16">
        <v>118</v>
      </c>
      <c r="KVO140" s="16">
        <v>118</v>
      </c>
      <c r="KVP140" s="16">
        <v>118</v>
      </c>
      <c r="KVQ140" s="16">
        <v>118</v>
      </c>
      <c r="KVR140" s="16">
        <v>118</v>
      </c>
      <c r="KVS140" s="16">
        <v>118</v>
      </c>
      <c r="KVT140" s="16">
        <v>118</v>
      </c>
      <c r="KVU140" s="16">
        <v>118</v>
      </c>
      <c r="KVV140" s="16">
        <v>118</v>
      </c>
      <c r="KVW140" s="16">
        <v>118</v>
      </c>
      <c r="KVX140" s="16">
        <v>118</v>
      </c>
      <c r="KVY140" s="16">
        <v>118</v>
      </c>
      <c r="KVZ140" s="16">
        <v>118</v>
      </c>
      <c r="KWA140" s="16">
        <v>118</v>
      </c>
      <c r="KWB140" s="16">
        <v>118</v>
      </c>
      <c r="KWC140" s="16">
        <v>118</v>
      </c>
      <c r="KWD140" s="16">
        <v>118</v>
      </c>
      <c r="KWE140" s="16">
        <v>118</v>
      </c>
      <c r="KWF140" s="16">
        <v>118</v>
      </c>
      <c r="KWG140" s="16">
        <v>118</v>
      </c>
      <c r="KWH140" s="16">
        <v>118</v>
      </c>
      <c r="KWI140" s="16">
        <v>118</v>
      </c>
      <c r="KWJ140" s="16">
        <v>118</v>
      </c>
      <c r="KWK140" s="16">
        <v>118</v>
      </c>
      <c r="KWL140" s="16">
        <v>118</v>
      </c>
      <c r="KWM140" s="16">
        <v>118</v>
      </c>
      <c r="KWN140" s="16">
        <v>118</v>
      </c>
      <c r="KWO140" s="16">
        <v>118</v>
      </c>
      <c r="KWP140" s="16">
        <v>118</v>
      </c>
      <c r="KWQ140" s="16">
        <v>118</v>
      </c>
      <c r="KWR140" s="16">
        <v>118</v>
      </c>
      <c r="KWS140" s="16">
        <v>118</v>
      </c>
      <c r="KWT140" s="16">
        <v>118</v>
      </c>
      <c r="KWU140" s="16">
        <v>118</v>
      </c>
      <c r="KWV140" s="16">
        <v>118</v>
      </c>
      <c r="KWW140" s="16">
        <v>118</v>
      </c>
      <c r="KWX140" s="16">
        <v>118</v>
      </c>
      <c r="KWY140" s="16">
        <v>118</v>
      </c>
      <c r="KWZ140" s="16">
        <v>118</v>
      </c>
      <c r="KXA140" s="16">
        <v>118</v>
      </c>
      <c r="KXB140" s="16">
        <v>118</v>
      </c>
      <c r="KXC140" s="16">
        <v>118</v>
      </c>
      <c r="KXD140" s="16">
        <v>118</v>
      </c>
      <c r="KXE140" s="16">
        <v>118</v>
      </c>
      <c r="KXF140" s="16">
        <v>118</v>
      </c>
      <c r="KXG140" s="16">
        <v>118</v>
      </c>
      <c r="KXH140" s="16">
        <v>118</v>
      </c>
      <c r="KXI140" s="16">
        <v>118</v>
      </c>
      <c r="KXJ140" s="16">
        <v>118</v>
      </c>
      <c r="KXK140" s="16">
        <v>118</v>
      </c>
      <c r="KXL140" s="16">
        <v>118</v>
      </c>
      <c r="KXM140" s="16">
        <v>118</v>
      </c>
      <c r="KXN140" s="16">
        <v>118</v>
      </c>
      <c r="KXO140" s="16">
        <v>118</v>
      </c>
      <c r="KXP140" s="16">
        <v>118</v>
      </c>
      <c r="KXQ140" s="16">
        <v>118</v>
      </c>
      <c r="KXR140" s="16">
        <v>118</v>
      </c>
      <c r="KXS140" s="16">
        <v>118</v>
      </c>
      <c r="KXT140" s="16">
        <v>118</v>
      </c>
      <c r="KXU140" s="16">
        <v>118</v>
      </c>
      <c r="KXV140" s="16">
        <v>118</v>
      </c>
      <c r="KXW140" s="16">
        <v>118</v>
      </c>
      <c r="KXX140" s="16">
        <v>118</v>
      </c>
      <c r="KXY140" s="16">
        <v>118</v>
      </c>
      <c r="KXZ140" s="16">
        <v>118</v>
      </c>
      <c r="KYA140" s="16">
        <v>118</v>
      </c>
      <c r="KYB140" s="16">
        <v>118</v>
      </c>
      <c r="KYC140" s="16">
        <v>118</v>
      </c>
      <c r="KYD140" s="16">
        <v>118</v>
      </c>
      <c r="KYE140" s="16">
        <v>118</v>
      </c>
      <c r="KYF140" s="16">
        <v>118</v>
      </c>
      <c r="KYG140" s="16">
        <v>118</v>
      </c>
      <c r="KYH140" s="16">
        <v>118</v>
      </c>
      <c r="KYI140" s="16">
        <v>118</v>
      </c>
      <c r="KYJ140" s="16">
        <v>118</v>
      </c>
      <c r="KYK140" s="16">
        <v>118</v>
      </c>
      <c r="KYL140" s="16">
        <v>118</v>
      </c>
      <c r="KYM140" s="16">
        <v>118</v>
      </c>
      <c r="KYN140" s="16">
        <v>118</v>
      </c>
      <c r="KYO140" s="16">
        <v>118</v>
      </c>
      <c r="KYP140" s="16">
        <v>118</v>
      </c>
      <c r="KYQ140" s="16">
        <v>118</v>
      </c>
      <c r="KYR140" s="16">
        <v>118</v>
      </c>
      <c r="KYS140" s="16">
        <v>118</v>
      </c>
      <c r="KYT140" s="16">
        <v>118</v>
      </c>
      <c r="KYU140" s="16">
        <v>118</v>
      </c>
      <c r="KYV140" s="16">
        <v>118</v>
      </c>
      <c r="KYW140" s="16">
        <v>118</v>
      </c>
      <c r="KYX140" s="16">
        <v>118</v>
      </c>
      <c r="KYY140" s="16">
        <v>118</v>
      </c>
      <c r="KYZ140" s="16">
        <v>118</v>
      </c>
      <c r="KZA140" s="16">
        <v>118</v>
      </c>
      <c r="KZB140" s="16">
        <v>118</v>
      </c>
      <c r="KZC140" s="16">
        <v>118</v>
      </c>
      <c r="KZD140" s="16">
        <v>118</v>
      </c>
      <c r="KZE140" s="16">
        <v>118</v>
      </c>
      <c r="KZF140" s="16">
        <v>118</v>
      </c>
      <c r="KZG140" s="16">
        <v>118</v>
      </c>
      <c r="KZH140" s="16">
        <v>118</v>
      </c>
      <c r="KZI140" s="16">
        <v>118</v>
      </c>
      <c r="KZJ140" s="16">
        <v>118</v>
      </c>
      <c r="KZK140" s="16">
        <v>118</v>
      </c>
      <c r="KZL140" s="16">
        <v>118</v>
      </c>
      <c r="KZM140" s="16">
        <v>118</v>
      </c>
      <c r="KZN140" s="16">
        <v>118</v>
      </c>
      <c r="KZO140" s="16">
        <v>118</v>
      </c>
      <c r="KZP140" s="16">
        <v>118</v>
      </c>
      <c r="KZQ140" s="16">
        <v>118</v>
      </c>
      <c r="KZR140" s="16">
        <v>118</v>
      </c>
      <c r="KZS140" s="16">
        <v>118</v>
      </c>
      <c r="KZT140" s="16">
        <v>118</v>
      </c>
      <c r="KZU140" s="16">
        <v>118</v>
      </c>
      <c r="KZV140" s="16">
        <v>118</v>
      </c>
      <c r="KZW140" s="16">
        <v>118</v>
      </c>
      <c r="KZX140" s="16">
        <v>118</v>
      </c>
      <c r="KZY140" s="16">
        <v>118</v>
      </c>
      <c r="KZZ140" s="16">
        <v>118</v>
      </c>
      <c r="LAA140" s="16">
        <v>118</v>
      </c>
      <c r="LAB140" s="16">
        <v>118</v>
      </c>
      <c r="LAC140" s="16">
        <v>118</v>
      </c>
      <c r="LAD140" s="16">
        <v>118</v>
      </c>
      <c r="LAE140" s="16">
        <v>118</v>
      </c>
      <c r="LAF140" s="16">
        <v>118</v>
      </c>
      <c r="LAG140" s="16">
        <v>118</v>
      </c>
      <c r="LAH140" s="16">
        <v>118</v>
      </c>
      <c r="LAI140" s="16">
        <v>118</v>
      </c>
      <c r="LAJ140" s="16">
        <v>118</v>
      </c>
      <c r="LAK140" s="16">
        <v>118</v>
      </c>
      <c r="LAL140" s="16">
        <v>118</v>
      </c>
      <c r="LAM140" s="16">
        <v>118</v>
      </c>
      <c r="LAN140" s="16">
        <v>118</v>
      </c>
      <c r="LAO140" s="16">
        <v>118</v>
      </c>
      <c r="LAP140" s="16">
        <v>118</v>
      </c>
      <c r="LAQ140" s="16">
        <v>118</v>
      </c>
      <c r="LAR140" s="16">
        <v>118</v>
      </c>
      <c r="LAS140" s="16">
        <v>118</v>
      </c>
      <c r="LAT140" s="16">
        <v>118</v>
      </c>
      <c r="LAU140" s="16">
        <v>118</v>
      </c>
      <c r="LAV140" s="16">
        <v>118</v>
      </c>
      <c r="LAW140" s="16">
        <v>118</v>
      </c>
      <c r="LAX140" s="16">
        <v>118</v>
      </c>
      <c r="LAY140" s="16">
        <v>118</v>
      </c>
      <c r="LAZ140" s="16">
        <v>118</v>
      </c>
      <c r="LBA140" s="16">
        <v>118</v>
      </c>
      <c r="LBB140" s="16">
        <v>118</v>
      </c>
      <c r="LBC140" s="16">
        <v>118</v>
      </c>
      <c r="LBD140" s="16">
        <v>118</v>
      </c>
      <c r="LBE140" s="16">
        <v>118</v>
      </c>
      <c r="LBF140" s="16">
        <v>118</v>
      </c>
      <c r="LBG140" s="16">
        <v>118</v>
      </c>
      <c r="LBH140" s="16">
        <v>118</v>
      </c>
      <c r="LBI140" s="16">
        <v>118</v>
      </c>
      <c r="LBJ140" s="16">
        <v>118</v>
      </c>
      <c r="LBK140" s="16">
        <v>118</v>
      </c>
      <c r="LBL140" s="16">
        <v>118</v>
      </c>
      <c r="LBM140" s="16">
        <v>118</v>
      </c>
      <c r="LBN140" s="16">
        <v>118</v>
      </c>
      <c r="LBO140" s="16">
        <v>118</v>
      </c>
      <c r="LBP140" s="16">
        <v>118</v>
      </c>
      <c r="LBQ140" s="16">
        <v>118</v>
      </c>
      <c r="LBR140" s="16">
        <v>118</v>
      </c>
      <c r="LBS140" s="16">
        <v>118</v>
      </c>
      <c r="LBT140" s="16">
        <v>118</v>
      </c>
      <c r="LBU140" s="16">
        <v>118</v>
      </c>
      <c r="LBV140" s="16">
        <v>118</v>
      </c>
      <c r="LBW140" s="16">
        <v>118</v>
      </c>
      <c r="LBX140" s="16">
        <v>118</v>
      </c>
      <c r="LBY140" s="16">
        <v>118</v>
      </c>
      <c r="LBZ140" s="16">
        <v>118</v>
      </c>
      <c r="LCA140" s="16">
        <v>118</v>
      </c>
      <c r="LCB140" s="16">
        <v>118</v>
      </c>
      <c r="LCC140" s="16">
        <v>118</v>
      </c>
      <c r="LCD140" s="16">
        <v>118</v>
      </c>
      <c r="LCE140" s="16">
        <v>118</v>
      </c>
      <c r="LCF140" s="16">
        <v>118</v>
      </c>
      <c r="LCG140" s="16">
        <v>118</v>
      </c>
      <c r="LCH140" s="16">
        <v>118</v>
      </c>
      <c r="LCI140" s="16">
        <v>118</v>
      </c>
      <c r="LCJ140" s="16">
        <v>118</v>
      </c>
      <c r="LCK140" s="16">
        <v>118</v>
      </c>
      <c r="LCL140" s="16">
        <v>118</v>
      </c>
      <c r="LCM140" s="16">
        <v>118</v>
      </c>
      <c r="LCN140" s="16">
        <v>118</v>
      </c>
      <c r="LCO140" s="16">
        <v>118</v>
      </c>
      <c r="LCP140" s="16">
        <v>118</v>
      </c>
      <c r="LCQ140" s="16">
        <v>118</v>
      </c>
      <c r="LCR140" s="16">
        <v>118</v>
      </c>
      <c r="LCS140" s="16">
        <v>118</v>
      </c>
      <c r="LCT140" s="16">
        <v>118</v>
      </c>
      <c r="LCU140" s="16">
        <v>118</v>
      </c>
      <c r="LCV140" s="16">
        <v>118</v>
      </c>
      <c r="LCW140" s="16">
        <v>118</v>
      </c>
      <c r="LCX140" s="16">
        <v>118</v>
      </c>
      <c r="LCY140" s="16">
        <v>118</v>
      </c>
      <c r="LCZ140" s="16">
        <v>118</v>
      </c>
      <c r="LDA140" s="16">
        <v>118</v>
      </c>
      <c r="LDB140" s="16">
        <v>118</v>
      </c>
      <c r="LDC140" s="16">
        <v>118</v>
      </c>
      <c r="LDD140" s="16">
        <v>118</v>
      </c>
      <c r="LDE140" s="16">
        <v>118</v>
      </c>
      <c r="LDF140" s="16">
        <v>118</v>
      </c>
      <c r="LDG140" s="16">
        <v>118</v>
      </c>
      <c r="LDH140" s="16">
        <v>118</v>
      </c>
      <c r="LDI140" s="16">
        <v>118</v>
      </c>
      <c r="LDJ140" s="16">
        <v>118</v>
      </c>
      <c r="LDK140" s="16">
        <v>118</v>
      </c>
      <c r="LDL140" s="16">
        <v>118</v>
      </c>
      <c r="LDM140" s="16">
        <v>118</v>
      </c>
      <c r="LDN140" s="16">
        <v>118</v>
      </c>
      <c r="LDO140" s="16">
        <v>118</v>
      </c>
      <c r="LDP140" s="16">
        <v>118</v>
      </c>
      <c r="LDQ140" s="16">
        <v>118</v>
      </c>
      <c r="LDR140" s="16">
        <v>118</v>
      </c>
      <c r="LDS140" s="16">
        <v>118</v>
      </c>
      <c r="LDT140" s="16">
        <v>118</v>
      </c>
      <c r="LDU140" s="16">
        <v>118</v>
      </c>
      <c r="LDV140" s="16">
        <v>118</v>
      </c>
      <c r="LDW140" s="16">
        <v>118</v>
      </c>
      <c r="LDX140" s="16">
        <v>118</v>
      </c>
      <c r="LDY140" s="16">
        <v>118</v>
      </c>
      <c r="LDZ140" s="16">
        <v>118</v>
      </c>
      <c r="LEA140" s="16">
        <v>118</v>
      </c>
      <c r="LEB140" s="16">
        <v>118</v>
      </c>
      <c r="LEC140" s="16">
        <v>118</v>
      </c>
      <c r="LED140" s="16">
        <v>118</v>
      </c>
      <c r="LEE140" s="16">
        <v>118</v>
      </c>
      <c r="LEF140" s="16">
        <v>118</v>
      </c>
      <c r="LEG140" s="16">
        <v>118</v>
      </c>
      <c r="LEH140" s="16">
        <v>118</v>
      </c>
      <c r="LEI140" s="16">
        <v>118</v>
      </c>
      <c r="LEJ140" s="16">
        <v>118</v>
      </c>
      <c r="LEK140" s="16">
        <v>118</v>
      </c>
      <c r="LEL140" s="16">
        <v>118</v>
      </c>
      <c r="LEM140" s="16">
        <v>118</v>
      </c>
      <c r="LEN140" s="16">
        <v>118</v>
      </c>
      <c r="LEO140" s="16">
        <v>118</v>
      </c>
      <c r="LEP140" s="16">
        <v>118</v>
      </c>
      <c r="LEQ140" s="16">
        <v>118</v>
      </c>
      <c r="LER140" s="16">
        <v>118</v>
      </c>
      <c r="LES140" s="16">
        <v>118</v>
      </c>
      <c r="LET140" s="16">
        <v>118</v>
      </c>
      <c r="LEU140" s="16">
        <v>118</v>
      </c>
      <c r="LEV140" s="16">
        <v>118</v>
      </c>
      <c r="LEW140" s="16">
        <v>118</v>
      </c>
      <c r="LEX140" s="16">
        <v>118</v>
      </c>
      <c r="LEY140" s="16">
        <v>118</v>
      </c>
      <c r="LEZ140" s="16">
        <v>118</v>
      </c>
      <c r="LFA140" s="16">
        <v>118</v>
      </c>
      <c r="LFB140" s="16">
        <v>118</v>
      </c>
      <c r="LFC140" s="16">
        <v>118</v>
      </c>
      <c r="LFD140" s="16">
        <v>118</v>
      </c>
      <c r="LFE140" s="16">
        <v>118</v>
      </c>
      <c r="LFF140" s="16">
        <v>118</v>
      </c>
      <c r="LFG140" s="16">
        <v>118</v>
      </c>
      <c r="LFH140" s="16">
        <v>118</v>
      </c>
      <c r="LFI140" s="16">
        <v>118</v>
      </c>
      <c r="LFJ140" s="16">
        <v>118</v>
      </c>
      <c r="LFK140" s="16">
        <v>118</v>
      </c>
      <c r="LFL140" s="16">
        <v>118</v>
      </c>
      <c r="LFM140" s="16">
        <v>118</v>
      </c>
      <c r="LFN140" s="16">
        <v>118</v>
      </c>
      <c r="LFO140" s="16">
        <v>118</v>
      </c>
      <c r="LFP140" s="16">
        <v>118</v>
      </c>
      <c r="LFQ140" s="16">
        <v>118</v>
      </c>
      <c r="LFR140" s="16">
        <v>118</v>
      </c>
      <c r="LFS140" s="16">
        <v>118</v>
      </c>
      <c r="LFT140" s="16">
        <v>118</v>
      </c>
      <c r="LFU140" s="16">
        <v>118</v>
      </c>
      <c r="LFV140" s="16">
        <v>118</v>
      </c>
      <c r="LFW140" s="16">
        <v>118</v>
      </c>
      <c r="LFX140" s="16">
        <v>118</v>
      </c>
      <c r="LFY140" s="16">
        <v>118</v>
      </c>
      <c r="LFZ140" s="16">
        <v>118</v>
      </c>
      <c r="LGA140" s="16">
        <v>118</v>
      </c>
      <c r="LGB140" s="16">
        <v>118</v>
      </c>
      <c r="LGC140" s="16">
        <v>118</v>
      </c>
      <c r="LGD140" s="16">
        <v>118</v>
      </c>
      <c r="LGE140" s="16">
        <v>118</v>
      </c>
      <c r="LGF140" s="16">
        <v>118</v>
      </c>
      <c r="LGG140" s="16">
        <v>118</v>
      </c>
      <c r="LGH140" s="16">
        <v>118</v>
      </c>
      <c r="LGI140" s="16">
        <v>118</v>
      </c>
      <c r="LGJ140" s="16">
        <v>118</v>
      </c>
      <c r="LGK140" s="16">
        <v>118</v>
      </c>
      <c r="LGL140" s="16">
        <v>118</v>
      </c>
      <c r="LGM140" s="16">
        <v>118</v>
      </c>
      <c r="LGN140" s="16">
        <v>118</v>
      </c>
      <c r="LGO140" s="16">
        <v>118</v>
      </c>
      <c r="LGP140" s="16">
        <v>118</v>
      </c>
      <c r="LGQ140" s="16">
        <v>118</v>
      </c>
      <c r="LGR140" s="16">
        <v>118</v>
      </c>
      <c r="LGS140" s="16">
        <v>118</v>
      </c>
      <c r="LGT140" s="16">
        <v>118</v>
      </c>
      <c r="LGU140" s="16">
        <v>118</v>
      </c>
      <c r="LGV140" s="16">
        <v>118</v>
      </c>
      <c r="LGW140" s="16">
        <v>118</v>
      </c>
      <c r="LGX140" s="16">
        <v>118</v>
      </c>
      <c r="LGY140" s="16">
        <v>118</v>
      </c>
      <c r="LGZ140" s="16">
        <v>118</v>
      </c>
      <c r="LHA140" s="16">
        <v>118</v>
      </c>
      <c r="LHB140" s="16">
        <v>118</v>
      </c>
      <c r="LHC140" s="16">
        <v>118</v>
      </c>
      <c r="LHD140" s="16">
        <v>118</v>
      </c>
      <c r="LHE140" s="16">
        <v>118</v>
      </c>
      <c r="LHF140" s="16">
        <v>118</v>
      </c>
      <c r="LHG140" s="16">
        <v>118</v>
      </c>
      <c r="LHH140" s="16">
        <v>118</v>
      </c>
      <c r="LHI140" s="16">
        <v>118</v>
      </c>
      <c r="LHJ140" s="16">
        <v>118</v>
      </c>
      <c r="LHK140" s="16">
        <v>118</v>
      </c>
      <c r="LHL140" s="16">
        <v>118</v>
      </c>
      <c r="LHM140" s="16">
        <v>118</v>
      </c>
      <c r="LHN140" s="16">
        <v>118</v>
      </c>
      <c r="LHO140" s="16">
        <v>118</v>
      </c>
      <c r="LHP140" s="16">
        <v>118</v>
      </c>
      <c r="LHQ140" s="16">
        <v>118</v>
      </c>
      <c r="LHR140" s="16">
        <v>118</v>
      </c>
      <c r="LHS140" s="16">
        <v>118</v>
      </c>
      <c r="LHT140" s="16">
        <v>118</v>
      </c>
      <c r="LHU140" s="16">
        <v>118</v>
      </c>
      <c r="LHV140" s="16">
        <v>118</v>
      </c>
      <c r="LHW140" s="16">
        <v>118</v>
      </c>
      <c r="LHX140" s="16">
        <v>118</v>
      </c>
      <c r="LHY140" s="16">
        <v>118</v>
      </c>
      <c r="LHZ140" s="16">
        <v>118</v>
      </c>
      <c r="LIA140" s="16">
        <v>118</v>
      </c>
      <c r="LIB140" s="16">
        <v>118</v>
      </c>
      <c r="LIC140" s="16">
        <v>118</v>
      </c>
      <c r="LID140" s="16">
        <v>118</v>
      </c>
      <c r="LIE140" s="16">
        <v>118</v>
      </c>
      <c r="LIF140" s="16">
        <v>118</v>
      </c>
      <c r="LIG140" s="16">
        <v>118</v>
      </c>
      <c r="LIH140" s="16">
        <v>118</v>
      </c>
      <c r="LII140" s="16">
        <v>118</v>
      </c>
      <c r="LIJ140" s="16">
        <v>118</v>
      </c>
      <c r="LIK140" s="16">
        <v>118</v>
      </c>
      <c r="LIL140" s="16">
        <v>118</v>
      </c>
      <c r="LIM140" s="16">
        <v>118</v>
      </c>
      <c r="LIN140" s="16">
        <v>118</v>
      </c>
      <c r="LIO140" s="16">
        <v>118</v>
      </c>
      <c r="LIP140" s="16">
        <v>118</v>
      </c>
      <c r="LIQ140" s="16">
        <v>118</v>
      </c>
      <c r="LIR140" s="16">
        <v>118</v>
      </c>
      <c r="LIS140" s="16">
        <v>118</v>
      </c>
      <c r="LIT140" s="16">
        <v>118</v>
      </c>
      <c r="LIU140" s="16">
        <v>118</v>
      </c>
      <c r="LIV140" s="16">
        <v>118</v>
      </c>
      <c r="LIW140" s="16">
        <v>118</v>
      </c>
      <c r="LIX140" s="16">
        <v>118</v>
      </c>
      <c r="LIY140" s="16">
        <v>118</v>
      </c>
      <c r="LIZ140" s="16">
        <v>118</v>
      </c>
      <c r="LJA140" s="16">
        <v>118</v>
      </c>
      <c r="LJB140" s="16">
        <v>118</v>
      </c>
      <c r="LJC140" s="16">
        <v>118</v>
      </c>
      <c r="LJD140" s="16">
        <v>118</v>
      </c>
      <c r="LJE140" s="16">
        <v>118</v>
      </c>
      <c r="LJF140" s="16">
        <v>118</v>
      </c>
      <c r="LJG140" s="16">
        <v>118</v>
      </c>
      <c r="LJH140" s="16">
        <v>118</v>
      </c>
      <c r="LJI140" s="16">
        <v>118</v>
      </c>
      <c r="LJJ140" s="16">
        <v>118</v>
      </c>
      <c r="LJK140" s="16">
        <v>118</v>
      </c>
      <c r="LJL140" s="16">
        <v>118</v>
      </c>
      <c r="LJM140" s="16">
        <v>118</v>
      </c>
      <c r="LJN140" s="16">
        <v>118</v>
      </c>
      <c r="LJO140" s="16">
        <v>118</v>
      </c>
      <c r="LJP140" s="16">
        <v>118</v>
      </c>
      <c r="LJQ140" s="16">
        <v>118</v>
      </c>
      <c r="LJR140" s="16">
        <v>118</v>
      </c>
      <c r="LJS140" s="16">
        <v>118</v>
      </c>
      <c r="LJT140" s="16">
        <v>118</v>
      </c>
      <c r="LJU140" s="16">
        <v>118</v>
      </c>
      <c r="LJV140" s="16">
        <v>118</v>
      </c>
      <c r="LJW140" s="16">
        <v>118</v>
      </c>
      <c r="LJX140" s="16">
        <v>118</v>
      </c>
      <c r="LJY140" s="16">
        <v>118</v>
      </c>
      <c r="LJZ140" s="16">
        <v>118</v>
      </c>
      <c r="LKA140" s="16">
        <v>118</v>
      </c>
      <c r="LKB140" s="16">
        <v>118</v>
      </c>
      <c r="LKC140" s="16">
        <v>118</v>
      </c>
      <c r="LKD140" s="16">
        <v>118</v>
      </c>
      <c r="LKE140" s="16">
        <v>118</v>
      </c>
      <c r="LKF140" s="16">
        <v>118</v>
      </c>
      <c r="LKG140" s="16">
        <v>118</v>
      </c>
      <c r="LKH140" s="16">
        <v>118</v>
      </c>
      <c r="LKI140" s="16">
        <v>118</v>
      </c>
      <c r="LKJ140" s="16">
        <v>118</v>
      </c>
      <c r="LKK140" s="16">
        <v>118</v>
      </c>
      <c r="LKL140" s="16">
        <v>118</v>
      </c>
      <c r="LKM140" s="16">
        <v>118</v>
      </c>
      <c r="LKN140" s="16">
        <v>118</v>
      </c>
      <c r="LKO140" s="16">
        <v>118</v>
      </c>
      <c r="LKP140" s="16">
        <v>118</v>
      </c>
      <c r="LKQ140" s="16">
        <v>118</v>
      </c>
      <c r="LKR140" s="16">
        <v>118</v>
      </c>
      <c r="LKS140" s="16">
        <v>118</v>
      </c>
      <c r="LKT140" s="16">
        <v>118</v>
      </c>
      <c r="LKU140" s="16">
        <v>118</v>
      </c>
      <c r="LKV140" s="16">
        <v>118</v>
      </c>
      <c r="LKW140" s="16">
        <v>118</v>
      </c>
      <c r="LKX140" s="16">
        <v>118</v>
      </c>
      <c r="LKY140" s="16">
        <v>118</v>
      </c>
      <c r="LKZ140" s="16">
        <v>118</v>
      </c>
      <c r="LLA140" s="16">
        <v>118</v>
      </c>
      <c r="LLB140" s="16">
        <v>118</v>
      </c>
      <c r="LLC140" s="16">
        <v>118</v>
      </c>
      <c r="LLD140" s="16">
        <v>118</v>
      </c>
      <c r="LLE140" s="16">
        <v>118</v>
      </c>
      <c r="LLF140" s="16">
        <v>118</v>
      </c>
      <c r="LLG140" s="16">
        <v>118</v>
      </c>
      <c r="LLH140" s="16">
        <v>118</v>
      </c>
      <c r="LLI140" s="16">
        <v>118</v>
      </c>
      <c r="LLJ140" s="16">
        <v>118</v>
      </c>
      <c r="LLK140" s="16">
        <v>118</v>
      </c>
      <c r="LLL140" s="16">
        <v>118</v>
      </c>
      <c r="LLM140" s="16">
        <v>118</v>
      </c>
      <c r="LLN140" s="16">
        <v>118</v>
      </c>
      <c r="LLO140" s="16">
        <v>118</v>
      </c>
      <c r="LLP140" s="16">
        <v>118</v>
      </c>
      <c r="LLQ140" s="16">
        <v>118</v>
      </c>
      <c r="LLR140" s="16">
        <v>118</v>
      </c>
      <c r="LLS140" s="16">
        <v>118</v>
      </c>
      <c r="LLT140" s="16">
        <v>118</v>
      </c>
      <c r="LLU140" s="16">
        <v>118</v>
      </c>
      <c r="LLV140" s="16">
        <v>118</v>
      </c>
      <c r="LLW140" s="16">
        <v>118</v>
      </c>
      <c r="LLX140" s="16">
        <v>118</v>
      </c>
      <c r="LLY140" s="16">
        <v>118</v>
      </c>
      <c r="LLZ140" s="16">
        <v>118</v>
      </c>
      <c r="LMA140" s="16">
        <v>118</v>
      </c>
      <c r="LMB140" s="16">
        <v>118</v>
      </c>
      <c r="LMC140" s="16">
        <v>118</v>
      </c>
      <c r="LMD140" s="16">
        <v>118</v>
      </c>
      <c r="LME140" s="16">
        <v>118</v>
      </c>
      <c r="LMF140" s="16">
        <v>118</v>
      </c>
      <c r="LMG140" s="16">
        <v>118</v>
      </c>
      <c r="LMH140" s="16">
        <v>118</v>
      </c>
      <c r="LMI140" s="16">
        <v>118</v>
      </c>
      <c r="LMJ140" s="16">
        <v>118</v>
      </c>
      <c r="LMK140" s="16">
        <v>118</v>
      </c>
      <c r="LML140" s="16">
        <v>118</v>
      </c>
      <c r="LMM140" s="16">
        <v>118</v>
      </c>
      <c r="LMN140" s="16">
        <v>118</v>
      </c>
      <c r="LMO140" s="16">
        <v>118</v>
      </c>
      <c r="LMP140" s="16">
        <v>118</v>
      </c>
      <c r="LMQ140" s="16">
        <v>118</v>
      </c>
      <c r="LMR140" s="16">
        <v>118</v>
      </c>
      <c r="LMS140" s="16">
        <v>118</v>
      </c>
      <c r="LMT140" s="16">
        <v>118</v>
      </c>
      <c r="LMU140" s="16">
        <v>118</v>
      </c>
      <c r="LMV140" s="16">
        <v>118</v>
      </c>
      <c r="LMW140" s="16">
        <v>118</v>
      </c>
      <c r="LMX140" s="16">
        <v>118</v>
      </c>
      <c r="LMY140" s="16">
        <v>118</v>
      </c>
      <c r="LMZ140" s="16">
        <v>118</v>
      </c>
      <c r="LNA140" s="16">
        <v>118</v>
      </c>
      <c r="LNB140" s="16">
        <v>118</v>
      </c>
      <c r="LNC140" s="16">
        <v>118</v>
      </c>
      <c r="LND140" s="16">
        <v>118</v>
      </c>
      <c r="LNE140" s="16">
        <v>118</v>
      </c>
      <c r="LNF140" s="16">
        <v>118</v>
      </c>
      <c r="LNG140" s="16">
        <v>118</v>
      </c>
      <c r="LNH140" s="16">
        <v>118</v>
      </c>
      <c r="LNI140" s="16">
        <v>118</v>
      </c>
      <c r="LNJ140" s="16">
        <v>118</v>
      </c>
      <c r="LNK140" s="16">
        <v>118</v>
      </c>
      <c r="LNL140" s="16">
        <v>118</v>
      </c>
      <c r="LNM140" s="16">
        <v>118</v>
      </c>
      <c r="LNN140" s="16">
        <v>118</v>
      </c>
      <c r="LNO140" s="16">
        <v>118</v>
      </c>
      <c r="LNP140" s="16">
        <v>118</v>
      </c>
      <c r="LNQ140" s="16">
        <v>118</v>
      </c>
      <c r="LNR140" s="16">
        <v>118</v>
      </c>
      <c r="LNS140" s="16">
        <v>118</v>
      </c>
      <c r="LNT140" s="16">
        <v>118</v>
      </c>
      <c r="LNU140" s="16">
        <v>118</v>
      </c>
      <c r="LNV140" s="16">
        <v>118</v>
      </c>
      <c r="LNW140" s="16">
        <v>118</v>
      </c>
      <c r="LNX140" s="16">
        <v>118</v>
      </c>
      <c r="LNY140" s="16">
        <v>118</v>
      </c>
      <c r="LNZ140" s="16">
        <v>118</v>
      </c>
      <c r="LOA140" s="16">
        <v>118</v>
      </c>
      <c r="LOB140" s="16">
        <v>118</v>
      </c>
      <c r="LOC140" s="16">
        <v>118</v>
      </c>
      <c r="LOD140" s="16">
        <v>118</v>
      </c>
      <c r="LOE140" s="16">
        <v>118</v>
      </c>
      <c r="LOF140" s="16">
        <v>118</v>
      </c>
      <c r="LOG140" s="16">
        <v>118</v>
      </c>
      <c r="LOH140" s="16">
        <v>118</v>
      </c>
      <c r="LOI140" s="16">
        <v>118</v>
      </c>
      <c r="LOJ140" s="16">
        <v>118</v>
      </c>
      <c r="LOK140" s="16">
        <v>118</v>
      </c>
      <c r="LOL140" s="16">
        <v>118</v>
      </c>
      <c r="LOM140" s="16">
        <v>118</v>
      </c>
      <c r="LON140" s="16">
        <v>118</v>
      </c>
      <c r="LOO140" s="16">
        <v>118</v>
      </c>
      <c r="LOP140" s="16">
        <v>118</v>
      </c>
      <c r="LOQ140" s="16">
        <v>118</v>
      </c>
      <c r="LOR140" s="16">
        <v>118</v>
      </c>
      <c r="LOS140" s="16">
        <v>118</v>
      </c>
      <c r="LOT140" s="16">
        <v>118</v>
      </c>
      <c r="LOU140" s="16">
        <v>118</v>
      </c>
      <c r="LOV140" s="16">
        <v>118</v>
      </c>
      <c r="LOW140" s="16">
        <v>118</v>
      </c>
      <c r="LOX140" s="16">
        <v>118</v>
      </c>
      <c r="LOY140" s="16">
        <v>118</v>
      </c>
      <c r="LOZ140" s="16">
        <v>118</v>
      </c>
      <c r="LPA140" s="16">
        <v>118</v>
      </c>
      <c r="LPB140" s="16">
        <v>118</v>
      </c>
      <c r="LPC140" s="16">
        <v>118</v>
      </c>
      <c r="LPD140" s="16">
        <v>118</v>
      </c>
      <c r="LPE140" s="16">
        <v>118</v>
      </c>
      <c r="LPF140" s="16">
        <v>118</v>
      </c>
      <c r="LPG140" s="16">
        <v>118</v>
      </c>
      <c r="LPH140" s="16">
        <v>118</v>
      </c>
      <c r="LPI140" s="16">
        <v>118</v>
      </c>
      <c r="LPJ140" s="16">
        <v>118</v>
      </c>
      <c r="LPK140" s="16">
        <v>118</v>
      </c>
      <c r="LPL140" s="16">
        <v>118</v>
      </c>
      <c r="LPM140" s="16">
        <v>118</v>
      </c>
      <c r="LPN140" s="16">
        <v>118</v>
      </c>
      <c r="LPO140" s="16">
        <v>118</v>
      </c>
      <c r="LPP140" s="16">
        <v>118</v>
      </c>
      <c r="LPQ140" s="16">
        <v>118</v>
      </c>
      <c r="LPR140" s="16">
        <v>118</v>
      </c>
      <c r="LPS140" s="16">
        <v>118</v>
      </c>
      <c r="LPT140" s="16">
        <v>118</v>
      </c>
      <c r="LPU140" s="16">
        <v>118</v>
      </c>
      <c r="LPV140" s="16">
        <v>118</v>
      </c>
      <c r="LPW140" s="16">
        <v>118</v>
      </c>
      <c r="LPX140" s="16">
        <v>118</v>
      </c>
      <c r="LPY140" s="16">
        <v>118</v>
      </c>
      <c r="LPZ140" s="16">
        <v>118</v>
      </c>
      <c r="LQA140" s="16">
        <v>118</v>
      </c>
      <c r="LQB140" s="16">
        <v>118</v>
      </c>
      <c r="LQC140" s="16">
        <v>118</v>
      </c>
      <c r="LQD140" s="16">
        <v>118</v>
      </c>
      <c r="LQE140" s="16">
        <v>118</v>
      </c>
      <c r="LQF140" s="16">
        <v>118</v>
      </c>
      <c r="LQG140" s="16">
        <v>118</v>
      </c>
      <c r="LQH140" s="16">
        <v>118</v>
      </c>
      <c r="LQI140" s="16">
        <v>118</v>
      </c>
      <c r="LQJ140" s="16">
        <v>118</v>
      </c>
      <c r="LQK140" s="16">
        <v>118</v>
      </c>
      <c r="LQL140" s="16">
        <v>118</v>
      </c>
      <c r="LQM140" s="16">
        <v>118</v>
      </c>
      <c r="LQN140" s="16">
        <v>118</v>
      </c>
      <c r="LQO140" s="16">
        <v>118</v>
      </c>
      <c r="LQP140" s="16">
        <v>118</v>
      </c>
      <c r="LQQ140" s="16">
        <v>118</v>
      </c>
      <c r="LQR140" s="16">
        <v>118</v>
      </c>
      <c r="LQS140" s="16">
        <v>118</v>
      </c>
      <c r="LQT140" s="16">
        <v>118</v>
      </c>
      <c r="LQU140" s="16">
        <v>118</v>
      </c>
      <c r="LQV140" s="16">
        <v>118</v>
      </c>
      <c r="LQW140" s="16">
        <v>118</v>
      </c>
      <c r="LQX140" s="16">
        <v>118</v>
      </c>
      <c r="LQY140" s="16">
        <v>118</v>
      </c>
      <c r="LQZ140" s="16">
        <v>118</v>
      </c>
      <c r="LRA140" s="16">
        <v>118</v>
      </c>
      <c r="LRB140" s="16">
        <v>118</v>
      </c>
      <c r="LRC140" s="16">
        <v>118</v>
      </c>
      <c r="LRD140" s="16">
        <v>118</v>
      </c>
      <c r="LRE140" s="16">
        <v>118</v>
      </c>
      <c r="LRF140" s="16">
        <v>118</v>
      </c>
      <c r="LRG140" s="16">
        <v>118</v>
      </c>
      <c r="LRH140" s="16">
        <v>118</v>
      </c>
      <c r="LRI140" s="16">
        <v>118</v>
      </c>
      <c r="LRJ140" s="16">
        <v>118</v>
      </c>
      <c r="LRK140" s="16">
        <v>118</v>
      </c>
      <c r="LRL140" s="16">
        <v>118</v>
      </c>
      <c r="LRM140" s="16">
        <v>118</v>
      </c>
      <c r="LRN140" s="16">
        <v>118</v>
      </c>
      <c r="LRO140" s="16">
        <v>118</v>
      </c>
      <c r="LRP140" s="16">
        <v>118</v>
      </c>
      <c r="LRQ140" s="16">
        <v>118</v>
      </c>
      <c r="LRR140" s="16">
        <v>118</v>
      </c>
      <c r="LRS140" s="16">
        <v>118</v>
      </c>
      <c r="LRT140" s="16">
        <v>118</v>
      </c>
      <c r="LRU140" s="16">
        <v>118</v>
      </c>
      <c r="LRV140" s="16">
        <v>118</v>
      </c>
      <c r="LRW140" s="16">
        <v>118</v>
      </c>
      <c r="LRX140" s="16">
        <v>118</v>
      </c>
      <c r="LRY140" s="16">
        <v>118</v>
      </c>
      <c r="LRZ140" s="16">
        <v>118</v>
      </c>
      <c r="LSA140" s="16">
        <v>118</v>
      </c>
      <c r="LSB140" s="16">
        <v>118</v>
      </c>
      <c r="LSC140" s="16">
        <v>118</v>
      </c>
      <c r="LSD140" s="16">
        <v>118</v>
      </c>
      <c r="LSE140" s="16">
        <v>118</v>
      </c>
      <c r="LSF140" s="16">
        <v>118</v>
      </c>
      <c r="LSG140" s="16">
        <v>118</v>
      </c>
      <c r="LSH140" s="16">
        <v>118</v>
      </c>
      <c r="LSI140" s="16">
        <v>118</v>
      </c>
      <c r="LSJ140" s="16">
        <v>118</v>
      </c>
      <c r="LSK140" s="16">
        <v>118</v>
      </c>
      <c r="LSL140" s="16">
        <v>118</v>
      </c>
      <c r="LSM140" s="16">
        <v>118</v>
      </c>
      <c r="LSN140" s="16">
        <v>118</v>
      </c>
      <c r="LSO140" s="16">
        <v>118</v>
      </c>
      <c r="LSP140" s="16">
        <v>118</v>
      </c>
      <c r="LSQ140" s="16">
        <v>118</v>
      </c>
      <c r="LSR140" s="16">
        <v>118</v>
      </c>
      <c r="LSS140" s="16">
        <v>118</v>
      </c>
      <c r="LST140" s="16">
        <v>118</v>
      </c>
      <c r="LSU140" s="16">
        <v>118</v>
      </c>
      <c r="LSV140" s="16">
        <v>118</v>
      </c>
      <c r="LSW140" s="16">
        <v>118</v>
      </c>
      <c r="LSX140" s="16">
        <v>118</v>
      </c>
      <c r="LSY140" s="16">
        <v>118</v>
      </c>
      <c r="LSZ140" s="16">
        <v>118</v>
      </c>
      <c r="LTA140" s="16">
        <v>118</v>
      </c>
      <c r="LTB140" s="16">
        <v>118</v>
      </c>
      <c r="LTC140" s="16">
        <v>118</v>
      </c>
      <c r="LTD140" s="16">
        <v>118</v>
      </c>
      <c r="LTE140" s="16">
        <v>118</v>
      </c>
      <c r="LTF140" s="16">
        <v>118</v>
      </c>
      <c r="LTG140" s="16">
        <v>118</v>
      </c>
      <c r="LTH140" s="16">
        <v>118</v>
      </c>
      <c r="LTI140" s="16">
        <v>118</v>
      </c>
      <c r="LTJ140" s="16">
        <v>118</v>
      </c>
      <c r="LTK140" s="16">
        <v>118</v>
      </c>
      <c r="LTL140" s="16">
        <v>118</v>
      </c>
      <c r="LTM140" s="16">
        <v>118</v>
      </c>
      <c r="LTN140" s="16">
        <v>118</v>
      </c>
      <c r="LTO140" s="16">
        <v>118</v>
      </c>
      <c r="LTP140" s="16">
        <v>118</v>
      </c>
      <c r="LTQ140" s="16">
        <v>118</v>
      </c>
      <c r="LTR140" s="16">
        <v>118</v>
      </c>
      <c r="LTS140" s="16">
        <v>118</v>
      </c>
      <c r="LTT140" s="16">
        <v>118</v>
      </c>
      <c r="LTU140" s="16">
        <v>118</v>
      </c>
      <c r="LTV140" s="16">
        <v>118</v>
      </c>
      <c r="LTW140" s="16">
        <v>118</v>
      </c>
      <c r="LTX140" s="16">
        <v>118</v>
      </c>
      <c r="LTY140" s="16">
        <v>118</v>
      </c>
      <c r="LTZ140" s="16">
        <v>118</v>
      </c>
      <c r="LUA140" s="16">
        <v>118</v>
      </c>
      <c r="LUB140" s="16">
        <v>118</v>
      </c>
      <c r="LUC140" s="16">
        <v>118</v>
      </c>
      <c r="LUD140" s="16">
        <v>118</v>
      </c>
      <c r="LUE140" s="16">
        <v>118</v>
      </c>
      <c r="LUF140" s="16">
        <v>118</v>
      </c>
      <c r="LUG140" s="16">
        <v>118</v>
      </c>
      <c r="LUH140" s="16">
        <v>118</v>
      </c>
      <c r="LUI140" s="16">
        <v>118</v>
      </c>
      <c r="LUJ140" s="16">
        <v>118</v>
      </c>
      <c r="LUK140" s="16">
        <v>118</v>
      </c>
      <c r="LUL140" s="16">
        <v>118</v>
      </c>
      <c r="LUM140" s="16">
        <v>118</v>
      </c>
      <c r="LUN140" s="16">
        <v>118</v>
      </c>
      <c r="LUO140" s="16">
        <v>118</v>
      </c>
      <c r="LUP140" s="16">
        <v>118</v>
      </c>
      <c r="LUQ140" s="16">
        <v>118</v>
      </c>
      <c r="LUR140" s="16">
        <v>118</v>
      </c>
      <c r="LUS140" s="16">
        <v>118</v>
      </c>
      <c r="LUT140" s="16">
        <v>118</v>
      </c>
      <c r="LUU140" s="16">
        <v>118</v>
      </c>
      <c r="LUV140" s="16">
        <v>118</v>
      </c>
      <c r="LUW140" s="16">
        <v>118</v>
      </c>
      <c r="LUX140" s="16">
        <v>118</v>
      </c>
      <c r="LUY140" s="16">
        <v>118</v>
      </c>
      <c r="LUZ140" s="16">
        <v>118</v>
      </c>
      <c r="LVA140" s="16">
        <v>118</v>
      </c>
      <c r="LVB140" s="16">
        <v>118</v>
      </c>
      <c r="LVC140" s="16">
        <v>118</v>
      </c>
      <c r="LVD140" s="16">
        <v>118</v>
      </c>
      <c r="LVE140" s="16">
        <v>118</v>
      </c>
      <c r="LVF140" s="16">
        <v>118</v>
      </c>
      <c r="LVG140" s="16">
        <v>118</v>
      </c>
      <c r="LVH140" s="16">
        <v>118</v>
      </c>
      <c r="LVI140" s="16">
        <v>118</v>
      </c>
      <c r="LVJ140" s="16">
        <v>118</v>
      </c>
      <c r="LVK140" s="16">
        <v>118</v>
      </c>
      <c r="LVL140" s="16">
        <v>118</v>
      </c>
      <c r="LVM140" s="16">
        <v>118</v>
      </c>
      <c r="LVN140" s="16">
        <v>118</v>
      </c>
      <c r="LVO140" s="16">
        <v>118</v>
      </c>
      <c r="LVP140" s="16">
        <v>118</v>
      </c>
      <c r="LVQ140" s="16">
        <v>118</v>
      </c>
      <c r="LVR140" s="16">
        <v>118</v>
      </c>
      <c r="LVS140" s="16">
        <v>118</v>
      </c>
      <c r="LVT140" s="16">
        <v>118</v>
      </c>
      <c r="LVU140" s="16">
        <v>118</v>
      </c>
      <c r="LVV140" s="16">
        <v>118</v>
      </c>
      <c r="LVW140" s="16">
        <v>118</v>
      </c>
      <c r="LVX140" s="16">
        <v>118</v>
      </c>
      <c r="LVY140" s="16">
        <v>118</v>
      </c>
      <c r="LVZ140" s="16">
        <v>118</v>
      </c>
      <c r="LWA140" s="16">
        <v>118</v>
      </c>
      <c r="LWB140" s="16">
        <v>118</v>
      </c>
      <c r="LWC140" s="16">
        <v>118</v>
      </c>
      <c r="LWD140" s="16">
        <v>118</v>
      </c>
      <c r="LWE140" s="16">
        <v>118</v>
      </c>
      <c r="LWF140" s="16">
        <v>118</v>
      </c>
      <c r="LWG140" s="16">
        <v>118</v>
      </c>
      <c r="LWH140" s="16">
        <v>118</v>
      </c>
      <c r="LWI140" s="16">
        <v>118</v>
      </c>
      <c r="LWJ140" s="16">
        <v>118</v>
      </c>
      <c r="LWK140" s="16">
        <v>118</v>
      </c>
      <c r="LWL140" s="16">
        <v>118</v>
      </c>
      <c r="LWM140" s="16">
        <v>118</v>
      </c>
      <c r="LWN140" s="16">
        <v>118</v>
      </c>
      <c r="LWO140" s="16">
        <v>118</v>
      </c>
      <c r="LWP140" s="16">
        <v>118</v>
      </c>
      <c r="LWQ140" s="16">
        <v>118</v>
      </c>
      <c r="LWR140" s="16">
        <v>118</v>
      </c>
      <c r="LWS140" s="16">
        <v>118</v>
      </c>
      <c r="LWT140" s="16">
        <v>118</v>
      </c>
      <c r="LWU140" s="16">
        <v>118</v>
      </c>
      <c r="LWV140" s="16">
        <v>118</v>
      </c>
      <c r="LWW140" s="16">
        <v>118</v>
      </c>
      <c r="LWX140" s="16">
        <v>118</v>
      </c>
      <c r="LWY140" s="16">
        <v>118</v>
      </c>
      <c r="LWZ140" s="16">
        <v>118</v>
      </c>
      <c r="LXA140" s="16">
        <v>118</v>
      </c>
      <c r="LXB140" s="16">
        <v>118</v>
      </c>
      <c r="LXC140" s="16">
        <v>118</v>
      </c>
      <c r="LXD140" s="16">
        <v>118</v>
      </c>
      <c r="LXE140" s="16">
        <v>118</v>
      </c>
      <c r="LXF140" s="16">
        <v>118</v>
      </c>
      <c r="LXG140" s="16">
        <v>118</v>
      </c>
      <c r="LXH140" s="16">
        <v>118</v>
      </c>
      <c r="LXI140" s="16">
        <v>118</v>
      </c>
      <c r="LXJ140" s="16">
        <v>118</v>
      </c>
      <c r="LXK140" s="16">
        <v>118</v>
      </c>
      <c r="LXL140" s="16">
        <v>118</v>
      </c>
      <c r="LXM140" s="16">
        <v>118</v>
      </c>
      <c r="LXN140" s="16">
        <v>118</v>
      </c>
      <c r="LXO140" s="16">
        <v>118</v>
      </c>
      <c r="LXP140" s="16">
        <v>118</v>
      </c>
      <c r="LXQ140" s="16">
        <v>118</v>
      </c>
      <c r="LXR140" s="16">
        <v>118</v>
      </c>
      <c r="LXS140" s="16">
        <v>118</v>
      </c>
      <c r="LXT140" s="16">
        <v>118</v>
      </c>
      <c r="LXU140" s="16">
        <v>118</v>
      </c>
      <c r="LXV140" s="16">
        <v>118</v>
      </c>
      <c r="LXW140" s="16">
        <v>118</v>
      </c>
      <c r="LXX140" s="16">
        <v>118</v>
      </c>
      <c r="LXY140" s="16">
        <v>118</v>
      </c>
      <c r="LXZ140" s="16">
        <v>118</v>
      </c>
      <c r="LYA140" s="16">
        <v>118</v>
      </c>
      <c r="LYB140" s="16">
        <v>118</v>
      </c>
      <c r="LYC140" s="16">
        <v>118</v>
      </c>
      <c r="LYD140" s="16">
        <v>118</v>
      </c>
      <c r="LYE140" s="16">
        <v>118</v>
      </c>
      <c r="LYF140" s="16">
        <v>118</v>
      </c>
      <c r="LYG140" s="16">
        <v>118</v>
      </c>
      <c r="LYH140" s="16">
        <v>118</v>
      </c>
      <c r="LYI140" s="16">
        <v>118</v>
      </c>
      <c r="LYJ140" s="16">
        <v>118</v>
      </c>
      <c r="LYK140" s="16">
        <v>118</v>
      </c>
      <c r="LYL140" s="16">
        <v>118</v>
      </c>
      <c r="LYM140" s="16">
        <v>118</v>
      </c>
      <c r="LYN140" s="16">
        <v>118</v>
      </c>
      <c r="LYO140" s="16">
        <v>118</v>
      </c>
      <c r="LYP140" s="16">
        <v>118</v>
      </c>
      <c r="LYQ140" s="16">
        <v>118</v>
      </c>
      <c r="LYR140" s="16">
        <v>118</v>
      </c>
      <c r="LYS140" s="16">
        <v>118</v>
      </c>
      <c r="LYT140" s="16">
        <v>118</v>
      </c>
      <c r="LYU140" s="16">
        <v>118</v>
      </c>
      <c r="LYV140" s="16">
        <v>118</v>
      </c>
      <c r="LYW140" s="16">
        <v>118</v>
      </c>
      <c r="LYX140" s="16">
        <v>118</v>
      </c>
      <c r="LYY140" s="16">
        <v>118</v>
      </c>
      <c r="LYZ140" s="16">
        <v>118</v>
      </c>
      <c r="LZA140" s="16">
        <v>118</v>
      </c>
      <c r="LZB140" s="16">
        <v>118</v>
      </c>
      <c r="LZC140" s="16">
        <v>118</v>
      </c>
      <c r="LZD140" s="16">
        <v>118</v>
      </c>
      <c r="LZE140" s="16">
        <v>118</v>
      </c>
      <c r="LZF140" s="16">
        <v>118</v>
      </c>
      <c r="LZG140" s="16">
        <v>118</v>
      </c>
      <c r="LZH140" s="16">
        <v>118</v>
      </c>
      <c r="LZI140" s="16">
        <v>118</v>
      </c>
      <c r="LZJ140" s="16">
        <v>118</v>
      </c>
      <c r="LZK140" s="16">
        <v>118</v>
      </c>
      <c r="LZL140" s="16">
        <v>118</v>
      </c>
      <c r="LZM140" s="16">
        <v>118</v>
      </c>
      <c r="LZN140" s="16">
        <v>118</v>
      </c>
      <c r="LZO140" s="16">
        <v>118</v>
      </c>
      <c r="LZP140" s="16">
        <v>118</v>
      </c>
      <c r="LZQ140" s="16">
        <v>118</v>
      </c>
      <c r="LZR140" s="16">
        <v>118</v>
      </c>
      <c r="LZS140" s="16">
        <v>118</v>
      </c>
      <c r="LZT140" s="16">
        <v>118</v>
      </c>
      <c r="LZU140" s="16">
        <v>118</v>
      </c>
      <c r="LZV140" s="16">
        <v>118</v>
      </c>
      <c r="LZW140" s="16">
        <v>118</v>
      </c>
      <c r="LZX140" s="16">
        <v>118</v>
      </c>
      <c r="LZY140" s="16">
        <v>118</v>
      </c>
      <c r="LZZ140" s="16">
        <v>118</v>
      </c>
      <c r="MAA140" s="16">
        <v>118</v>
      </c>
      <c r="MAB140" s="16">
        <v>118</v>
      </c>
      <c r="MAC140" s="16">
        <v>118</v>
      </c>
      <c r="MAD140" s="16">
        <v>118</v>
      </c>
      <c r="MAE140" s="16">
        <v>118</v>
      </c>
      <c r="MAF140" s="16">
        <v>118</v>
      </c>
      <c r="MAG140" s="16">
        <v>118</v>
      </c>
      <c r="MAH140" s="16">
        <v>118</v>
      </c>
      <c r="MAI140" s="16">
        <v>118</v>
      </c>
      <c r="MAJ140" s="16">
        <v>118</v>
      </c>
      <c r="MAK140" s="16">
        <v>118</v>
      </c>
      <c r="MAL140" s="16">
        <v>118</v>
      </c>
      <c r="MAM140" s="16">
        <v>118</v>
      </c>
      <c r="MAN140" s="16">
        <v>118</v>
      </c>
      <c r="MAO140" s="16">
        <v>118</v>
      </c>
      <c r="MAP140" s="16">
        <v>118</v>
      </c>
      <c r="MAQ140" s="16">
        <v>118</v>
      </c>
      <c r="MAR140" s="16">
        <v>118</v>
      </c>
      <c r="MAS140" s="16">
        <v>118</v>
      </c>
      <c r="MAT140" s="16">
        <v>118</v>
      </c>
      <c r="MAU140" s="16">
        <v>118</v>
      </c>
      <c r="MAV140" s="16">
        <v>118</v>
      </c>
      <c r="MAW140" s="16">
        <v>118</v>
      </c>
      <c r="MAX140" s="16">
        <v>118</v>
      </c>
      <c r="MAY140" s="16">
        <v>118</v>
      </c>
      <c r="MAZ140" s="16">
        <v>118</v>
      </c>
      <c r="MBA140" s="16">
        <v>118</v>
      </c>
      <c r="MBB140" s="16">
        <v>118</v>
      </c>
      <c r="MBC140" s="16">
        <v>118</v>
      </c>
      <c r="MBD140" s="16">
        <v>118</v>
      </c>
      <c r="MBE140" s="16">
        <v>118</v>
      </c>
      <c r="MBF140" s="16">
        <v>118</v>
      </c>
      <c r="MBG140" s="16">
        <v>118</v>
      </c>
      <c r="MBH140" s="16">
        <v>118</v>
      </c>
      <c r="MBI140" s="16">
        <v>118</v>
      </c>
      <c r="MBJ140" s="16">
        <v>118</v>
      </c>
      <c r="MBK140" s="16">
        <v>118</v>
      </c>
      <c r="MBL140" s="16">
        <v>118</v>
      </c>
      <c r="MBM140" s="16">
        <v>118</v>
      </c>
      <c r="MBN140" s="16">
        <v>118</v>
      </c>
      <c r="MBO140" s="16">
        <v>118</v>
      </c>
      <c r="MBP140" s="16">
        <v>118</v>
      </c>
      <c r="MBQ140" s="16">
        <v>118</v>
      </c>
      <c r="MBR140" s="16">
        <v>118</v>
      </c>
      <c r="MBS140" s="16">
        <v>118</v>
      </c>
      <c r="MBT140" s="16">
        <v>118</v>
      </c>
      <c r="MBU140" s="16">
        <v>118</v>
      </c>
      <c r="MBV140" s="16">
        <v>118</v>
      </c>
      <c r="MBW140" s="16">
        <v>118</v>
      </c>
      <c r="MBX140" s="16">
        <v>118</v>
      </c>
      <c r="MBY140" s="16">
        <v>118</v>
      </c>
      <c r="MBZ140" s="16">
        <v>118</v>
      </c>
      <c r="MCA140" s="16">
        <v>118</v>
      </c>
      <c r="MCB140" s="16">
        <v>118</v>
      </c>
      <c r="MCC140" s="16">
        <v>118</v>
      </c>
      <c r="MCD140" s="16">
        <v>118</v>
      </c>
      <c r="MCE140" s="16">
        <v>118</v>
      </c>
      <c r="MCF140" s="16">
        <v>118</v>
      </c>
      <c r="MCG140" s="16">
        <v>118</v>
      </c>
      <c r="MCH140" s="16">
        <v>118</v>
      </c>
      <c r="MCI140" s="16">
        <v>118</v>
      </c>
      <c r="MCJ140" s="16">
        <v>118</v>
      </c>
      <c r="MCK140" s="16">
        <v>118</v>
      </c>
      <c r="MCL140" s="16">
        <v>118</v>
      </c>
      <c r="MCM140" s="16">
        <v>118</v>
      </c>
      <c r="MCN140" s="16">
        <v>118</v>
      </c>
      <c r="MCO140" s="16">
        <v>118</v>
      </c>
      <c r="MCP140" s="16">
        <v>118</v>
      </c>
      <c r="MCQ140" s="16">
        <v>118</v>
      </c>
      <c r="MCR140" s="16">
        <v>118</v>
      </c>
      <c r="MCS140" s="16">
        <v>118</v>
      </c>
      <c r="MCT140" s="16">
        <v>118</v>
      </c>
      <c r="MCU140" s="16">
        <v>118</v>
      </c>
      <c r="MCV140" s="16">
        <v>118</v>
      </c>
      <c r="MCW140" s="16">
        <v>118</v>
      </c>
      <c r="MCX140" s="16">
        <v>118</v>
      </c>
      <c r="MCY140" s="16">
        <v>118</v>
      </c>
      <c r="MCZ140" s="16">
        <v>118</v>
      </c>
      <c r="MDA140" s="16">
        <v>118</v>
      </c>
      <c r="MDB140" s="16">
        <v>118</v>
      </c>
      <c r="MDC140" s="16">
        <v>118</v>
      </c>
      <c r="MDD140" s="16">
        <v>118</v>
      </c>
      <c r="MDE140" s="16">
        <v>118</v>
      </c>
      <c r="MDF140" s="16">
        <v>118</v>
      </c>
      <c r="MDG140" s="16">
        <v>118</v>
      </c>
      <c r="MDH140" s="16">
        <v>118</v>
      </c>
      <c r="MDI140" s="16">
        <v>118</v>
      </c>
      <c r="MDJ140" s="16">
        <v>118</v>
      </c>
      <c r="MDK140" s="16">
        <v>118</v>
      </c>
      <c r="MDL140" s="16">
        <v>118</v>
      </c>
      <c r="MDM140" s="16">
        <v>118</v>
      </c>
      <c r="MDN140" s="16">
        <v>118</v>
      </c>
      <c r="MDO140" s="16">
        <v>118</v>
      </c>
      <c r="MDP140" s="16">
        <v>118</v>
      </c>
      <c r="MDQ140" s="16">
        <v>118</v>
      </c>
      <c r="MDR140" s="16">
        <v>118</v>
      </c>
      <c r="MDS140" s="16">
        <v>118</v>
      </c>
      <c r="MDT140" s="16">
        <v>118</v>
      </c>
      <c r="MDU140" s="16">
        <v>118</v>
      </c>
      <c r="MDV140" s="16">
        <v>118</v>
      </c>
      <c r="MDW140" s="16">
        <v>118</v>
      </c>
      <c r="MDX140" s="16">
        <v>118</v>
      </c>
      <c r="MDY140" s="16">
        <v>118</v>
      </c>
      <c r="MDZ140" s="16">
        <v>118</v>
      </c>
      <c r="MEA140" s="16">
        <v>118</v>
      </c>
      <c r="MEB140" s="16">
        <v>118</v>
      </c>
      <c r="MEC140" s="16">
        <v>118</v>
      </c>
      <c r="MED140" s="16">
        <v>118</v>
      </c>
      <c r="MEE140" s="16">
        <v>118</v>
      </c>
      <c r="MEF140" s="16">
        <v>118</v>
      </c>
      <c r="MEG140" s="16">
        <v>118</v>
      </c>
      <c r="MEH140" s="16">
        <v>118</v>
      </c>
      <c r="MEI140" s="16">
        <v>118</v>
      </c>
      <c r="MEJ140" s="16">
        <v>118</v>
      </c>
      <c r="MEK140" s="16">
        <v>118</v>
      </c>
      <c r="MEL140" s="16">
        <v>118</v>
      </c>
      <c r="MEM140" s="16">
        <v>118</v>
      </c>
      <c r="MEN140" s="16">
        <v>118</v>
      </c>
      <c r="MEO140" s="16">
        <v>118</v>
      </c>
      <c r="MEP140" s="16">
        <v>118</v>
      </c>
      <c r="MEQ140" s="16">
        <v>118</v>
      </c>
      <c r="MER140" s="16">
        <v>118</v>
      </c>
      <c r="MES140" s="16">
        <v>118</v>
      </c>
      <c r="MET140" s="16">
        <v>118</v>
      </c>
      <c r="MEU140" s="16">
        <v>118</v>
      </c>
      <c r="MEV140" s="16">
        <v>118</v>
      </c>
      <c r="MEW140" s="16">
        <v>118</v>
      </c>
      <c r="MEX140" s="16">
        <v>118</v>
      </c>
      <c r="MEY140" s="16">
        <v>118</v>
      </c>
      <c r="MEZ140" s="16">
        <v>118</v>
      </c>
      <c r="MFA140" s="16">
        <v>118</v>
      </c>
      <c r="MFB140" s="16">
        <v>118</v>
      </c>
      <c r="MFC140" s="16">
        <v>118</v>
      </c>
      <c r="MFD140" s="16">
        <v>118</v>
      </c>
      <c r="MFE140" s="16">
        <v>118</v>
      </c>
      <c r="MFF140" s="16">
        <v>118</v>
      </c>
      <c r="MFG140" s="16">
        <v>118</v>
      </c>
      <c r="MFH140" s="16">
        <v>118</v>
      </c>
      <c r="MFI140" s="16">
        <v>118</v>
      </c>
      <c r="MFJ140" s="16">
        <v>118</v>
      </c>
      <c r="MFK140" s="16">
        <v>118</v>
      </c>
      <c r="MFL140" s="16">
        <v>118</v>
      </c>
      <c r="MFM140" s="16">
        <v>118</v>
      </c>
      <c r="MFN140" s="16">
        <v>118</v>
      </c>
      <c r="MFO140" s="16">
        <v>118</v>
      </c>
      <c r="MFP140" s="16">
        <v>118</v>
      </c>
      <c r="MFQ140" s="16">
        <v>118</v>
      </c>
      <c r="MFR140" s="16">
        <v>118</v>
      </c>
      <c r="MFS140" s="16">
        <v>118</v>
      </c>
      <c r="MFT140" s="16">
        <v>118</v>
      </c>
      <c r="MFU140" s="16">
        <v>118</v>
      </c>
      <c r="MFV140" s="16">
        <v>118</v>
      </c>
      <c r="MFW140" s="16">
        <v>118</v>
      </c>
      <c r="MFX140" s="16">
        <v>118</v>
      </c>
      <c r="MFY140" s="16">
        <v>118</v>
      </c>
      <c r="MFZ140" s="16">
        <v>118</v>
      </c>
      <c r="MGA140" s="16">
        <v>118</v>
      </c>
      <c r="MGB140" s="16">
        <v>118</v>
      </c>
      <c r="MGC140" s="16">
        <v>118</v>
      </c>
      <c r="MGD140" s="16">
        <v>118</v>
      </c>
      <c r="MGE140" s="16">
        <v>118</v>
      </c>
      <c r="MGF140" s="16">
        <v>118</v>
      </c>
      <c r="MGG140" s="16">
        <v>118</v>
      </c>
      <c r="MGH140" s="16">
        <v>118</v>
      </c>
      <c r="MGI140" s="16">
        <v>118</v>
      </c>
      <c r="MGJ140" s="16">
        <v>118</v>
      </c>
      <c r="MGK140" s="16">
        <v>118</v>
      </c>
      <c r="MGL140" s="16">
        <v>118</v>
      </c>
      <c r="MGM140" s="16">
        <v>118</v>
      </c>
      <c r="MGN140" s="16">
        <v>118</v>
      </c>
      <c r="MGO140" s="16">
        <v>118</v>
      </c>
      <c r="MGP140" s="16">
        <v>118</v>
      </c>
      <c r="MGQ140" s="16">
        <v>118</v>
      </c>
      <c r="MGR140" s="16">
        <v>118</v>
      </c>
      <c r="MGS140" s="16">
        <v>118</v>
      </c>
      <c r="MGT140" s="16">
        <v>118</v>
      </c>
      <c r="MGU140" s="16">
        <v>118</v>
      </c>
      <c r="MGV140" s="16">
        <v>118</v>
      </c>
      <c r="MGW140" s="16">
        <v>118</v>
      </c>
      <c r="MGX140" s="16">
        <v>118</v>
      </c>
      <c r="MGY140" s="16">
        <v>118</v>
      </c>
      <c r="MGZ140" s="16">
        <v>118</v>
      </c>
      <c r="MHA140" s="16">
        <v>118</v>
      </c>
      <c r="MHB140" s="16">
        <v>118</v>
      </c>
      <c r="MHC140" s="16">
        <v>118</v>
      </c>
      <c r="MHD140" s="16">
        <v>118</v>
      </c>
      <c r="MHE140" s="16">
        <v>118</v>
      </c>
      <c r="MHF140" s="16">
        <v>118</v>
      </c>
      <c r="MHG140" s="16">
        <v>118</v>
      </c>
      <c r="MHH140" s="16">
        <v>118</v>
      </c>
      <c r="MHI140" s="16">
        <v>118</v>
      </c>
      <c r="MHJ140" s="16">
        <v>118</v>
      </c>
      <c r="MHK140" s="16">
        <v>118</v>
      </c>
      <c r="MHL140" s="16">
        <v>118</v>
      </c>
      <c r="MHM140" s="16">
        <v>118</v>
      </c>
      <c r="MHN140" s="16">
        <v>118</v>
      </c>
      <c r="MHO140" s="16">
        <v>118</v>
      </c>
      <c r="MHP140" s="16">
        <v>118</v>
      </c>
      <c r="MHQ140" s="16">
        <v>118</v>
      </c>
      <c r="MHR140" s="16">
        <v>118</v>
      </c>
      <c r="MHS140" s="16">
        <v>118</v>
      </c>
      <c r="MHT140" s="16">
        <v>118</v>
      </c>
      <c r="MHU140" s="16">
        <v>118</v>
      </c>
      <c r="MHV140" s="16">
        <v>118</v>
      </c>
      <c r="MHW140" s="16">
        <v>118</v>
      </c>
      <c r="MHX140" s="16">
        <v>118</v>
      </c>
      <c r="MHY140" s="16">
        <v>118</v>
      </c>
      <c r="MHZ140" s="16">
        <v>118</v>
      </c>
      <c r="MIA140" s="16">
        <v>118</v>
      </c>
      <c r="MIB140" s="16">
        <v>118</v>
      </c>
      <c r="MIC140" s="16">
        <v>118</v>
      </c>
      <c r="MID140" s="16">
        <v>118</v>
      </c>
      <c r="MIE140" s="16">
        <v>118</v>
      </c>
      <c r="MIF140" s="16">
        <v>118</v>
      </c>
      <c r="MIG140" s="16">
        <v>118</v>
      </c>
      <c r="MIH140" s="16">
        <v>118</v>
      </c>
      <c r="MII140" s="16">
        <v>118</v>
      </c>
      <c r="MIJ140" s="16">
        <v>118</v>
      </c>
      <c r="MIK140" s="16">
        <v>118</v>
      </c>
      <c r="MIL140" s="16">
        <v>118</v>
      </c>
      <c r="MIM140" s="16">
        <v>118</v>
      </c>
      <c r="MIN140" s="16">
        <v>118</v>
      </c>
      <c r="MIO140" s="16">
        <v>118</v>
      </c>
      <c r="MIP140" s="16">
        <v>118</v>
      </c>
      <c r="MIQ140" s="16">
        <v>118</v>
      </c>
      <c r="MIR140" s="16">
        <v>118</v>
      </c>
      <c r="MIS140" s="16">
        <v>118</v>
      </c>
      <c r="MIT140" s="16">
        <v>118</v>
      </c>
      <c r="MIU140" s="16">
        <v>118</v>
      </c>
      <c r="MIV140" s="16">
        <v>118</v>
      </c>
      <c r="MIW140" s="16">
        <v>118</v>
      </c>
      <c r="MIX140" s="16">
        <v>118</v>
      </c>
      <c r="MIY140" s="16">
        <v>118</v>
      </c>
      <c r="MIZ140" s="16">
        <v>118</v>
      </c>
      <c r="MJA140" s="16">
        <v>118</v>
      </c>
      <c r="MJB140" s="16">
        <v>118</v>
      </c>
      <c r="MJC140" s="16">
        <v>118</v>
      </c>
      <c r="MJD140" s="16">
        <v>118</v>
      </c>
      <c r="MJE140" s="16">
        <v>118</v>
      </c>
      <c r="MJF140" s="16">
        <v>118</v>
      </c>
      <c r="MJG140" s="16">
        <v>118</v>
      </c>
      <c r="MJH140" s="16">
        <v>118</v>
      </c>
      <c r="MJI140" s="16">
        <v>118</v>
      </c>
      <c r="MJJ140" s="16">
        <v>118</v>
      </c>
      <c r="MJK140" s="16">
        <v>118</v>
      </c>
      <c r="MJL140" s="16">
        <v>118</v>
      </c>
      <c r="MJM140" s="16">
        <v>118</v>
      </c>
      <c r="MJN140" s="16">
        <v>118</v>
      </c>
      <c r="MJO140" s="16">
        <v>118</v>
      </c>
      <c r="MJP140" s="16">
        <v>118</v>
      </c>
      <c r="MJQ140" s="16">
        <v>118</v>
      </c>
      <c r="MJR140" s="16">
        <v>118</v>
      </c>
      <c r="MJS140" s="16">
        <v>118</v>
      </c>
      <c r="MJT140" s="16">
        <v>118</v>
      </c>
      <c r="MJU140" s="16">
        <v>118</v>
      </c>
      <c r="MJV140" s="16">
        <v>118</v>
      </c>
      <c r="MJW140" s="16">
        <v>118</v>
      </c>
      <c r="MJX140" s="16">
        <v>118</v>
      </c>
      <c r="MJY140" s="16">
        <v>118</v>
      </c>
      <c r="MJZ140" s="16">
        <v>118</v>
      </c>
      <c r="MKA140" s="16">
        <v>118</v>
      </c>
      <c r="MKB140" s="16">
        <v>118</v>
      </c>
      <c r="MKC140" s="16">
        <v>118</v>
      </c>
      <c r="MKD140" s="16">
        <v>118</v>
      </c>
      <c r="MKE140" s="16">
        <v>118</v>
      </c>
      <c r="MKF140" s="16">
        <v>118</v>
      </c>
      <c r="MKG140" s="16">
        <v>118</v>
      </c>
      <c r="MKH140" s="16">
        <v>118</v>
      </c>
      <c r="MKI140" s="16">
        <v>118</v>
      </c>
      <c r="MKJ140" s="16">
        <v>118</v>
      </c>
      <c r="MKK140" s="16">
        <v>118</v>
      </c>
      <c r="MKL140" s="16">
        <v>118</v>
      </c>
      <c r="MKM140" s="16">
        <v>118</v>
      </c>
      <c r="MKN140" s="16">
        <v>118</v>
      </c>
      <c r="MKO140" s="16">
        <v>118</v>
      </c>
      <c r="MKP140" s="16">
        <v>118</v>
      </c>
      <c r="MKQ140" s="16">
        <v>118</v>
      </c>
      <c r="MKR140" s="16">
        <v>118</v>
      </c>
      <c r="MKS140" s="16">
        <v>118</v>
      </c>
      <c r="MKT140" s="16">
        <v>118</v>
      </c>
      <c r="MKU140" s="16">
        <v>118</v>
      </c>
      <c r="MKV140" s="16">
        <v>118</v>
      </c>
      <c r="MKW140" s="16">
        <v>118</v>
      </c>
      <c r="MKX140" s="16">
        <v>118</v>
      </c>
      <c r="MKY140" s="16">
        <v>118</v>
      </c>
      <c r="MKZ140" s="16">
        <v>118</v>
      </c>
      <c r="MLA140" s="16">
        <v>118</v>
      </c>
      <c r="MLB140" s="16">
        <v>118</v>
      </c>
      <c r="MLC140" s="16">
        <v>118</v>
      </c>
      <c r="MLD140" s="16">
        <v>118</v>
      </c>
      <c r="MLE140" s="16">
        <v>118</v>
      </c>
      <c r="MLF140" s="16">
        <v>118</v>
      </c>
      <c r="MLG140" s="16">
        <v>118</v>
      </c>
      <c r="MLH140" s="16">
        <v>118</v>
      </c>
      <c r="MLI140" s="16">
        <v>118</v>
      </c>
      <c r="MLJ140" s="16">
        <v>118</v>
      </c>
      <c r="MLK140" s="16">
        <v>118</v>
      </c>
      <c r="MLL140" s="16">
        <v>118</v>
      </c>
      <c r="MLM140" s="16">
        <v>118</v>
      </c>
      <c r="MLN140" s="16">
        <v>118</v>
      </c>
      <c r="MLO140" s="16">
        <v>118</v>
      </c>
      <c r="MLP140" s="16">
        <v>118</v>
      </c>
      <c r="MLQ140" s="16">
        <v>118</v>
      </c>
      <c r="MLR140" s="16">
        <v>118</v>
      </c>
      <c r="MLS140" s="16">
        <v>118</v>
      </c>
      <c r="MLT140" s="16">
        <v>118</v>
      </c>
      <c r="MLU140" s="16">
        <v>118</v>
      </c>
      <c r="MLV140" s="16">
        <v>118</v>
      </c>
      <c r="MLW140" s="16">
        <v>118</v>
      </c>
      <c r="MLX140" s="16">
        <v>118</v>
      </c>
      <c r="MLY140" s="16">
        <v>118</v>
      </c>
      <c r="MLZ140" s="16">
        <v>118</v>
      </c>
      <c r="MMA140" s="16">
        <v>118</v>
      </c>
      <c r="MMB140" s="16">
        <v>118</v>
      </c>
      <c r="MMC140" s="16">
        <v>118</v>
      </c>
      <c r="MMD140" s="16">
        <v>118</v>
      </c>
      <c r="MME140" s="16">
        <v>118</v>
      </c>
      <c r="MMF140" s="16">
        <v>118</v>
      </c>
      <c r="MMG140" s="16">
        <v>118</v>
      </c>
      <c r="MMH140" s="16">
        <v>118</v>
      </c>
      <c r="MMI140" s="16">
        <v>118</v>
      </c>
      <c r="MMJ140" s="16">
        <v>118</v>
      </c>
      <c r="MMK140" s="16">
        <v>118</v>
      </c>
      <c r="MML140" s="16">
        <v>118</v>
      </c>
      <c r="MMM140" s="16">
        <v>118</v>
      </c>
      <c r="MMN140" s="16">
        <v>118</v>
      </c>
      <c r="MMO140" s="16">
        <v>118</v>
      </c>
      <c r="MMP140" s="16">
        <v>118</v>
      </c>
      <c r="MMQ140" s="16">
        <v>118</v>
      </c>
      <c r="MMR140" s="16">
        <v>118</v>
      </c>
      <c r="MMS140" s="16">
        <v>118</v>
      </c>
      <c r="MMT140" s="16">
        <v>118</v>
      </c>
      <c r="MMU140" s="16">
        <v>118</v>
      </c>
      <c r="MMV140" s="16">
        <v>118</v>
      </c>
      <c r="MMW140" s="16">
        <v>118</v>
      </c>
      <c r="MMX140" s="16">
        <v>118</v>
      </c>
      <c r="MMY140" s="16">
        <v>118</v>
      </c>
      <c r="MMZ140" s="16">
        <v>118</v>
      </c>
      <c r="MNA140" s="16">
        <v>118</v>
      </c>
      <c r="MNB140" s="16">
        <v>118</v>
      </c>
      <c r="MNC140" s="16">
        <v>118</v>
      </c>
      <c r="MND140" s="16">
        <v>118</v>
      </c>
      <c r="MNE140" s="16">
        <v>118</v>
      </c>
      <c r="MNF140" s="16">
        <v>118</v>
      </c>
      <c r="MNG140" s="16">
        <v>118</v>
      </c>
      <c r="MNH140" s="16">
        <v>118</v>
      </c>
      <c r="MNI140" s="16">
        <v>118</v>
      </c>
      <c r="MNJ140" s="16">
        <v>118</v>
      </c>
      <c r="MNK140" s="16">
        <v>118</v>
      </c>
      <c r="MNL140" s="16">
        <v>118</v>
      </c>
      <c r="MNM140" s="16">
        <v>118</v>
      </c>
      <c r="MNN140" s="16">
        <v>118</v>
      </c>
      <c r="MNO140" s="16">
        <v>118</v>
      </c>
      <c r="MNP140" s="16">
        <v>118</v>
      </c>
      <c r="MNQ140" s="16">
        <v>118</v>
      </c>
      <c r="MNR140" s="16">
        <v>118</v>
      </c>
      <c r="MNS140" s="16">
        <v>118</v>
      </c>
      <c r="MNT140" s="16">
        <v>118</v>
      </c>
      <c r="MNU140" s="16">
        <v>118</v>
      </c>
      <c r="MNV140" s="16">
        <v>118</v>
      </c>
      <c r="MNW140" s="16">
        <v>118</v>
      </c>
      <c r="MNX140" s="16">
        <v>118</v>
      </c>
      <c r="MNY140" s="16">
        <v>118</v>
      </c>
      <c r="MNZ140" s="16">
        <v>118</v>
      </c>
      <c r="MOA140" s="16">
        <v>118</v>
      </c>
      <c r="MOB140" s="16">
        <v>118</v>
      </c>
      <c r="MOC140" s="16">
        <v>118</v>
      </c>
      <c r="MOD140" s="16">
        <v>118</v>
      </c>
      <c r="MOE140" s="16">
        <v>118</v>
      </c>
      <c r="MOF140" s="16">
        <v>118</v>
      </c>
      <c r="MOG140" s="16">
        <v>118</v>
      </c>
      <c r="MOH140" s="16">
        <v>118</v>
      </c>
      <c r="MOI140" s="16">
        <v>118</v>
      </c>
      <c r="MOJ140" s="16">
        <v>118</v>
      </c>
      <c r="MOK140" s="16">
        <v>118</v>
      </c>
      <c r="MOL140" s="16">
        <v>118</v>
      </c>
      <c r="MOM140" s="16">
        <v>118</v>
      </c>
      <c r="MON140" s="16">
        <v>118</v>
      </c>
      <c r="MOO140" s="16">
        <v>118</v>
      </c>
      <c r="MOP140" s="16">
        <v>118</v>
      </c>
      <c r="MOQ140" s="16">
        <v>118</v>
      </c>
      <c r="MOR140" s="16">
        <v>118</v>
      </c>
      <c r="MOS140" s="16">
        <v>118</v>
      </c>
      <c r="MOT140" s="16">
        <v>118</v>
      </c>
      <c r="MOU140" s="16">
        <v>118</v>
      </c>
      <c r="MOV140" s="16">
        <v>118</v>
      </c>
      <c r="MOW140" s="16">
        <v>118</v>
      </c>
      <c r="MOX140" s="16">
        <v>118</v>
      </c>
      <c r="MOY140" s="16">
        <v>118</v>
      </c>
      <c r="MOZ140" s="16">
        <v>118</v>
      </c>
      <c r="MPA140" s="16">
        <v>118</v>
      </c>
      <c r="MPB140" s="16">
        <v>118</v>
      </c>
      <c r="MPC140" s="16">
        <v>118</v>
      </c>
      <c r="MPD140" s="16">
        <v>118</v>
      </c>
      <c r="MPE140" s="16">
        <v>118</v>
      </c>
      <c r="MPF140" s="16">
        <v>118</v>
      </c>
      <c r="MPG140" s="16">
        <v>118</v>
      </c>
      <c r="MPH140" s="16">
        <v>118</v>
      </c>
      <c r="MPI140" s="16">
        <v>118</v>
      </c>
      <c r="MPJ140" s="16">
        <v>118</v>
      </c>
      <c r="MPK140" s="16">
        <v>118</v>
      </c>
      <c r="MPL140" s="16">
        <v>118</v>
      </c>
      <c r="MPM140" s="16">
        <v>118</v>
      </c>
      <c r="MPN140" s="16">
        <v>118</v>
      </c>
      <c r="MPO140" s="16">
        <v>118</v>
      </c>
      <c r="MPP140" s="16">
        <v>118</v>
      </c>
      <c r="MPQ140" s="16">
        <v>118</v>
      </c>
      <c r="MPR140" s="16">
        <v>118</v>
      </c>
      <c r="MPS140" s="16">
        <v>118</v>
      </c>
      <c r="MPT140" s="16">
        <v>118</v>
      </c>
      <c r="MPU140" s="16">
        <v>118</v>
      </c>
      <c r="MPV140" s="16">
        <v>118</v>
      </c>
      <c r="MPW140" s="16">
        <v>118</v>
      </c>
      <c r="MPX140" s="16">
        <v>118</v>
      </c>
      <c r="MPY140" s="16">
        <v>118</v>
      </c>
      <c r="MPZ140" s="16">
        <v>118</v>
      </c>
      <c r="MQA140" s="16">
        <v>118</v>
      </c>
      <c r="MQB140" s="16">
        <v>118</v>
      </c>
      <c r="MQC140" s="16">
        <v>118</v>
      </c>
      <c r="MQD140" s="16">
        <v>118</v>
      </c>
      <c r="MQE140" s="16">
        <v>118</v>
      </c>
      <c r="MQF140" s="16">
        <v>118</v>
      </c>
      <c r="MQG140" s="16">
        <v>118</v>
      </c>
      <c r="MQH140" s="16">
        <v>118</v>
      </c>
      <c r="MQI140" s="16">
        <v>118</v>
      </c>
      <c r="MQJ140" s="16">
        <v>118</v>
      </c>
      <c r="MQK140" s="16">
        <v>118</v>
      </c>
      <c r="MQL140" s="16">
        <v>118</v>
      </c>
      <c r="MQM140" s="16">
        <v>118</v>
      </c>
      <c r="MQN140" s="16">
        <v>118</v>
      </c>
      <c r="MQO140" s="16">
        <v>118</v>
      </c>
      <c r="MQP140" s="16">
        <v>118</v>
      </c>
      <c r="MQQ140" s="16">
        <v>118</v>
      </c>
      <c r="MQR140" s="16">
        <v>118</v>
      </c>
      <c r="MQS140" s="16">
        <v>118</v>
      </c>
      <c r="MQT140" s="16">
        <v>118</v>
      </c>
      <c r="MQU140" s="16">
        <v>118</v>
      </c>
      <c r="MQV140" s="16">
        <v>118</v>
      </c>
      <c r="MQW140" s="16">
        <v>118</v>
      </c>
      <c r="MQX140" s="16">
        <v>118</v>
      </c>
      <c r="MQY140" s="16">
        <v>118</v>
      </c>
      <c r="MQZ140" s="16">
        <v>118</v>
      </c>
      <c r="MRA140" s="16">
        <v>118</v>
      </c>
      <c r="MRB140" s="16">
        <v>118</v>
      </c>
      <c r="MRC140" s="16">
        <v>118</v>
      </c>
      <c r="MRD140" s="16">
        <v>118</v>
      </c>
      <c r="MRE140" s="16">
        <v>118</v>
      </c>
      <c r="MRF140" s="16">
        <v>118</v>
      </c>
      <c r="MRG140" s="16">
        <v>118</v>
      </c>
      <c r="MRH140" s="16">
        <v>118</v>
      </c>
      <c r="MRI140" s="16">
        <v>118</v>
      </c>
      <c r="MRJ140" s="16">
        <v>118</v>
      </c>
      <c r="MRK140" s="16">
        <v>118</v>
      </c>
      <c r="MRL140" s="16">
        <v>118</v>
      </c>
      <c r="MRM140" s="16">
        <v>118</v>
      </c>
      <c r="MRN140" s="16">
        <v>118</v>
      </c>
      <c r="MRO140" s="16">
        <v>118</v>
      </c>
      <c r="MRP140" s="16">
        <v>118</v>
      </c>
      <c r="MRQ140" s="16">
        <v>118</v>
      </c>
      <c r="MRR140" s="16">
        <v>118</v>
      </c>
      <c r="MRS140" s="16">
        <v>118</v>
      </c>
      <c r="MRT140" s="16">
        <v>118</v>
      </c>
      <c r="MRU140" s="16">
        <v>118</v>
      </c>
      <c r="MRV140" s="16">
        <v>118</v>
      </c>
      <c r="MRW140" s="16">
        <v>118</v>
      </c>
      <c r="MRX140" s="16">
        <v>118</v>
      </c>
      <c r="MRY140" s="16">
        <v>118</v>
      </c>
      <c r="MRZ140" s="16">
        <v>118</v>
      </c>
      <c r="MSA140" s="16">
        <v>118</v>
      </c>
      <c r="MSB140" s="16">
        <v>118</v>
      </c>
      <c r="MSC140" s="16">
        <v>118</v>
      </c>
      <c r="MSD140" s="16">
        <v>118</v>
      </c>
      <c r="MSE140" s="16">
        <v>118</v>
      </c>
      <c r="MSF140" s="16">
        <v>118</v>
      </c>
      <c r="MSG140" s="16">
        <v>118</v>
      </c>
      <c r="MSH140" s="16">
        <v>118</v>
      </c>
      <c r="MSI140" s="16">
        <v>118</v>
      </c>
      <c r="MSJ140" s="16">
        <v>118</v>
      </c>
      <c r="MSK140" s="16">
        <v>118</v>
      </c>
      <c r="MSL140" s="16">
        <v>118</v>
      </c>
      <c r="MSM140" s="16">
        <v>118</v>
      </c>
      <c r="MSN140" s="16">
        <v>118</v>
      </c>
      <c r="MSO140" s="16">
        <v>118</v>
      </c>
      <c r="MSP140" s="16">
        <v>118</v>
      </c>
      <c r="MSQ140" s="16">
        <v>118</v>
      </c>
      <c r="MSR140" s="16">
        <v>118</v>
      </c>
      <c r="MSS140" s="16">
        <v>118</v>
      </c>
      <c r="MST140" s="16">
        <v>118</v>
      </c>
      <c r="MSU140" s="16">
        <v>118</v>
      </c>
      <c r="MSV140" s="16">
        <v>118</v>
      </c>
      <c r="MSW140" s="16">
        <v>118</v>
      </c>
      <c r="MSX140" s="16">
        <v>118</v>
      </c>
      <c r="MSY140" s="16">
        <v>118</v>
      </c>
      <c r="MSZ140" s="16">
        <v>118</v>
      </c>
      <c r="MTA140" s="16">
        <v>118</v>
      </c>
      <c r="MTB140" s="16">
        <v>118</v>
      </c>
      <c r="MTC140" s="16">
        <v>118</v>
      </c>
      <c r="MTD140" s="16">
        <v>118</v>
      </c>
      <c r="MTE140" s="16">
        <v>118</v>
      </c>
      <c r="MTF140" s="16">
        <v>118</v>
      </c>
      <c r="MTG140" s="16">
        <v>118</v>
      </c>
      <c r="MTH140" s="16">
        <v>118</v>
      </c>
      <c r="MTI140" s="16">
        <v>118</v>
      </c>
      <c r="MTJ140" s="16">
        <v>118</v>
      </c>
      <c r="MTK140" s="16">
        <v>118</v>
      </c>
      <c r="MTL140" s="16">
        <v>118</v>
      </c>
      <c r="MTM140" s="16">
        <v>118</v>
      </c>
      <c r="MTN140" s="16">
        <v>118</v>
      </c>
      <c r="MTO140" s="16">
        <v>118</v>
      </c>
      <c r="MTP140" s="16">
        <v>118</v>
      </c>
      <c r="MTQ140" s="16">
        <v>118</v>
      </c>
      <c r="MTR140" s="16">
        <v>118</v>
      </c>
      <c r="MTS140" s="16">
        <v>118</v>
      </c>
      <c r="MTT140" s="16">
        <v>118</v>
      </c>
      <c r="MTU140" s="16">
        <v>118</v>
      </c>
      <c r="MTV140" s="16">
        <v>118</v>
      </c>
      <c r="MTW140" s="16">
        <v>118</v>
      </c>
      <c r="MTX140" s="16">
        <v>118</v>
      </c>
      <c r="MTY140" s="16">
        <v>118</v>
      </c>
      <c r="MTZ140" s="16">
        <v>118</v>
      </c>
      <c r="MUA140" s="16">
        <v>118</v>
      </c>
      <c r="MUB140" s="16">
        <v>118</v>
      </c>
      <c r="MUC140" s="16">
        <v>118</v>
      </c>
      <c r="MUD140" s="16">
        <v>118</v>
      </c>
      <c r="MUE140" s="16">
        <v>118</v>
      </c>
      <c r="MUF140" s="16">
        <v>118</v>
      </c>
      <c r="MUG140" s="16">
        <v>118</v>
      </c>
      <c r="MUH140" s="16">
        <v>118</v>
      </c>
      <c r="MUI140" s="16">
        <v>118</v>
      </c>
      <c r="MUJ140" s="16">
        <v>118</v>
      </c>
      <c r="MUK140" s="16">
        <v>118</v>
      </c>
      <c r="MUL140" s="16">
        <v>118</v>
      </c>
      <c r="MUM140" s="16">
        <v>118</v>
      </c>
      <c r="MUN140" s="16">
        <v>118</v>
      </c>
      <c r="MUO140" s="16">
        <v>118</v>
      </c>
      <c r="MUP140" s="16">
        <v>118</v>
      </c>
      <c r="MUQ140" s="16">
        <v>118</v>
      </c>
      <c r="MUR140" s="16">
        <v>118</v>
      </c>
      <c r="MUS140" s="16">
        <v>118</v>
      </c>
      <c r="MUT140" s="16">
        <v>118</v>
      </c>
      <c r="MUU140" s="16">
        <v>118</v>
      </c>
      <c r="MUV140" s="16">
        <v>118</v>
      </c>
      <c r="MUW140" s="16">
        <v>118</v>
      </c>
      <c r="MUX140" s="16">
        <v>118</v>
      </c>
      <c r="MUY140" s="16">
        <v>118</v>
      </c>
      <c r="MUZ140" s="16">
        <v>118</v>
      </c>
      <c r="MVA140" s="16">
        <v>118</v>
      </c>
      <c r="MVB140" s="16">
        <v>118</v>
      </c>
      <c r="MVC140" s="16">
        <v>118</v>
      </c>
      <c r="MVD140" s="16">
        <v>118</v>
      </c>
      <c r="MVE140" s="16">
        <v>118</v>
      </c>
      <c r="MVF140" s="16">
        <v>118</v>
      </c>
      <c r="MVG140" s="16">
        <v>118</v>
      </c>
      <c r="MVH140" s="16">
        <v>118</v>
      </c>
      <c r="MVI140" s="16">
        <v>118</v>
      </c>
      <c r="MVJ140" s="16">
        <v>118</v>
      </c>
      <c r="MVK140" s="16">
        <v>118</v>
      </c>
      <c r="MVL140" s="16">
        <v>118</v>
      </c>
      <c r="MVM140" s="16">
        <v>118</v>
      </c>
      <c r="MVN140" s="16">
        <v>118</v>
      </c>
      <c r="MVO140" s="16">
        <v>118</v>
      </c>
      <c r="MVP140" s="16">
        <v>118</v>
      </c>
      <c r="MVQ140" s="16">
        <v>118</v>
      </c>
      <c r="MVR140" s="16">
        <v>118</v>
      </c>
      <c r="MVS140" s="16">
        <v>118</v>
      </c>
      <c r="MVT140" s="16">
        <v>118</v>
      </c>
      <c r="MVU140" s="16">
        <v>118</v>
      </c>
      <c r="MVV140" s="16">
        <v>118</v>
      </c>
      <c r="MVW140" s="16">
        <v>118</v>
      </c>
      <c r="MVX140" s="16">
        <v>118</v>
      </c>
      <c r="MVY140" s="16">
        <v>118</v>
      </c>
      <c r="MVZ140" s="16">
        <v>118</v>
      </c>
      <c r="MWA140" s="16">
        <v>118</v>
      </c>
      <c r="MWB140" s="16">
        <v>118</v>
      </c>
      <c r="MWC140" s="16">
        <v>118</v>
      </c>
      <c r="MWD140" s="16">
        <v>118</v>
      </c>
      <c r="MWE140" s="16">
        <v>118</v>
      </c>
      <c r="MWF140" s="16">
        <v>118</v>
      </c>
      <c r="MWG140" s="16">
        <v>118</v>
      </c>
      <c r="MWH140" s="16">
        <v>118</v>
      </c>
      <c r="MWI140" s="16">
        <v>118</v>
      </c>
      <c r="MWJ140" s="16">
        <v>118</v>
      </c>
      <c r="MWK140" s="16">
        <v>118</v>
      </c>
      <c r="MWL140" s="16">
        <v>118</v>
      </c>
      <c r="MWM140" s="16">
        <v>118</v>
      </c>
      <c r="MWN140" s="16">
        <v>118</v>
      </c>
      <c r="MWO140" s="16">
        <v>118</v>
      </c>
      <c r="MWP140" s="16">
        <v>118</v>
      </c>
      <c r="MWQ140" s="16">
        <v>118</v>
      </c>
      <c r="MWR140" s="16">
        <v>118</v>
      </c>
      <c r="MWS140" s="16">
        <v>118</v>
      </c>
      <c r="MWT140" s="16">
        <v>118</v>
      </c>
      <c r="MWU140" s="16">
        <v>118</v>
      </c>
      <c r="MWV140" s="16">
        <v>118</v>
      </c>
      <c r="MWW140" s="16">
        <v>118</v>
      </c>
      <c r="MWX140" s="16">
        <v>118</v>
      </c>
      <c r="MWY140" s="16">
        <v>118</v>
      </c>
      <c r="MWZ140" s="16">
        <v>118</v>
      </c>
      <c r="MXA140" s="16">
        <v>118</v>
      </c>
      <c r="MXB140" s="16">
        <v>118</v>
      </c>
      <c r="MXC140" s="16">
        <v>118</v>
      </c>
      <c r="MXD140" s="16">
        <v>118</v>
      </c>
      <c r="MXE140" s="16">
        <v>118</v>
      </c>
      <c r="MXF140" s="16">
        <v>118</v>
      </c>
      <c r="MXG140" s="16">
        <v>118</v>
      </c>
      <c r="MXH140" s="16">
        <v>118</v>
      </c>
      <c r="MXI140" s="16">
        <v>118</v>
      </c>
      <c r="MXJ140" s="16">
        <v>118</v>
      </c>
      <c r="MXK140" s="16">
        <v>118</v>
      </c>
      <c r="MXL140" s="16">
        <v>118</v>
      </c>
      <c r="MXM140" s="16">
        <v>118</v>
      </c>
      <c r="MXN140" s="16">
        <v>118</v>
      </c>
      <c r="MXO140" s="16">
        <v>118</v>
      </c>
      <c r="MXP140" s="16">
        <v>118</v>
      </c>
      <c r="MXQ140" s="16">
        <v>118</v>
      </c>
      <c r="MXR140" s="16">
        <v>118</v>
      </c>
      <c r="MXS140" s="16">
        <v>118</v>
      </c>
      <c r="MXT140" s="16">
        <v>118</v>
      </c>
      <c r="MXU140" s="16">
        <v>118</v>
      </c>
      <c r="MXV140" s="16">
        <v>118</v>
      </c>
      <c r="MXW140" s="16">
        <v>118</v>
      </c>
      <c r="MXX140" s="16">
        <v>118</v>
      </c>
      <c r="MXY140" s="16">
        <v>118</v>
      </c>
      <c r="MXZ140" s="16">
        <v>118</v>
      </c>
      <c r="MYA140" s="16">
        <v>118</v>
      </c>
      <c r="MYB140" s="16">
        <v>118</v>
      </c>
      <c r="MYC140" s="16">
        <v>118</v>
      </c>
      <c r="MYD140" s="16">
        <v>118</v>
      </c>
      <c r="MYE140" s="16">
        <v>118</v>
      </c>
      <c r="MYF140" s="16">
        <v>118</v>
      </c>
      <c r="MYG140" s="16">
        <v>118</v>
      </c>
      <c r="MYH140" s="16">
        <v>118</v>
      </c>
      <c r="MYI140" s="16">
        <v>118</v>
      </c>
      <c r="MYJ140" s="16">
        <v>118</v>
      </c>
      <c r="MYK140" s="16">
        <v>118</v>
      </c>
      <c r="MYL140" s="16">
        <v>118</v>
      </c>
      <c r="MYM140" s="16">
        <v>118</v>
      </c>
      <c r="MYN140" s="16">
        <v>118</v>
      </c>
      <c r="MYO140" s="16">
        <v>118</v>
      </c>
      <c r="MYP140" s="16">
        <v>118</v>
      </c>
      <c r="MYQ140" s="16">
        <v>118</v>
      </c>
      <c r="MYR140" s="16">
        <v>118</v>
      </c>
      <c r="MYS140" s="16">
        <v>118</v>
      </c>
      <c r="MYT140" s="16">
        <v>118</v>
      </c>
      <c r="MYU140" s="16">
        <v>118</v>
      </c>
      <c r="MYV140" s="16">
        <v>118</v>
      </c>
      <c r="MYW140" s="16">
        <v>118</v>
      </c>
      <c r="MYX140" s="16">
        <v>118</v>
      </c>
      <c r="MYY140" s="16">
        <v>118</v>
      </c>
      <c r="MYZ140" s="16">
        <v>118</v>
      </c>
      <c r="MZA140" s="16">
        <v>118</v>
      </c>
      <c r="MZB140" s="16">
        <v>118</v>
      </c>
      <c r="MZC140" s="16">
        <v>118</v>
      </c>
      <c r="MZD140" s="16">
        <v>118</v>
      </c>
      <c r="MZE140" s="16">
        <v>118</v>
      </c>
      <c r="MZF140" s="16">
        <v>118</v>
      </c>
      <c r="MZG140" s="16">
        <v>118</v>
      </c>
      <c r="MZH140" s="16">
        <v>118</v>
      </c>
      <c r="MZI140" s="16">
        <v>118</v>
      </c>
      <c r="MZJ140" s="16">
        <v>118</v>
      </c>
      <c r="MZK140" s="16">
        <v>118</v>
      </c>
      <c r="MZL140" s="16">
        <v>118</v>
      </c>
      <c r="MZM140" s="16">
        <v>118</v>
      </c>
      <c r="MZN140" s="16">
        <v>118</v>
      </c>
      <c r="MZO140" s="16">
        <v>118</v>
      </c>
      <c r="MZP140" s="16">
        <v>118</v>
      </c>
      <c r="MZQ140" s="16">
        <v>118</v>
      </c>
      <c r="MZR140" s="16">
        <v>118</v>
      </c>
      <c r="MZS140" s="16">
        <v>118</v>
      </c>
      <c r="MZT140" s="16">
        <v>118</v>
      </c>
      <c r="MZU140" s="16">
        <v>118</v>
      </c>
      <c r="MZV140" s="16">
        <v>118</v>
      </c>
      <c r="MZW140" s="16">
        <v>118</v>
      </c>
      <c r="MZX140" s="16">
        <v>118</v>
      </c>
      <c r="MZY140" s="16">
        <v>118</v>
      </c>
      <c r="MZZ140" s="16">
        <v>118</v>
      </c>
      <c r="NAA140" s="16">
        <v>118</v>
      </c>
      <c r="NAB140" s="16">
        <v>118</v>
      </c>
      <c r="NAC140" s="16">
        <v>118</v>
      </c>
      <c r="NAD140" s="16">
        <v>118</v>
      </c>
      <c r="NAE140" s="16">
        <v>118</v>
      </c>
      <c r="NAF140" s="16">
        <v>118</v>
      </c>
      <c r="NAG140" s="16">
        <v>118</v>
      </c>
      <c r="NAH140" s="16">
        <v>118</v>
      </c>
      <c r="NAI140" s="16">
        <v>118</v>
      </c>
      <c r="NAJ140" s="16">
        <v>118</v>
      </c>
      <c r="NAK140" s="16">
        <v>118</v>
      </c>
      <c r="NAL140" s="16">
        <v>118</v>
      </c>
      <c r="NAM140" s="16">
        <v>118</v>
      </c>
      <c r="NAN140" s="16">
        <v>118</v>
      </c>
      <c r="NAO140" s="16">
        <v>118</v>
      </c>
      <c r="NAP140" s="16">
        <v>118</v>
      </c>
      <c r="NAQ140" s="16">
        <v>118</v>
      </c>
      <c r="NAR140" s="16">
        <v>118</v>
      </c>
      <c r="NAS140" s="16">
        <v>118</v>
      </c>
      <c r="NAT140" s="16">
        <v>118</v>
      </c>
      <c r="NAU140" s="16">
        <v>118</v>
      </c>
      <c r="NAV140" s="16">
        <v>118</v>
      </c>
      <c r="NAW140" s="16">
        <v>118</v>
      </c>
      <c r="NAX140" s="16">
        <v>118</v>
      </c>
      <c r="NAY140" s="16">
        <v>118</v>
      </c>
      <c r="NAZ140" s="16">
        <v>118</v>
      </c>
      <c r="NBA140" s="16">
        <v>118</v>
      </c>
      <c r="NBB140" s="16">
        <v>118</v>
      </c>
      <c r="NBC140" s="16">
        <v>118</v>
      </c>
      <c r="NBD140" s="16">
        <v>118</v>
      </c>
      <c r="NBE140" s="16">
        <v>118</v>
      </c>
      <c r="NBF140" s="16">
        <v>118</v>
      </c>
      <c r="NBG140" s="16">
        <v>118</v>
      </c>
      <c r="NBH140" s="16">
        <v>118</v>
      </c>
      <c r="NBI140" s="16">
        <v>118</v>
      </c>
      <c r="NBJ140" s="16">
        <v>118</v>
      </c>
      <c r="NBK140" s="16">
        <v>118</v>
      </c>
      <c r="NBL140" s="16">
        <v>118</v>
      </c>
      <c r="NBM140" s="16">
        <v>118</v>
      </c>
      <c r="NBN140" s="16">
        <v>118</v>
      </c>
      <c r="NBO140" s="16">
        <v>118</v>
      </c>
      <c r="NBP140" s="16">
        <v>118</v>
      </c>
      <c r="NBQ140" s="16">
        <v>118</v>
      </c>
      <c r="NBR140" s="16">
        <v>118</v>
      </c>
      <c r="NBS140" s="16">
        <v>118</v>
      </c>
      <c r="NBT140" s="16">
        <v>118</v>
      </c>
      <c r="NBU140" s="16">
        <v>118</v>
      </c>
      <c r="NBV140" s="16">
        <v>118</v>
      </c>
      <c r="NBW140" s="16">
        <v>118</v>
      </c>
      <c r="NBX140" s="16">
        <v>118</v>
      </c>
      <c r="NBY140" s="16">
        <v>118</v>
      </c>
      <c r="NBZ140" s="16">
        <v>118</v>
      </c>
      <c r="NCA140" s="16">
        <v>118</v>
      </c>
      <c r="NCB140" s="16">
        <v>118</v>
      </c>
      <c r="NCC140" s="16">
        <v>118</v>
      </c>
      <c r="NCD140" s="16">
        <v>118</v>
      </c>
      <c r="NCE140" s="16">
        <v>118</v>
      </c>
      <c r="NCF140" s="16">
        <v>118</v>
      </c>
      <c r="NCG140" s="16">
        <v>118</v>
      </c>
      <c r="NCH140" s="16">
        <v>118</v>
      </c>
      <c r="NCI140" s="16">
        <v>118</v>
      </c>
      <c r="NCJ140" s="16">
        <v>118</v>
      </c>
      <c r="NCK140" s="16">
        <v>118</v>
      </c>
      <c r="NCL140" s="16">
        <v>118</v>
      </c>
      <c r="NCM140" s="16">
        <v>118</v>
      </c>
      <c r="NCN140" s="16">
        <v>118</v>
      </c>
      <c r="NCO140" s="16">
        <v>118</v>
      </c>
      <c r="NCP140" s="16">
        <v>118</v>
      </c>
      <c r="NCQ140" s="16">
        <v>118</v>
      </c>
      <c r="NCR140" s="16">
        <v>118</v>
      </c>
      <c r="NCS140" s="16">
        <v>118</v>
      </c>
      <c r="NCT140" s="16">
        <v>118</v>
      </c>
      <c r="NCU140" s="16">
        <v>118</v>
      </c>
      <c r="NCV140" s="16">
        <v>118</v>
      </c>
      <c r="NCW140" s="16">
        <v>118</v>
      </c>
      <c r="NCX140" s="16">
        <v>118</v>
      </c>
      <c r="NCY140" s="16">
        <v>118</v>
      </c>
      <c r="NCZ140" s="16">
        <v>118</v>
      </c>
      <c r="NDA140" s="16">
        <v>118</v>
      </c>
      <c r="NDB140" s="16">
        <v>118</v>
      </c>
      <c r="NDC140" s="16">
        <v>118</v>
      </c>
      <c r="NDD140" s="16">
        <v>118</v>
      </c>
      <c r="NDE140" s="16">
        <v>118</v>
      </c>
      <c r="NDF140" s="16">
        <v>118</v>
      </c>
      <c r="NDG140" s="16">
        <v>118</v>
      </c>
      <c r="NDH140" s="16">
        <v>118</v>
      </c>
      <c r="NDI140" s="16">
        <v>118</v>
      </c>
      <c r="NDJ140" s="16">
        <v>118</v>
      </c>
      <c r="NDK140" s="16">
        <v>118</v>
      </c>
      <c r="NDL140" s="16">
        <v>118</v>
      </c>
      <c r="NDM140" s="16">
        <v>118</v>
      </c>
      <c r="NDN140" s="16">
        <v>118</v>
      </c>
      <c r="NDO140" s="16">
        <v>118</v>
      </c>
      <c r="NDP140" s="16">
        <v>118</v>
      </c>
      <c r="NDQ140" s="16">
        <v>118</v>
      </c>
      <c r="NDR140" s="16">
        <v>118</v>
      </c>
      <c r="NDS140" s="16">
        <v>118</v>
      </c>
      <c r="NDT140" s="16">
        <v>118</v>
      </c>
      <c r="NDU140" s="16">
        <v>118</v>
      </c>
      <c r="NDV140" s="16">
        <v>118</v>
      </c>
      <c r="NDW140" s="16">
        <v>118</v>
      </c>
      <c r="NDX140" s="16">
        <v>118</v>
      </c>
      <c r="NDY140" s="16">
        <v>118</v>
      </c>
      <c r="NDZ140" s="16">
        <v>118</v>
      </c>
      <c r="NEA140" s="16">
        <v>118</v>
      </c>
      <c r="NEB140" s="16">
        <v>118</v>
      </c>
      <c r="NEC140" s="16">
        <v>118</v>
      </c>
      <c r="NED140" s="16">
        <v>118</v>
      </c>
      <c r="NEE140" s="16">
        <v>118</v>
      </c>
      <c r="NEF140" s="16">
        <v>118</v>
      </c>
      <c r="NEG140" s="16">
        <v>118</v>
      </c>
      <c r="NEH140" s="16">
        <v>118</v>
      </c>
      <c r="NEI140" s="16">
        <v>118</v>
      </c>
      <c r="NEJ140" s="16">
        <v>118</v>
      </c>
      <c r="NEK140" s="16">
        <v>118</v>
      </c>
      <c r="NEL140" s="16">
        <v>118</v>
      </c>
      <c r="NEM140" s="16">
        <v>118</v>
      </c>
      <c r="NEN140" s="16">
        <v>118</v>
      </c>
      <c r="NEO140" s="16">
        <v>118</v>
      </c>
      <c r="NEP140" s="16">
        <v>118</v>
      </c>
      <c r="NEQ140" s="16">
        <v>118</v>
      </c>
      <c r="NER140" s="16">
        <v>118</v>
      </c>
      <c r="NES140" s="16">
        <v>118</v>
      </c>
      <c r="NET140" s="16">
        <v>118</v>
      </c>
      <c r="NEU140" s="16">
        <v>118</v>
      </c>
      <c r="NEV140" s="16">
        <v>118</v>
      </c>
      <c r="NEW140" s="16">
        <v>118</v>
      </c>
      <c r="NEX140" s="16">
        <v>118</v>
      </c>
      <c r="NEY140" s="16">
        <v>118</v>
      </c>
      <c r="NEZ140" s="16">
        <v>118</v>
      </c>
      <c r="NFA140" s="16">
        <v>118</v>
      </c>
      <c r="NFB140" s="16">
        <v>118</v>
      </c>
      <c r="NFC140" s="16">
        <v>118</v>
      </c>
      <c r="NFD140" s="16">
        <v>118</v>
      </c>
      <c r="NFE140" s="16">
        <v>118</v>
      </c>
      <c r="NFF140" s="16">
        <v>118</v>
      </c>
      <c r="NFG140" s="16">
        <v>118</v>
      </c>
      <c r="NFH140" s="16">
        <v>118</v>
      </c>
      <c r="NFI140" s="16">
        <v>118</v>
      </c>
      <c r="NFJ140" s="16">
        <v>118</v>
      </c>
      <c r="NFK140" s="16">
        <v>118</v>
      </c>
      <c r="NFL140" s="16">
        <v>118</v>
      </c>
      <c r="NFM140" s="16">
        <v>118</v>
      </c>
      <c r="NFN140" s="16">
        <v>118</v>
      </c>
      <c r="NFO140" s="16">
        <v>118</v>
      </c>
      <c r="NFP140" s="16">
        <v>118</v>
      </c>
      <c r="NFQ140" s="16">
        <v>118</v>
      </c>
      <c r="NFR140" s="16">
        <v>118</v>
      </c>
      <c r="NFS140" s="16">
        <v>118</v>
      </c>
      <c r="NFT140" s="16">
        <v>118</v>
      </c>
      <c r="NFU140" s="16">
        <v>118</v>
      </c>
      <c r="NFV140" s="16">
        <v>118</v>
      </c>
      <c r="NFW140" s="16">
        <v>118</v>
      </c>
      <c r="NFX140" s="16">
        <v>118</v>
      </c>
      <c r="NFY140" s="16">
        <v>118</v>
      </c>
      <c r="NFZ140" s="16">
        <v>118</v>
      </c>
      <c r="NGA140" s="16">
        <v>118</v>
      </c>
      <c r="NGB140" s="16">
        <v>118</v>
      </c>
      <c r="NGC140" s="16">
        <v>118</v>
      </c>
      <c r="NGD140" s="16">
        <v>118</v>
      </c>
      <c r="NGE140" s="16">
        <v>118</v>
      </c>
      <c r="NGF140" s="16">
        <v>118</v>
      </c>
      <c r="NGG140" s="16">
        <v>118</v>
      </c>
      <c r="NGH140" s="16">
        <v>118</v>
      </c>
      <c r="NGI140" s="16">
        <v>118</v>
      </c>
      <c r="NGJ140" s="16">
        <v>118</v>
      </c>
      <c r="NGK140" s="16">
        <v>118</v>
      </c>
      <c r="NGL140" s="16">
        <v>118</v>
      </c>
      <c r="NGM140" s="16">
        <v>118</v>
      </c>
      <c r="NGN140" s="16">
        <v>118</v>
      </c>
      <c r="NGO140" s="16">
        <v>118</v>
      </c>
      <c r="NGP140" s="16">
        <v>118</v>
      </c>
      <c r="NGQ140" s="16">
        <v>118</v>
      </c>
      <c r="NGR140" s="16">
        <v>118</v>
      </c>
      <c r="NGS140" s="16">
        <v>118</v>
      </c>
      <c r="NGT140" s="16">
        <v>118</v>
      </c>
      <c r="NGU140" s="16">
        <v>118</v>
      </c>
      <c r="NGV140" s="16">
        <v>118</v>
      </c>
      <c r="NGW140" s="16">
        <v>118</v>
      </c>
      <c r="NGX140" s="16">
        <v>118</v>
      </c>
      <c r="NGY140" s="16">
        <v>118</v>
      </c>
      <c r="NGZ140" s="16">
        <v>118</v>
      </c>
      <c r="NHA140" s="16">
        <v>118</v>
      </c>
      <c r="NHB140" s="16">
        <v>118</v>
      </c>
      <c r="NHC140" s="16">
        <v>118</v>
      </c>
      <c r="NHD140" s="16">
        <v>118</v>
      </c>
      <c r="NHE140" s="16">
        <v>118</v>
      </c>
      <c r="NHF140" s="16">
        <v>118</v>
      </c>
      <c r="NHG140" s="16">
        <v>118</v>
      </c>
      <c r="NHH140" s="16">
        <v>118</v>
      </c>
      <c r="NHI140" s="16">
        <v>118</v>
      </c>
      <c r="NHJ140" s="16">
        <v>118</v>
      </c>
      <c r="NHK140" s="16">
        <v>118</v>
      </c>
      <c r="NHL140" s="16">
        <v>118</v>
      </c>
      <c r="NHM140" s="16">
        <v>118</v>
      </c>
      <c r="NHN140" s="16">
        <v>118</v>
      </c>
      <c r="NHO140" s="16">
        <v>118</v>
      </c>
      <c r="NHP140" s="16">
        <v>118</v>
      </c>
      <c r="NHQ140" s="16">
        <v>118</v>
      </c>
      <c r="NHR140" s="16">
        <v>118</v>
      </c>
      <c r="NHS140" s="16">
        <v>118</v>
      </c>
      <c r="NHT140" s="16">
        <v>118</v>
      </c>
      <c r="NHU140" s="16">
        <v>118</v>
      </c>
      <c r="NHV140" s="16">
        <v>118</v>
      </c>
      <c r="NHW140" s="16">
        <v>118</v>
      </c>
      <c r="NHX140" s="16">
        <v>118</v>
      </c>
      <c r="NHY140" s="16">
        <v>118</v>
      </c>
      <c r="NHZ140" s="16">
        <v>118</v>
      </c>
      <c r="NIA140" s="16">
        <v>118</v>
      </c>
      <c r="NIB140" s="16">
        <v>118</v>
      </c>
      <c r="NIC140" s="16">
        <v>118</v>
      </c>
      <c r="NID140" s="16">
        <v>118</v>
      </c>
      <c r="NIE140" s="16">
        <v>118</v>
      </c>
      <c r="NIF140" s="16">
        <v>118</v>
      </c>
      <c r="NIG140" s="16">
        <v>118</v>
      </c>
      <c r="NIH140" s="16">
        <v>118</v>
      </c>
      <c r="NII140" s="16">
        <v>118</v>
      </c>
      <c r="NIJ140" s="16">
        <v>118</v>
      </c>
      <c r="NIK140" s="16">
        <v>118</v>
      </c>
      <c r="NIL140" s="16">
        <v>118</v>
      </c>
      <c r="NIM140" s="16">
        <v>118</v>
      </c>
      <c r="NIN140" s="16">
        <v>118</v>
      </c>
      <c r="NIO140" s="16">
        <v>118</v>
      </c>
      <c r="NIP140" s="16">
        <v>118</v>
      </c>
      <c r="NIQ140" s="16">
        <v>118</v>
      </c>
      <c r="NIR140" s="16">
        <v>118</v>
      </c>
      <c r="NIS140" s="16">
        <v>118</v>
      </c>
      <c r="NIT140" s="16">
        <v>118</v>
      </c>
      <c r="NIU140" s="16">
        <v>118</v>
      </c>
      <c r="NIV140" s="16">
        <v>118</v>
      </c>
      <c r="NIW140" s="16">
        <v>118</v>
      </c>
      <c r="NIX140" s="16">
        <v>118</v>
      </c>
      <c r="NIY140" s="16">
        <v>118</v>
      </c>
      <c r="NIZ140" s="16">
        <v>118</v>
      </c>
      <c r="NJA140" s="16">
        <v>118</v>
      </c>
      <c r="NJB140" s="16">
        <v>118</v>
      </c>
      <c r="NJC140" s="16">
        <v>118</v>
      </c>
      <c r="NJD140" s="16">
        <v>118</v>
      </c>
      <c r="NJE140" s="16">
        <v>118</v>
      </c>
      <c r="NJF140" s="16">
        <v>118</v>
      </c>
      <c r="NJG140" s="16">
        <v>118</v>
      </c>
      <c r="NJH140" s="16">
        <v>118</v>
      </c>
      <c r="NJI140" s="16">
        <v>118</v>
      </c>
      <c r="NJJ140" s="16">
        <v>118</v>
      </c>
      <c r="NJK140" s="16">
        <v>118</v>
      </c>
      <c r="NJL140" s="16">
        <v>118</v>
      </c>
      <c r="NJM140" s="16">
        <v>118</v>
      </c>
      <c r="NJN140" s="16">
        <v>118</v>
      </c>
      <c r="NJO140" s="16">
        <v>118</v>
      </c>
      <c r="NJP140" s="16">
        <v>118</v>
      </c>
      <c r="NJQ140" s="16">
        <v>118</v>
      </c>
      <c r="NJR140" s="16">
        <v>118</v>
      </c>
      <c r="NJS140" s="16">
        <v>118</v>
      </c>
      <c r="NJT140" s="16">
        <v>118</v>
      </c>
      <c r="NJU140" s="16">
        <v>118</v>
      </c>
      <c r="NJV140" s="16">
        <v>118</v>
      </c>
      <c r="NJW140" s="16">
        <v>118</v>
      </c>
      <c r="NJX140" s="16">
        <v>118</v>
      </c>
      <c r="NJY140" s="16">
        <v>118</v>
      </c>
      <c r="NJZ140" s="16">
        <v>118</v>
      </c>
      <c r="NKA140" s="16">
        <v>118</v>
      </c>
      <c r="NKB140" s="16">
        <v>118</v>
      </c>
      <c r="NKC140" s="16">
        <v>118</v>
      </c>
      <c r="NKD140" s="16">
        <v>118</v>
      </c>
      <c r="NKE140" s="16">
        <v>118</v>
      </c>
      <c r="NKF140" s="16">
        <v>118</v>
      </c>
      <c r="NKG140" s="16">
        <v>118</v>
      </c>
      <c r="NKH140" s="16">
        <v>118</v>
      </c>
      <c r="NKI140" s="16">
        <v>118</v>
      </c>
      <c r="NKJ140" s="16">
        <v>118</v>
      </c>
      <c r="NKK140" s="16">
        <v>118</v>
      </c>
      <c r="NKL140" s="16">
        <v>118</v>
      </c>
      <c r="NKM140" s="16">
        <v>118</v>
      </c>
      <c r="NKN140" s="16">
        <v>118</v>
      </c>
      <c r="NKO140" s="16">
        <v>118</v>
      </c>
      <c r="NKP140" s="16">
        <v>118</v>
      </c>
      <c r="NKQ140" s="16">
        <v>118</v>
      </c>
      <c r="NKR140" s="16">
        <v>118</v>
      </c>
      <c r="NKS140" s="16">
        <v>118</v>
      </c>
      <c r="NKT140" s="16">
        <v>118</v>
      </c>
      <c r="NKU140" s="16">
        <v>118</v>
      </c>
      <c r="NKV140" s="16">
        <v>118</v>
      </c>
      <c r="NKW140" s="16">
        <v>118</v>
      </c>
      <c r="NKX140" s="16">
        <v>118</v>
      </c>
      <c r="NKY140" s="16">
        <v>118</v>
      </c>
      <c r="NKZ140" s="16">
        <v>118</v>
      </c>
      <c r="NLA140" s="16">
        <v>118</v>
      </c>
      <c r="NLB140" s="16">
        <v>118</v>
      </c>
      <c r="NLC140" s="16">
        <v>118</v>
      </c>
      <c r="NLD140" s="16">
        <v>118</v>
      </c>
      <c r="NLE140" s="16">
        <v>118</v>
      </c>
      <c r="NLF140" s="16">
        <v>118</v>
      </c>
      <c r="NLG140" s="16">
        <v>118</v>
      </c>
      <c r="NLH140" s="16">
        <v>118</v>
      </c>
      <c r="NLI140" s="16">
        <v>118</v>
      </c>
      <c r="NLJ140" s="16">
        <v>118</v>
      </c>
      <c r="NLK140" s="16">
        <v>118</v>
      </c>
      <c r="NLL140" s="16">
        <v>118</v>
      </c>
      <c r="NLM140" s="16">
        <v>118</v>
      </c>
      <c r="NLN140" s="16">
        <v>118</v>
      </c>
      <c r="NLO140" s="16">
        <v>118</v>
      </c>
      <c r="NLP140" s="16">
        <v>118</v>
      </c>
      <c r="NLQ140" s="16">
        <v>118</v>
      </c>
      <c r="NLR140" s="16">
        <v>118</v>
      </c>
      <c r="NLS140" s="16">
        <v>118</v>
      </c>
      <c r="NLT140" s="16">
        <v>118</v>
      </c>
      <c r="NLU140" s="16">
        <v>118</v>
      </c>
      <c r="NLV140" s="16">
        <v>118</v>
      </c>
      <c r="NLW140" s="16">
        <v>118</v>
      </c>
      <c r="NLX140" s="16">
        <v>118</v>
      </c>
      <c r="NLY140" s="16">
        <v>118</v>
      </c>
      <c r="NLZ140" s="16">
        <v>118</v>
      </c>
      <c r="NMA140" s="16">
        <v>118</v>
      </c>
      <c r="NMB140" s="16">
        <v>118</v>
      </c>
      <c r="NMC140" s="16">
        <v>118</v>
      </c>
      <c r="NMD140" s="16">
        <v>118</v>
      </c>
      <c r="NME140" s="16">
        <v>118</v>
      </c>
      <c r="NMF140" s="16">
        <v>118</v>
      </c>
      <c r="NMG140" s="16">
        <v>118</v>
      </c>
      <c r="NMH140" s="16">
        <v>118</v>
      </c>
      <c r="NMI140" s="16">
        <v>118</v>
      </c>
      <c r="NMJ140" s="16">
        <v>118</v>
      </c>
      <c r="NMK140" s="16">
        <v>118</v>
      </c>
      <c r="NML140" s="16">
        <v>118</v>
      </c>
      <c r="NMM140" s="16">
        <v>118</v>
      </c>
      <c r="NMN140" s="16">
        <v>118</v>
      </c>
      <c r="NMO140" s="16">
        <v>118</v>
      </c>
      <c r="NMP140" s="16">
        <v>118</v>
      </c>
      <c r="NMQ140" s="16">
        <v>118</v>
      </c>
      <c r="NMR140" s="16">
        <v>118</v>
      </c>
      <c r="NMS140" s="16">
        <v>118</v>
      </c>
      <c r="NMT140" s="16">
        <v>118</v>
      </c>
      <c r="NMU140" s="16">
        <v>118</v>
      </c>
      <c r="NMV140" s="16">
        <v>118</v>
      </c>
      <c r="NMW140" s="16">
        <v>118</v>
      </c>
      <c r="NMX140" s="16">
        <v>118</v>
      </c>
      <c r="NMY140" s="16">
        <v>118</v>
      </c>
      <c r="NMZ140" s="16">
        <v>118</v>
      </c>
      <c r="NNA140" s="16">
        <v>118</v>
      </c>
      <c r="NNB140" s="16">
        <v>118</v>
      </c>
      <c r="NNC140" s="16">
        <v>118</v>
      </c>
      <c r="NND140" s="16">
        <v>118</v>
      </c>
      <c r="NNE140" s="16">
        <v>118</v>
      </c>
      <c r="NNF140" s="16">
        <v>118</v>
      </c>
      <c r="NNG140" s="16">
        <v>118</v>
      </c>
      <c r="NNH140" s="16">
        <v>118</v>
      </c>
      <c r="NNI140" s="16">
        <v>118</v>
      </c>
      <c r="NNJ140" s="16">
        <v>118</v>
      </c>
      <c r="NNK140" s="16">
        <v>118</v>
      </c>
      <c r="NNL140" s="16">
        <v>118</v>
      </c>
      <c r="NNM140" s="16">
        <v>118</v>
      </c>
      <c r="NNN140" s="16">
        <v>118</v>
      </c>
      <c r="NNO140" s="16">
        <v>118</v>
      </c>
      <c r="NNP140" s="16">
        <v>118</v>
      </c>
      <c r="NNQ140" s="16">
        <v>118</v>
      </c>
      <c r="NNR140" s="16">
        <v>118</v>
      </c>
      <c r="NNS140" s="16">
        <v>118</v>
      </c>
      <c r="NNT140" s="16">
        <v>118</v>
      </c>
      <c r="NNU140" s="16">
        <v>118</v>
      </c>
      <c r="NNV140" s="16">
        <v>118</v>
      </c>
      <c r="NNW140" s="16">
        <v>118</v>
      </c>
      <c r="NNX140" s="16">
        <v>118</v>
      </c>
      <c r="NNY140" s="16">
        <v>118</v>
      </c>
      <c r="NNZ140" s="16">
        <v>118</v>
      </c>
      <c r="NOA140" s="16">
        <v>118</v>
      </c>
      <c r="NOB140" s="16">
        <v>118</v>
      </c>
      <c r="NOC140" s="16">
        <v>118</v>
      </c>
      <c r="NOD140" s="16">
        <v>118</v>
      </c>
      <c r="NOE140" s="16">
        <v>118</v>
      </c>
      <c r="NOF140" s="16">
        <v>118</v>
      </c>
      <c r="NOG140" s="16">
        <v>118</v>
      </c>
      <c r="NOH140" s="16">
        <v>118</v>
      </c>
      <c r="NOI140" s="16">
        <v>118</v>
      </c>
      <c r="NOJ140" s="16">
        <v>118</v>
      </c>
      <c r="NOK140" s="16">
        <v>118</v>
      </c>
      <c r="NOL140" s="16">
        <v>118</v>
      </c>
      <c r="NOM140" s="16">
        <v>118</v>
      </c>
      <c r="NON140" s="16">
        <v>118</v>
      </c>
      <c r="NOO140" s="16">
        <v>118</v>
      </c>
      <c r="NOP140" s="16">
        <v>118</v>
      </c>
      <c r="NOQ140" s="16">
        <v>118</v>
      </c>
      <c r="NOR140" s="16">
        <v>118</v>
      </c>
      <c r="NOS140" s="16">
        <v>118</v>
      </c>
      <c r="NOT140" s="16">
        <v>118</v>
      </c>
      <c r="NOU140" s="16">
        <v>118</v>
      </c>
      <c r="NOV140" s="16">
        <v>118</v>
      </c>
      <c r="NOW140" s="16">
        <v>118</v>
      </c>
      <c r="NOX140" s="16">
        <v>118</v>
      </c>
      <c r="NOY140" s="16">
        <v>118</v>
      </c>
      <c r="NOZ140" s="16">
        <v>118</v>
      </c>
      <c r="NPA140" s="16">
        <v>118</v>
      </c>
      <c r="NPB140" s="16">
        <v>118</v>
      </c>
      <c r="NPC140" s="16">
        <v>118</v>
      </c>
      <c r="NPD140" s="16">
        <v>118</v>
      </c>
      <c r="NPE140" s="16">
        <v>118</v>
      </c>
      <c r="NPF140" s="16">
        <v>118</v>
      </c>
      <c r="NPG140" s="16">
        <v>118</v>
      </c>
      <c r="NPH140" s="16">
        <v>118</v>
      </c>
      <c r="NPI140" s="16">
        <v>118</v>
      </c>
      <c r="NPJ140" s="16">
        <v>118</v>
      </c>
      <c r="NPK140" s="16">
        <v>118</v>
      </c>
      <c r="NPL140" s="16">
        <v>118</v>
      </c>
      <c r="NPM140" s="16">
        <v>118</v>
      </c>
      <c r="NPN140" s="16">
        <v>118</v>
      </c>
      <c r="NPO140" s="16">
        <v>118</v>
      </c>
      <c r="NPP140" s="16">
        <v>118</v>
      </c>
      <c r="NPQ140" s="16">
        <v>118</v>
      </c>
      <c r="NPR140" s="16">
        <v>118</v>
      </c>
      <c r="NPS140" s="16">
        <v>118</v>
      </c>
      <c r="NPT140" s="16">
        <v>118</v>
      </c>
      <c r="NPU140" s="16">
        <v>118</v>
      </c>
      <c r="NPV140" s="16">
        <v>118</v>
      </c>
      <c r="NPW140" s="16">
        <v>118</v>
      </c>
      <c r="NPX140" s="16">
        <v>118</v>
      </c>
      <c r="NPY140" s="16">
        <v>118</v>
      </c>
      <c r="NPZ140" s="16">
        <v>118</v>
      </c>
      <c r="NQA140" s="16">
        <v>118</v>
      </c>
      <c r="NQB140" s="16">
        <v>118</v>
      </c>
      <c r="NQC140" s="16">
        <v>118</v>
      </c>
      <c r="NQD140" s="16">
        <v>118</v>
      </c>
      <c r="NQE140" s="16">
        <v>118</v>
      </c>
      <c r="NQF140" s="16">
        <v>118</v>
      </c>
      <c r="NQG140" s="16">
        <v>118</v>
      </c>
      <c r="NQH140" s="16">
        <v>118</v>
      </c>
      <c r="NQI140" s="16">
        <v>118</v>
      </c>
      <c r="NQJ140" s="16">
        <v>118</v>
      </c>
      <c r="NQK140" s="16">
        <v>118</v>
      </c>
      <c r="NQL140" s="16">
        <v>118</v>
      </c>
      <c r="NQM140" s="16">
        <v>118</v>
      </c>
      <c r="NQN140" s="16">
        <v>118</v>
      </c>
      <c r="NQO140" s="16">
        <v>118</v>
      </c>
      <c r="NQP140" s="16">
        <v>118</v>
      </c>
      <c r="NQQ140" s="16">
        <v>118</v>
      </c>
      <c r="NQR140" s="16">
        <v>118</v>
      </c>
      <c r="NQS140" s="16">
        <v>118</v>
      </c>
      <c r="NQT140" s="16">
        <v>118</v>
      </c>
      <c r="NQU140" s="16">
        <v>118</v>
      </c>
      <c r="NQV140" s="16">
        <v>118</v>
      </c>
      <c r="NQW140" s="16">
        <v>118</v>
      </c>
      <c r="NQX140" s="16">
        <v>118</v>
      </c>
      <c r="NQY140" s="16">
        <v>118</v>
      </c>
      <c r="NQZ140" s="16">
        <v>118</v>
      </c>
      <c r="NRA140" s="16">
        <v>118</v>
      </c>
      <c r="NRB140" s="16">
        <v>118</v>
      </c>
      <c r="NRC140" s="16">
        <v>118</v>
      </c>
      <c r="NRD140" s="16">
        <v>118</v>
      </c>
      <c r="NRE140" s="16">
        <v>118</v>
      </c>
      <c r="NRF140" s="16">
        <v>118</v>
      </c>
      <c r="NRG140" s="16">
        <v>118</v>
      </c>
      <c r="NRH140" s="16">
        <v>118</v>
      </c>
      <c r="NRI140" s="16">
        <v>118</v>
      </c>
      <c r="NRJ140" s="16">
        <v>118</v>
      </c>
      <c r="NRK140" s="16">
        <v>118</v>
      </c>
      <c r="NRL140" s="16">
        <v>118</v>
      </c>
      <c r="NRM140" s="16">
        <v>118</v>
      </c>
      <c r="NRN140" s="16">
        <v>118</v>
      </c>
      <c r="NRO140" s="16">
        <v>118</v>
      </c>
      <c r="NRP140" s="16">
        <v>118</v>
      </c>
      <c r="NRQ140" s="16">
        <v>118</v>
      </c>
      <c r="NRR140" s="16">
        <v>118</v>
      </c>
      <c r="NRS140" s="16">
        <v>118</v>
      </c>
      <c r="NRT140" s="16">
        <v>118</v>
      </c>
      <c r="NRU140" s="16">
        <v>118</v>
      </c>
      <c r="NRV140" s="16">
        <v>118</v>
      </c>
      <c r="NRW140" s="16">
        <v>118</v>
      </c>
      <c r="NRX140" s="16">
        <v>118</v>
      </c>
      <c r="NRY140" s="16">
        <v>118</v>
      </c>
      <c r="NRZ140" s="16">
        <v>118</v>
      </c>
      <c r="NSA140" s="16">
        <v>118</v>
      </c>
      <c r="NSB140" s="16">
        <v>118</v>
      </c>
      <c r="NSC140" s="16">
        <v>118</v>
      </c>
      <c r="NSD140" s="16">
        <v>118</v>
      </c>
      <c r="NSE140" s="16">
        <v>118</v>
      </c>
      <c r="NSF140" s="16">
        <v>118</v>
      </c>
      <c r="NSG140" s="16">
        <v>118</v>
      </c>
      <c r="NSH140" s="16">
        <v>118</v>
      </c>
      <c r="NSI140" s="16">
        <v>118</v>
      </c>
      <c r="NSJ140" s="16">
        <v>118</v>
      </c>
      <c r="NSK140" s="16">
        <v>118</v>
      </c>
      <c r="NSL140" s="16">
        <v>118</v>
      </c>
      <c r="NSM140" s="16">
        <v>118</v>
      </c>
      <c r="NSN140" s="16">
        <v>118</v>
      </c>
      <c r="NSO140" s="16">
        <v>118</v>
      </c>
      <c r="NSP140" s="16">
        <v>118</v>
      </c>
      <c r="NSQ140" s="16">
        <v>118</v>
      </c>
      <c r="NSR140" s="16">
        <v>118</v>
      </c>
      <c r="NSS140" s="16">
        <v>118</v>
      </c>
      <c r="NST140" s="16">
        <v>118</v>
      </c>
      <c r="NSU140" s="16">
        <v>118</v>
      </c>
      <c r="NSV140" s="16">
        <v>118</v>
      </c>
      <c r="NSW140" s="16">
        <v>118</v>
      </c>
      <c r="NSX140" s="16">
        <v>118</v>
      </c>
      <c r="NSY140" s="16">
        <v>118</v>
      </c>
      <c r="NSZ140" s="16">
        <v>118</v>
      </c>
      <c r="NTA140" s="16">
        <v>118</v>
      </c>
      <c r="NTB140" s="16">
        <v>118</v>
      </c>
      <c r="NTC140" s="16">
        <v>118</v>
      </c>
      <c r="NTD140" s="16">
        <v>118</v>
      </c>
      <c r="NTE140" s="16">
        <v>118</v>
      </c>
      <c r="NTF140" s="16">
        <v>118</v>
      </c>
      <c r="NTG140" s="16">
        <v>118</v>
      </c>
      <c r="NTH140" s="16">
        <v>118</v>
      </c>
      <c r="NTI140" s="16">
        <v>118</v>
      </c>
      <c r="NTJ140" s="16">
        <v>118</v>
      </c>
      <c r="NTK140" s="16">
        <v>118</v>
      </c>
      <c r="NTL140" s="16">
        <v>118</v>
      </c>
      <c r="NTM140" s="16">
        <v>118</v>
      </c>
      <c r="NTN140" s="16">
        <v>118</v>
      </c>
      <c r="NTO140" s="16">
        <v>118</v>
      </c>
      <c r="NTP140" s="16">
        <v>118</v>
      </c>
      <c r="NTQ140" s="16">
        <v>118</v>
      </c>
      <c r="NTR140" s="16">
        <v>118</v>
      </c>
      <c r="NTS140" s="16">
        <v>118</v>
      </c>
      <c r="NTT140" s="16">
        <v>118</v>
      </c>
      <c r="NTU140" s="16">
        <v>118</v>
      </c>
      <c r="NTV140" s="16">
        <v>118</v>
      </c>
      <c r="NTW140" s="16">
        <v>118</v>
      </c>
      <c r="NTX140" s="16">
        <v>118</v>
      </c>
      <c r="NTY140" s="16">
        <v>118</v>
      </c>
      <c r="NTZ140" s="16">
        <v>118</v>
      </c>
      <c r="NUA140" s="16">
        <v>118</v>
      </c>
      <c r="NUB140" s="16">
        <v>118</v>
      </c>
      <c r="NUC140" s="16">
        <v>118</v>
      </c>
      <c r="NUD140" s="16">
        <v>118</v>
      </c>
      <c r="NUE140" s="16">
        <v>118</v>
      </c>
      <c r="NUF140" s="16">
        <v>118</v>
      </c>
      <c r="NUG140" s="16">
        <v>118</v>
      </c>
      <c r="NUH140" s="16">
        <v>118</v>
      </c>
      <c r="NUI140" s="16">
        <v>118</v>
      </c>
      <c r="NUJ140" s="16">
        <v>118</v>
      </c>
      <c r="NUK140" s="16">
        <v>118</v>
      </c>
      <c r="NUL140" s="16">
        <v>118</v>
      </c>
      <c r="NUM140" s="16">
        <v>118</v>
      </c>
      <c r="NUN140" s="16">
        <v>118</v>
      </c>
      <c r="NUO140" s="16">
        <v>118</v>
      </c>
      <c r="NUP140" s="16">
        <v>118</v>
      </c>
      <c r="NUQ140" s="16">
        <v>118</v>
      </c>
      <c r="NUR140" s="16">
        <v>118</v>
      </c>
      <c r="NUS140" s="16">
        <v>118</v>
      </c>
      <c r="NUT140" s="16">
        <v>118</v>
      </c>
      <c r="NUU140" s="16">
        <v>118</v>
      </c>
      <c r="NUV140" s="16">
        <v>118</v>
      </c>
      <c r="NUW140" s="16">
        <v>118</v>
      </c>
      <c r="NUX140" s="16">
        <v>118</v>
      </c>
      <c r="NUY140" s="16">
        <v>118</v>
      </c>
      <c r="NUZ140" s="16">
        <v>118</v>
      </c>
      <c r="NVA140" s="16">
        <v>118</v>
      </c>
      <c r="NVB140" s="16">
        <v>118</v>
      </c>
      <c r="NVC140" s="16">
        <v>118</v>
      </c>
      <c r="NVD140" s="16">
        <v>118</v>
      </c>
      <c r="NVE140" s="16">
        <v>118</v>
      </c>
      <c r="NVF140" s="16">
        <v>118</v>
      </c>
      <c r="NVG140" s="16">
        <v>118</v>
      </c>
      <c r="NVH140" s="16">
        <v>118</v>
      </c>
      <c r="NVI140" s="16">
        <v>118</v>
      </c>
      <c r="NVJ140" s="16">
        <v>118</v>
      </c>
      <c r="NVK140" s="16">
        <v>118</v>
      </c>
      <c r="NVL140" s="16">
        <v>118</v>
      </c>
      <c r="NVM140" s="16">
        <v>118</v>
      </c>
      <c r="NVN140" s="16">
        <v>118</v>
      </c>
      <c r="NVO140" s="16">
        <v>118</v>
      </c>
      <c r="NVP140" s="16">
        <v>118</v>
      </c>
      <c r="NVQ140" s="16">
        <v>118</v>
      </c>
      <c r="NVR140" s="16">
        <v>118</v>
      </c>
      <c r="NVS140" s="16">
        <v>118</v>
      </c>
      <c r="NVT140" s="16">
        <v>118</v>
      </c>
      <c r="NVU140" s="16">
        <v>118</v>
      </c>
      <c r="NVV140" s="16">
        <v>118</v>
      </c>
      <c r="NVW140" s="16">
        <v>118</v>
      </c>
      <c r="NVX140" s="16">
        <v>118</v>
      </c>
      <c r="NVY140" s="16">
        <v>118</v>
      </c>
      <c r="NVZ140" s="16">
        <v>118</v>
      </c>
      <c r="NWA140" s="16">
        <v>118</v>
      </c>
      <c r="NWB140" s="16">
        <v>118</v>
      </c>
      <c r="NWC140" s="16">
        <v>118</v>
      </c>
      <c r="NWD140" s="16">
        <v>118</v>
      </c>
      <c r="NWE140" s="16">
        <v>118</v>
      </c>
      <c r="NWF140" s="16">
        <v>118</v>
      </c>
      <c r="NWG140" s="16">
        <v>118</v>
      </c>
      <c r="NWH140" s="16">
        <v>118</v>
      </c>
      <c r="NWI140" s="16">
        <v>118</v>
      </c>
      <c r="NWJ140" s="16">
        <v>118</v>
      </c>
      <c r="NWK140" s="16">
        <v>118</v>
      </c>
      <c r="NWL140" s="16">
        <v>118</v>
      </c>
      <c r="NWM140" s="16">
        <v>118</v>
      </c>
      <c r="NWN140" s="16">
        <v>118</v>
      </c>
      <c r="NWO140" s="16">
        <v>118</v>
      </c>
      <c r="NWP140" s="16">
        <v>118</v>
      </c>
      <c r="NWQ140" s="16">
        <v>118</v>
      </c>
      <c r="NWR140" s="16">
        <v>118</v>
      </c>
      <c r="NWS140" s="16">
        <v>118</v>
      </c>
      <c r="NWT140" s="16">
        <v>118</v>
      </c>
      <c r="NWU140" s="16">
        <v>118</v>
      </c>
      <c r="NWV140" s="16">
        <v>118</v>
      </c>
      <c r="NWW140" s="16">
        <v>118</v>
      </c>
      <c r="NWX140" s="16">
        <v>118</v>
      </c>
      <c r="NWY140" s="16">
        <v>118</v>
      </c>
      <c r="NWZ140" s="16">
        <v>118</v>
      </c>
      <c r="NXA140" s="16">
        <v>118</v>
      </c>
      <c r="NXB140" s="16">
        <v>118</v>
      </c>
      <c r="NXC140" s="16">
        <v>118</v>
      </c>
      <c r="NXD140" s="16">
        <v>118</v>
      </c>
      <c r="NXE140" s="16">
        <v>118</v>
      </c>
      <c r="NXF140" s="16">
        <v>118</v>
      </c>
      <c r="NXG140" s="16">
        <v>118</v>
      </c>
      <c r="NXH140" s="16">
        <v>118</v>
      </c>
      <c r="NXI140" s="16">
        <v>118</v>
      </c>
      <c r="NXJ140" s="16">
        <v>118</v>
      </c>
      <c r="NXK140" s="16">
        <v>118</v>
      </c>
      <c r="NXL140" s="16">
        <v>118</v>
      </c>
      <c r="NXM140" s="16">
        <v>118</v>
      </c>
      <c r="NXN140" s="16">
        <v>118</v>
      </c>
      <c r="NXO140" s="16">
        <v>118</v>
      </c>
      <c r="NXP140" s="16">
        <v>118</v>
      </c>
      <c r="NXQ140" s="16">
        <v>118</v>
      </c>
      <c r="NXR140" s="16">
        <v>118</v>
      </c>
      <c r="NXS140" s="16">
        <v>118</v>
      </c>
      <c r="NXT140" s="16">
        <v>118</v>
      </c>
      <c r="NXU140" s="16">
        <v>118</v>
      </c>
      <c r="NXV140" s="16">
        <v>118</v>
      </c>
      <c r="NXW140" s="16">
        <v>118</v>
      </c>
      <c r="NXX140" s="16">
        <v>118</v>
      </c>
      <c r="NXY140" s="16">
        <v>118</v>
      </c>
      <c r="NXZ140" s="16">
        <v>118</v>
      </c>
      <c r="NYA140" s="16">
        <v>118</v>
      </c>
      <c r="NYB140" s="16">
        <v>118</v>
      </c>
      <c r="NYC140" s="16">
        <v>118</v>
      </c>
      <c r="NYD140" s="16">
        <v>118</v>
      </c>
      <c r="NYE140" s="16">
        <v>118</v>
      </c>
      <c r="NYF140" s="16">
        <v>118</v>
      </c>
      <c r="NYG140" s="16">
        <v>118</v>
      </c>
      <c r="NYH140" s="16">
        <v>118</v>
      </c>
      <c r="NYI140" s="16">
        <v>118</v>
      </c>
      <c r="NYJ140" s="16">
        <v>118</v>
      </c>
      <c r="NYK140" s="16">
        <v>118</v>
      </c>
      <c r="NYL140" s="16">
        <v>118</v>
      </c>
      <c r="NYM140" s="16">
        <v>118</v>
      </c>
      <c r="NYN140" s="16">
        <v>118</v>
      </c>
      <c r="NYO140" s="16">
        <v>118</v>
      </c>
      <c r="NYP140" s="16">
        <v>118</v>
      </c>
      <c r="NYQ140" s="16">
        <v>118</v>
      </c>
      <c r="NYR140" s="16">
        <v>118</v>
      </c>
      <c r="NYS140" s="16">
        <v>118</v>
      </c>
      <c r="NYT140" s="16">
        <v>118</v>
      </c>
      <c r="NYU140" s="16">
        <v>118</v>
      </c>
      <c r="NYV140" s="16">
        <v>118</v>
      </c>
      <c r="NYW140" s="16">
        <v>118</v>
      </c>
      <c r="NYX140" s="16">
        <v>118</v>
      </c>
      <c r="NYY140" s="16">
        <v>118</v>
      </c>
      <c r="NYZ140" s="16">
        <v>118</v>
      </c>
      <c r="NZA140" s="16">
        <v>118</v>
      </c>
      <c r="NZB140" s="16">
        <v>118</v>
      </c>
      <c r="NZC140" s="16">
        <v>118</v>
      </c>
      <c r="NZD140" s="16">
        <v>118</v>
      </c>
      <c r="NZE140" s="16">
        <v>118</v>
      </c>
      <c r="NZF140" s="16">
        <v>118</v>
      </c>
      <c r="NZG140" s="16">
        <v>118</v>
      </c>
      <c r="NZH140" s="16">
        <v>118</v>
      </c>
      <c r="NZI140" s="16">
        <v>118</v>
      </c>
      <c r="NZJ140" s="16">
        <v>118</v>
      </c>
      <c r="NZK140" s="16">
        <v>118</v>
      </c>
      <c r="NZL140" s="16">
        <v>118</v>
      </c>
      <c r="NZM140" s="16">
        <v>118</v>
      </c>
      <c r="NZN140" s="16">
        <v>118</v>
      </c>
      <c r="NZO140" s="16">
        <v>118</v>
      </c>
      <c r="NZP140" s="16">
        <v>118</v>
      </c>
      <c r="NZQ140" s="16">
        <v>118</v>
      </c>
      <c r="NZR140" s="16">
        <v>118</v>
      </c>
      <c r="NZS140" s="16">
        <v>118</v>
      </c>
      <c r="NZT140" s="16">
        <v>118</v>
      </c>
      <c r="NZU140" s="16">
        <v>118</v>
      </c>
      <c r="NZV140" s="16">
        <v>118</v>
      </c>
      <c r="NZW140" s="16">
        <v>118</v>
      </c>
      <c r="NZX140" s="16">
        <v>118</v>
      </c>
      <c r="NZY140" s="16">
        <v>118</v>
      </c>
      <c r="NZZ140" s="16">
        <v>118</v>
      </c>
      <c r="OAA140" s="16">
        <v>118</v>
      </c>
      <c r="OAB140" s="16">
        <v>118</v>
      </c>
      <c r="OAC140" s="16">
        <v>118</v>
      </c>
      <c r="OAD140" s="16">
        <v>118</v>
      </c>
      <c r="OAE140" s="16">
        <v>118</v>
      </c>
      <c r="OAF140" s="16">
        <v>118</v>
      </c>
      <c r="OAG140" s="16">
        <v>118</v>
      </c>
      <c r="OAH140" s="16">
        <v>118</v>
      </c>
      <c r="OAI140" s="16">
        <v>118</v>
      </c>
      <c r="OAJ140" s="16">
        <v>118</v>
      </c>
      <c r="OAK140" s="16">
        <v>118</v>
      </c>
      <c r="OAL140" s="16">
        <v>118</v>
      </c>
      <c r="OAM140" s="16">
        <v>118</v>
      </c>
      <c r="OAN140" s="16">
        <v>118</v>
      </c>
      <c r="OAO140" s="16">
        <v>118</v>
      </c>
      <c r="OAP140" s="16">
        <v>118</v>
      </c>
      <c r="OAQ140" s="16">
        <v>118</v>
      </c>
      <c r="OAR140" s="16">
        <v>118</v>
      </c>
      <c r="OAS140" s="16">
        <v>118</v>
      </c>
      <c r="OAT140" s="16">
        <v>118</v>
      </c>
      <c r="OAU140" s="16">
        <v>118</v>
      </c>
      <c r="OAV140" s="16">
        <v>118</v>
      </c>
      <c r="OAW140" s="16">
        <v>118</v>
      </c>
      <c r="OAX140" s="16">
        <v>118</v>
      </c>
      <c r="OAY140" s="16">
        <v>118</v>
      </c>
      <c r="OAZ140" s="16">
        <v>118</v>
      </c>
      <c r="OBA140" s="16">
        <v>118</v>
      </c>
      <c r="OBB140" s="16">
        <v>118</v>
      </c>
      <c r="OBC140" s="16">
        <v>118</v>
      </c>
      <c r="OBD140" s="16">
        <v>118</v>
      </c>
      <c r="OBE140" s="16">
        <v>118</v>
      </c>
      <c r="OBF140" s="16">
        <v>118</v>
      </c>
      <c r="OBG140" s="16">
        <v>118</v>
      </c>
      <c r="OBH140" s="16">
        <v>118</v>
      </c>
      <c r="OBI140" s="16">
        <v>118</v>
      </c>
      <c r="OBJ140" s="16">
        <v>118</v>
      </c>
      <c r="OBK140" s="16">
        <v>118</v>
      </c>
      <c r="OBL140" s="16">
        <v>118</v>
      </c>
      <c r="OBM140" s="16">
        <v>118</v>
      </c>
      <c r="OBN140" s="16">
        <v>118</v>
      </c>
      <c r="OBO140" s="16">
        <v>118</v>
      </c>
      <c r="OBP140" s="16">
        <v>118</v>
      </c>
      <c r="OBQ140" s="16">
        <v>118</v>
      </c>
      <c r="OBR140" s="16">
        <v>118</v>
      </c>
      <c r="OBS140" s="16">
        <v>118</v>
      </c>
      <c r="OBT140" s="16">
        <v>118</v>
      </c>
      <c r="OBU140" s="16">
        <v>118</v>
      </c>
      <c r="OBV140" s="16">
        <v>118</v>
      </c>
      <c r="OBW140" s="16">
        <v>118</v>
      </c>
      <c r="OBX140" s="16">
        <v>118</v>
      </c>
      <c r="OBY140" s="16">
        <v>118</v>
      </c>
      <c r="OBZ140" s="16">
        <v>118</v>
      </c>
      <c r="OCA140" s="16">
        <v>118</v>
      </c>
      <c r="OCB140" s="16">
        <v>118</v>
      </c>
      <c r="OCC140" s="16">
        <v>118</v>
      </c>
      <c r="OCD140" s="16">
        <v>118</v>
      </c>
      <c r="OCE140" s="16">
        <v>118</v>
      </c>
      <c r="OCF140" s="16">
        <v>118</v>
      </c>
      <c r="OCG140" s="16">
        <v>118</v>
      </c>
      <c r="OCH140" s="16">
        <v>118</v>
      </c>
      <c r="OCI140" s="16">
        <v>118</v>
      </c>
      <c r="OCJ140" s="16">
        <v>118</v>
      </c>
      <c r="OCK140" s="16">
        <v>118</v>
      </c>
      <c r="OCL140" s="16">
        <v>118</v>
      </c>
      <c r="OCM140" s="16">
        <v>118</v>
      </c>
      <c r="OCN140" s="16">
        <v>118</v>
      </c>
      <c r="OCO140" s="16">
        <v>118</v>
      </c>
      <c r="OCP140" s="16">
        <v>118</v>
      </c>
      <c r="OCQ140" s="16">
        <v>118</v>
      </c>
      <c r="OCR140" s="16">
        <v>118</v>
      </c>
      <c r="OCS140" s="16">
        <v>118</v>
      </c>
      <c r="OCT140" s="16">
        <v>118</v>
      </c>
      <c r="OCU140" s="16">
        <v>118</v>
      </c>
      <c r="OCV140" s="16">
        <v>118</v>
      </c>
      <c r="OCW140" s="16">
        <v>118</v>
      </c>
      <c r="OCX140" s="16">
        <v>118</v>
      </c>
      <c r="OCY140" s="16">
        <v>118</v>
      </c>
      <c r="OCZ140" s="16">
        <v>118</v>
      </c>
      <c r="ODA140" s="16">
        <v>118</v>
      </c>
      <c r="ODB140" s="16">
        <v>118</v>
      </c>
      <c r="ODC140" s="16">
        <v>118</v>
      </c>
      <c r="ODD140" s="16">
        <v>118</v>
      </c>
      <c r="ODE140" s="16">
        <v>118</v>
      </c>
      <c r="ODF140" s="16">
        <v>118</v>
      </c>
      <c r="ODG140" s="16">
        <v>118</v>
      </c>
      <c r="ODH140" s="16">
        <v>118</v>
      </c>
      <c r="ODI140" s="16">
        <v>118</v>
      </c>
      <c r="ODJ140" s="16">
        <v>118</v>
      </c>
      <c r="ODK140" s="16">
        <v>118</v>
      </c>
      <c r="ODL140" s="16">
        <v>118</v>
      </c>
      <c r="ODM140" s="16">
        <v>118</v>
      </c>
      <c r="ODN140" s="16">
        <v>118</v>
      </c>
      <c r="ODO140" s="16">
        <v>118</v>
      </c>
      <c r="ODP140" s="16">
        <v>118</v>
      </c>
      <c r="ODQ140" s="16">
        <v>118</v>
      </c>
      <c r="ODR140" s="16">
        <v>118</v>
      </c>
      <c r="ODS140" s="16">
        <v>118</v>
      </c>
      <c r="ODT140" s="16">
        <v>118</v>
      </c>
      <c r="ODU140" s="16">
        <v>118</v>
      </c>
      <c r="ODV140" s="16">
        <v>118</v>
      </c>
      <c r="ODW140" s="16">
        <v>118</v>
      </c>
      <c r="ODX140" s="16">
        <v>118</v>
      </c>
      <c r="ODY140" s="16">
        <v>118</v>
      </c>
      <c r="ODZ140" s="16">
        <v>118</v>
      </c>
      <c r="OEA140" s="16">
        <v>118</v>
      </c>
      <c r="OEB140" s="16">
        <v>118</v>
      </c>
      <c r="OEC140" s="16">
        <v>118</v>
      </c>
      <c r="OED140" s="16">
        <v>118</v>
      </c>
      <c r="OEE140" s="16">
        <v>118</v>
      </c>
      <c r="OEF140" s="16">
        <v>118</v>
      </c>
      <c r="OEG140" s="16">
        <v>118</v>
      </c>
      <c r="OEH140" s="16">
        <v>118</v>
      </c>
      <c r="OEI140" s="16">
        <v>118</v>
      </c>
      <c r="OEJ140" s="16">
        <v>118</v>
      </c>
      <c r="OEK140" s="16">
        <v>118</v>
      </c>
      <c r="OEL140" s="16">
        <v>118</v>
      </c>
      <c r="OEM140" s="16">
        <v>118</v>
      </c>
      <c r="OEN140" s="16">
        <v>118</v>
      </c>
      <c r="OEO140" s="16">
        <v>118</v>
      </c>
      <c r="OEP140" s="16">
        <v>118</v>
      </c>
      <c r="OEQ140" s="16">
        <v>118</v>
      </c>
      <c r="OER140" s="16">
        <v>118</v>
      </c>
      <c r="OES140" s="16">
        <v>118</v>
      </c>
      <c r="OET140" s="16">
        <v>118</v>
      </c>
      <c r="OEU140" s="16">
        <v>118</v>
      </c>
      <c r="OEV140" s="16">
        <v>118</v>
      </c>
      <c r="OEW140" s="16">
        <v>118</v>
      </c>
      <c r="OEX140" s="16">
        <v>118</v>
      </c>
      <c r="OEY140" s="16">
        <v>118</v>
      </c>
      <c r="OEZ140" s="16">
        <v>118</v>
      </c>
      <c r="OFA140" s="16">
        <v>118</v>
      </c>
      <c r="OFB140" s="16">
        <v>118</v>
      </c>
      <c r="OFC140" s="16">
        <v>118</v>
      </c>
      <c r="OFD140" s="16">
        <v>118</v>
      </c>
      <c r="OFE140" s="16">
        <v>118</v>
      </c>
      <c r="OFF140" s="16">
        <v>118</v>
      </c>
      <c r="OFG140" s="16">
        <v>118</v>
      </c>
      <c r="OFH140" s="16">
        <v>118</v>
      </c>
      <c r="OFI140" s="16">
        <v>118</v>
      </c>
      <c r="OFJ140" s="16">
        <v>118</v>
      </c>
      <c r="OFK140" s="16">
        <v>118</v>
      </c>
      <c r="OFL140" s="16">
        <v>118</v>
      </c>
      <c r="OFM140" s="16">
        <v>118</v>
      </c>
      <c r="OFN140" s="16">
        <v>118</v>
      </c>
      <c r="OFO140" s="16">
        <v>118</v>
      </c>
      <c r="OFP140" s="16">
        <v>118</v>
      </c>
      <c r="OFQ140" s="16">
        <v>118</v>
      </c>
      <c r="OFR140" s="16">
        <v>118</v>
      </c>
      <c r="OFS140" s="16">
        <v>118</v>
      </c>
      <c r="OFT140" s="16">
        <v>118</v>
      </c>
      <c r="OFU140" s="16">
        <v>118</v>
      </c>
      <c r="OFV140" s="16">
        <v>118</v>
      </c>
      <c r="OFW140" s="16">
        <v>118</v>
      </c>
      <c r="OFX140" s="16">
        <v>118</v>
      </c>
      <c r="OFY140" s="16">
        <v>118</v>
      </c>
      <c r="OFZ140" s="16">
        <v>118</v>
      </c>
      <c r="OGA140" s="16">
        <v>118</v>
      </c>
      <c r="OGB140" s="16">
        <v>118</v>
      </c>
      <c r="OGC140" s="16">
        <v>118</v>
      </c>
      <c r="OGD140" s="16">
        <v>118</v>
      </c>
      <c r="OGE140" s="16">
        <v>118</v>
      </c>
      <c r="OGF140" s="16">
        <v>118</v>
      </c>
      <c r="OGG140" s="16">
        <v>118</v>
      </c>
      <c r="OGH140" s="16">
        <v>118</v>
      </c>
      <c r="OGI140" s="16">
        <v>118</v>
      </c>
      <c r="OGJ140" s="16">
        <v>118</v>
      </c>
      <c r="OGK140" s="16">
        <v>118</v>
      </c>
      <c r="OGL140" s="16">
        <v>118</v>
      </c>
      <c r="OGM140" s="16">
        <v>118</v>
      </c>
      <c r="OGN140" s="16">
        <v>118</v>
      </c>
      <c r="OGO140" s="16">
        <v>118</v>
      </c>
      <c r="OGP140" s="16">
        <v>118</v>
      </c>
      <c r="OGQ140" s="16">
        <v>118</v>
      </c>
      <c r="OGR140" s="16">
        <v>118</v>
      </c>
      <c r="OGS140" s="16">
        <v>118</v>
      </c>
      <c r="OGT140" s="16">
        <v>118</v>
      </c>
      <c r="OGU140" s="16">
        <v>118</v>
      </c>
      <c r="OGV140" s="16">
        <v>118</v>
      </c>
      <c r="OGW140" s="16">
        <v>118</v>
      </c>
      <c r="OGX140" s="16">
        <v>118</v>
      </c>
      <c r="OGY140" s="16">
        <v>118</v>
      </c>
      <c r="OGZ140" s="16">
        <v>118</v>
      </c>
      <c r="OHA140" s="16">
        <v>118</v>
      </c>
      <c r="OHB140" s="16">
        <v>118</v>
      </c>
      <c r="OHC140" s="16">
        <v>118</v>
      </c>
      <c r="OHD140" s="16">
        <v>118</v>
      </c>
      <c r="OHE140" s="16">
        <v>118</v>
      </c>
      <c r="OHF140" s="16">
        <v>118</v>
      </c>
      <c r="OHG140" s="16">
        <v>118</v>
      </c>
      <c r="OHH140" s="16">
        <v>118</v>
      </c>
      <c r="OHI140" s="16">
        <v>118</v>
      </c>
      <c r="OHJ140" s="16">
        <v>118</v>
      </c>
      <c r="OHK140" s="16">
        <v>118</v>
      </c>
      <c r="OHL140" s="16">
        <v>118</v>
      </c>
      <c r="OHM140" s="16">
        <v>118</v>
      </c>
      <c r="OHN140" s="16">
        <v>118</v>
      </c>
      <c r="OHO140" s="16">
        <v>118</v>
      </c>
      <c r="OHP140" s="16">
        <v>118</v>
      </c>
      <c r="OHQ140" s="16">
        <v>118</v>
      </c>
      <c r="OHR140" s="16">
        <v>118</v>
      </c>
      <c r="OHS140" s="16">
        <v>118</v>
      </c>
      <c r="OHT140" s="16">
        <v>118</v>
      </c>
      <c r="OHU140" s="16">
        <v>118</v>
      </c>
      <c r="OHV140" s="16">
        <v>118</v>
      </c>
      <c r="OHW140" s="16">
        <v>118</v>
      </c>
      <c r="OHX140" s="16">
        <v>118</v>
      </c>
      <c r="OHY140" s="16">
        <v>118</v>
      </c>
      <c r="OHZ140" s="16">
        <v>118</v>
      </c>
      <c r="OIA140" s="16">
        <v>118</v>
      </c>
      <c r="OIB140" s="16">
        <v>118</v>
      </c>
      <c r="OIC140" s="16">
        <v>118</v>
      </c>
      <c r="OID140" s="16">
        <v>118</v>
      </c>
      <c r="OIE140" s="16">
        <v>118</v>
      </c>
      <c r="OIF140" s="16">
        <v>118</v>
      </c>
      <c r="OIG140" s="16">
        <v>118</v>
      </c>
      <c r="OIH140" s="16">
        <v>118</v>
      </c>
      <c r="OII140" s="16">
        <v>118</v>
      </c>
      <c r="OIJ140" s="16">
        <v>118</v>
      </c>
      <c r="OIK140" s="16">
        <v>118</v>
      </c>
      <c r="OIL140" s="16">
        <v>118</v>
      </c>
      <c r="OIM140" s="16">
        <v>118</v>
      </c>
      <c r="OIN140" s="16">
        <v>118</v>
      </c>
      <c r="OIO140" s="16">
        <v>118</v>
      </c>
      <c r="OIP140" s="16">
        <v>118</v>
      </c>
      <c r="OIQ140" s="16">
        <v>118</v>
      </c>
      <c r="OIR140" s="16">
        <v>118</v>
      </c>
      <c r="OIS140" s="16">
        <v>118</v>
      </c>
      <c r="OIT140" s="16">
        <v>118</v>
      </c>
      <c r="OIU140" s="16">
        <v>118</v>
      </c>
      <c r="OIV140" s="16">
        <v>118</v>
      </c>
      <c r="OIW140" s="16">
        <v>118</v>
      </c>
      <c r="OIX140" s="16">
        <v>118</v>
      </c>
      <c r="OIY140" s="16">
        <v>118</v>
      </c>
      <c r="OIZ140" s="16">
        <v>118</v>
      </c>
      <c r="OJA140" s="16">
        <v>118</v>
      </c>
      <c r="OJB140" s="16">
        <v>118</v>
      </c>
      <c r="OJC140" s="16">
        <v>118</v>
      </c>
      <c r="OJD140" s="16">
        <v>118</v>
      </c>
      <c r="OJE140" s="16">
        <v>118</v>
      </c>
      <c r="OJF140" s="16">
        <v>118</v>
      </c>
      <c r="OJG140" s="16">
        <v>118</v>
      </c>
      <c r="OJH140" s="16">
        <v>118</v>
      </c>
      <c r="OJI140" s="16">
        <v>118</v>
      </c>
      <c r="OJJ140" s="16">
        <v>118</v>
      </c>
      <c r="OJK140" s="16">
        <v>118</v>
      </c>
      <c r="OJL140" s="16">
        <v>118</v>
      </c>
      <c r="OJM140" s="16">
        <v>118</v>
      </c>
      <c r="OJN140" s="16">
        <v>118</v>
      </c>
      <c r="OJO140" s="16">
        <v>118</v>
      </c>
      <c r="OJP140" s="16">
        <v>118</v>
      </c>
      <c r="OJQ140" s="16">
        <v>118</v>
      </c>
      <c r="OJR140" s="16">
        <v>118</v>
      </c>
      <c r="OJS140" s="16">
        <v>118</v>
      </c>
      <c r="OJT140" s="16">
        <v>118</v>
      </c>
      <c r="OJU140" s="16">
        <v>118</v>
      </c>
      <c r="OJV140" s="16">
        <v>118</v>
      </c>
      <c r="OJW140" s="16">
        <v>118</v>
      </c>
      <c r="OJX140" s="16">
        <v>118</v>
      </c>
      <c r="OJY140" s="16">
        <v>118</v>
      </c>
      <c r="OJZ140" s="16">
        <v>118</v>
      </c>
      <c r="OKA140" s="16">
        <v>118</v>
      </c>
      <c r="OKB140" s="16">
        <v>118</v>
      </c>
      <c r="OKC140" s="16">
        <v>118</v>
      </c>
      <c r="OKD140" s="16">
        <v>118</v>
      </c>
      <c r="OKE140" s="16">
        <v>118</v>
      </c>
      <c r="OKF140" s="16">
        <v>118</v>
      </c>
      <c r="OKG140" s="16">
        <v>118</v>
      </c>
      <c r="OKH140" s="16">
        <v>118</v>
      </c>
      <c r="OKI140" s="16">
        <v>118</v>
      </c>
      <c r="OKJ140" s="16">
        <v>118</v>
      </c>
      <c r="OKK140" s="16">
        <v>118</v>
      </c>
      <c r="OKL140" s="16">
        <v>118</v>
      </c>
      <c r="OKM140" s="16">
        <v>118</v>
      </c>
      <c r="OKN140" s="16">
        <v>118</v>
      </c>
      <c r="OKO140" s="16">
        <v>118</v>
      </c>
      <c r="OKP140" s="16">
        <v>118</v>
      </c>
      <c r="OKQ140" s="16">
        <v>118</v>
      </c>
      <c r="OKR140" s="16">
        <v>118</v>
      </c>
      <c r="OKS140" s="16">
        <v>118</v>
      </c>
      <c r="OKT140" s="16">
        <v>118</v>
      </c>
      <c r="OKU140" s="16">
        <v>118</v>
      </c>
      <c r="OKV140" s="16">
        <v>118</v>
      </c>
      <c r="OKW140" s="16">
        <v>118</v>
      </c>
      <c r="OKX140" s="16">
        <v>118</v>
      </c>
      <c r="OKY140" s="16">
        <v>118</v>
      </c>
      <c r="OKZ140" s="16">
        <v>118</v>
      </c>
      <c r="OLA140" s="16">
        <v>118</v>
      </c>
      <c r="OLB140" s="16">
        <v>118</v>
      </c>
      <c r="OLC140" s="16">
        <v>118</v>
      </c>
      <c r="OLD140" s="16">
        <v>118</v>
      </c>
      <c r="OLE140" s="16">
        <v>118</v>
      </c>
      <c r="OLF140" s="16">
        <v>118</v>
      </c>
      <c r="OLG140" s="16">
        <v>118</v>
      </c>
      <c r="OLH140" s="16">
        <v>118</v>
      </c>
      <c r="OLI140" s="16">
        <v>118</v>
      </c>
      <c r="OLJ140" s="16">
        <v>118</v>
      </c>
      <c r="OLK140" s="16">
        <v>118</v>
      </c>
      <c r="OLL140" s="16">
        <v>118</v>
      </c>
      <c r="OLM140" s="16">
        <v>118</v>
      </c>
      <c r="OLN140" s="16">
        <v>118</v>
      </c>
      <c r="OLO140" s="16">
        <v>118</v>
      </c>
      <c r="OLP140" s="16">
        <v>118</v>
      </c>
      <c r="OLQ140" s="16">
        <v>118</v>
      </c>
      <c r="OLR140" s="16">
        <v>118</v>
      </c>
      <c r="OLS140" s="16">
        <v>118</v>
      </c>
      <c r="OLT140" s="16">
        <v>118</v>
      </c>
      <c r="OLU140" s="16">
        <v>118</v>
      </c>
      <c r="OLV140" s="16">
        <v>118</v>
      </c>
      <c r="OLW140" s="16">
        <v>118</v>
      </c>
      <c r="OLX140" s="16">
        <v>118</v>
      </c>
      <c r="OLY140" s="16">
        <v>118</v>
      </c>
      <c r="OLZ140" s="16">
        <v>118</v>
      </c>
      <c r="OMA140" s="16">
        <v>118</v>
      </c>
      <c r="OMB140" s="16">
        <v>118</v>
      </c>
      <c r="OMC140" s="16">
        <v>118</v>
      </c>
      <c r="OMD140" s="16">
        <v>118</v>
      </c>
      <c r="OME140" s="16">
        <v>118</v>
      </c>
      <c r="OMF140" s="16">
        <v>118</v>
      </c>
      <c r="OMG140" s="16">
        <v>118</v>
      </c>
      <c r="OMH140" s="16">
        <v>118</v>
      </c>
      <c r="OMI140" s="16">
        <v>118</v>
      </c>
      <c r="OMJ140" s="16">
        <v>118</v>
      </c>
      <c r="OMK140" s="16">
        <v>118</v>
      </c>
      <c r="OML140" s="16">
        <v>118</v>
      </c>
      <c r="OMM140" s="16">
        <v>118</v>
      </c>
      <c r="OMN140" s="16">
        <v>118</v>
      </c>
      <c r="OMO140" s="16">
        <v>118</v>
      </c>
      <c r="OMP140" s="16">
        <v>118</v>
      </c>
      <c r="OMQ140" s="16">
        <v>118</v>
      </c>
      <c r="OMR140" s="16">
        <v>118</v>
      </c>
      <c r="OMS140" s="16">
        <v>118</v>
      </c>
      <c r="OMT140" s="16">
        <v>118</v>
      </c>
      <c r="OMU140" s="16">
        <v>118</v>
      </c>
      <c r="OMV140" s="16">
        <v>118</v>
      </c>
      <c r="OMW140" s="16">
        <v>118</v>
      </c>
      <c r="OMX140" s="16">
        <v>118</v>
      </c>
      <c r="OMY140" s="16">
        <v>118</v>
      </c>
      <c r="OMZ140" s="16">
        <v>118</v>
      </c>
      <c r="ONA140" s="16">
        <v>118</v>
      </c>
      <c r="ONB140" s="16">
        <v>118</v>
      </c>
      <c r="ONC140" s="16">
        <v>118</v>
      </c>
      <c r="OND140" s="16">
        <v>118</v>
      </c>
      <c r="ONE140" s="16">
        <v>118</v>
      </c>
      <c r="ONF140" s="16">
        <v>118</v>
      </c>
      <c r="ONG140" s="16">
        <v>118</v>
      </c>
      <c r="ONH140" s="16">
        <v>118</v>
      </c>
      <c r="ONI140" s="16">
        <v>118</v>
      </c>
      <c r="ONJ140" s="16">
        <v>118</v>
      </c>
      <c r="ONK140" s="16">
        <v>118</v>
      </c>
      <c r="ONL140" s="16">
        <v>118</v>
      </c>
      <c r="ONM140" s="16">
        <v>118</v>
      </c>
      <c r="ONN140" s="16">
        <v>118</v>
      </c>
      <c r="ONO140" s="16">
        <v>118</v>
      </c>
      <c r="ONP140" s="16">
        <v>118</v>
      </c>
      <c r="ONQ140" s="16">
        <v>118</v>
      </c>
      <c r="ONR140" s="16">
        <v>118</v>
      </c>
      <c r="ONS140" s="16">
        <v>118</v>
      </c>
      <c r="ONT140" s="16">
        <v>118</v>
      </c>
      <c r="ONU140" s="16">
        <v>118</v>
      </c>
      <c r="ONV140" s="16">
        <v>118</v>
      </c>
      <c r="ONW140" s="16">
        <v>118</v>
      </c>
      <c r="ONX140" s="16">
        <v>118</v>
      </c>
      <c r="ONY140" s="16">
        <v>118</v>
      </c>
      <c r="ONZ140" s="16">
        <v>118</v>
      </c>
      <c r="OOA140" s="16">
        <v>118</v>
      </c>
      <c r="OOB140" s="16">
        <v>118</v>
      </c>
      <c r="OOC140" s="16">
        <v>118</v>
      </c>
      <c r="OOD140" s="16">
        <v>118</v>
      </c>
      <c r="OOE140" s="16">
        <v>118</v>
      </c>
      <c r="OOF140" s="16">
        <v>118</v>
      </c>
      <c r="OOG140" s="16">
        <v>118</v>
      </c>
      <c r="OOH140" s="16">
        <v>118</v>
      </c>
      <c r="OOI140" s="16">
        <v>118</v>
      </c>
      <c r="OOJ140" s="16">
        <v>118</v>
      </c>
      <c r="OOK140" s="16">
        <v>118</v>
      </c>
      <c r="OOL140" s="16">
        <v>118</v>
      </c>
      <c r="OOM140" s="16">
        <v>118</v>
      </c>
      <c r="OON140" s="16">
        <v>118</v>
      </c>
      <c r="OOO140" s="16">
        <v>118</v>
      </c>
      <c r="OOP140" s="16">
        <v>118</v>
      </c>
      <c r="OOQ140" s="16">
        <v>118</v>
      </c>
      <c r="OOR140" s="16">
        <v>118</v>
      </c>
      <c r="OOS140" s="16">
        <v>118</v>
      </c>
      <c r="OOT140" s="16">
        <v>118</v>
      </c>
      <c r="OOU140" s="16">
        <v>118</v>
      </c>
      <c r="OOV140" s="16">
        <v>118</v>
      </c>
      <c r="OOW140" s="16">
        <v>118</v>
      </c>
      <c r="OOX140" s="16">
        <v>118</v>
      </c>
      <c r="OOY140" s="16">
        <v>118</v>
      </c>
      <c r="OOZ140" s="16">
        <v>118</v>
      </c>
      <c r="OPA140" s="16">
        <v>118</v>
      </c>
      <c r="OPB140" s="16">
        <v>118</v>
      </c>
      <c r="OPC140" s="16">
        <v>118</v>
      </c>
      <c r="OPD140" s="16">
        <v>118</v>
      </c>
      <c r="OPE140" s="16">
        <v>118</v>
      </c>
      <c r="OPF140" s="16">
        <v>118</v>
      </c>
      <c r="OPG140" s="16">
        <v>118</v>
      </c>
      <c r="OPH140" s="16">
        <v>118</v>
      </c>
      <c r="OPI140" s="16">
        <v>118</v>
      </c>
      <c r="OPJ140" s="16">
        <v>118</v>
      </c>
      <c r="OPK140" s="16">
        <v>118</v>
      </c>
      <c r="OPL140" s="16">
        <v>118</v>
      </c>
      <c r="OPM140" s="16">
        <v>118</v>
      </c>
      <c r="OPN140" s="16">
        <v>118</v>
      </c>
      <c r="OPO140" s="16">
        <v>118</v>
      </c>
      <c r="OPP140" s="16">
        <v>118</v>
      </c>
      <c r="OPQ140" s="16">
        <v>118</v>
      </c>
      <c r="OPR140" s="16">
        <v>118</v>
      </c>
      <c r="OPS140" s="16">
        <v>118</v>
      </c>
      <c r="OPT140" s="16">
        <v>118</v>
      </c>
      <c r="OPU140" s="16">
        <v>118</v>
      </c>
      <c r="OPV140" s="16">
        <v>118</v>
      </c>
      <c r="OPW140" s="16">
        <v>118</v>
      </c>
      <c r="OPX140" s="16">
        <v>118</v>
      </c>
      <c r="OPY140" s="16">
        <v>118</v>
      </c>
      <c r="OPZ140" s="16">
        <v>118</v>
      </c>
      <c r="OQA140" s="16">
        <v>118</v>
      </c>
      <c r="OQB140" s="16">
        <v>118</v>
      </c>
      <c r="OQC140" s="16">
        <v>118</v>
      </c>
      <c r="OQD140" s="16">
        <v>118</v>
      </c>
      <c r="OQE140" s="16">
        <v>118</v>
      </c>
      <c r="OQF140" s="16">
        <v>118</v>
      </c>
      <c r="OQG140" s="16">
        <v>118</v>
      </c>
      <c r="OQH140" s="16">
        <v>118</v>
      </c>
      <c r="OQI140" s="16">
        <v>118</v>
      </c>
      <c r="OQJ140" s="16">
        <v>118</v>
      </c>
      <c r="OQK140" s="16">
        <v>118</v>
      </c>
      <c r="OQL140" s="16">
        <v>118</v>
      </c>
      <c r="OQM140" s="16">
        <v>118</v>
      </c>
      <c r="OQN140" s="16">
        <v>118</v>
      </c>
      <c r="OQO140" s="16">
        <v>118</v>
      </c>
      <c r="OQP140" s="16">
        <v>118</v>
      </c>
      <c r="OQQ140" s="16">
        <v>118</v>
      </c>
      <c r="OQR140" s="16">
        <v>118</v>
      </c>
      <c r="OQS140" s="16">
        <v>118</v>
      </c>
      <c r="OQT140" s="16">
        <v>118</v>
      </c>
      <c r="OQU140" s="16">
        <v>118</v>
      </c>
      <c r="OQV140" s="16">
        <v>118</v>
      </c>
      <c r="OQW140" s="16">
        <v>118</v>
      </c>
      <c r="OQX140" s="16">
        <v>118</v>
      </c>
      <c r="OQY140" s="16">
        <v>118</v>
      </c>
      <c r="OQZ140" s="16">
        <v>118</v>
      </c>
      <c r="ORA140" s="16">
        <v>118</v>
      </c>
      <c r="ORB140" s="16">
        <v>118</v>
      </c>
      <c r="ORC140" s="16">
        <v>118</v>
      </c>
      <c r="ORD140" s="16">
        <v>118</v>
      </c>
      <c r="ORE140" s="16">
        <v>118</v>
      </c>
      <c r="ORF140" s="16">
        <v>118</v>
      </c>
      <c r="ORG140" s="16">
        <v>118</v>
      </c>
      <c r="ORH140" s="16">
        <v>118</v>
      </c>
      <c r="ORI140" s="16">
        <v>118</v>
      </c>
      <c r="ORJ140" s="16">
        <v>118</v>
      </c>
      <c r="ORK140" s="16">
        <v>118</v>
      </c>
      <c r="ORL140" s="16">
        <v>118</v>
      </c>
      <c r="ORM140" s="16">
        <v>118</v>
      </c>
      <c r="ORN140" s="16">
        <v>118</v>
      </c>
      <c r="ORO140" s="16">
        <v>118</v>
      </c>
      <c r="ORP140" s="16">
        <v>118</v>
      </c>
      <c r="ORQ140" s="16">
        <v>118</v>
      </c>
      <c r="ORR140" s="16">
        <v>118</v>
      </c>
      <c r="ORS140" s="16">
        <v>118</v>
      </c>
      <c r="ORT140" s="16">
        <v>118</v>
      </c>
      <c r="ORU140" s="16">
        <v>118</v>
      </c>
      <c r="ORV140" s="16">
        <v>118</v>
      </c>
      <c r="ORW140" s="16">
        <v>118</v>
      </c>
      <c r="ORX140" s="16">
        <v>118</v>
      </c>
      <c r="ORY140" s="16">
        <v>118</v>
      </c>
      <c r="ORZ140" s="16">
        <v>118</v>
      </c>
      <c r="OSA140" s="16">
        <v>118</v>
      </c>
      <c r="OSB140" s="16">
        <v>118</v>
      </c>
      <c r="OSC140" s="16">
        <v>118</v>
      </c>
      <c r="OSD140" s="16">
        <v>118</v>
      </c>
      <c r="OSE140" s="16">
        <v>118</v>
      </c>
      <c r="OSF140" s="16">
        <v>118</v>
      </c>
      <c r="OSG140" s="16">
        <v>118</v>
      </c>
      <c r="OSH140" s="16">
        <v>118</v>
      </c>
      <c r="OSI140" s="16">
        <v>118</v>
      </c>
      <c r="OSJ140" s="16">
        <v>118</v>
      </c>
      <c r="OSK140" s="16">
        <v>118</v>
      </c>
      <c r="OSL140" s="16">
        <v>118</v>
      </c>
      <c r="OSM140" s="16">
        <v>118</v>
      </c>
      <c r="OSN140" s="16">
        <v>118</v>
      </c>
      <c r="OSO140" s="16">
        <v>118</v>
      </c>
      <c r="OSP140" s="16">
        <v>118</v>
      </c>
      <c r="OSQ140" s="16">
        <v>118</v>
      </c>
      <c r="OSR140" s="16">
        <v>118</v>
      </c>
      <c r="OSS140" s="16">
        <v>118</v>
      </c>
      <c r="OST140" s="16">
        <v>118</v>
      </c>
      <c r="OSU140" s="16">
        <v>118</v>
      </c>
      <c r="OSV140" s="16">
        <v>118</v>
      </c>
      <c r="OSW140" s="16">
        <v>118</v>
      </c>
      <c r="OSX140" s="16">
        <v>118</v>
      </c>
      <c r="OSY140" s="16">
        <v>118</v>
      </c>
      <c r="OSZ140" s="16">
        <v>118</v>
      </c>
      <c r="OTA140" s="16">
        <v>118</v>
      </c>
      <c r="OTB140" s="16">
        <v>118</v>
      </c>
      <c r="OTC140" s="16">
        <v>118</v>
      </c>
      <c r="OTD140" s="16">
        <v>118</v>
      </c>
      <c r="OTE140" s="16">
        <v>118</v>
      </c>
      <c r="OTF140" s="16">
        <v>118</v>
      </c>
      <c r="OTG140" s="16">
        <v>118</v>
      </c>
      <c r="OTH140" s="16">
        <v>118</v>
      </c>
      <c r="OTI140" s="16">
        <v>118</v>
      </c>
      <c r="OTJ140" s="16">
        <v>118</v>
      </c>
      <c r="OTK140" s="16">
        <v>118</v>
      </c>
      <c r="OTL140" s="16">
        <v>118</v>
      </c>
      <c r="OTM140" s="16">
        <v>118</v>
      </c>
      <c r="OTN140" s="16">
        <v>118</v>
      </c>
      <c r="OTO140" s="16">
        <v>118</v>
      </c>
      <c r="OTP140" s="16">
        <v>118</v>
      </c>
      <c r="OTQ140" s="16">
        <v>118</v>
      </c>
      <c r="OTR140" s="16">
        <v>118</v>
      </c>
      <c r="OTS140" s="16">
        <v>118</v>
      </c>
      <c r="OTT140" s="16">
        <v>118</v>
      </c>
      <c r="OTU140" s="16">
        <v>118</v>
      </c>
      <c r="OTV140" s="16">
        <v>118</v>
      </c>
      <c r="OTW140" s="16">
        <v>118</v>
      </c>
      <c r="OTX140" s="16">
        <v>118</v>
      </c>
      <c r="OTY140" s="16">
        <v>118</v>
      </c>
      <c r="OTZ140" s="16">
        <v>118</v>
      </c>
      <c r="OUA140" s="16">
        <v>118</v>
      </c>
      <c r="OUB140" s="16">
        <v>118</v>
      </c>
      <c r="OUC140" s="16">
        <v>118</v>
      </c>
      <c r="OUD140" s="16">
        <v>118</v>
      </c>
      <c r="OUE140" s="16">
        <v>118</v>
      </c>
      <c r="OUF140" s="16">
        <v>118</v>
      </c>
      <c r="OUG140" s="16">
        <v>118</v>
      </c>
      <c r="OUH140" s="16">
        <v>118</v>
      </c>
      <c r="OUI140" s="16">
        <v>118</v>
      </c>
      <c r="OUJ140" s="16">
        <v>118</v>
      </c>
      <c r="OUK140" s="16">
        <v>118</v>
      </c>
      <c r="OUL140" s="16">
        <v>118</v>
      </c>
      <c r="OUM140" s="16">
        <v>118</v>
      </c>
      <c r="OUN140" s="16">
        <v>118</v>
      </c>
      <c r="OUO140" s="16">
        <v>118</v>
      </c>
      <c r="OUP140" s="16">
        <v>118</v>
      </c>
      <c r="OUQ140" s="16">
        <v>118</v>
      </c>
      <c r="OUR140" s="16">
        <v>118</v>
      </c>
      <c r="OUS140" s="16">
        <v>118</v>
      </c>
      <c r="OUT140" s="16">
        <v>118</v>
      </c>
      <c r="OUU140" s="16">
        <v>118</v>
      </c>
      <c r="OUV140" s="16">
        <v>118</v>
      </c>
      <c r="OUW140" s="16">
        <v>118</v>
      </c>
      <c r="OUX140" s="16">
        <v>118</v>
      </c>
      <c r="OUY140" s="16">
        <v>118</v>
      </c>
      <c r="OUZ140" s="16">
        <v>118</v>
      </c>
      <c r="OVA140" s="16">
        <v>118</v>
      </c>
      <c r="OVB140" s="16">
        <v>118</v>
      </c>
      <c r="OVC140" s="16">
        <v>118</v>
      </c>
      <c r="OVD140" s="16">
        <v>118</v>
      </c>
      <c r="OVE140" s="16">
        <v>118</v>
      </c>
      <c r="OVF140" s="16">
        <v>118</v>
      </c>
      <c r="OVG140" s="16">
        <v>118</v>
      </c>
      <c r="OVH140" s="16">
        <v>118</v>
      </c>
      <c r="OVI140" s="16">
        <v>118</v>
      </c>
      <c r="OVJ140" s="16">
        <v>118</v>
      </c>
      <c r="OVK140" s="16">
        <v>118</v>
      </c>
      <c r="OVL140" s="16">
        <v>118</v>
      </c>
      <c r="OVM140" s="16">
        <v>118</v>
      </c>
      <c r="OVN140" s="16">
        <v>118</v>
      </c>
      <c r="OVO140" s="16">
        <v>118</v>
      </c>
      <c r="OVP140" s="16">
        <v>118</v>
      </c>
      <c r="OVQ140" s="16">
        <v>118</v>
      </c>
      <c r="OVR140" s="16">
        <v>118</v>
      </c>
      <c r="OVS140" s="16">
        <v>118</v>
      </c>
      <c r="OVT140" s="16">
        <v>118</v>
      </c>
      <c r="OVU140" s="16">
        <v>118</v>
      </c>
      <c r="OVV140" s="16">
        <v>118</v>
      </c>
      <c r="OVW140" s="16">
        <v>118</v>
      </c>
      <c r="OVX140" s="16">
        <v>118</v>
      </c>
      <c r="OVY140" s="16">
        <v>118</v>
      </c>
      <c r="OVZ140" s="16">
        <v>118</v>
      </c>
      <c r="OWA140" s="16">
        <v>118</v>
      </c>
      <c r="OWB140" s="16">
        <v>118</v>
      </c>
      <c r="OWC140" s="16">
        <v>118</v>
      </c>
      <c r="OWD140" s="16">
        <v>118</v>
      </c>
      <c r="OWE140" s="16">
        <v>118</v>
      </c>
      <c r="OWF140" s="16">
        <v>118</v>
      </c>
      <c r="OWG140" s="16">
        <v>118</v>
      </c>
      <c r="OWH140" s="16">
        <v>118</v>
      </c>
      <c r="OWI140" s="16">
        <v>118</v>
      </c>
      <c r="OWJ140" s="16">
        <v>118</v>
      </c>
      <c r="OWK140" s="16">
        <v>118</v>
      </c>
      <c r="OWL140" s="16">
        <v>118</v>
      </c>
      <c r="OWM140" s="16">
        <v>118</v>
      </c>
      <c r="OWN140" s="16">
        <v>118</v>
      </c>
      <c r="OWO140" s="16">
        <v>118</v>
      </c>
      <c r="OWP140" s="16">
        <v>118</v>
      </c>
      <c r="OWQ140" s="16">
        <v>118</v>
      </c>
      <c r="OWR140" s="16">
        <v>118</v>
      </c>
      <c r="OWS140" s="16">
        <v>118</v>
      </c>
      <c r="OWT140" s="16">
        <v>118</v>
      </c>
      <c r="OWU140" s="16">
        <v>118</v>
      </c>
      <c r="OWV140" s="16">
        <v>118</v>
      </c>
      <c r="OWW140" s="16">
        <v>118</v>
      </c>
      <c r="OWX140" s="16">
        <v>118</v>
      </c>
      <c r="OWY140" s="16">
        <v>118</v>
      </c>
      <c r="OWZ140" s="16">
        <v>118</v>
      </c>
      <c r="OXA140" s="16">
        <v>118</v>
      </c>
      <c r="OXB140" s="16">
        <v>118</v>
      </c>
      <c r="OXC140" s="16">
        <v>118</v>
      </c>
      <c r="OXD140" s="16">
        <v>118</v>
      </c>
      <c r="OXE140" s="16">
        <v>118</v>
      </c>
      <c r="OXF140" s="16">
        <v>118</v>
      </c>
      <c r="OXG140" s="16">
        <v>118</v>
      </c>
      <c r="OXH140" s="16">
        <v>118</v>
      </c>
      <c r="OXI140" s="16">
        <v>118</v>
      </c>
      <c r="OXJ140" s="16">
        <v>118</v>
      </c>
      <c r="OXK140" s="16">
        <v>118</v>
      </c>
      <c r="OXL140" s="16">
        <v>118</v>
      </c>
      <c r="OXM140" s="16">
        <v>118</v>
      </c>
      <c r="OXN140" s="16">
        <v>118</v>
      </c>
      <c r="OXO140" s="16">
        <v>118</v>
      </c>
      <c r="OXP140" s="16">
        <v>118</v>
      </c>
      <c r="OXQ140" s="16">
        <v>118</v>
      </c>
      <c r="OXR140" s="16">
        <v>118</v>
      </c>
      <c r="OXS140" s="16">
        <v>118</v>
      </c>
      <c r="OXT140" s="16">
        <v>118</v>
      </c>
      <c r="OXU140" s="16">
        <v>118</v>
      </c>
      <c r="OXV140" s="16">
        <v>118</v>
      </c>
      <c r="OXW140" s="16">
        <v>118</v>
      </c>
      <c r="OXX140" s="16">
        <v>118</v>
      </c>
      <c r="OXY140" s="16">
        <v>118</v>
      </c>
      <c r="OXZ140" s="16">
        <v>118</v>
      </c>
      <c r="OYA140" s="16">
        <v>118</v>
      </c>
      <c r="OYB140" s="16">
        <v>118</v>
      </c>
      <c r="OYC140" s="16">
        <v>118</v>
      </c>
      <c r="OYD140" s="16">
        <v>118</v>
      </c>
      <c r="OYE140" s="16">
        <v>118</v>
      </c>
      <c r="OYF140" s="16">
        <v>118</v>
      </c>
      <c r="OYG140" s="16">
        <v>118</v>
      </c>
      <c r="OYH140" s="16">
        <v>118</v>
      </c>
      <c r="OYI140" s="16">
        <v>118</v>
      </c>
      <c r="OYJ140" s="16">
        <v>118</v>
      </c>
      <c r="OYK140" s="16">
        <v>118</v>
      </c>
      <c r="OYL140" s="16">
        <v>118</v>
      </c>
      <c r="OYM140" s="16">
        <v>118</v>
      </c>
      <c r="OYN140" s="16">
        <v>118</v>
      </c>
      <c r="OYO140" s="16">
        <v>118</v>
      </c>
      <c r="OYP140" s="16">
        <v>118</v>
      </c>
      <c r="OYQ140" s="16">
        <v>118</v>
      </c>
      <c r="OYR140" s="16">
        <v>118</v>
      </c>
      <c r="OYS140" s="16">
        <v>118</v>
      </c>
      <c r="OYT140" s="16">
        <v>118</v>
      </c>
      <c r="OYU140" s="16">
        <v>118</v>
      </c>
      <c r="OYV140" s="16">
        <v>118</v>
      </c>
      <c r="OYW140" s="16">
        <v>118</v>
      </c>
      <c r="OYX140" s="16">
        <v>118</v>
      </c>
      <c r="OYY140" s="16">
        <v>118</v>
      </c>
      <c r="OYZ140" s="16">
        <v>118</v>
      </c>
      <c r="OZA140" s="16">
        <v>118</v>
      </c>
      <c r="OZB140" s="16">
        <v>118</v>
      </c>
      <c r="OZC140" s="16">
        <v>118</v>
      </c>
      <c r="OZD140" s="16">
        <v>118</v>
      </c>
      <c r="OZE140" s="16">
        <v>118</v>
      </c>
      <c r="OZF140" s="16">
        <v>118</v>
      </c>
      <c r="OZG140" s="16">
        <v>118</v>
      </c>
      <c r="OZH140" s="16">
        <v>118</v>
      </c>
      <c r="OZI140" s="16">
        <v>118</v>
      </c>
      <c r="OZJ140" s="16">
        <v>118</v>
      </c>
      <c r="OZK140" s="16">
        <v>118</v>
      </c>
      <c r="OZL140" s="16">
        <v>118</v>
      </c>
      <c r="OZM140" s="16">
        <v>118</v>
      </c>
      <c r="OZN140" s="16">
        <v>118</v>
      </c>
      <c r="OZO140" s="16">
        <v>118</v>
      </c>
      <c r="OZP140" s="16">
        <v>118</v>
      </c>
      <c r="OZQ140" s="16">
        <v>118</v>
      </c>
      <c r="OZR140" s="16">
        <v>118</v>
      </c>
      <c r="OZS140" s="16">
        <v>118</v>
      </c>
      <c r="OZT140" s="16">
        <v>118</v>
      </c>
      <c r="OZU140" s="16">
        <v>118</v>
      </c>
      <c r="OZV140" s="16">
        <v>118</v>
      </c>
      <c r="OZW140" s="16">
        <v>118</v>
      </c>
      <c r="OZX140" s="16">
        <v>118</v>
      </c>
      <c r="OZY140" s="16">
        <v>118</v>
      </c>
      <c r="OZZ140" s="16">
        <v>118</v>
      </c>
      <c r="PAA140" s="16">
        <v>118</v>
      </c>
      <c r="PAB140" s="16">
        <v>118</v>
      </c>
      <c r="PAC140" s="16">
        <v>118</v>
      </c>
      <c r="PAD140" s="16">
        <v>118</v>
      </c>
      <c r="PAE140" s="16">
        <v>118</v>
      </c>
      <c r="PAF140" s="16">
        <v>118</v>
      </c>
      <c r="PAG140" s="16">
        <v>118</v>
      </c>
      <c r="PAH140" s="16">
        <v>118</v>
      </c>
      <c r="PAI140" s="16">
        <v>118</v>
      </c>
      <c r="PAJ140" s="16">
        <v>118</v>
      </c>
      <c r="PAK140" s="16">
        <v>118</v>
      </c>
      <c r="PAL140" s="16">
        <v>118</v>
      </c>
      <c r="PAM140" s="16">
        <v>118</v>
      </c>
      <c r="PAN140" s="16">
        <v>118</v>
      </c>
      <c r="PAO140" s="16">
        <v>118</v>
      </c>
      <c r="PAP140" s="16">
        <v>118</v>
      </c>
      <c r="PAQ140" s="16">
        <v>118</v>
      </c>
      <c r="PAR140" s="16">
        <v>118</v>
      </c>
      <c r="PAS140" s="16">
        <v>118</v>
      </c>
      <c r="PAT140" s="16">
        <v>118</v>
      </c>
      <c r="PAU140" s="16">
        <v>118</v>
      </c>
      <c r="PAV140" s="16">
        <v>118</v>
      </c>
      <c r="PAW140" s="16">
        <v>118</v>
      </c>
      <c r="PAX140" s="16">
        <v>118</v>
      </c>
      <c r="PAY140" s="16">
        <v>118</v>
      </c>
      <c r="PAZ140" s="16">
        <v>118</v>
      </c>
      <c r="PBA140" s="16">
        <v>118</v>
      </c>
      <c r="PBB140" s="16">
        <v>118</v>
      </c>
      <c r="PBC140" s="16">
        <v>118</v>
      </c>
      <c r="PBD140" s="16">
        <v>118</v>
      </c>
      <c r="PBE140" s="16">
        <v>118</v>
      </c>
      <c r="PBF140" s="16">
        <v>118</v>
      </c>
      <c r="PBG140" s="16">
        <v>118</v>
      </c>
      <c r="PBH140" s="16">
        <v>118</v>
      </c>
      <c r="PBI140" s="16">
        <v>118</v>
      </c>
      <c r="PBJ140" s="16">
        <v>118</v>
      </c>
      <c r="PBK140" s="16">
        <v>118</v>
      </c>
      <c r="PBL140" s="16">
        <v>118</v>
      </c>
      <c r="PBM140" s="16">
        <v>118</v>
      </c>
      <c r="PBN140" s="16">
        <v>118</v>
      </c>
      <c r="PBO140" s="16">
        <v>118</v>
      </c>
      <c r="PBP140" s="16">
        <v>118</v>
      </c>
      <c r="PBQ140" s="16">
        <v>118</v>
      </c>
      <c r="PBR140" s="16">
        <v>118</v>
      </c>
      <c r="PBS140" s="16">
        <v>118</v>
      </c>
      <c r="PBT140" s="16">
        <v>118</v>
      </c>
      <c r="PBU140" s="16">
        <v>118</v>
      </c>
      <c r="PBV140" s="16">
        <v>118</v>
      </c>
      <c r="PBW140" s="16">
        <v>118</v>
      </c>
      <c r="PBX140" s="16">
        <v>118</v>
      </c>
      <c r="PBY140" s="16">
        <v>118</v>
      </c>
      <c r="PBZ140" s="16">
        <v>118</v>
      </c>
      <c r="PCA140" s="16">
        <v>118</v>
      </c>
      <c r="PCB140" s="16">
        <v>118</v>
      </c>
      <c r="PCC140" s="16">
        <v>118</v>
      </c>
      <c r="PCD140" s="16">
        <v>118</v>
      </c>
      <c r="PCE140" s="16">
        <v>118</v>
      </c>
      <c r="PCF140" s="16">
        <v>118</v>
      </c>
      <c r="PCG140" s="16">
        <v>118</v>
      </c>
      <c r="PCH140" s="16">
        <v>118</v>
      </c>
      <c r="PCI140" s="16">
        <v>118</v>
      </c>
      <c r="PCJ140" s="16">
        <v>118</v>
      </c>
      <c r="PCK140" s="16">
        <v>118</v>
      </c>
      <c r="PCL140" s="16">
        <v>118</v>
      </c>
      <c r="PCM140" s="16">
        <v>118</v>
      </c>
      <c r="PCN140" s="16">
        <v>118</v>
      </c>
      <c r="PCO140" s="16">
        <v>118</v>
      </c>
      <c r="PCP140" s="16">
        <v>118</v>
      </c>
      <c r="PCQ140" s="16">
        <v>118</v>
      </c>
      <c r="PCR140" s="16">
        <v>118</v>
      </c>
      <c r="PCS140" s="16">
        <v>118</v>
      </c>
      <c r="PCT140" s="16">
        <v>118</v>
      </c>
      <c r="PCU140" s="16">
        <v>118</v>
      </c>
      <c r="PCV140" s="16">
        <v>118</v>
      </c>
      <c r="PCW140" s="16">
        <v>118</v>
      </c>
      <c r="PCX140" s="16">
        <v>118</v>
      </c>
      <c r="PCY140" s="16">
        <v>118</v>
      </c>
      <c r="PCZ140" s="16">
        <v>118</v>
      </c>
      <c r="PDA140" s="16">
        <v>118</v>
      </c>
      <c r="PDB140" s="16">
        <v>118</v>
      </c>
      <c r="PDC140" s="16">
        <v>118</v>
      </c>
      <c r="PDD140" s="16">
        <v>118</v>
      </c>
      <c r="PDE140" s="16">
        <v>118</v>
      </c>
      <c r="PDF140" s="16">
        <v>118</v>
      </c>
      <c r="PDG140" s="16">
        <v>118</v>
      </c>
      <c r="PDH140" s="16">
        <v>118</v>
      </c>
      <c r="PDI140" s="16">
        <v>118</v>
      </c>
      <c r="PDJ140" s="16">
        <v>118</v>
      </c>
      <c r="PDK140" s="16">
        <v>118</v>
      </c>
      <c r="PDL140" s="16">
        <v>118</v>
      </c>
      <c r="PDM140" s="16">
        <v>118</v>
      </c>
      <c r="PDN140" s="16">
        <v>118</v>
      </c>
      <c r="PDO140" s="16">
        <v>118</v>
      </c>
      <c r="PDP140" s="16">
        <v>118</v>
      </c>
      <c r="PDQ140" s="16">
        <v>118</v>
      </c>
      <c r="PDR140" s="16">
        <v>118</v>
      </c>
      <c r="PDS140" s="16">
        <v>118</v>
      </c>
      <c r="PDT140" s="16">
        <v>118</v>
      </c>
      <c r="PDU140" s="16">
        <v>118</v>
      </c>
      <c r="PDV140" s="16">
        <v>118</v>
      </c>
      <c r="PDW140" s="16">
        <v>118</v>
      </c>
      <c r="PDX140" s="16">
        <v>118</v>
      </c>
      <c r="PDY140" s="16">
        <v>118</v>
      </c>
      <c r="PDZ140" s="16">
        <v>118</v>
      </c>
      <c r="PEA140" s="16">
        <v>118</v>
      </c>
      <c r="PEB140" s="16">
        <v>118</v>
      </c>
      <c r="PEC140" s="16">
        <v>118</v>
      </c>
      <c r="PED140" s="16">
        <v>118</v>
      </c>
      <c r="PEE140" s="16">
        <v>118</v>
      </c>
      <c r="PEF140" s="16">
        <v>118</v>
      </c>
      <c r="PEG140" s="16">
        <v>118</v>
      </c>
      <c r="PEH140" s="16">
        <v>118</v>
      </c>
      <c r="PEI140" s="16">
        <v>118</v>
      </c>
      <c r="PEJ140" s="16">
        <v>118</v>
      </c>
      <c r="PEK140" s="16">
        <v>118</v>
      </c>
      <c r="PEL140" s="16">
        <v>118</v>
      </c>
      <c r="PEM140" s="16">
        <v>118</v>
      </c>
      <c r="PEN140" s="16">
        <v>118</v>
      </c>
      <c r="PEO140" s="16">
        <v>118</v>
      </c>
      <c r="PEP140" s="16">
        <v>118</v>
      </c>
      <c r="PEQ140" s="16">
        <v>118</v>
      </c>
      <c r="PER140" s="16">
        <v>118</v>
      </c>
      <c r="PES140" s="16">
        <v>118</v>
      </c>
      <c r="PET140" s="16">
        <v>118</v>
      </c>
      <c r="PEU140" s="16">
        <v>118</v>
      </c>
      <c r="PEV140" s="16">
        <v>118</v>
      </c>
      <c r="PEW140" s="16">
        <v>118</v>
      </c>
      <c r="PEX140" s="16">
        <v>118</v>
      </c>
      <c r="PEY140" s="16">
        <v>118</v>
      </c>
      <c r="PEZ140" s="16">
        <v>118</v>
      </c>
      <c r="PFA140" s="16">
        <v>118</v>
      </c>
      <c r="PFB140" s="16">
        <v>118</v>
      </c>
      <c r="PFC140" s="16">
        <v>118</v>
      </c>
      <c r="PFD140" s="16">
        <v>118</v>
      </c>
      <c r="PFE140" s="16">
        <v>118</v>
      </c>
      <c r="PFF140" s="16">
        <v>118</v>
      </c>
      <c r="PFG140" s="16">
        <v>118</v>
      </c>
      <c r="PFH140" s="16">
        <v>118</v>
      </c>
      <c r="PFI140" s="16">
        <v>118</v>
      </c>
      <c r="PFJ140" s="16">
        <v>118</v>
      </c>
      <c r="PFK140" s="16">
        <v>118</v>
      </c>
      <c r="PFL140" s="16">
        <v>118</v>
      </c>
      <c r="PFM140" s="16">
        <v>118</v>
      </c>
      <c r="PFN140" s="16">
        <v>118</v>
      </c>
      <c r="PFO140" s="16">
        <v>118</v>
      </c>
      <c r="PFP140" s="16">
        <v>118</v>
      </c>
      <c r="PFQ140" s="16">
        <v>118</v>
      </c>
      <c r="PFR140" s="16">
        <v>118</v>
      </c>
      <c r="PFS140" s="16">
        <v>118</v>
      </c>
      <c r="PFT140" s="16">
        <v>118</v>
      </c>
      <c r="PFU140" s="16">
        <v>118</v>
      </c>
      <c r="PFV140" s="16">
        <v>118</v>
      </c>
      <c r="PFW140" s="16">
        <v>118</v>
      </c>
      <c r="PFX140" s="16">
        <v>118</v>
      </c>
      <c r="PFY140" s="16">
        <v>118</v>
      </c>
      <c r="PFZ140" s="16">
        <v>118</v>
      </c>
      <c r="PGA140" s="16">
        <v>118</v>
      </c>
      <c r="PGB140" s="16">
        <v>118</v>
      </c>
      <c r="PGC140" s="16">
        <v>118</v>
      </c>
      <c r="PGD140" s="16">
        <v>118</v>
      </c>
      <c r="PGE140" s="16">
        <v>118</v>
      </c>
      <c r="PGF140" s="16">
        <v>118</v>
      </c>
      <c r="PGG140" s="16">
        <v>118</v>
      </c>
      <c r="PGH140" s="16">
        <v>118</v>
      </c>
      <c r="PGI140" s="16">
        <v>118</v>
      </c>
      <c r="PGJ140" s="16">
        <v>118</v>
      </c>
      <c r="PGK140" s="16">
        <v>118</v>
      </c>
      <c r="PGL140" s="16">
        <v>118</v>
      </c>
      <c r="PGM140" s="16">
        <v>118</v>
      </c>
      <c r="PGN140" s="16">
        <v>118</v>
      </c>
      <c r="PGO140" s="16">
        <v>118</v>
      </c>
      <c r="PGP140" s="16">
        <v>118</v>
      </c>
      <c r="PGQ140" s="16">
        <v>118</v>
      </c>
      <c r="PGR140" s="16">
        <v>118</v>
      </c>
      <c r="PGS140" s="16">
        <v>118</v>
      </c>
      <c r="PGT140" s="16">
        <v>118</v>
      </c>
      <c r="PGU140" s="16">
        <v>118</v>
      </c>
      <c r="PGV140" s="16">
        <v>118</v>
      </c>
      <c r="PGW140" s="16">
        <v>118</v>
      </c>
      <c r="PGX140" s="16">
        <v>118</v>
      </c>
      <c r="PGY140" s="16">
        <v>118</v>
      </c>
      <c r="PGZ140" s="16">
        <v>118</v>
      </c>
      <c r="PHA140" s="16">
        <v>118</v>
      </c>
      <c r="PHB140" s="16">
        <v>118</v>
      </c>
      <c r="PHC140" s="16">
        <v>118</v>
      </c>
      <c r="PHD140" s="16">
        <v>118</v>
      </c>
      <c r="PHE140" s="16">
        <v>118</v>
      </c>
      <c r="PHF140" s="16">
        <v>118</v>
      </c>
      <c r="PHG140" s="16">
        <v>118</v>
      </c>
      <c r="PHH140" s="16">
        <v>118</v>
      </c>
      <c r="PHI140" s="16">
        <v>118</v>
      </c>
      <c r="PHJ140" s="16">
        <v>118</v>
      </c>
      <c r="PHK140" s="16">
        <v>118</v>
      </c>
      <c r="PHL140" s="16">
        <v>118</v>
      </c>
      <c r="PHM140" s="16">
        <v>118</v>
      </c>
      <c r="PHN140" s="16">
        <v>118</v>
      </c>
      <c r="PHO140" s="16">
        <v>118</v>
      </c>
      <c r="PHP140" s="16">
        <v>118</v>
      </c>
      <c r="PHQ140" s="16">
        <v>118</v>
      </c>
      <c r="PHR140" s="16">
        <v>118</v>
      </c>
      <c r="PHS140" s="16">
        <v>118</v>
      </c>
      <c r="PHT140" s="16">
        <v>118</v>
      </c>
      <c r="PHU140" s="16">
        <v>118</v>
      </c>
      <c r="PHV140" s="16">
        <v>118</v>
      </c>
      <c r="PHW140" s="16">
        <v>118</v>
      </c>
      <c r="PHX140" s="16">
        <v>118</v>
      </c>
      <c r="PHY140" s="16">
        <v>118</v>
      </c>
      <c r="PHZ140" s="16">
        <v>118</v>
      </c>
      <c r="PIA140" s="16">
        <v>118</v>
      </c>
      <c r="PIB140" s="16">
        <v>118</v>
      </c>
      <c r="PIC140" s="16">
        <v>118</v>
      </c>
      <c r="PID140" s="16">
        <v>118</v>
      </c>
      <c r="PIE140" s="16">
        <v>118</v>
      </c>
      <c r="PIF140" s="16">
        <v>118</v>
      </c>
      <c r="PIG140" s="16">
        <v>118</v>
      </c>
      <c r="PIH140" s="16">
        <v>118</v>
      </c>
      <c r="PII140" s="16">
        <v>118</v>
      </c>
      <c r="PIJ140" s="16">
        <v>118</v>
      </c>
      <c r="PIK140" s="16">
        <v>118</v>
      </c>
      <c r="PIL140" s="16">
        <v>118</v>
      </c>
      <c r="PIM140" s="16">
        <v>118</v>
      </c>
      <c r="PIN140" s="16">
        <v>118</v>
      </c>
      <c r="PIO140" s="16">
        <v>118</v>
      </c>
      <c r="PIP140" s="16">
        <v>118</v>
      </c>
      <c r="PIQ140" s="16">
        <v>118</v>
      </c>
      <c r="PIR140" s="16">
        <v>118</v>
      </c>
      <c r="PIS140" s="16">
        <v>118</v>
      </c>
      <c r="PIT140" s="16">
        <v>118</v>
      </c>
      <c r="PIU140" s="16">
        <v>118</v>
      </c>
      <c r="PIV140" s="16">
        <v>118</v>
      </c>
      <c r="PIW140" s="16">
        <v>118</v>
      </c>
      <c r="PIX140" s="16">
        <v>118</v>
      </c>
      <c r="PIY140" s="16">
        <v>118</v>
      </c>
      <c r="PIZ140" s="16">
        <v>118</v>
      </c>
      <c r="PJA140" s="16">
        <v>118</v>
      </c>
      <c r="PJB140" s="16">
        <v>118</v>
      </c>
      <c r="PJC140" s="16">
        <v>118</v>
      </c>
      <c r="PJD140" s="16">
        <v>118</v>
      </c>
      <c r="PJE140" s="16">
        <v>118</v>
      </c>
      <c r="PJF140" s="16">
        <v>118</v>
      </c>
      <c r="PJG140" s="16">
        <v>118</v>
      </c>
      <c r="PJH140" s="16">
        <v>118</v>
      </c>
      <c r="PJI140" s="16">
        <v>118</v>
      </c>
      <c r="PJJ140" s="16">
        <v>118</v>
      </c>
      <c r="PJK140" s="16">
        <v>118</v>
      </c>
      <c r="PJL140" s="16">
        <v>118</v>
      </c>
      <c r="PJM140" s="16">
        <v>118</v>
      </c>
      <c r="PJN140" s="16">
        <v>118</v>
      </c>
      <c r="PJO140" s="16">
        <v>118</v>
      </c>
      <c r="PJP140" s="16">
        <v>118</v>
      </c>
      <c r="PJQ140" s="16">
        <v>118</v>
      </c>
      <c r="PJR140" s="16">
        <v>118</v>
      </c>
      <c r="PJS140" s="16">
        <v>118</v>
      </c>
      <c r="PJT140" s="16">
        <v>118</v>
      </c>
      <c r="PJU140" s="16">
        <v>118</v>
      </c>
      <c r="PJV140" s="16">
        <v>118</v>
      </c>
      <c r="PJW140" s="16">
        <v>118</v>
      </c>
      <c r="PJX140" s="16">
        <v>118</v>
      </c>
      <c r="PJY140" s="16">
        <v>118</v>
      </c>
      <c r="PJZ140" s="16">
        <v>118</v>
      </c>
      <c r="PKA140" s="16">
        <v>118</v>
      </c>
      <c r="PKB140" s="16">
        <v>118</v>
      </c>
      <c r="PKC140" s="16">
        <v>118</v>
      </c>
      <c r="PKD140" s="16">
        <v>118</v>
      </c>
      <c r="PKE140" s="16">
        <v>118</v>
      </c>
      <c r="PKF140" s="16">
        <v>118</v>
      </c>
      <c r="PKG140" s="16">
        <v>118</v>
      </c>
      <c r="PKH140" s="16">
        <v>118</v>
      </c>
      <c r="PKI140" s="16">
        <v>118</v>
      </c>
      <c r="PKJ140" s="16">
        <v>118</v>
      </c>
      <c r="PKK140" s="16">
        <v>118</v>
      </c>
      <c r="PKL140" s="16">
        <v>118</v>
      </c>
      <c r="PKM140" s="16">
        <v>118</v>
      </c>
      <c r="PKN140" s="16">
        <v>118</v>
      </c>
      <c r="PKO140" s="16">
        <v>118</v>
      </c>
      <c r="PKP140" s="16">
        <v>118</v>
      </c>
      <c r="PKQ140" s="16">
        <v>118</v>
      </c>
      <c r="PKR140" s="16">
        <v>118</v>
      </c>
      <c r="PKS140" s="16">
        <v>118</v>
      </c>
      <c r="PKT140" s="16">
        <v>118</v>
      </c>
      <c r="PKU140" s="16">
        <v>118</v>
      </c>
      <c r="PKV140" s="16">
        <v>118</v>
      </c>
      <c r="PKW140" s="16">
        <v>118</v>
      </c>
      <c r="PKX140" s="16">
        <v>118</v>
      </c>
      <c r="PKY140" s="16">
        <v>118</v>
      </c>
      <c r="PKZ140" s="16">
        <v>118</v>
      </c>
      <c r="PLA140" s="16">
        <v>118</v>
      </c>
      <c r="PLB140" s="16">
        <v>118</v>
      </c>
      <c r="PLC140" s="16">
        <v>118</v>
      </c>
      <c r="PLD140" s="16">
        <v>118</v>
      </c>
      <c r="PLE140" s="16">
        <v>118</v>
      </c>
      <c r="PLF140" s="16">
        <v>118</v>
      </c>
      <c r="PLG140" s="16">
        <v>118</v>
      </c>
      <c r="PLH140" s="16">
        <v>118</v>
      </c>
      <c r="PLI140" s="16">
        <v>118</v>
      </c>
      <c r="PLJ140" s="16">
        <v>118</v>
      </c>
      <c r="PLK140" s="16">
        <v>118</v>
      </c>
      <c r="PLL140" s="16">
        <v>118</v>
      </c>
      <c r="PLM140" s="16">
        <v>118</v>
      </c>
      <c r="PLN140" s="16">
        <v>118</v>
      </c>
      <c r="PLO140" s="16">
        <v>118</v>
      </c>
      <c r="PLP140" s="16">
        <v>118</v>
      </c>
      <c r="PLQ140" s="16">
        <v>118</v>
      </c>
      <c r="PLR140" s="16">
        <v>118</v>
      </c>
      <c r="PLS140" s="16">
        <v>118</v>
      </c>
      <c r="PLT140" s="16">
        <v>118</v>
      </c>
      <c r="PLU140" s="16">
        <v>118</v>
      </c>
      <c r="PLV140" s="16">
        <v>118</v>
      </c>
      <c r="PLW140" s="16">
        <v>118</v>
      </c>
      <c r="PLX140" s="16">
        <v>118</v>
      </c>
      <c r="PLY140" s="16">
        <v>118</v>
      </c>
      <c r="PLZ140" s="16">
        <v>118</v>
      </c>
      <c r="PMA140" s="16">
        <v>118</v>
      </c>
      <c r="PMB140" s="16">
        <v>118</v>
      </c>
      <c r="PMC140" s="16">
        <v>118</v>
      </c>
      <c r="PMD140" s="16">
        <v>118</v>
      </c>
      <c r="PME140" s="16">
        <v>118</v>
      </c>
      <c r="PMF140" s="16">
        <v>118</v>
      </c>
      <c r="PMG140" s="16">
        <v>118</v>
      </c>
      <c r="PMH140" s="16">
        <v>118</v>
      </c>
      <c r="PMI140" s="16">
        <v>118</v>
      </c>
      <c r="PMJ140" s="16">
        <v>118</v>
      </c>
      <c r="PMK140" s="16">
        <v>118</v>
      </c>
      <c r="PML140" s="16">
        <v>118</v>
      </c>
      <c r="PMM140" s="16">
        <v>118</v>
      </c>
      <c r="PMN140" s="16">
        <v>118</v>
      </c>
      <c r="PMO140" s="16">
        <v>118</v>
      </c>
      <c r="PMP140" s="16">
        <v>118</v>
      </c>
      <c r="PMQ140" s="16">
        <v>118</v>
      </c>
      <c r="PMR140" s="16">
        <v>118</v>
      </c>
      <c r="PMS140" s="16">
        <v>118</v>
      </c>
      <c r="PMT140" s="16">
        <v>118</v>
      </c>
      <c r="PMU140" s="16">
        <v>118</v>
      </c>
      <c r="PMV140" s="16">
        <v>118</v>
      </c>
      <c r="PMW140" s="16">
        <v>118</v>
      </c>
      <c r="PMX140" s="16">
        <v>118</v>
      </c>
      <c r="PMY140" s="16">
        <v>118</v>
      </c>
      <c r="PMZ140" s="16">
        <v>118</v>
      </c>
      <c r="PNA140" s="16">
        <v>118</v>
      </c>
      <c r="PNB140" s="16">
        <v>118</v>
      </c>
      <c r="PNC140" s="16">
        <v>118</v>
      </c>
      <c r="PND140" s="16">
        <v>118</v>
      </c>
      <c r="PNE140" s="16">
        <v>118</v>
      </c>
      <c r="PNF140" s="16">
        <v>118</v>
      </c>
      <c r="PNG140" s="16">
        <v>118</v>
      </c>
      <c r="PNH140" s="16">
        <v>118</v>
      </c>
      <c r="PNI140" s="16">
        <v>118</v>
      </c>
      <c r="PNJ140" s="16">
        <v>118</v>
      </c>
      <c r="PNK140" s="16">
        <v>118</v>
      </c>
      <c r="PNL140" s="16">
        <v>118</v>
      </c>
      <c r="PNM140" s="16">
        <v>118</v>
      </c>
      <c r="PNN140" s="16">
        <v>118</v>
      </c>
      <c r="PNO140" s="16">
        <v>118</v>
      </c>
      <c r="PNP140" s="16">
        <v>118</v>
      </c>
      <c r="PNQ140" s="16">
        <v>118</v>
      </c>
      <c r="PNR140" s="16">
        <v>118</v>
      </c>
      <c r="PNS140" s="16">
        <v>118</v>
      </c>
      <c r="PNT140" s="16">
        <v>118</v>
      </c>
      <c r="PNU140" s="16">
        <v>118</v>
      </c>
      <c r="PNV140" s="16">
        <v>118</v>
      </c>
      <c r="PNW140" s="16">
        <v>118</v>
      </c>
      <c r="PNX140" s="16">
        <v>118</v>
      </c>
      <c r="PNY140" s="16">
        <v>118</v>
      </c>
      <c r="PNZ140" s="16">
        <v>118</v>
      </c>
      <c r="POA140" s="16">
        <v>118</v>
      </c>
      <c r="POB140" s="16">
        <v>118</v>
      </c>
      <c r="POC140" s="16">
        <v>118</v>
      </c>
      <c r="POD140" s="16">
        <v>118</v>
      </c>
      <c r="POE140" s="16">
        <v>118</v>
      </c>
      <c r="POF140" s="16">
        <v>118</v>
      </c>
      <c r="POG140" s="16">
        <v>118</v>
      </c>
      <c r="POH140" s="16">
        <v>118</v>
      </c>
      <c r="POI140" s="16">
        <v>118</v>
      </c>
      <c r="POJ140" s="16">
        <v>118</v>
      </c>
      <c r="POK140" s="16">
        <v>118</v>
      </c>
      <c r="POL140" s="16">
        <v>118</v>
      </c>
      <c r="POM140" s="16">
        <v>118</v>
      </c>
      <c r="PON140" s="16">
        <v>118</v>
      </c>
      <c r="POO140" s="16">
        <v>118</v>
      </c>
      <c r="POP140" s="16">
        <v>118</v>
      </c>
      <c r="POQ140" s="16">
        <v>118</v>
      </c>
      <c r="POR140" s="16">
        <v>118</v>
      </c>
      <c r="POS140" s="16">
        <v>118</v>
      </c>
      <c r="POT140" s="16">
        <v>118</v>
      </c>
      <c r="POU140" s="16">
        <v>118</v>
      </c>
      <c r="POV140" s="16">
        <v>118</v>
      </c>
      <c r="POW140" s="16">
        <v>118</v>
      </c>
      <c r="POX140" s="16">
        <v>118</v>
      </c>
      <c r="POY140" s="16">
        <v>118</v>
      </c>
      <c r="POZ140" s="16">
        <v>118</v>
      </c>
      <c r="PPA140" s="16">
        <v>118</v>
      </c>
      <c r="PPB140" s="16">
        <v>118</v>
      </c>
      <c r="PPC140" s="16">
        <v>118</v>
      </c>
      <c r="PPD140" s="16">
        <v>118</v>
      </c>
      <c r="PPE140" s="16">
        <v>118</v>
      </c>
      <c r="PPF140" s="16">
        <v>118</v>
      </c>
      <c r="PPG140" s="16">
        <v>118</v>
      </c>
      <c r="PPH140" s="16">
        <v>118</v>
      </c>
      <c r="PPI140" s="16">
        <v>118</v>
      </c>
      <c r="PPJ140" s="16">
        <v>118</v>
      </c>
      <c r="PPK140" s="16">
        <v>118</v>
      </c>
      <c r="PPL140" s="16">
        <v>118</v>
      </c>
      <c r="PPM140" s="16">
        <v>118</v>
      </c>
      <c r="PPN140" s="16">
        <v>118</v>
      </c>
      <c r="PPO140" s="16">
        <v>118</v>
      </c>
      <c r="PPP140" s="16">
        <v>118</v>
      </c>
      <c r="PPQ140" s="16">
        <v>118</v>
      </c>
      <c r="PPR140" s="16">
        <v>118</v>
      </c>
      <c r="PPS140" s="16">
        <v>118</v>
      </c>
      <c r="PPT140" s="16">
        <v>118</v>
      </c>
      <c r="PPU140" s="16">
        <v>118</v>
      </c>
      <c r="PPV140" s="16">
        <v>118</v>
      </c>
      <c r="PPW140" s="16">
        <v>118</v>
      </c>
      <c r="PPX140" s="16">
        <v>118</v>
      </c>
      <c r="PPY140" s="16">
        <v>118</v>
      </c>
      <c r="PPZ140" s="16">
        <v>118</v>
      </c>
      <c r="PQA140" s="16">
        <v>118</v>
      </c>
      <c r="PQB140" s="16">
        <v>118</v>
      </c>
      <c r="PQC140" s="16">
        <v>118</v>
      </c>
      <c r="PQD140" s="16">
        <v>118</v>
      </c>
      <c r="PQE140" s="16">
        <v>118</v>
      </c>
      <c r="PQF140" s="16">
        <v>118</v>
      </c>
      <c r="PQG140" s="16">
        <v>118</v>
      </c>
      <c r="PQH140" s="16">
        <v>118</v>
      </c>
      <c r="PQI140" s="16">
        <v>118</v>
      </c>
      <c r="PQJ140" s="16">
        <v>118</v>
      </c>
      <c r="PQK140" s="16">
        <v>118</v>
      </c>
      <c r="PQL140" s="16">
        <v>118</v>
      </c>
      <c r="PQM140" s="16">
        <v>118</v>
      </c>
      <c r="PQN140" s="16">
        <v>118</v>
      </c>
      <c r="PQO140" s="16">
        <v>118</v>
      </c>
      <c r="PQP140" s="16">
        <v>118</v>
      </c>
      <c r="PQQ140" s="16">
        <v>118</v>
      </c>
      <c r="PQR140" s="16">
        <v>118</v>
      </c>
      <c r="PQS140" s="16">
        <v>118</v>
      </c>
      <c r="PQT140" s="16">
        <v>118</v>
      </c>
      <c r="PQU140" s="16">
        <v>118</v>
      </c>
      <c r="PQV140" s="16">
        <v>118</v>
      </c>
      <c r="PQW140" s="16">
        <v>118</v>
      </c>
      <c r="PQX140" s="16">
        <v>118</v>
      </c>
      <c r="PQY140" s="16">
        <v>118</v>
      </c>
      <c r="PQZ140" s="16">
        <v>118</v>
      </c>
      <c r="PRA140" s="16">
        <v>118</v>
      </c>
      <c r="PRB140" s="16">
        <v>118</v>
      </c>
      <c r="PRC140" s="16">
        <v>118</v>
      </c>
      <c r="PRD140" s="16">
        <v>118</v>
      </c>
      <c r="PRE140" s="16">
        <v>118</v>
      </c>
      <c r="PRF140" s="16">
        <v>118</v>
      </c>
      <c r="PRG140" s="16">
        <v>118</v>
      </c>
      <c r="PRH140" s="16">
        <v>118</v>
      </c>
      <c r="PRI140" s="16">
        <v>118</v>
      </c>
      <c r="PRJ140" s="16">
        <v>118</v>
      </c>
      <c r="PRK140" s="16">
        <v>118</v>
      </c>
      <c r="PRL140" s="16">
        <v>118</v>
      </c>
      <c r="PRM140" s="16">
        <v>118</v>
      </c>
      <c r="PRN140" s="16">
        <v>118</v>
      </c>
      <c r="PRO140" s="16">
        <v>118</v>
      </c>
      <c r="PRP140" s="16">
        <v>118</v>
      </c>
      <c r="PRQ140" s="16">
        <v>118</v>
      </c>
      <c r="PRR140" s="16">
        <v>118</v>
      </c>
      <c r="PRS140" s="16">
        <v>118</v>
      </c>
      <c r="PRT140" s="16">
        <v>118</v>
      </c>
      <c r="PRU140" s="16">
        <v>118</v>
      </c>
      <c r="PRV140" s="16">
        <v>118</v>
      </c>
      <c r="PRW140" s="16">
        <v>118</v>
      </c>
      <c r="PRX140" s="16">
        <v>118</v>
      </c>
      <c r="PRY140" s="16">
        <v>118</v>
      </c>
      <c r="PRZ140" s="16">
        <v>118</v>
      </c>
      <c r="PSA140" s="16">
        <v>118</v>
      </c>
      <c r="PSB140" s="16">
        <v>118</v>
      </c>
      <c r="PSC140" s="16">
        <v>118</v>
      </c>
      <c r="PSD140" s="16">
        <v>118</v>
      </c>
      <c r="PSE140" s="16">
        <v>118</v>
      </c>
      <c r="PSF140" s="16">
        <v>118</v>
      </c>
      <c r="PSG140" s="16">
        <v>118</v>
      </c>
      <c r="PSH140" s="16">
        <v>118</v>
      </c>
      <c r="PSI140" s="16">
        <v>118</v>
      </c>
      <c r="PSJ140" s="16">
        <v>118</v>
      </c>
      <c r="PSK140" s="16">
        <v>118</v>
      </c>
      <c r="PSL140" s="16">
        <v>118</v>
      </c>
      <c r="PSM140" s="16">
        <v>118</v>
      </c>
      <c r="PSN140" s="16">
        <v>118</v>
      </c>
      <c r="PSO140" s="16">
        <v>118</v>
      </c>
      <c r="PSP140" s="16">
        <v>118</v>
      </c>
      <c r="PSQ140" s="16">
        <v>118</v>
      </c>
      <c r="PSR140" s="16">
        <v>118</v>
      </c>
      <c r="PSS140" s="16">
        <v>118</v>
      </c>
      <c r="PST140" s="16">
        <v>118</v>
      </c>
      <c r="PSU140" s="16">
        <v>118</v>
      </c>
      <c r="PSV140" s="16">
        <v>118</v>
      </c>
      <c r="PSW140" s="16">
        <v>118</v>
      </c>
      <c r="PSX140" s="16">
        <v>118</v>
      </c>
      <c r="PSY140" s="16">
        <v>118</v>
      </c>
      <c r="PSZ140" s="16">
        <v>118</v>
      </c>
      <c r="PTA140" s="16">
        <v>118</v>
      </c>
      <c r="PTB140" s="16">
        <v>118</v>
      </c>
      <c r="PTC140" s="16">
        <v>118</v>
      </c>
      <c r="PTD140" s="16">
        <v>118</v>
      </c>
      <c r="PTE140" s="16">
        <v>118</v>
      </c>
      <c r="PTF140" s="16">
        <v>118</v>
      </c>
      <c r="PTG140" s="16">
        <v>118</v>
      </c>
      <c r="PTH140" s="16">
        <v>118</v>
      </c>
      <c r="PTI140" s="16">
        <v>118</v>
      </c>
      <c r="PTJ140" s="16">
        <v>118</v>
      </c>
      <c r="PTK140" s="16">
        <v>118</v>
      </c>
      <c r="PTL140" s="16">
        <v>118</v>
      </c>
      <c r="PTM140" s="16">
        <v>118</v>
      </c>
      <c r="PTN140" s="16">
        <v>118</v>
      </c>
      <c r="PTO140" s="16">
        <v>118</v>
      </c>
      <c r="PTP140" s="16">
        <v>118</v>
      </c>
      <c r="PTQ140" s="16">
        <v>118</v>
      </c>
      <c r="PTR140" s="16">
        <v>118</v>
      </c>
      <c r="PTS140" s="16">
        <v>118</v>
      </c>
      <c r="PTT140" s="16">
        <v>118</v>
      </c>
      <c r="PTU140" s="16">
        <v>118</v>
      </c>
      <c r="PTV140" s="16">
        <v>118</v>
      </c>
      <c r="PTW140" s="16">
        <v>118</v>
      </c>
      <c r="PTX140" s="16">
        <v>118</v>
      </c>
      <c r="PTY140" s="16">
        <v>118</v>
      </c>
      <c r="PTZ140" s="16">
        <v>118</v>
      </c>
      <c r="PUA140" s="16">
        <v>118</v>
      </c>
      <c r="PUB140" s="16">
        <v>118</v>
      </c>
      <c r="PUC140" s="16">
        <v>118</v>
      </c>
      <c r="PUD140" s="16">
        <v>118</v>
      </c>
      <c r="PUE140" s="16">
        <v>118</v>
      </c>
      <c r="PUF140" s="16">
        <v>118</v>
      </c>
      <c r="PUG140" s="16">
        <v>118</v>
      </c>
      <c r="PUH140" s="16">
        <v>118</v>
      </c>
      <c r="PUI140" s="16">
        <v>118</v>
      </c>
      <c r="PUJ140" s="16">
        <v>118</v>
      </c>
      <c r="PUK140" s="16">
        <v>118</v>
      </c>
      <c r="PUL140" s="16">
        <v>118</v>
      </c>
      <c r="PUM140" s="16">
        <v>118</v>
      </c>
      <c r="PUN140" s="16">
        <v>118</v>
      </c>
      <c r="PUO140" s="16">
        <v>118</v>
      </c>
      <c r="PUP140" s="16">
        <v>118</v>
      </c>
      <c r="PUQ140" s="16">
        <v>118</v>
      </c>
      <c r="PUR140" s="16">
        <v>118</v>
      </c>
      <c r="PUS140" s="16">
        <v>118</v>
      </c>
      <c r="PUT140" s="16">
        <v>118</v>
      </c>
      <c r="PUU140" s="16">
        <v>118</v>
      </c>
      <c r="PUV140" s="16">
        <v>118</v>
      </c>
      <c r="PUW140" s="16">
        <v>118</v>
      </c>
      <c r="PUX140" s="16">
        <v>118</v>
      </c>
      <c r="PUY140" s="16">
        <v>118</v>
      </c>
      <c r="PUZ140" s="16">
        <v>118</v>
      </c>
      <c r="PVA140" s="16">
        <v>118</v>
      </c>
      <c r="PVB140" s="16">
        <v>118</v>
      </c>
      <c r="PVC140" s="16">
        <v>118</v>
      </c>
      <c r="PVD140" s="16">
        <v>118</v>
      </c>
      <c r="PVE140" s="16">
        <v>118</v>
      </c>
      <c r="PVF140" s="16">
        <v>118</v>
      </c>
      <c r="PVG140" s="16">
        <v>118</v>
      </c>
      <c r="PVH140" s="16">
        <v>118</v>
      </c>
      <c r="PVI140" s="16">
        <v>118</v>
      </c>
      <c r="PVJ140" s="16">
        <v>118</v>
      </c>
      <c r="PVK140" s="16">
        <v>118</v>
      </c>
      <c r="PVL140" s="16">
        <v>118</v>
      </c>
      <c r="PVM140" s="16">
        <v>118</v>
      </c>
      <c r="PVN140" s="16">
        <v>118</v>
      </c>
      <c r="PVO140" s="16">
        <v>118</v>
      </c>
      <c r="PVP140" s="16">
        <v>118</v>
      </c>
      <c r="PVQ140" s="16">
        <v>118</v>
      </c>
      <c r="PVR140" s="16">
        <v>118</v>
      </c>
      <c r="PVS140" s="16">
        <v>118</v>
      </c>
      <c r="PVT140" s="16">
        <v>118</v>
      </c>
      <c r="PVU140" s="16">
        <v>118</v>
      </c>
      <c r="PVV140" s="16">
        <v>118</v>
      </c>
      <c r="PVW140" s="16">
        <v>118</v>
      </c>
      <c r="PVX140" s="16">
        <v>118</v>
      </c>
      <c r="PVY140" s="16">
        <v>118</v>
      </c>
      <c r="PVZ140" s="16">
        <v>118</v>
      </c>
      <c r="PWA140" s="16">
        <v>118</v>
      </c>
      <c r="PWB140" s="16">
        <v>118</v>
      </c>
      <c r="PWC140" s="16">
        <v>118</v>
      </c>
      <c r="PWD140" s="16">
        <v>118</v>
      </c>
      <c r="PWE140" s="16">
        <v>118</v>
      </c>
      <c r="PWF140" s="16">
        <v>118</v>
      </c>
      <c r="PWG140" s="16">
        <v>118</v>
      </c>
      <c r="PWH140" s="16">
        <v>118</v>
      </c>
      <c r="PWI140" s="16">
        <v>118</v>
      </c>
      <c r="PWJ140" s="16">
        <v>118</v>
      </c>
      <c r="PWK140" s="16">
        <v>118</v>
      </c>
      <c r="PWL140" s="16">
        <v>118</v>
      </c>
      <c r="PWM140" s="16">
        <v>118</v>
      </c>
      <c r="PWN140" s="16">
        <v>118</v>
      </c>
      <c r="PWO140" s="16">
        <v>118</v>
      </c>
      <c r="PWP140" s="16">
        <v>118</v>
      </c>
      <c r="PWQ140" s="16">
        <v>118</v>
      </c>
      <c r="PWR140" s="16">
        <v>118</v>
      </c>
      <c r="PWS140" s="16">
        <v>118</v>
      </c>
      <c r="PWT140" s="16">
        <v>118</v>
      </c>
      <c r="PWU140" s="16">
        <v>118</v>
      </c>
      <c r="PWV140" s="16">
        <v>118</v>
      </c>
      <c r="PWW140" s="16">
        <v>118</v>
      </c>
      <c r="PWX140" s="16">
        <v>118</v>
      </c>
      <c r="PWY140" s="16">
        <v>118</v>
      </c>
      <c r="PWZ140" s="16">
        <v>118</v>
      </c>
      <c r="PXA140" s="16">
        <v>118</v>
      </c>
      <c r="PXB140" s="16">
        <v>118</v>
      </c>
      <c r="PXC140" s="16">
        <v>118</v>
      </c>
      <c r="PXD140" s="16">
        <v>118</v>
      </c>
      <c r="PXE140" s="16">
        <v>118</v>
      </c>
      <c r="PXF140" s="16">
        <v>118</v>
      </c>
      <c r="PXG140" s="16">
        <v>118</v>
      </c>
      <c r="PXH140" s="16">
        <v>118</v>
      </c>
      <c r="PXI140" s="16">
        <v>118</v>
      </c>
      <c r="PXJ140" s="16">
        <v>118</v>
      </c>
      <c r="PXK140" s="16">
        <v>118</v>
      </c>
      <c r="PXL140" s="16">
        <v>118</v>
      </c>
      <c r="PXM140" s="16">
        <v>118</v>
      </c>
      <c r="PXN140" s="16">
        <v>118</v>
      </c>
      <c r="PXO140" s="16">
        <v>118</v>
      </c>
      <c r="PXP140" s="16">
        <v>118</v>
      </c>
      <c r="PXQ140" s="16">
        <v>118</v>
      </c>
      <c r="PXR140" s="16">
        <v>118</v>
      </c>
      <c r="PXS140" s="16">
        <v>118</v>
      </c>
      <c r="PXT140" s="16">
        <v>118</v>
      </c>
      <c r="PXU140" s="16">
        <v>118</v>
      </c>
      <c r="PXV140" s="16">
        <v>118</v>
      </c>
      <c r="PXW140" s="16">
        <v>118</v>
      </c>
      <c r="PXX140" s="16">
        <v>118</v>
      </c>
      <c r="PXY140" s="16">
        <v>118</v>
      </c>
      <c r="PXZ140" s="16">
        <v>118</v>
      </c>
      <c r="PYA140" s="16">
        <v>118</v>
      </c>
      <c r="PYB140" s="16">
        <v>118</v>
      </c>
      <c r="PYC140" s="16">
        <v>118</v>
      </c>
      <c r="PYD140" s="16">
        <v>118</v>
      </c>
      <c r="PYE140" s="16">
        <v>118</v>
      </c>
      <c r="PYF140" s="16">
        <v>118</v>
      </c>
      <c r="PYG140" s="16">
        <v>118</v>
      </c>
      <c r="PYH140" s="16">
        <v>118</v>
      </c>
      <c r="PYI140" s="16">
        <v>118</v>
      </c>
      <c r="PYJ140" s="16">
        <v>118</v>
      </c>
      <c r="PYK140" s="16">
        <v>118</v>
      </c>
      <c r="PYL140" s="16">
        <v>118</v>
      </c>
      <c r="PYM140" s="16">
        <v>118</v>
      </c>
      <c r="PYN140" s="16">
        <v>118</v>
      </c>
      <c r="PYO140" s="16">
        <v>118</v>
      </c>
      <c r="PYP140" s="16">
        <v>118</v>
      </c>
      <c r="PYQ140" s="16">
        <v>118</v>
      </c>
      <c r="PYR140" s="16">
        <v>118</v>
      </c>
      <c r="PYS140" s="16">
        <v>118</v>
      </c>
      <c r="PYT140" s="16">
        <v>118</v>
      </c>
      <c r="PYU140" s="16">
        <v>118</v>
      </c>
      <c r="PYV140" s="16">
        <v>118</v>
      </c>
      <c r="PYW140" s="16">
        <v>118</v>
      </c>
      <c r="PYX140" s="16">
        <v>118</v>
      </c>
      <c r="PYY140" s="16">
        <v>118</v>
      </c>
      <c r="PYZ140" s="16">
        <v>118</v>
      </c>
      <c r="PZA140" s="16">
        <v>118</v>
      </c>
      <c r="PZB140" s="16">
        <v>118</v>
      </c>
      <c r="PZC140" s="16">
        <v>118</v>
      </c>
      <c r="PZD140" s="16">
        <v>118</v>
      </c>
      <c r="PZE140" s="16">
        <v>118</v>
      </c>
      <c r="PZF140" s="16">
        <v>118</v>
      </c>
      <c r="PZG140" s="16">
        <v>118</v>
      </c>
      <c r="PZH140" s="16">
        <v>118</v>
      </c>
      <c r="PZI140" s="16">
        <v>118</v>
      </c>
      <c r="PZJ140" s="16">
        <v>118</v>
      </c>
      <c r="PZK140" s="16">
        <v>118</v>
      </c>
      <c r="PZL140" s="16">
        <v>118</v>
      </c>
      <c r="PZM140" s="16">
        <v>118</v>
      </c>
      <c r="PZN140" s="16">
        <v>118</v>
      </c>
      <c r="PZO140" s="16">
        <v>118</v>
      </c>
      <c r="PZP140" s="16">
        <v>118</v>
      </c>
      <c r="PZQ140" s="16">
        <v>118</v>
      </c>
      <c r="PZR140" s="16">
        <v>118</v>
      </c>
      <c r="PZS140" s="16">
        <v>118</v>
      </c>
      <c r="PZT140" s="16">
        <v>118</v>
      </c>
      <c r="PZU140" s="16">
        <v>118</v>
      </c>
      <c r="PZV140" s="16">
        <v>118</v>
      </c>
      <c r="PZW140" s="16">
        <v>118</v>
      </c>
      <c r="PZX140" s="16">
        <v>118</v>
      </c>
      <c r="PZY140" s="16">
        <v>118</v>
      </c>
      <c r="PZZ140" s="16">
        <v>118</v>
      </c>
      <c r="QAA140" s="16">
        <v>118</v>
      </c>
      <c r="QAB140" s="16">
        <v>118</v>
      </c>
      <c r="QAC140" s="16">
        <v>118</v>
      </c>
      <c r="QAD140" s="16">
        <v>118</v>
      </c>
      <c r="QAE140" s="16">
        <v>118</v>
      </c>
      <c r="QAF140" s="16">
        <v>118</v>
      </c>
      <c r="QAG140" s="16">
        <v>118</v>
      </c>
      <c r="QAH140" s="16">
        <v>118</v>
      </c>
      <c r="QAI140" s="16">
        <v>118</v>
      </c>
      <c r="QAJ140" s="16">
        <v>118</v>
      </c>
      <c r="QAK140" s="16">
        <v>118</v>
      </c>
      <c r="QAL140" s="16">
        <v>118</v>
      </c>
      <c r="QAM140" s="16">
        <v>118</v>
      </c>
      <c r="QAN140" s="16">
        <v>118</v>
      </c>
      <c r="QAO140" s="16">
        <v>118</v>
      </c>
      <c r="QAP140" s="16">
        <v>118</v>
      </c>
      <c r="QAQ140" s="16">
        <v>118</v>
      </c>
      <c r="QAR140" s="16">
        <v>118</v>
      </c>
      <c r="QAS140" s="16">
        <v>118</v>
      </c>
      <c r="QAT140" s="16">
        <v>118</v>
      </c>
      <c r="QAU140" s="16">
        <v>118</v>
      </c>
      <c r="QAV140" s="16">
        <v>118</v>
      </c>
      <c r="QAW140" s="16">
        <v>118</v>
      </c>
      <c r="QAX140" s="16">
        <v>118</v>
      </c>
      <c r="QAY140" s="16">
        <v>118</v>
      </c>
      <c r="QAZ140" s="16">
        <v>118</v>
      </c>
      <c r="QBA140" s="16">
        <v>118</v>
      </c>
      <c r="QBB140" s="16">
        <v>118</v>
      </c>
      <c r="QBC140" s="16">
        <v>118</v>
      </c>
      <c r="QBD140" s="16">
        <v>118</v>
      </c>
      <c r="QBE140" s="16">
        <v>118</v>
      </c>
      <c r="QBF140" s="16">
        <v>118</v>
      </c>
      <c r="QBG140" s="16">
        <v>118</v>
      </c>
      <c r="QBH140" s="16">
        <v>118</v>
      </c>
      <c r="QBI140" s="16">
        <v>118</v>
      </c>
      <c r="QBJ140" s="16">
        <v>118</v>
      </c>
      <c r="QBK140" s="16">
        <v>118</v>
      </c>
      <c r="QBL140" s="16">
        <v>118</v>
      </c>
      <c r="QBM140" s="16">
        <v>118</v>
      </c>
      <c r="QBN140" s="16">
        <v>118</v>
      </c>
      <c r="QBO140" s="16">
        <v>118</v>
      </c>
      <c r="QBP140" s="16">
        <v>118</v>
      </c>
      <c r="QBQ140" s="16">
        <v>118</v>
      </c>
      <c r="QBR140" s="16">
        <v>118</v>
      </c>
      <c r="QBS140" s="16">
        <v>118</v>
      </c>
      <c r="QBT140" s="16">
        <v>118</v>
      </c>
      <c r="QBU140" s="16">
        <v>118</v>
      </c>
      <c r="QBV140" s="16">
        <v>118</v>
      </c>
      <c r="QBW140" s="16">
        <v>118</v>
      </c>
      <c r="QBX140" s="16">
        <v>118</v>
      </c>
      <c r="QBY140" s="16">
        <v>118</v>
      </c>
      <c r="QBZ140" s="16">
        <v>118</v>
      </c>
      <c r="QCA140" s="16">
        <v>118</v>
      </c>
      <c r="QCB140" s="16">
        <v>118</v>
      </c>
      <c r="QCC140" s="16">
        <v>118</v>
      </c>
      <c r="QCD140" s="16">
        <v>118</v>
      </c>
      <c r="QCE140" s="16">
        <v>118</v>
      </c>
      <c r="QCF140" s="16">
        <v>118</v>
      </c>
      <c r="QCG140" s="16">
        <v>118</v>
      </c>
      <c r="QCH140" s="16">
        <v>118</v>
      </c>
      <c r="QCI140" s="16">
        <v>118</v>
      </c>
      <c r="QCJ140" s="16">
        <v>118</v>
      </c>
      <c r="QCK140" s="16">
        <v>118</v>
      </c>
      <c r="QCL140" s="16">
        <v>118</v>
      </c>
      <c r="QCM140" s="16">
        <v>118</v>
      </c>
      <c r="QCN140" s="16">
        <v>118</v>
      </c>
      <c r="QCO140" s="16">
        <v>118</v>
      </c>
      <c r="QCP140" s="16">
        <v>118</v>
      </c>
      <c r="QCQ140" s="16">
        <v>118</v>
      </c>
      <c r="QCR140" s="16">
        <v>118</v>
      </c>
      <c r="QCS140" s="16">
        <v>118</v>
      </c>
      <c r="QCT140" s="16">
        <v>118</v>
      </c>
      <c r="QCU140" s="16">
        <v>118</v>
      </c>
      <c r="QCV140" s="16">
        <v>118</v>
      </c>
      <c r="QCW140" s="16">
        <v>118</v>
      </c>
      <c r="QCX140" s="16">
        <v>118</v>
      </c>
      <c r="QCY140" s="16">
        <v>118</v>
      </c>
      <c r="QCZ140" s="16">
        <v>118</v>
      </c>
      <c r="QDA140" s="16">
        <v>118</v>
      </c>
      <c r="QDB140" s="16">
        <v>118</v>
      </c>
      <c r="QDC140" s="16">
        <v>118</v>
      </c>
      <c r="QDD140" s="16">
        <v>118</v>
      </c>
      <c r="QDE140" s="16">
        <v>118</v>
      </c>
      <c r="QDF140" s="16">
        <v>118</v>
      </c>
      <c r="QDG140" s="16">
        <v>118</v>
      </c>
      <c r="QDH140" s="16">
        <v>118</v>
      </c>
      <c r="QDI140" s="16">
        <v>118</v>
      </c>
      <c r="QDJ140" s="16">
        <v>118</v>
      </c>
      <c r="QDK140" s="16">
        <v>118</v>
      </c>
      <c r="QDL140" s="16">
        <v>118</v>
      </c>
      <c r="QDM140" s="16">
        <v>118</v>
      </c>
      <c r="QDN140" s="16">
        <v>118</v>
      </c>
      <c r="QDO140" s="16">
        <v>118</v>
      </c>
      <c r="QDP140" s="16">
        <v>118</v>
      </c>
      <c r="QDQ140" s="16">
        <v>118</v>
      </c>
      <c r="QDR140" s="16">
        <v>118</v>
      </c>
      <c r="QDS140" s="16">
        <v>118</v>
      </c>
      <c r="QDT140" s="16">
        <v>118</v>
      </c>
      <c r="QDU140" s="16">
        <v>118</v>
      </c>
      <c r="QDV140" s="16">
        <v>118</v>
      </c>
      <c r="QDW140" s="16">
        <v>118</v>
      </c>
      <c r="QDX140" s="16">
        <v>118</v>
      </c>
      <c r="QDY140" s="16">
        <v>118</v>
      </c>
      <c r="QDZ140" s="16">
        <v>118</v>
      </c>
      <c r="QEA140" s="16">
        <v>118</v>
      </c>
      <c r="QEB140" s="16">
        <v>118</v>
      </c>
      <c r="QEC140" s="16">
        <v>118</v>
      </c>
      <c r="QED140" s="16">
        <v>118</v>
      </c>
      <c r="QEE140" s="16">
        <v>118</v>
      </c>
      <c r="QEF140" s="16">
        <v>118</v>
      </c>
      <c r="QEG140" s="16">
        <v>118</v>
      </c>
      <c r="QEH140" s="16">
        <v>118</v>
      </c>
      <c r="QEI140" s="16">
        <v>118</v>
      </c>
      <c r="QEJ140" s="16">
        <v>118</v>
      </c>
      <c r="QEK140" s="16">
        <v>118</v>
      </c>
      <c r="QEL140" s="16">
        <v>118</v>
      </c>
      <c r="QEM140" s="16">
        <v>118</v>
      </c>
      <c r="QEN140" s="16">
        <v>118</v>
      </c>
      <c r="QEO140" s="16">
        <v>118</v>
      </c>
      <c r="QEP140" s="16">
        <v>118</v>
      </c>
      <c r="QEQ140" s="16">
        <v>118</v>
      </c>
      <c r="QER140" s="16">
        <v>118</v>
      </c>
      <c r="QES140" s="16">
        <v>118</v>
      </c>
      <c r="QET140" s="16">
        <v>118</v>
      </c>
      <c r="QEU140" s="16">
        <v>118</v>
      </c>
      <c r="QEV140" s="16">
        <v>118</v>
      </c>
      <c r="QEW140" s="16">
        <v>118</v>
      </c>
      <c r="QEX140" s="16">
        <v>118</v>
      </c>
      <c r="QEY140" s="16">
        <v>118</v>
      </c>
      <c r="QEZ140" s="16">
        <v>118</v>
      </c>
      <c r="QFA140" s="16">
        <v>118</v>
      </c>
      <c r="QFB140" s="16">
        <v>118</v>
      </c>
      <c r="QFC140" s="16">
        <v>118</v>
      </c>
      <c r="QFD140" s="16">
        <v>118</v>
      </c>
      <c r="QFE140" s="16">
        <v>118</v>
      </c>
      <c r="QFF140" s="16">
        <v>118</v>
      </c>
      <c r="QFG140" s="16">
        <v>118</v>
      </c>
      <c r="QFH140" s="16">
        <v>118</v>
      </c>
      <c r="QFI140" s="16">
        <v>118</v>
      </c>
      <c r="QFJ140" s="16">
        <v>118</v>
      </c>
      <c r="QFK140" s="16">
        <v>118</v>
      </c>
      <c r="QFL140" s="16">
        <v>118</v>
      </c>
      <c r="QFM140" s="16">
        <v>118</v>
      </c>
      <c r="QFN140" s="16">
        <v>118</v>
      </c>
      <c r="QFO140" s="16">
        <v>118</v>
      </c>
      <c r="QFP140" s="16">
        <v>118</v>
      </c>
      <c r="QFQ140" s="16">
        <v>118</v>
      </c>
      <c r="QFR140" s="16">
        <v>118</v>
      </c>
      <c r="QFS140" s="16">
        <v>118</v>
      </c>
      <c r="QFT140" s="16">
        <v>118</v>
      </c>
      <c r="QFU140" s="16">
        <v>118</v>
      </c>
      <c r="QFV140" s="16">
        <v>118</v>
      </c>
      <c r="QFW140" s="16">
        <v>118</v>
      </c>
      <c r="QFX140" s="16">
        <v>118</v>
      </c>
      <c r="QFY140" s="16">
        <v>118</v>
      </c>
      <c r="QFZ140" s="16">
        <v>118</v>
      </c>
      <c r="QGA140" s="16">
        <v>118</v>
      </c>
      <c r="QGB140" s="16">
        <v>118</v>
      </c>
      <c r="QGC140" s="16">
        <v>118</v>
      </c>
      <c r="QGD140" s="16">
        <v>118</v>
      </c>
      <c r="QGE140" s="16">
        <v>118</v>
      </c>
      <c r="QGF140" s="16">
        <v>118</v>
      </c>
      <c r="QGG140" s="16">
        <v>118</v>
      </c>
      <c r="QGH140" s="16">
        <v>118</v>
      </c>
      <c r="QGI140" s="16">
        <v>118</v>
      </c>
      <c r="QGJ140" s="16">
        <v>118</v>
      </c>
      <c r="QGK140" s="16">
        <v>118</v>
      </c>
      <c r="QGL140" s="16">
        <v>118</v>
      </c>
      <c r="QGM140" s="16">
        <v>118</v>
      </c>
      <c r="QGN140" s="16">
        <v>118</v>
      </c>
      <c r="QGO140" s="16">
        <v>118</v>
      </c>
      <c r="QGP140" s="16">
        <v>118</v>
      </c>
      <c r="QGQ140" s="16">
        <v>118</v>
      </c>
      <c r="QGR140" s="16">
        <v>118</v>
      </c>
      <c r="QGS140" s="16">
        <v>118</v>
      </c>
      <c r="QGT140" s="16">
        <v>118</v>
      </c>
      <c r="QGU140" s="16">
        <v>118</v>
      </c>
      <c r="QGV140" s="16">
        <v>118</v>
      </c>
      <c r="QGW140" s="16">
        <v>118</v>
      </c>
      <c r="QGX140" s="16">
        <v>118</v>
      </c>
      <c r="QGY140" s="16">
        <v>118</v>
      </c>
      <c r="QGZ140" s="16">
        <v>118</v>
      </c>
      <c r="QHA140" s="16">
        <v>118</v>
      </c>
      <c r="QHB140" s="16">
        <v>118</v>
      </c>
      <c r="QHC140" s="16">
        <v>118</v>
      </c>
      <c r="QHD140" s="16">
        <v>118</v>
      </c>
      <c r="QHE140" s="16">
        <v>118</v>
      </c>
      <c r="QHF140" s="16">
        <v>118</v>
      </c>
      <c r="QHG140" s="16">
        <v>118</v>
      </c>
      <c r="QHH140" s="16">
        <v>118</v>
      </c>
      <c r="QHI140" s="16">
        <v>118</v>
      </c>
      <c r="QHJ140" s="16">
        <v>118</v>
      </c>
      <c r="QHK140" s="16">
        <v>118</v>
      </c>
      <c r="QHL140" s="16">
        <v>118</v>
      </c>
      <c r="QHM140" s="16">
        <v>118</v>
      </c>
      <c r="QHN140" s="16">
        <v>118</v>
      </c>
      <c r="QHO140" s="16">
        <v>118</v>
      </c>
      <c r="QHP140" s="16">
        <v>118</v>
      </c>
      <c r="QHQ140" s="16">
        <v>118</v>
      </c>
      <c r="QHR140" s="16">
        <v>118</v>
      </c>
      <c r="QHS140" s="16">
        <v>118</v>
      </c>
      <c r="QHT140" s="16">
        <v>118</v>
      </c>
      <c r="QHU140" s="16">
        <v>118</v>
      </c>
      <c r="QHV140" s="16">
        <v>118</v>
      </c>
      <c r="QHW140" s="16">
        <v>118</v>
      </c>
      <c r="QHX140" s="16">
        <v>118</v>
      </c>
      <c r="QHY140" s="16">
        <v>118</v>
      </c>
      <c r="QHZ140" s="16">
        <v>118</v>
      </c>
      <c r="QIA140" s="16">
        <v>118</v>
      </c>
      <c r="QIB140" s="16">
        <v>118</v>
      </c>
      <c r="QIC140" s="16">
        <v>118</v>
      </c>
      <c r="QID140" s="16">
        <v>118</v>
      </c>
      <c r="QIE140" s="16">
        <v>118</v>
      </c>
      <c r="QIF140" s="16">
        <v>118</v>
      </c>
      <c r="QIG140" s="16">
        <v>118</v>
      </c>
      <c r="QIH140" s="16">
        <v>118</v>
      </c>
      <c r="QII140" s="16">
        <v>118</v>
      </c>
      <c r="QIJ140" s="16">
        <v>118</v>
      </c>
      <c r="QIK140" s="16">
        <v>118</v>
      </c>
      <c r="QIL140" s="16">
        <v>118</v>
      </c>
      <c r="QIM140" s="16">
        <v>118</v>
      </c>
      <c r="QIN140" s="16">
        <v>118</v>
      </c>
      <c r="QIO140" s="16">
        <v>118</v>
      </c>
      <c r="QIP140" s="16">
        <v>118</v>
      </c>
      <c r="QIQ140" s="16">
        <v>118</v>
      </c>
      <c r="QIR140" s="16">
        <v>118</v>
      </c>
      <c r="QIS140" s="16">
        <v>118</v>
      </c>
      <c r="QIT140" s="16">
        <v>118</v>
      </c>
      <c r="QIU140" s="16">
        <v>118</v>
      </c>
      <c r="QIV140" s="16">
        <v>118</v>
      </c>
      <c r="QIW140" s="16">
        <v>118</v>
      </c>
      <c r="QIX140" s="16">
        <v>118</v>
      </c>
      <c r="QIY140" s="16">
        <v>118</v>
      </c>
      <c r="QIZ140" s="16">
        <v>118</v>
      </c>
      <c r="QJA140" s="16">
        <v>118</v>
      </c>
      <c r="QJB140" s="16">
        <v>118</v>
      </c>
      <c r="QJC140" s="16">
        <v>118</v>
      </c>
      <c r="QJD140" s="16">
        <v>118</v>
      </c>
      <c r="QJE140" s="16">
        <v>118</v>
      </c>
      <c r="QJF140" s="16">
        <v>118</v>
      </c>
      <c r="QJG140" s="16">
        <v>118</v>
      </c>
      <c r="QJH140" s="16">
        <v>118</v>
      </c>
      <c r="QJI140" s="16">
        <v>118</v>
      </c>
      <c r="QJJ140" s="16">
        <v>118</v>
      </c>
      <c r="QJK140" s="16">
        <v>118</v>
      </c>
      <c r="QJL140" s="16">
        <v>118</v>
      </c>
      <c r="QJM140" s="16">
        <v>118</v>
      </c>
      <c r="QJN140" s="16">
        <v>118</v>
      </c>
      <c r="QJO140" s="16">
        <v>118</v>
      </c>
      <c r="QJP140" s="16">
        <v>118</v>
      </c>
      <c r="QJQ140" s="16">
        <v>118</v>
      </c>
      <c r="QJR140" s="16">
        <v>118</v>
      </c>
      <c r="QJS140" s="16">
        <v>118</v>
      </c>
      <c r="QJT140" s="16">
        <v>118</v>
      </c>
      <c r="QJU140" s="16">
        <v>118</v>
      </c>
      <c r="QJV140" s="16">
        <v>118</v>
      </c>
      <c r="QJW140" s="16">
        <v>118</v>
      </c>
      <c r="QJX140" s="16">
        <v>118</v>
      </c>
      <c r="QJY140" s="16">
        <v>118</v>
      </c>
      <c r="QJZ140" s="16">
        <v>118</v>
      </c>
      <c r="QKA140" s="16">
        <v>118</v>
      </c>
      <c r="QKB140" s="16">
        <v>118</v>
      </c>
      <c r="QKC140" s="16">
        <v>118</v>
      </c>
      <c r="QKD140" s="16">
        <v>118</v>
      </c>
      <c r="QKE140" s="16">
        <v>118</v>
      </c>
      <c r="QKF140" s="16">
        <v>118</v>
      </c>
      <c r="QKG140" s="16">
        <v>118</v>
      </c>
      <c r="QKH140" s="16">
        <v>118</v>
      </c>
      <c r="QKI140" s="16">
        <v>118</v>
      </c>
      <c r="QKJ140" s="16">
        <v>118</v>
      </c>
      <c r="QKK140" s="16">
        <v>118</v>
      </c>
      <c r="QKL140" s="16">
        <v>118</v>
      </c>
      <c r="QKM140" s="16">
        <v>118</v>
      </c>
      <c r="QKN140" s="16">
        <v>118</v>
      </c>
      <c r="QKO140" s="16">
        <v>118</v>
      </c>
      <c r="QKP140" s="16">
        <v>118</v>
      </c>
      <c r="QKQ140" s="16">
        <v>118</v>
      </c>
      <c r="QKR140" s="16">
        <v>118</v>
      </c>
      <c r="QKS140" s="16">
        <v>118</v>
      </c>
      <c r="QKT140" s="16">
        <v>118</v>
      </c>
      <c r="QKU140" s="16">
        <v>118</v>
      </c>
      <c r="QKV140" s="16">
        <v>118</v>
      </c>
      <c r="QKW140" s="16">
        <v>118</v>
      </c>
      <c r="QKX140" s="16">
        <v>118</v>
      </c>
      <c r="QKY140" s="16">
        <v>118</v>
      </c>
      <c r="QKZ140" s="16">
        <v>118</v>
      </c>
      <c r="QLA140" s="16">
        <v>118</v>
      </c>
      <c r="QLB140" s="16">
        <v>118</v>
      </c>
      <c r="QLC140" s="16">
        <v>118</v>
      </c>
      <c r="QLD140" s="16">
        <v>118</v>
      </c>
      <c r="QLE140" s="16">
        <v>118</v>
      </c>
      <c r="QLF140" s="16">
        <v>118</v>
      </c>
      <c r="QLG140" s="16">
        <v>118</v>
      </c>
      <c r="QLH140" s="16">
        <v>118</v>
      </c>
      <c r="QLI140" s="16">
        <v>118</v>
      </c>
      <c r="QLJ140" s="16">
        <v>118</v>
      </c>
      <c r="QLK140" s="16">
        <v>118</v>
      </c>
      <c r="QLL140" s="16">
        <v>118</v>
      </c>
      <c r="QLM140" s="16">
        <v>118</v>
      </c>
      <c r="QLN140" s="16">
        <v>118</v>
      </c>
      <c r="QLO140" s="16">
        <v>118</v>
      </c>
      <c r="QLP140" s="16">
        <v>118</v>
      </c>
      <c r="QLQ140" s="16">
        <v>118</v>
      </c>
      <c r="QLR140" s="16">
        <v>118</v>
      </c>
      <c r="QLS140" s="16">
        <v>118</v>
      </c>
      <c r="QLT140" s="16">
        <v>118</v>
      </c>
      <c r="QLU140" s="16">
        <v>118</v>
      </c>
      <c r="QLV140" s="16">
        <v>118</v>
      </c>
      <c r="QLW140" s="16">
        <v>118</v>
      </c>
      <c r="QLX140" s="16">
        <v>118</v>
      </c>
      <c r="QLY140" s="16">
        <v>118</v>
      </c>
      <c r="QLZ140" s="16">
        <v>118</v>
      </c>
      <c r="QMA140" s="16">
        <v>118</v>
      </c>
      <c r="QMB140" s="16">
        <v>118</v>
      </c>
      <c r="QMC140" s="16">
        <v>118</v>
      </c>
      <c r="QMD140" s="16">
        <v>118</v>
      </c>
      <c r="QME140" s="16">
        <v>118</v>
      </c>
      <c r="QMF140" s="16">
        <v>118</v>
      </c>
      <c r="QMG140" s="16">
        <v>118</v>
      </c>
      <c r="QMH140" s="16">
        <v>118</v>
      </c>
      <c r="QMI140" s="16">
        <v>118</v>
      </c>
      <c r="QMJ140" s="16">
        <v>118</v>
      </c>
      <c r="QMK140" s="16">
        <v>118</v>
      </c>
      <c r="QML140" s="16">
        <v>118</v>
      </c>
      <c r="QMM140" s="16">
        <v>118</v>
      </c>
      <c r="QMN140" s="16">
        <v>118</v>
      </c>
      <c r="QMO140" s="16">
        <v>118</v>
      </c>
      <c r="QMP140" s="16">
        <v>118</v>
      </c>
      <c r="QMQ140" s="16">
        <v>118</v>
      </c>
      <c r="QMR140" s="16">
        <v>118</v>
      </c>
      <c r="QMS140" s="16">
        <v>118</v>
      </c>
      <c r="QMT140" s="16">
        <v>118</v>
      </c>
      <c r="QMU140" s="16">
        <v>118</v>
      </c>
      <c r="QMV140" s="16">
        <v>118</v>
      </c>
      <c r="QMW140" s="16">
        <v>118</v>
      </c>
      <c r="QMX140" s="16">
        <v>118</v>
      </c>
      <c r="QMY140" s="16">
        <v>118</v>
      </c>
      <c r="QMZ140" s="16">
        <v>118</v>
      </c>
      <c r="QNA140" s="16">
        <v>118</v>
      </c>
      <c r="QNB140" s="16">
        <v>118</v>
      </c>
      <c r="QNC140" s="16">
        <v>118</v>
      </c>
      <c r="QND140" s="16">
        <v>118</v>
      </c>
      <c r="QNE140" s="16">
        <v>118</v>
      </c>
      <c r="QNF140" s="16">
        <v>118</v>
      </c>
      <c r="QNG140" s="16">
        <v>118</v>
      </c>
      <c r="QNH140" s="16">
        <v>118</v>
      </c>
      <c r="QNI140" s="16">
        <v>118</v>
      </c>
      <c r="QNJ140" s="16">
        <v>118</v>
      </c>
      <c r="QNK140" s="16">
        <v>118</v>
      </c>
      <c r="QNL140" s="16">
        <v>118</v>
      </c>
      <c r="QNM140" s="16">
        <v>118</v>
      </c>
      <c r="QNN140" s="16">
        <v>118</v>
      </c>
      <c r="QNO140" s="16">
        <v>118</v>
      </c>
      <c r="QNP140" s="16">
        <v>118</v>
      </c>
      <c r="QNQ140" s="16">
        <v>118</v>
      </c>
      <c r="QNR140" s="16">
        <v>118</v>
      </c>
      <c r="QNS140" s="16">
        <v>118</v>
      </c>
      <c r="QNT140" s="16">
        <v>118</v>
      </c>
      <c r="QNU140" s="16">
        <v>118</v>
      </c>
      <c r="QNV140" s="16">
        <v>118</v>
      </c>
      <c r="QNW140" s="16">
        <v>118</v>
      </c>
      <c r="QNX140" s="16">
        <v>118</v>
      </c>
      <c r="QNY140" s="16">
        <v>118</v>
      </c>
      <c r="QNZ140" s="16">
        <v>118</v>
      </c>
      <c r="QOA140" s="16">
        <v>118</v>
      </c>
      <c r="QOB140" s="16">
        <v>118</v>
      </c>
      <c r="QOC140" s="16">
        <v>118</v>
      </c>
      <c r="QOD140" s="16">
        <v>118</v>
      </c>
      <c r="QOE140" s="16">
        <v>118</v>
      </c>
      <c r="QOF140" s="16">
        <v>118</v>
      </c>
      <c r="QOG140" s="16">
        <v>118</v>
      </c>
      <c r="QOH140" s="16">
        <v>118</v>
      </c>
      <c r="QOI140" s="16">
        <v>118</v>
      </c>
      <c r="QOJ140" s="16">
        <v>118</v>
      </c>
      <c r="QOK140" s="16">
        <v>118</v>
      </c>
      <c r="QOL140" s="16">
        <v>118</v>
      </c>
      <c r="QOM140" s="16">
        <v>118</v>
      </c>
      <c r="QON140" s="16">
        <v>118</v>
      </c>
      <c r="QOO140" s="16">
        <v>118</v>
      </c>
      <c r="QOP140" s="16">
        <v>118</v>
      </c>
      <c r="QOQ140" s="16">
        <v>118</v>
      </c>
      <c r="QOR140" s="16">
        <v>118</v>
      </c>
      <c r="QOS140" s="16">
        <v>118</v>
      </c>
      <c r="QOT140" s="16">
        <v>118</v>
      </c>
      <c r="QOU140" s="16">
        <v>118</v>
      </c>
      <c r="QOV140" s="16">
        <v>118</v>
      </c>
      <c r="QOW140" s="16">
        <v>118</v>
      </c>
      <c r="QOX140" s="16">
        <v>118</v>
      </c>
      <c r="QOY140" s="16">
        <v>118</v>
      </c>
      <c r="QOZ140" s="16">
        <v>118</v>
      </c>
      <c r="QPA140" s="16">
        <v>118</v>
      </c>
      <c r="QPB140" s="16">
        <v>118</v>
      </c>
      <c r="QPC140" s="16">
        <v>118</v>
      </c>
      <c r="QPD140" s="16">
        <v>118</v>
      </c>
      <c r="QPE140" s="16">
        <v>118</v>
      </c>
      <c r="QPF140" s="16">
        <v>118</v>
      </c>
      <c r="QPG140" s="16">
        <v>118</v>
      </c>
      <c r="QPH140" s="16">
        <v>118</v>
      </c>
      <c r="QPI140" s="16">
        <v>118</v>
      </c>
      <c r="QPJ140" s="16">
        <v>118</v>
      </c>
      <c r="QPK140" s="16">
        <v>118</v>
      </c>
      <c r="QPL140" s="16">
        <v>118</v>
      </c>
      <c r="QPM140" s="16">
        <v>118</v>
      </c>
      <c r="QPN140" s="16">
        <v>118</v>
      </c>
      <c r="QPO140" s="16">
        <v>118</v>
      </c>
      <c r="QPP140" s="16">
        <v>118</v>
      </c>
      <c r="QPQ140" s="16">
        <v>118</v>
      </c>
      <c r="QPR140" s="16">
        <v>118</v>
      </c>
      <c r="QPS140" s="16">
        <v>118</v>
      </c>
      <c r="QPT140" s="16">
        <v>118</v>
      </c>
      <c r="QPU140" s="16">
        <v>118</v>
      </c>
      <c r="QPV140" s="16">
        <v>118</v>
      </c>
      <c r="QPW140" s="16">
        <v>118</v>
      </c>
      <c r="QPX140" s="16">
        <v>118</v>
      </c>
      <c r="QPY140" s="16">
        <v>118</v>
      </c>
      <c r="QPZ140" s="16">
        <v>118</v>
      </c>
      <c r="QQA140" s="16">
        <v>118</v>
      </c>
      <c r="QQB140" s="16">
        <v>118</v>
      </c>
      <c r="QQC140" s="16">
        <v>118</v>
      </c>
      <c r="QQD140" s="16">
        <v>118</v>
      </c>
      <c r="QQE140" s="16">
        <v>118</v>
      </c>
      <c r="QQF140" s="16">
        <v>118</v>
      </c>
      <c r="QQG140" s="16">
        <v>118</v>
      </c>
      <c r="QQH140" s="16">
        <v>118</v>
      </c>
      <c r="QQI140" s="16">
        <v>118</v>
      </c>
      <c r="QQJ140" s="16">
        <v>118</v>
      </c>
      <c r="QQK140" s="16">
        <v>118</v>
      </c>
      <c r="QQL140" s="16">
        <v>118</v>
      </c>
      <c r="QQM140" s="16">
        <v>118</v>
      </c>
      <c r="QQN140" s="16">
        <v>118</v>
      </c>
      <c r="QQO140" s="16">
        <v>118</v>
      </c>
      <c r="QQP140" s="16">
        <v>118</v>
      </c>
      <c r="QQQ140" s="16">
        <v>118</v>
      </c>
      <c r="QQR140" s="16">
        <v>118</v>
      </c>
      <c r="QQS140" s="16">
        <v>118</v>
      </c>
      <c r="QQT140" s="16">
        <v>118</v>
      </c>
      <c r="QQU140" s="16">
        <v>118</v>
      </c>
      <c r="QQV140" s="16">
        <v>118</v>
      </c>
      <c r="QQW140" s="16">
        <v>118</v>
      </c>
      <c r="QQX140" s="16">
        <v>118</v>
      </c>
      <c r="QQY140" s="16">
        <v>118</v>
      </c>
      <c r="QQZ140" s="16">
        <v>118</v>
      </c>
      <c r="QRA140" s="16">
        <v>118</v>
      </c>
      <c r="QRB140" s="16">
        <v>118</v>
      </c>
      <c r="QRC140" s="16">
        <v>118</v>
      </c>
      <c r="QRD140" s="16">
        <v>118</v>
      </c>
      <c r="QRE140" s="16">
        <v>118</v>
      </c>
      <c r="QRF140" s="16">
        <v>118</v>
      </c>
      <c r="QRG140" s="16">
        <v>118</v>
      </c>
      <c r="QRH140" s="16">
        <v>118</v>
      </c>
      <c r="QRI140" s="16">
        <v>118</v>
      </c>
      <c r="QRJ140" s="16">
        <v>118</v>
      </c>
      <c r="QRK140" s="16">
        <v>118</v>
      </c>
      <c r="QRL140" s="16">
        <v>118</v>
      </c>
      <c r="QRM140" s="16">
        <v>118</v>
      </c>
      <c r="QRN140" s="16">
        <v>118</v>
      </c>
      <c r="QRO140" s="16">
        <v>118</v>
      </c>
      <c r="QRP140" s="16">
        <v>118</v>
      </c>
      <c r="QRQ140" s="16">
        <v>118</v>
      </c>
      <c r="QRR140" s="16">
        <v>118</v>
      </c>
      <c r="QRS140" s="16">
        <v>118</v>
      </c>
      <c r="QRT140" s="16">
        <v>118</v>
      </c>
      <c r="QRU140" s="16">
        <v>118</v>
      </c>
      <c r="QRV140" s="16">
        <v>118</v>
      </c>
      <c r="QRW140" s="16">
        <v>118</v>
      </c>
      <c r="QRX140" s="16">
        <v>118</v>
      </c>
      <c r="QRY140" s="16">
        <v>118</v>
      </c>
      <c r="QRZ140" s="16">
        <v>118</v>
      </c>
      <c r="QSA140" s="16">
        <v>118</v>
      </c>
      <c r="QSB140" s="16">
        <v>118</v>
      </c>
      <c r="QSC140" s="16">
        <v>118</v>
      </c>
      <c r="QSD140" s="16">
        <v>118</v>
      </c>
      <c r="QSE140" s="16">
        <v>118</v>
      </c>
      <c r="QSF140" s="16">
        <v>118</v>
      </c>
      <c r="QSG140" s="16">
        <v>118</v>
      </c>
      <c r="QSH140" s="16">
        <v>118</v>
      </c>
      <c r="QSI140" s="16">
        <v>118</v>
      </c>
      <c r="QSJ140" s="16">
        <v>118</v>
      </c>
      <c r="QSK140" s="16">
        <v>118</v>
      </c>
      <c r="QSL140" s="16">
        <v>118</v>
      </c>
      <c r="QSM140" s="16">
        <v>118</v>
      </c>
      <c r="QSN140" s="16">
        <v>118</v>
      </c>
      <c r="QSO140" s="16">
        <v>118</v>
      </c>
      <c r="QSP140" s="16">
        <v>118</v>
      </c>
      <c r="QSQ140" s="16">
        <v>118</v>
      </c>
      <c r="QSR140" s="16">
        <v>118</v>
      </c>
      <c r="QSS140" s="16">
        <v>118</v>
      </c>
      <c r="QST140" s="16">
        <v>118</v>
      </c>
      <c r="QSU140" s="16">
        <v>118</v>
      </c>
      <c r="QSV140" s="16">
        <v>118</v>
      </c>
      <c r="QSW140" s="16">
        <v>118</v>
      </c>
      <c r="QSX140" s="16">
        <v>118</v>
      </c>
      <c r="QSY140" s="16">
        <v>118</v>
      </c>
      <c r="QSZ140" s="16">
        <v>118</v>
      </c>
      <c r="QTA140" s="16">
        <v>118</v>
      </c>
      <c r="QTB140" s="16">
        <v>118</v>
      </c>
      <c r="QTC140" s="16">
        <v>118</v>
      </c>
      <c r="QTD140" s="16">
        <v>118</v>
      </c>
      <c r="QTE140" s="16">
        <v>118</v>
      </c>
      <c r="QTF140" s="16">
        <v>118</v>
      </c>
      <c r="QTG140" s="16">
        <v>118</v>
      </c>
      <c r="QTH140" s="16">
        <v>118</v>
      </c>
      <c r="QTI140" s="16">
        <v>118</v>
      </c>
      <c r="QTJ140" s="16">
        <v>118</v>
      </c>
      <c r="QTK140" s="16">
        <v>118</v>
      </c>
      <c r="QTL140" s="16">
        <v>118</v>
      </c>
      <c r="QTM140" s="16">
        <v>118</v>
      </c>
      <c r="QTN140" s="16">
        <v>118</v>
      </c>
      <c r="QTO140" s="16">
        <v>118</v>
      </c>
      <c r="QTP140" s="16">
        <v>118</v>
      </c>
      <c r="QTQ140" s="16">
        <v>118</v>
      </c>
      <c r="QTR140" s="16">
        <v>118</v>
      </c>
      <c r="QTS140" s="16">
        <v>118</v>
      </c>
      <c r="QTT140" s="16">
        <v>118</v>
      </c>
      <c r="QTU140" s="16">
        <v>118</v>
      </c>
      <c r="QTV140" s="16">
        <v>118</v>
      </c>
      <c r="QTW140" s="16">
        <v>118</v>
      </c>
      <c r="QTX140" s="16">
        <v>118</v>
      </c>
      <c r="QTY140" s="16">
        <v>118</v>
      </c>
      <c r="QTZ140" s="16">
        <v>118</v>
      </c>
      <c r="QUA140" s="16">
        <v>118</v>
      </c>
      <c r="QUB140" s="16">
        <v>118</v>
      </c>
      <c r="QUC140" s="16">
        <v>118</v>
      </c>
      <c r="QUD140" s="16">
        <v>118</v>
      </c>
      <c r="QUE140" s="16">
        <v>118</v>
      </c>
      <c r="QUF140" s="16">
        <v>118</v>
      </c>
      <c r="QUG140" s="16">
        <v>118</v>
      </c>
      <c r="QUH140" s="16">
        <v>118</v>
      </c>
      <c r="QUI140" s="16">
        <v>118</v>
      </c>
      <c r="QUJ140" s="16">
        <v>118</v>
      </c>
      <c r="QUK140" s="16">
        <v>118</v>
      </c>
      <c r="QUL140" s="16">
        <v>118</v>
      </c>
      <c r="QUM140" s="16">
        <v>118</v>
      </c>
      <c r="QUN140" s="16">
        <v>118</v>
      </c>
      <c r="QUO140" s="16">
        <v>118</v>
      </c>
      <c r="QUP140" s="16">
        <v>118</v>
      </c>
      <c r="QUQ140" s="16">
        <v>118</v>
      </c>
      <c r="QUR140" s="16">
        <v>118</v>
      </c>
      <c r="QUS140" s="16">
        <v>118</v>
      </c>
      <c r="QUT140" s="16">
        <v>118</v>
      </c>
      <c r="QUU140" s="16">
        <v>118</v>
      </c>
      <c r="QUV140" s="16">
        <v>118</v>
      </c>
      <c r="QUW140" s="16">
        <v>118</v>
      </c>
      <c r="QUX140" s="16">
        <v>118</v>
      </c>
      <c r="QUY140" s="16">
        <v>118</v>
      </c>
      <c r="QUZ140" s="16">
        <v>118</v>
      </c>
      <c r="QVA140" s="16">
        <v>118</v>
      </c>
      <c r="QVB140" s="16">
        <v>118</v>
      </c>
      <c r="QVC140" s="16">
        <v>118</v>
      </c>
      <c r="QVD140" s="16">
        <v>118</v>
      </c>
      <c r="QVE140" s="16">
        <v>118</v>
      </c>
      <c r="QVF140" s="16">
        <v>118</v>
      </c>
      <c r="QVG140" s="16">
        <v>118</v>
      </c>
      <c r="QVH140" s="16">
        <v>118</v>
      </c>
      <c r="QVI140" s="16">
        <v>118</v>
      </c>
      <c r="QVJ140" s="16">
        <v>118</v>
      </c>
      <c r="QVK140" s="16">
        <v>118</v>
      </c>
      <c r="QVL140" s="16">
        <v>118</v>
      </c>
      <c r="QVM140" s="16">
        <v>118</v>
      </c>
      <c r="QVN140" s="16">
        <v>118</v>
      </c>
      <c r="QVO140" s="16">
        <v>118</v>
      </c>
      <c r="QVP140" s="16">
        <v>118</v>
      </c>
      <c r="QVQ140" s="16">
        <v>118</v>
      </c>
      <c r="QVR140" s="16">
        <v>118</v>
      </c>
      <c r="QVS140" s="16">
        <v>118</v>
      </c>
      <c r="QVT140" s="16">
        <v>118</v>
      </c>
      <c r="QVU140" s="16">
        <v>118</v>
      </c>
      <c r="QVV140" s="16">
        <v>118</v>
      </c>
      <c r="QVW140" s="16">
        <v>118</v>
      </c>
      <c r="QVX140" s="16">
        <v>118</v>
      </c>
      <c r="QVY140" s="16">
        <v>118</v>
      </c>
      <c r="QVZ140" s="16">
        <v>118</v>
      </c>
      <c r="QWA140" s="16">
        <v>118</v>
      </c>
      <c r="QWB140" s="16">
        <v>118</v>
      </c>
      <c r="QWC140" s="16">
        <v>118</v>
      </c>
      <c r="QWD140" s="16">
        <v>118</v>
      </c>
      <c r="QWE140" s="16">
        <v>118</v>
      </c>
      <c r="QWF140" s="16">
        <v>118</v>
      </c>
      <c r="QWG140" s="16">
        <v>118</v>
      </c>
      <c r="QWH140" s="16">
        <v>118</v>
      </c>
      <c r="QWI140" s="16">
        <v>118</v>
      </c>
      <c r="QWJ140" s="16">
        <v>118</v>
      </c>
      <c r="QWK140" s="16">
        <v>118</v>
      </c>
      <c r="QWL140" s="16">
        <v>118</v>
      </c>
      <c r="QWM140" s="16">
        <v>118</v>
      </c>
      <c r="QWN140" s="16">
        <v>118</v>
      </c>
      <c r="QWO140" s="16">
        <v>118</v>
      </c>
      <c r="QWP140" s="16">
        <v>118</v>
      </c>
      <c r="QWQ140" s="16">
        <v>118</v>
      </c>
      <c r="QWR140" s="16">
        <v>118</v>
      </c>
      <c r="QWS140" s="16">
        <v>118</v>
      </c>
      <c r="QWT140" s="16">
        <v>118</v>
      </c>
      <c r="QWU140" s="16">
        <v>118</v>
      </c>
      <c r="QWV140" s="16">
        <v>118</v>
      </c>
      <c r="QWW140" s="16">
        <v>118</v>
      </c>
      <c r="QWX140" s="16">
        <v>118</v>
      </c>
      <c r="QWY140" s="16">
        <v>118</v>
      </c>
      <c r="QWZ140" s="16">
        <v>118</v>
      </c>
      <c r="QXA140" s="16">
        <v>118</v>
      </c>
      <c r="QXB140" s="16">
        <v>118</v>
      </c>
      <c r="QXC140" s="16">
        <v>118</v>
      </c>
      <c r="QXD140" s="16">
        <v>118</v>
      </c>
      <c r="QXE140" s="16">
        <v>118</v>
      </c>
      <c r="QXF140" s="16">
        <v>118</v>
      </c>
      <c r="QXG140" s="16">
        <v>118</v>
      </c>
      <c r="QXH140" s="16">
        <v>118</v>
      </c>
      <c r="QXI140" s="16">
        <v>118</v>
      </c>
      <c r="QXJ140" s="16">
        <v>118</v>
      </c>
      <c r="QXK140" s="16">
        <v>118</v>
      </c>
      <c r="QXL140" s="16">
        <v>118</v>
      </c>
      <c r="QXM140" s="16">
        <v>118</v>
      </c>
      <c r="QXN140" s="16">
        <v>118</v>
      </c>
      <c r="QXO140" s="16">
        <v>118</v>
      </c>
      <c r="QXP140" s="16">
        <v>118</v>
      </c>
      <c r="QXQ140" s="16">
        <v>118</v>
      </c>
      <c r="QXR140" s="16">
        <v>118</v>
      </c>
      <c r="QXS140" s="16">
        <v>118</v>
      </c>
      <c r="QXT140" s="16">
        <v>118</v>
      </c>
      <c r="QXU140" s="16">
        <v>118</v>
      </c>
      <c r="QXV140" s="16">
        <v>118</v>
      </c>
      <c r="QXW140" s="16">
        <v>118</v>
      </c>
      <c r="QXX140" s="16">
        <v>118</v>
      </c>
      <c r="QXY140" s="16">
        <v>118</v>
      </c>
      <c r="QXZ140" s="16">
        <v>118</v>
      </c>
      <c r="QYA140" s="16">
        <v>118</v>
      </c>
      <c r="QYB140" s="16">
        <v>118</v>
      </c>
      <c r="QYC140" s="16">
        <v>118</v>
      </c>
      <c r="QYD140" s="16">
        <v>118</v>
      </c>
      <c r="QYE140" s="16">
        <v>118</v>
      </c>
      <c r="QYF140" s="16">
        <v>118</v>
      </c>
      <c r="QYG140" s="16">
        <v>118</v>
      </c>
      <c r="QYH140" s="16">
        <v>118</v>
      </c>
      <c r="QYI140" s="16">
        <v>118</v>
      </c>
      <c r="QYJ140" s="16">
        <v>118</v>
      </c>
      <c r="QYK140" s="16">
        <v>118</v>
      </c>
      <c r="QYL140" s="16">
        <v>118</v>
      </c>
      <c r="QYM140" s="16">
        <v>118</v>
      </c>
      <c r="QYN140" s="16">
        <v>118</v>
      </c>
      <c r="QYO140" s="16">
        <v>118</v>
      </c>
      <c r="QYP140" s="16">
        <v>118</v>
      </c>
      <c r="QYQ140" s="16">
        <v>118</v>
      </c>
      <c r="QYR140" s="16">
        <v>118</v>
      </c>
      <c r="QYS140" s="16">
        <v>118</v>
      </c>
      <c r="QYT140" s="16">
        <v>118</v>
      </c>
      <c r="QYU140" s="16">
        <v>118</v>
      </c>
      <c r="QYV140" s="16">
        <v>118</v>
      </c>
      <c r="QYW140" s="16">
        <v>118</v>
      </c>
      <c r="QYX140" s="16">
        <v>118</v>
      </c>
      <c r="QYY140" s="16">
        <v>118</v>
      </c>
      <c r="QYZ140" s="16">
        <v>118</v>
      </c>
      <c r="QZA140" s="16">
        <v>118</v>
      </c>
      <c r="QZB140" s="16">
        <v>118</v>
      </c>
      <c r="QZC140" s="16">
        <v>118</v>
      </c>
      <c r="QZD140" s="16">
        <v>118</v>
      </c>
      <c r="QZE140" s="16">
        <v>118</v>
      </c>
      <c r="QZF140" s="16">
        <v>118</v>
      </c>
      <c r="QZG140" s="16">
        <v>118</v>
      </c>
      <c r="QZH140" s="16">
        <v>118</v>
      </c>
      <c r="QZI140" s="16">
        <v>118</v>
      </c>
      <c r="QZJ140" s="16">
        <v>118</v>
      </c>
      <c r="QZK140" s="16">
        <v>118</v>
      </c>
      <c r="QZL140" s="16">
        <v>118</v>
      </c>
      <c r="QZM140" s="16">
        <v>118</v>
      </c>
      <c r="QZN140" s="16">
        <v>118</v>
      </c>
      <c r="QZO140" s="16">
        <v>118</v>
      </c>
      <c r="QZP140" s="16">
        <v>118</v>
      </c>
      <c r="QZQ140" s="16">
        <v>118</v>
      </c>
      <c r="QZR140" s="16">
        <v>118</v>
      </c>
      <c r="QZS140" s="16">
        <v>118</v>
      </c>
      <c r="QZT140" s="16">
        <v>118</v>
      </c>
      <c r="QZU140" s="16">
        <v>118</v>
      </c>
      <c r="QZV140" s="16">
        <v>118</v>
      </c>
      <c r="QZW140" s="16">
        <v>118</v>
      </c>
      <c r="QZX140" s="16">
        <v>118</v>
      </c>
      <c r="QZY140" s="16">
        <v>118</v>
      </c>
      <c r="QZZ140" s="16">
        <v>118</v>
      </c>
      <c r="RAA140" s="16">
        <v>118</v>
      </c>
      <c r="RAB140" s="16">
        <v>118</v>
      </c>
      <c r="RAC140" s="16">
        <v>118</v>
      </c>
      <c r="RAD140" s="16">
        <v>118</v>
      </c>
      <c r="RAE140" s="16">
        <v>118</v>
      </c>
      <c r="RAF140" s="16">
        <v>118</v>
      </c>
      <c r="RAG140" s="16">
        <v>118</v>
      </c>
      <c r="RAH140" s="16">
        <v>118</v>
      </c>
      <c r="RAI140" s="16">
        <v>118</v>
      </c>
      <c r="RAJ140" s="16">
        <v>118</v>
      </c>
      <c r="RAK140" s="16">
        <v>118</v>
      </c>
      <c r="RAL140" s="16">
        <v>118</v>
      </c>
      <c r="RAM140" s="16">
        <v>118</v>
      </c>
      <c r="RAN140" s="16">
        <v>118</v>
      </c>
      <c r="RAO140" s="16">
        <v>118</v>
      </c>
      <c r="RAP140" s="16">
        <v>118</v>
      </c>
      <c r="RAQ140" s="16">
        <v>118</v>
      </c>
      <c r="RAR140" s="16">
        <v>118</v>
      </c>
      <c r="RAS140" s="16">
        <v>118</v>
      </c>
    </row>
    <row r="141" spans="1:12213" ht="12.75" customHeight="1" x14ac:dyDescent="0.2">
      <c r="A141" s="16">
        <v>134</v>
      </c>
      <c r="B141" s="30" t="s">
        <v>312</v>
      </c>
      <c r="C141" s="30" t="s">
        <v>313</v>
      </c>
      <c r="D141" s="18">
        <v>5</v>
      </c>
      <c r="E141" s="18">
        <v>5</v>
      </c>
      <c r="F141" s="18">
        <v>5</v>
      </c>
      <c r="G141" s="18">
        <v>5</v>
      </c>
      <c r="H141" s="18">
        <v>5</v>
      </c>
      <c r="I141" s="18">
        <f t="shared" ref="I141:M141" si="266">IF(D141="A",0,(D141/5)*100)</f>
        <v>100</v>
      </c>
      <c r="J141" s="18">
        <f t="shared" si="266"/>
        <v>100</v>
      </c>
      <c r="K141" s="18">
        <f t="shared" si="266"/>
        <v>100</v>
      </c>
      <c r="L141" s="18">
        <f t="shared" si="266"/>
        <v>100</v>
      </c>
      <c r="M141" s="18">
        <f t="shared" si="266"/>
        <v>100</v>
      </c>
      <c r="N141" s="18" t="str">
        <f t="shared" ref="N141:R141" si="267">IF(I141&gt;79,"Y","N")</f>
        <v>Y</v>
      </c>
      <c r="O141" s="18" t="str">
        <f t="shared" si="267"/>
        <v>Y</v>
      </c>
      <c r="P141" s="18" t="str">
        <f t="shared" si="267"/>
        <v>Y</v>
      </c>
      <c r="Q141" s="18" t="str">
        <f t="shared" si="267"/>
        <v>Y</v>
      </c>
      <c r="R141" s="18" t="str">
        <f t="shared" si="267"/>
        <v>Y</v>
      </c>
      <c r="S141" s="55"/>
      <c r="T141" s="55"/>
      <c r="U141" s="55"/>
      <c r="V141" s="55"/>
      <c r="W141" s="55"/>
      <c r="X141" s="55"/>
      <c r="Y141" s="55"/>
      <c r="Z141" s="55"/>
      <c r="AA141" s="55"/>
      <c r="AB141" s="56">
        <v>119</v>
      </c>
      <c r="AC141" s="16">
        <v>119</v>
      </c>
      <c r="AD141" s="16">
        <v>119</v>
      </c>
      <c r="AE141" s="16">
        <v>119</v>
      </c>
      <c r="AF141" s="16">
        <v>119</v>
      </c>
      <c r="AG141" s="16">
        <v>119</v>
      </c>
      <c r="AH141" s="16">
        <v>119</v>
      </c>
      <c r="AI141" s="16">
        <v>119</v>
      </c>
      <c r="AJ141" s="16">
        <v>119</v>
      </c>
      <c r="AK141" s="16">
        <v>119</v>
      </c>
      <c r="AL141" s="16">
        <v>119</v>
      </c>
      <c r="AM141" s="16">
        <v>119</v>
      </c>
      <c r="AN141" s="16">
        <v>119</v>
      </c>
      <c r="AO141" s="16">
        <v>119</v>
      </c>
      <c r="AP141" s="16">
        <v>119</v>
      </c>
      <c r="AQ141" s="16">
        <v>119</v>
      </c>
      <c r="AR141" s="16">
        <v>119</v>
      </c>
      <c r="AS141" s="16">
        <v>119</v>
      </c>
      <c r="AT141" s="16">
        <v>119</v>
      </c>
      <c r="AU141" s="16">
        <v>119</v>
      </c>
      <c r="AV141" s="16">
        <v>119</v>
      </c>
      <c r="AW141" s="16">
        <v>119</v>
      </c>
      <c r="AX141" s="16">
        <v>119</v>
      </c>
      <c r="AY141" s="16">
        <v>119</v>
      </c>
      <c r="AZ141" s="16">
        <v>119</v>
      </c>
      <c r="BA141" s="16">
        <v>119</v>
      </c>
      <c r="BB141" s="16">
        <v>119</v>
      </c>
      <c r="BC141" s="16">
        <v>119</v>
      </c>
      <c r="BD141" s="16">
        <v>119</v>
      </c>
      <c r="BE141" s="16">
        <v>119</v>
      </c>
      <c r="BF141" s="16">
        <v>119</v>
      </c>
      <c r="BG141" s="16">
        <v>119</v>
      </c>
      <c r="BH141" s="16">
        <v>119</v>
      </c>
      <c r="BI141" s="16">
        <v>119</v>
      </c>
      <c r="BJ141" s="16">
        <v>119</v>
      </c>
      <c r="BK141" s="16">
        <v>119</v>
      </c>
      <c r="BL141" s="16">
        <v>119</v>
      </c>
      <c r="BM141" s="16">
        <v>119</v>
      </c>
      <c r="BN141" s="16">
        <v>119</v>
      </c>
      <c r="BO141" s="16">
        <v>119</v>
      </c>
      <c r="BP141" s="16">
        <v>119</v>
      </c>
      <c r="BQ141" s="16">
        <v>119</v>
      </c>
      <c r="BR141" s="16">
        <v>119</v>
      </c>
      <c r="BS141" s="16">
        <v>119</v>
      </c>
      <c r="BT141" s="16">
        <v>119</v>
      </c>
      <c r="BU141" s="16">
        <v>119</v>
      </c>
      <c r="BV141" s="16">
        <v>119</v>
      </c>
      <c r="BW141" s="16">
        <v>119</v>
      </c>
      <c r="BX141" s="16">
        <v>119</v>
      </c>
      <c r="BY141" s="16">
        <v>119</v>
      </c>
      <c r="BZ141" s="16">
        <v>119</v>
      </c>
      <c r="CA141" s="16">
        <v>119</v>
      </c>
      <c r="CB141" s="16">
        <v>119</v>
      </c>
      <c r="CC141" s="16">
        <v>119</v>
      </c>
      <c r="CD141" s="16">
        <v>119</v>
      </c>
      <c r="CE141" s="16">
        <v>119</v>
      </c>
      <c r="CF141" s="16">
        <v>119</v>
      </c>
      <c r="CG141" s="16">
        <v>119</v>
      </c>
      <c r="CH141" s="16">
        <v>119</v>
      </c>
      <c r="CI141" s="16">
        <v>119</v>
      </c>
      <c r="CJ141" s="16">
        <v>119</v>
      </c>
      <c r="CK141" s="16">
        <v>119</v>
      </c>
      <c r="CL141" s="16">
        <v>119</v>
      </c>
      <c r="CM141" s="16">
        <v>119</v>
      </c>
      <c r="CN141" s="16">
        <v>119</v>
      </c>
      <c r="CO141" s="16">
        <v>119</v>
      </c>
      <c r="CP141" s="16">
        <v>119</v>
      </c>
      <c r="CQ141" s="16">
        <v>119</v>
      </c>
      <c r="CR141" s="16">
        <v>119</v>
      </c>
      <c r="CS141" s="16">
        <v>119</v>
      </c>
      <c r="CT141" s="16">
        <v>119</v>
      </c>
      <c r="CU141" s="16">
        <v>119</v>
      </c>
      <c r="CV141" s="16">
        <v>119</v>
      </c>
      <c r="CW141" s="16">
        <v>119</v>
      </c>
      <c r="CX141" s="16">
        <v>119</v>
      </c>
      <c r="CY141" s="16">
        <v>119</v>
      </c>
      <c r="CZ141" s="16">
        <v>119</v>
      </c>
      <c r="DA141" s="16">
        <v>119</v>
      </c>
      <c r="DB141" s="16">
        <v>119</v>
      </c>
      <c r="DC141" s="16">
        <v>119</v>
      </c>
      <c r="DD141" s="16">
        <v>119</v>
      </c>
      <c r="DE141" s="16">
        <v>119</v>
      </c>
      <c r="DF141" s="16">
        <v>119</v>
      </c>
      <c r="DG141" s="16">
        <v>119</v>
      </c>
      <c r="DH141" s="16">
        <v>119</v>
      </c>
      <c r="DI141" s="16">
        <v>119</v>
      </c>
      <c r="DJ141" s="16">
        <v>119</v>
      </c>
      <c r="DK141" s="16">
        <v>119</v>
      </c>
      <c r="DL141" s="16">
        <v>119</v>
      </c>
      <c r="DM141" s="16">
        <v>119</v>
      </c>
      <c r="DN141" s="16">
        <v>119</v>
      </c>
      <c r="DO141" s="16">
        <v>119</v>
      </c>
      <c r="DP141" s="16">
        <v>119</v>
      </c>
      <c r="DQ141" s="16">
        <v>119</v>
      </c>
      <c r="DR141" s="16">
        <v>119</v>
      </c>
      <c r="DS141" s="16">
        <v>119</v>
      </c>
      <c r="DT141" s="16">
        <v>119</v>
      </c>
      <c r="DU141" s="16">
        <v>119</v>
      </c>
      <c r="DV141" s="16">
        <v>119</v>
      </c>
      <c r="DW141" s="16">
        <v>119</v>
      </c>
      <c r="DX141" s="16">
        <v>119</v>
      </c>
      <c r="DY141" s="16">
        <v>119</v>
      </c>
      <c r="DZ141" s="16">
        <v>119</v>
      </c>
      <c r="EA141" s="16">
        <v>119</v>
      </c>
      <c r="EB141" s="16">
        <v>119</v>
      </c>
      <c r="EC141" s="16">
        <v>119</v>
      </c>
      <c r="ED141" s="16">
        <v>119</v>
      </c>
      <c r="EE141" s="16">
        <v>119</v>
      </c>
      <c r="EF141" s="16">
        <v>119</v>
      </c>
      <c r="EG141" s="16">
        <v>119</v>
      </c>
      <c r="EH141" s="16">
        <v>119</v>
      </c>
      <c r="EI141" s="16">
        <v>119</v>
      </c>
      <c r="EJ141" s="16">
        <v>119</v>
      </c>
      <c r="EK141" s="16">
        <v>119</v>
      </c>
      <c r="EL141" s="16">
        <v>119</v>
      </c>
      <c r="EM141" s="16">
        <v>119</v>
      </c>
      <c r="EN141" s="16">
        <v>119</v>
      </c>
      <c r="EO141" s="16">
        <v>119</v>
      </c>
      <c r="EP141" s="16">
        <v>119</v>
      </c>
      <c r="EQ141" s="16">
        <v>119</v>
      </c>
      <c r="ER141" s="16">
        <v>119</v>
      </c>
      <c r="ES141" s="16">
        <v>119</v>
      </c>
      <c r="ET141" s="16">
        <v>119</v>
      </c>
      <c r="EU141" s="16">
        <v>119</v>
      </c>
      <c r="EV141" s="16">
        <v>119</v>
      </c>
      <c r="EW141" s="16">
        <v>119</v>
      </c>
      <c r="EX141" s="16">
        <v>119</v>
      </c>
      <c r="EY141" s="16">
        <v>119</v>
      </c>
      <c r="EZ141" s="16">
        <v>119</v>
      </c>
      <c r="FA141" s="16">
        <v>119</v>
      </c>
      <c r="FB141" s="16">
        <v>119</v>
      </c>
      <c r="FC141" s="16">
        <v>119</v>
      </c>
      <c r="FD141" s="16">
        <v>119</v>
      </c>
      <c r="FE141" s="16">
        <v>119</v>
      </c>
      <c r="FF141" s="16">
        <v>119</v>
      </c>
      <c r="FG141" s="16">
        <v>119</v>
      </c>
      <c r="FH141" s="16">
        <v>119</v>
      </c>
      <c r="FI141" s="16">
        <v>119</v>
      </c>
      <c r="FJ141" s="16">
        <v>119</v>
      </c>
      <c r="FK141" s="16">
        <v>119</v>
      </c>
      <c r="FL141" s="16">
        <v>119</v>
      </c>
      <c r="FM141" s="16">
        <v>119</v>
      </c>
      <c r="FN141" s="16">
        <v>119</v>
      </c>
      <c r="FO141" s="16">
        <v>119</v>
      </c>
      <c r="FP141" s="16">
        <v>119</v>
      </c>
      <c r="FQ141" s="16">
        <v>119</v>
      </c>
      <c r="FR141" s="16">
        <v>119</v>
      </c>
      <c r="FS141" s="16">
        <v>119</v>
      </c>
      <c r="FT141" s="16">
        <v>119</v>
      </c>
      <c r="FU141" s="16">
        <v>119</v>
      </c>
      <c r="FV141" s="16">
        <v>119</v>
      </c>
      <c r="FW141" s="16">
        <v>119</v>
      </c>
      <c r="FX141" s="16">
        <v>119</v>
      </c>
      <c r="FY141" s="16">
        <v>119</v>
      </c>
      <c r="FZ141" s="16">
        <v>119</v>
      </c>
      <c r="GA141" s="16">
        <v>119</v>
      </c>
      <c r="GB141" s="16">
        <v>119</v>
      </c>
      <c r="GC141" s="16">
        <v>119</v>
      </c>
      <c r="GD141" s="16">
        <v>119</v>
      </c>
      <c r="GE141" s="16">
        <v>119</v>
      </c>
      <c r="GF141" s="16">
        <v>119</v>
      </c>
      <c r="GG141" s="16">
        <v>119</v>
      </c>
      <c r="GH141" s="16">
        <v>119</v>
      </c>
      <c r="GI141" s="16">
        <v>119</v>
      </c>
      <c r="GJ141" s="16">
        <v>119</v>
      </c>
      <c r="GK141" s="16">
        <v>119</v>
      </c>
      <c r="GL141" s="16">
        <v>119</v>
      </c>
      <c r="GM141" s="16">
        <v>119</v>
      </c>
      <c r="GN141" s="16">
        <v>119</v>
      </c>
      <c r="GO141" s="16">
        <v>119</v>
      </c>
      <c r="GP141" s="16">
        <v>119</v>
      </c>
      <c r="GQ141" s="16">
        <v>119</v>
      </c>
      <c r="GR141" s="16">
        <v>119</v>
      </c>
      <c r="GS141" s="16">
        <v>119</v>
      </c>
      <c r="GT141" s="16">
        <v>119</v>
      </c>
      <c r="GU141" s="16">
        <v>119</v>
      </c>
      <c r="GV141" s="16">
        <v>119</v>
      </c>
      <c r="GW141" s="16">
        <v>119</v>
      </c>
      <c r="GX141" s="16">
        <v>119</v>
      </c>
      <c r="GY141" s="16">
        <v>119</v>
      </c>
      <c r="GZ141" s="16">
        <v>119</v>
      </c>
      <c r="HA141" s="16">
        <v>119</v>
      </c>
      <c r="HB141" s="16">
        <v>119</v>
      </c>
      <c r="HC141" s="16">
        <v>119</v>
      </c>
      <c r="HD141" s="16">
        <v>119</v>
      </c>
      <c r="HE141" s="16">
        <v>119</v>
      </c>
      <c r="HF141" s="16">
        <v>119</v>
      </c>
      <c r="HG141" s="16">
        <v>119</v>
      </c>
      <c r="HH141" s="16">
        <v>119</v>
      </c>
      <c r="HI141" s="16">
        <v>119</v>
      </c>
      <c r="HJ141" s="16">
        <v>119</v>
      </c>
      <c r="HK141" s="16">
        <v>119</v>
      </c>
      <c r="HL141" s="16">
        <v>119</v>
      </c>
      <c r="HM141" s="16">
        <v>119</v>
      </c>
      <c r="HN141" s="16">
        <v>119</v>
      </c>
      <c r="HO141" s="16">
        <v>119</v>
      </c>
      <c r="HP141" s="16">
        <v>119</v>
      </c>
      <c r="HQ141" s="16">
        <v>119</v>
      </c>
      <c r="HR141" s="16">
        <v>119</v>
      </c>
      <c r="HS141" s="16">
        <v>119</v>
      </c>
      <c r="HT141" s="16">
        <v>119</v>
      </c>
      <c r="HU141" s="16">
        <v>119</v>
      </c>
      <c r="HV141" s="16">
        <v>119</v>
      </c>
      <c r="HW141" s="16">
        <v>119</v>
      </c>
      <c r="HX141" s="16">
        <v>119</v>
      </c>
      <c r="HY141" s="16">
        <v>119</v>
      </c>
      <c r="HZ141" s="16">
        <v>119</v>
      </c>
      <c r="IA141" s="16">
        <v>119</v>
      </c>
      <c r="IB141" s="16">
        <v>119</v>
      </c>
      <c r="IC141" s="16">
        <v>119</v>
      </c>
      <c r="ID141" s="16">
        <v>119</v>
      </c>
      <c r="IE141" s="16">
        <v>119</v>
      </c>
      <c r="IF141" s="16">
        <v>119</v>
      </c>
      <c r="IG141" s="16">
        <v>119</v>
      </c>
      <c r="IH141" s="16">
        <v>119</v>
      </c>
      <c r="II141" s="16">
        <v>119</v>
      </c>
      <c r="IJ141" s="16">
        <v>119</v>
      </c>
      <c r="IK141" s="16">
        <v>119</v>
      </c>
      <c r="IL141" s="16">
        <v>119</v>
      </c>
      <c r="IM141" s="16">
        <v>119</v>
      </c>
      <c r="IN141" s="16">
        <v>119</v>
      </c>
      <c r="IO141" s="16">
        <v>119</v>
      </c>
      <c r="IP141" s="16">
        <v>119</v>
      </c>
      <c r="IQ141" s="16">
        <v>119</v>
      </c>
      <c r="IR141" s="16">
        <v>119</v>
      </c>
      <c r="IS141" s="16">
        <v>119</v>
      </c>
      <c r="IT141" s="16">
        <v>119</v>
      </c>
      <c r="IU141" s="16">
        <v>119</v>
      </c>
      <c r="IV141" s="16">
        <v>119</v>
      </c>
      <c r="IW141" s="16">
        <v>119</v>
      </c>
      <c r="IX141" s="16">
        <v>119</v>
      </c>
      <c r="IY141" s="16">
        <v>119</v>
      </c>
      <c r="IZ141" s="16">
        <v>119</v>
      </c>
      <c r="JA141" s="16">
        <v>119</v>
      </c>
      <c r="JB141" s="16">
        <v>119</v>
      </c>
      <c r="JC141" s="16">
        <v>119</v>
      </c>
      <c r="JD141" s="16">
        <v>119</v>
      </c>
      <c r="JE141" s="16">
        <v>119</v>
      </c>
      <c r="JF141" s="16">
        <v>119</v>
      </c>
      <c r="JG141" s="16">
        <v>119</v>
      </c>
      <c r="JH141" s="16">
        <v>119</v>
      </c>
      <c r="JI141" s="16">
        <v>119</v>
      </c>
      <c r="JJ141" s="16">
        <v>119</v>
      </c>
      <c r="JK141" s="16">
        <v>119</v>
      </c>
      <c r="JL141" s="16">
        <v>119</v>
      </c>
      <c r="JM141" s="16">
        <v>119</v>
      </c>
      <c r="JN141" s="16">
        <v>119</v>
      </c>
      <c r="JO141" s="16">
        <v>119</v>
      </c>
      <c r="JP141" s="16">
        <v>119</v>
      </c>
      <c r="JQ141" s="16">
        <v>119</v>
      </c>
      <c r="JR141" s="16">
        <v>119</v>
      </c>
      <c r="JS141" s="16">
        <v>119</v>
      </c>
      <c r="JT141" s="16">
        <v>119</v>
      </c>
      <c r="JU141" s="16">
        <v>119</v>
      </c>
      <c r="JV141" s="16">
        <v>119</v>
      </c>
      <c r="JW141" s="16">
        <v>119</v>
      </c>
      <c r="JX141" s="16">
        <v>119</v>
      </c>
      <c r="JY141" s="16">
        <v>119</v>
      </c>
      <c r="JZ141" s="16">
        <v>119</v>
      </c>
      <c r="KA141" s="16">
        <v>119</v>
      </c>
      <c r="KB141" s="16">
        <v>119</v>
      </c>
      <c r="KC141" s="16">
        <v>119</v>
      </c>
      <c r="KD141" s="16">
        <v>119</v>
      </c>
      <c r="KE141" s="16">
        <v>119</v>
      </c>
      <c r="KF141" s="16">
        <v>119</v>
      </c>
      <c r="KG141" s="16">
        <v>119</v>
      </c>
      <c r="KH141" s="16">
        <v>119</v>
      </c>
      <c r="KI141" s="16">
        <v>119</v>
      </c>
      <c r="KJ141" s="16">
        <v>119</v>
      </c>
      <c r="KK141" s="16">
        <v>119</v>
      </c>
      <c r="KL141" s="16">
        <v>119</v>
      </c>
      <c r="KM141" s="16">
        <v>119</v>
      </c>
      <c r="KN141" s="16">
        <v>119</v>
      </c>
      <c r="KO141" s="16">
        <v>119</v>
      </c>
      <c r="KP141" s="16">
        <v>119</v>
      </c>
      <c r="KQ141" s="16">
        <v>119</v>
      </c>
      <c r="KR141" s="16">
        <v>119</v>
      </c>
      <c r="KS141" s="16">
        <v>119</v>
      </c>
      <c r="KT141" s="16">
        <v>119</v>
      </c>
      <c r="KU141" s="16">
        <v>119</v>
      </c>
      <c r="KV141" s="16">
        <v>119</v>
      </c>
      <c r="KW141" s="16">
        <v>119</v>
      </c>
      <c r="KX141" s="16">
        <v>119</v>
      </c>
      <c r="KY141" s="16">
        <v>119</v>
      </c>
      <c r="KZ141" s="16">
        <v>119</v>
      </c>
      <c r="LA141" s="16">
        <v>119</v>
      </c>
      <c r="LB141" s="16">
        <v>119</v>
      </c>
      <c r="LC141" s="16">
        <v>119</v>
      </c>
      <c r="LD141" s="16">
        <v>119</v>
      </c>
      <c r="LE141" s="16">
        <v>119</v>
      </c>
      <c r="LF141" s="16">
        <v>119</v>
      </c>
      <c r="LG141" s="16">
        <v>119</v>
      </c>
      <c r="LH141" s="16">
        <v>119</v>
      </c>
      <c r="LI141" s="16">
        <v>119</v>
      </c>
      <c r="LJ141" s="16">
        <v>119</v>
      </c>
      <c r="LK141" s="16">
        <v>119</v>
      </c>
      <c r="LL141" s="16">
        <v>119</v>
      </c>
      <c r="LM141" s="16">
        <v>119</v>
      </c>
      <c r="LN141" s="16">
        <v>119</v>
      </c>
      <c r="LO141" s="16">
        <v>119</v>
      </c>
      <c r="LP141" s="16">
        <v>119</v>
      </c>
      <c r="LQ141" s="16">
        <v>119</v>
      </c>
      <c r="LR141" s="16">
        <v>119</v>
      </c>
      <c r="LS141" s="16">
        <v>119</v>
      </c>
      <c r="LT141" s="16">
        <v>119</v>
      </c>
      <c r="LU141" s="16">
        <v>119</v>
      </c>
      <c r="LV141" s="16">
        <v>119</v>
      </c>
      <c r="LW141" s="16">
        <v>119</v>
      </c>
      <c r="LX141" s="16">
        <v>119</v>
      </c>
      <c r="LY141" s="16">
        <v>119</v>
      </c>
      <c r="LZ141" s="16">
        <v>119</v>
      </c>
      <c r="MA141" s="16">
        <v>119</v>
      </c>
      <c r="MB141" s="16">
        <v>119</v>
      </c>
      <c r="MC141" s="16">
        <v>119</v>
      </c>
      <c r="MD141" s="16">
        <v>119</v>
      </c>
      <c r="ME141" s="16">
        <v>119</v>
      </c>
      <c r="MF141" s="16">
        <v>119</v>
      </c>
      <c r="MG141" s="16">
        <v>119</v>
      </c>
      <c r="MH141" s="16">
        <v>119</v>
      </c>
      <c r="MI141" s="16">
        <v>119</v>
      </c>
      <c r="MJ141" s="16">
        <v>119</v>
      </c>
      <c r="MK141" s="16">
        <v>119</v>
      </c>
      <c r="ML141" s="16">
        <v>119</v>
      </c>
      <c r="MM141" s="16">
        <v>119</v>
      </c>
      <c r="MN141" s="16">
        <v>119</v>
      </c>
      <c r="MO141" s="16">
        <v>119</v>
      </c>
      <c r="MP141" s="16">
        <v>119</v>
      </c>
      <c r="MQ141" s="16">
        <v>119</v>
      </c>
      <c r="MR141" s="16">
        <v>119</v>
      </c>
      <c r="MS141" s="16">
        <v>119</v>
      </c>
      <c r="MT141" s="16">
        <v>119</v>
      </c>
      <c r="MU141" s="16">
        <v>119</v>
      </c>
      <c r="MV141" s="16">
        <v>119</v>
      </c>
      <c r="MW141" s="16">
        <v>119</v>
      </c>
      <c r="MX141" s="16">
        <v>119</v>
      </c>
      <c r="MY141" s="16">
        <v>119</v>
      </c>
      <c r="MZ141" s="16">
        <v>119</v>
      </c>
      <c r="NA141" s="16">
        <v>119</v>
      </c>
      <c r="NB141" s="16">
        <v>119</v>
      </c>
      <c r="NC141" s="16">
        <v>119</v>
      </c>
      <c r="ND141" s="16">
        <v>119</v>
      </c>
      <c r="NE141" s="16">
        <v>119</v>
      </c>
      <c r="NF141" s="16">
        <v>119</v>
      </c>
      <c r="NG141" s="16">
        <v>119</v>
      </c>
      <c r="NH141" s="16">
        <v>119</v>
      </c>
      <c r="NI141" s="16">
        <v>119</v>
      </c>
      <c r="NJ141" s="16">
        <v>119</v>
      </c>
      <c r="NK141" s="16">
        <v>119</v>
      </c>
      <c r="NL141" s="16">
        <v>119</v>
      </c>
      <c r="NM141" s="16">
        <v>119</v>
      </c>
      <c r="NN141" s="16">
        <v>119</v>
      </c>
      <c r="NO141" s="16">
        <v>119</v>
      </c>
      <c r="NP141" s="16">
        <v>119</v>
      </c>
      <c r="NQ141" s="16">
        <v>119</v>
      </c>
      <c r="NR141" s="16">
        <v>119</v>
      </c>
      <c r="NS141" s="16">
        <v>119</v>
      </c>
      <c r="NT141" s="16">
        <v>119</v>
      </c>
      <c r="NU141" s="16">
        <v>119</v>
      </c>
      <c r="NV141" s="16">
        <v>119</v>
      </c>
      <c r="NW141" s="16">
        <v>119</v>
      </c>
      <c r="NX141" s="16">
        <v>119</v>
      </c>
      <c r="NY141" s="16">
        <v>119</v>
      </c>
      <c r="NZ141" s="16">
        <v>119</v>
      </c>
      <c r="OA141" s="16">
        <v>119</v>
      </c>
      <c r="OB141" s="16">
        <v>119</v>
      </c>
      <c r="OC141" s="16">
        <v>119</v>
      </c>
      <c r="OD141" s="16">
        <v>119</v>
      </c>
      <c r="OE141" s="16">
        <v>119</v>
      </c>
      <c r="OF141" s="16">
        <v>119</v>
      </c>
      <c r="OG141" s="16">
        <v>119</v>
      </c>
      <c r="OH141" s="16">
        <v>119</v>
      </c>
      <c r="OI141" s="16">
        <v>119</v>
      </c>
      <c r="OJ141" s="16">
        <v>119</v>
      </c>
      <c r="OK141" s="16">
        <v>119</v>
      </c>
      <c r="OL141" s="16">
        <v>119</v>
      </c>
      <c r="OM141" s="16">
        <v>119</v>
      </c>
      <c r="ON141" s="16">
        <v>119</v>
      </c>
      <c r="OO141" s="16">
        <v>119</v>
      </c>
      <c r="OP141" s="16">
        <v>119</v>
      </c>
      <c r="OQ141" s="16">
        <v>119</v>
      </c>
      <c r="OR141" s="16">
        <v>119</v>
      </c>
      <c r="OS141" s="16">
        <v>119</v>
      </c>
      <c r="OT141" s="16">
        <v>119</v>
      </c>
      <c r="OU141" s="16">
        <v>119</v>
      </c>
      <c r="OV141" s="16">
        <v>119</v>
      </c>
      <c r="OW141" s="16">
        <v>119</v>
      </c>
      <c r="OX141" s="16">
        <v>119</v>
      </c>
      <c r="OY141" s="16">
        <v>119</v>
      </c>
      <c r="OZ141" s="16">
        <v>119</v>
      </c>
      <c r="PA141" s="16">
        <v>119</v>
      </c>
      <c r="PB141" s="16">
        <v>119</v>
      </c>
      <c r="PC141" s="16">
        <v>119</v>
      </c>
      <c r="PD141" s="16">
        <v>119</v>
      </c>
      <c r="PE141" s="16">
        <v>119</v>
      </c>
      <c r="PF141" s="16">
        <v>119</v>
      </c>
      <c r="PG141" s="16">
        <v>119</v>
      </c>
      <c r="PH141" s="16">
        <v>119</v>
      </c>
      <c r="PI141" s="16">
        <v>119</v>
      </c>
      <c r="PJ141" s="16">
        <v>119</v>
      </c>
      <c r="PK141" s="16">
        <v>119</v>
      </c>
      <c r="PL141" s="16">
        <v>119</v>
      </c>
      <c r="PM141" s="16">
        <v>119</v>
      </c>
      <c r="PN141" s="16">
        <v>119</v>
      </c>
      <c r="PO141" s="16">
        <v>119</v>
      </c>
      <c r="PP141" s="16">
        <v>119</v>
      </c>
      <c r="PQ141" s="16">
        <v>119</v>
      </c>
      <c r="PR141" s="16">
        <v>119</v>
      </c>
      <c r="PS141" s="16">
        <v>119</v>
      </c>
      <c r="PT141" s="16">
        <v>119</v>
      </c>
      <c r="PU141" s="16">
        <v>119</v>
      </c>
      <c r="PV141" s="16">
        <v>119</v>
      </c>
      <c r="PW141" s="16">
        <v>119</v>
      </c>
      <c r="PX141" s="16">
        <v>119</v>
      </c>
      <c r="PY141" s="16">
        <v>119</v>
      </c>
      <c r="PZ141" s="16">
        <v>119</v>
      </c>
      <c r="QA141" s="16">
        <v>119</v>
      </c>
      <c r="QB141" s="16">
        <v>119</v>
      </c>
      <c r="QC141" s="16">
        <v>119</v>
      </c>
      <c r="QD141" s="16">
        <v>119</v>
      </c>
      <c r="QE141" s="16">
        <v>119</v>
      </c>
      <c r="QF141" s="16">
        <v>119</v>
      </c>
      <c r="QG141" s="16">
        <v>119</v>
      </c>
      <c r="QH141" s="16">
        <v>119</v>
      </c>
      <c r="QI141" s="16">
        <v>119</v>
      </c>
      <c r="QJ141" s="16">
        <v>119</v>
      </c>
      <c r="QK141" s="16">
        <v>119</v>
      </c>
      <c r="QL141" s="16">
        <v>119</v>
      </c>
      <c r="QM141" s="16">
        <v>119</v>
      </c>
      <c r="QN141" s="16">
        <v>119</v>
      </c>
      <c r="QO141" s="16">
        <v>119</v>
      </c>
      <c r="QP141" s="16">
        <v>119</v>
      </c>
      <c r="QQ141" s="16">
        <v>119</v>
      </c>
      <c r="QR141" s="16">
        <v>119</v>
      </c>
      <c r="QS141" s="16">
        <v>119</v>
      </c>
      <c r="QT141" s="16">
        <v>119</v>
      </c>
      <c r="QU141" s="16">
        <v>119</v>
      </c>
      <c r="QV141" s="16">
        <v>119</v>
      </c>
      <c r="QW141" s="16">
        <v>119</v>
      </c>
      <c r="QX141" s="16">
        <v>119</v>
      </c>
      <c r="QY141" s="16">
        <v>119</v>
      </c>
      <c r="QZ141" s="16">
        <v>119</v>
      </c>
      <c r="RA141" s="16">
        <v>119</v>
      </c>
      <c r="RB141" s="16">
        <v>119</v>
      </c>
      <c r="RC141" s="16">
        <v>119</v>
      </c>
      <c r="RD141" s="16">
        <v>119</v>
      </c>
      <c r="RE141" s="16">
        <v>119</v>
      </c>
      <c r="RF141" s="16">
        <v>119</v>
      </c>
      <c r="RG141" s="16">
        <v>119</v>
      </c>
      <c r="RH141" s="16">
        <v>119</v>
      </c>
      <c r="RI141" s="16">
        <v>119</v>
      </c>
      <c r="RJ141" s="16">
        <v>119</v>
      </c>
      <c r="RK141" s="16">
        <v>119</v>
      </c>
      <c r="RL141" s="16">
        <v>119</v>
      </c>
      <c r="RM141" s="16">
        <v>119</v>
      </c>
      <c r="RN141" s="16">
        <v>119</v>
      </c>
      <c r="RO141" s="16">
        <v>119</v>
      </c>
      <c r="RP141" s="16">
        <v>119</v>
      </c>
      <c r="RQ141" s="16">
        <v>119</v>
      </c>
      <c r="RR141" s="16">
        <v>119</v>
      </c>
      <c r="RS141" s="16">
        <v>119</v>
      </c>
      <c r="RT141" s="16">
        <v>119</v>
      </c>
      <c r="RU141" s="16">
        <v>119</v>
      </c>
      <c r="RV141" s="16">
        <v>119</v>
      </c>
      <c r="RW141" s="16">
        <v>119</v>
      </c>
      <c r="RX141" s="16">
        <v>119</v>
      </c>
      <c r="RY141" s="16">
        <v>119</v>
      </c>
      <c r="RZ141" s="16">
        <v>119</v>
      </c>
      <c r="SA141" s="16">
        <v>119</v>
      </c>
      <c r="SB141" s="16">
        <v>119</v>
      </c>
      <c r="SC141" s="16">
        <v>119</v>
      </c>
      <c r="SD141" s="16">
        <v>119</v>
      </c>
      <c r="SE141" s="16">
        <v>119</v>
      </c>
      <c r="SF141" s="16">
        <v>119</v>
      </c>
      <c r="SG141" s="16">
        <v>119</v>
      </c>
      <c r="SH141" s="16">
        <v>119</v>
      </c>
      <c r="SI141" s="16">
        <v>119</v>
      </c>
      <c r="SJ141" s="16">
        <v>119</v>
      </c>
      <c r="SK141" s="16">
        <v>119</v>
      </c>
      <c r="SL141" s="16">
        <v>119</v>
      </c>
      <c r="SM141" s="16">
        <v>119</v>
      </c>
      <c r="SN141" s="16">
        <v>119</v>
      </c>
      <c r="SO141" s="16">
        <v>119</v>
      </c>
      <c r="SP141" s="16">
        <v>119</v>
      </c>
      <c r="SQ141" s="16">
        <v>119</v>
      </c>
      <c r="SR141" s="16">
        <v>119</v>
      </c>
      <c r="SS141" s="16">
        <v>119</v>
      </c>
      <c r="ST141" s="16">
        <v>119</v>
      </c>
      <c r="SU141" s="16">
        <v>119</v>
      </c>
      <c r="SV141" s="16">
        <v>119</v>
      </c>
      <c r="SW141" s="16">
        <v>119</v>
      </c>
      <c r="SX141" s="16">
        <v>119</v>
      </c>
      <c r="SY141" s="16">
        <v>119</v>
      </c>
      <c r="SZ141" s="16">
        <v>119</v>
      </c>
      <c r="TA141" s="16">
        <v>119</v>
      </c>
      <c r="TB141" s="16">
        <v>119</v>
      </c>
      <c r="TC141" s="16">
        <v>119</v>
      </c>
      <c r="TD141" s="16">
        <v>119</v>
      </c>
      <c r="TE141" s="16">
        <v>119</v>
      </c>
      <c r="TF141" s="16">
        <v>119</v>
      </c>
      <c r="TG141" s="16">
        <v>119</v>
      </c>
      <c r="TH141" s="16">
        <v>119</v>
      </c>
      <c r="TI141" s="16">
        <v>119</v>
      </c>
      <c r="TJ141" s="16">
        <v>119</v>
      </c>
      <c r="TK141" s="16">
        <v>119</v>
      </c>
      <c r="TL141" s="16">
        <v>119</v>
      </c>
      <c r="TM141" s="16">
        <v>119</v>
      </c>
      <c r="TN141" s="16">
        <v>119</v>
      </c>
      <c r="TO141" s="16">
        <v>119</v>
      </c>
      <c r="TP141" s="16">
        <v>119</v>
      </c>
      <c r="TQ141" s="16">
        <v>119</v>
      </c>
      <c r="TR141" s="16">
        <v>119</v>
      </c>
      <c r="TS141" s="16">
        <v>119</v>
      </c>
      <c r="TT141" s="16">
        <v>119</v>
      </c>
      <c r="TU141" s="16">
        <v>119</v>
      </c>
      <c r="TV141" s="16">
        <v>119</v>
      </c>
      <c r="TW141" s="16">
        <v>119</v>
      </c>
      <c r="TX141" s="16">
        <v>119</v>
      </c>
      <c r="TY141" s="16">
        <v>119</v>
      </c>
      <c r="TZ141" s="16">
        <v>119</v>
      </c>
      <c r="UA141" s="16">
        <v>119</v>
      </c>
      <c r="UB141" s="16">
        <v>119</v>
      </c>
      <c r="UC141" s="16">
        <v>119</v>
      </c>
      <c r="UD141" s="16">
        <v>119</v>
      </c>
      <c r="UE141" s="16">
        <v>119</v>
      </c>
      <c r="UF141" s="16">
        <v>119</v>
      </c>
      <c r="UG141" s="16">
        <v>119</v>
      </c>
      <c r="UH141" s="16">
        <v>119</v>
      </c>
      <c r="UI141" s="16">
        <v>119</v>
      </c>
      <c r="UJ141" s="16">
        <v>119</v>
      </c>
      <c r="UK141" s="16">
        <v>119</v>
      </c>
      <c r="UL141" s="16">
        <v>119</v>
      </c>
      <c r="UM141" s="16">
        <v>119</v>
      </c>
      <c r="UN141" s="16">
        <v>119</v>
      </c>
      <c r="UO141" s="16">
        <v>119</v>
      </c>
      <c r="UP141" s="16">
        <v>119</v>
      </c>
      <c r="UQ141" s="16">
        <v>119</v>
      </c>
      <c r="UR141" s="16">
        <v>119</v>
      </c>
      <c r="US141" s="16">
        <v>119</v>
      </c>
      <c r="UT141" s="16">
        <v>119</v>
      </c>
      <c r="UU141" s="16">
        <v>119</v>
      </c>
      <c r="UV141" s="16">
        <v>119</v>
      </c>
      <c r="UW141" s="16">
        <v>119</v>
      </c>
      <c r="UX141" s="16">
        <v>119</v>
      </c>
      <c r="UY141" s="16">
        <v>119</v>
      </c>
      <c r="UZ141" s="16">
        <v>119</v>
      </c>
      <c r="VA141" s="16">
        <v>119</v>
      </c>
      <c r="VB141" s="16">
        <v>119</v>
      </c>
      <c r="VC141" s="16">
        <v>119</v>
      </c>
      <c r="VD141" s="16">
        <v>119</v>
      </c>
      <c r="VE141" s="16">
        <v>119</v>
      </c>
      <c r="VF141" s="16">
        <v>119</v>
      </c>
      <c r="VG141" s="16">
        <v>119</v>
      </c>
      <c r="VH141" s="16">
        <v>119</v>
      </c>
      <c r="VI141" s="16">
        <v>119</v>
      </c>
      <c r="VJ141" s="16">
        <v>119</v>
      </c>
      <c r="VK141" s="16">
        <v>119</v>
      </c>
      <c r="VL141" s="16">
        <v>119</v>
      </c>
      <c r="VM141" s="16">
        <v>119</v>
      </c>
      <c r="VN141" s="16">
        <v>119</v>
      </c>
      <c r="VO141" s="16">
        <v>119</v>
      </c>
      <c r="VP141" s="16">
        <v>119</v>
      </c>
      <c r="VQ141" s="16">
        <v>119</v>
      </c>
      <c r="VR141" s="16">
        <v>119</v>
      </c>
      <c r="VS141" s="16">
        <v>119</v>
      </c>
      <c r="VT141" s="16">
        <v>119</v>
      </c>
      <c r="VU141" s="16">
        <v>119</v>
      </c>
      <c r="VV141" s="16">
        <v>119</v>
      </c>
      <c r="VW141" s="16">
        <v>119</v>
      </c>
      <c r="VX141" s="16">
        <v>119</v>
      </c>
      <c r="VY141" s="16">
        <v>119</v>
      </c>
      <c r="VZ141" s="16">
        <v>119</v>
      </c>
      <c r="WA141" s="16">
        <v>119</v>
      </c>
      <c r="WB141" s="16">
        <v>119</v>
      </c>
      <c r="WC141" s="16">
        <v>119</v>
      </c>
      <c r="WD141" s="16">
        <v>119</v>
      </c>
      <c r="WE141" s="16">
        <v>119</v>
      </c>
      <c r="WF141" s="16">
        <v>119</v>
      </c>
      <c r="WG141" s="16">
        <v>119</v>
      </c>
      <c r="WH141" s="16">
        <v>119</v>
      </c>
      <c r="WI141" s="16">
        <v>119</v>
      </c>
      <c r="WJ141" s="16">
        <v>119</v>
      </c>
      <c r="WK141" s="16">
        <v>119</v>
      </c>
      <c r="WL141" s="16">
        <v>119</v>
      </c>
      <c r="WM141" s="16">
        <v>119</v>
      </c>
      <c r="WN141" s="16">
        <v>119</v>
      </c>
      <c r="WO141" s="16">
        <v>119</v>
      </c>
      <c r="WP141" s="16">
        <v>119</v>
      </c>
      <c r="WQ141" s="16">
        <v>119</v>
      </c>
      <c r="WR141" s="16">
        <v>119</v>
      </c>
      <c r="WS141" s="16">
        <v>119</v>
      </c>
      <c r="WT141" s="16">
        <v>119</v>
      </c>
      <c r="WU141" s="16">
        <v>119</v>
      </c>
      <c r="WV141" s="16">
        <v>119</v>
      </c>
      <c r="WW141" s="16">
        <v>119</v>
      </c>
      <c r="WX141" s="16">
        <v>119</v>
      </c>
      <c r="WY141" s="16">
        <v>119</v>
      </c>
      <c r="WZ141" s="16">
        <v>119</v>
      </c>
      <c r="XA141" s="16">
        <v>119</v>
      </c>
      <c r="XB141" s="16">
        <v>119</v>
      </c>
      <c r="XC141" s="16">
        <v>119</v>
      </c>
      <c r="XD141" s="16">
        <v>119</v>
      </c>
      <c r="XE141" s="16">
        <v>119</v>
      </c>
      <c r="XF141" s="16">
        <v>119</v>
      </c>
      <c r="XG141" s="16">
        <v>119</v>
      </c>
      <c r="XH141" s="16">
        <v>119</v>
      </c>
      <c r="XI141" s="16">
        <v>119</v>
      </c>
      <c r="XJ141" s="16">
        <v>119</v>
      </c>
      <c r="XK141" s="16">
        <v>119</v>
      </c>
      <c r="XL141" s="16">
        <v>119</v>
      </c>
      <c r="XM141" s="16">
        <v>119</v>
      </c>
      <c r="XN141" s="16">
        <v>119</v>
      </c>
      <c r="XO141" s="16">
        <v>119</v>
      </c>
      <c r="XP141" s="16">
        <v>119</v>
      </c>
      <c r="XQ141" s="16">
        <v>119</v>
      </c>
      <c r="XR141" s="16">
        <v>119</v>
      </c>
      <c r="XS141" s="16">
        <v>119</v>
      </c>
      <c r="XT141" s="16">
        <v>119</v>
      </c>
      <c r="XU141" s="16">
        <v>119</v>
      </c>
      <c r="XV141" s="16">
        <v>119</v>
      </c>
      <c r="XW141" s="16">
        <v>119</v>
      </c>
      <c r="XX141" s="16">
        <v>119</v>
      </c>
      <c r="XY141" s="16">
        <v>119</v>
      </c>
      <c r="XZ141" s="16">
        <v>119</v>
      </c>
      <c r="YA141" s="16">
        <v>119</v>
      </c>
      <c r="YB141" s="16">
        <v>119</v>
      </c>
      <c r="YC141" s="16">
        <v>119</v>
      </c>
      <c r="YD141" s="16">
        <v>119</v>
      </c>
      <c r="YE141" s="16">
        <v>119</v>
      </c>
      <c r="YF141" s="16">
        <v>119</v>
      </c>
      <c r="YG141" s="16">
        <v>119</v>
      </c>
      <c r="YH141" s="16">
        <v>119</v>
      </c>
      <c r="YI141" s="16">
        <v>119</v>
      </c>
      <c r="YJ141" s="16">
        <v>119</v>
      </c>
      <c r="YK141" s="16">
        <v>119</v>
      </c>
      <c r="YL141" s="16">
        <v>119</v>
      </c>
      <c r="YM141" s="16">
        <v>119</v>
      </c>
      <c r="YN141" s="16">
        <v>119</v>
      </c>
      <c r="YO141" s="16">
        <v>119</v>
      </c>
      <c r="YP141" s="16">
        <v>119</v>
      </c>
      <c r="YQ141" s="16">
        <v>119</v>
      </c>
      <c r="YR141" s="16">
        <v>119</v>
      </c>
      <c r="YS141" s="16">
        <v>119</v>
      </c>
      <c r="YT141" s="16">
        <v>119</v>
      </c>
      <c r="YU141" s="16">
        <v>119</v>
      </c>
      <c r="YV141" s="16">
        <v>119</v>
      </c>
      <c r="YW141" s="16">
        <v>119</v>
      </c>
      <c r="YX141" s="16">
        <v>119</v>
      </c>
      <c r="YY141" s="16">
        <v>119</v>
      </c>
      <c r="YZ141" s="16">
        <v>119</v>
      </c>
      <c r="ZA141" s="16">
        <v>119</v>
      </c>
      <c r="ZB141" s="16">
        <v>119</v>
      </c>
      <c r="ZC141" s="16">
        <v>119</v>
      </c>
      <c r="ZD141" s="16">
        <v>119</v>
      </c>
      <c r="ZE141" s="16">
        <v>119</v>
      </c>
      <c r="ZF141" s="16">
        <v>119</v>
      </c>
      <c r="ZG141" s="16">
        <v>119</v>
      </c>
      <c r="ZH141" s="16">
        <v>119</v>
      </c>
      <c r="ZI141" s="16">
        <v>119</v>
      </c>
      <c r="ZJ141" s="16">
        <v>119</v>
      </c>
      <c r="ZK141" s="16">
        <v>119</v>
      </c>
      <c r="ZL141" s="16">
        <v>119</v>
      </c>
      <c r="ZM141" s="16">
        <v>119</v>
      </c>
      <c r="ZN141" s="16">
        <v>119</v>
      </c>
      <c r="ZO141" s="16">
        <v>119</v>
      </c>
      <c r="ZP141" s="16">
        <v>119</v>
      </c>
      <c r="ZQ141" s="16">
        <v>119</v>
      </c>
      <c r="ZR141" s="16">
        <v>119</v>
      </c>
      <c r="ZS141" s="16">
        <v>119</v>
      </c>
      <c r="ZT141" s="16">
        <v>119</v>
      </c>
      <c r="ZU141" s="16">
        <v>119</v>
      </c>
      <c r="ZV141" s="16">
        <v>119</v>
      </c>
      <c r="ZW141" s="16">
        <v>119</v>
      </c>
      <c r="ZX141" s="16">
        <v>119</v>
      </c>
      <c r="ZY141" s="16">
        <v>119</v>
      </c>
      <c r="ZZ141" s="16">
        <v>119</v>
      </c>
      <c r="AAA141" s="16">
        <v>119</v>
      </c>
      <c r="AAB141" s="16">
        <v>119</v>
      </c>
      <c r="AAC141" s="16">
        <v>119</v>
      </c>
      <c r="AAD141" s="16">
        <v>119</v>
      </c>
      <c r="AAE141" s="16">
        <v>119</v>
      </c>
      <c r="AAF141" s="16">
        <v>119</v>
      </c>
      <c r="AAG141" s="16">
        <v>119</v>
      </c>
      <c r="AAH141" s="16">
        <v>119</v>
      </c>
      <c r="AAI141" s="16">
        <v>119</v>
      </c>
      <c r="AAJ141" s="16">
        <v>119</v>
      </c>
      <c r="AAK141" s="16">
        <v>119</v>
      </c>
      <c r="AAL141" s="16">
        <v>119</v>
      </c>
      <c r="AAM141" s="16">
        <v>119</v>
      </c>
      <c r="AAN141" s="16">
        <v>119</v>
      </c>
      <c r="AAO141" s="16">
        <v>119</v>
      </c>
      <c r="AAP141" s="16">
        <v>119</v>
      </c>
      <c r="AAQ141" s="16">
        <v>119</v>
      </c>
      <c r="AAR141" s="16">
        <v>119</v>
      </c>
      <c r="AAS141" s="16">
        <v>119</v>
      </c>
      <c r="AAT141" s="16">
        <v>119</v>
      </c>
      <c r="AAU141" s="16">
        <v>119</v>
      </c>
      <c r="AAV141" s="16">
        <v>119</v>
      </c>
      <c r="AAW141" s="16">
        <v>119</v>
      </c>
      <c r="AAX141" s="16">
        <v>119</v>
      </c>
      <c r="AAY141" s="16">
        <v>119</v>
      </c>
      <c r="AAZ141" s="16">
        <v>119</v>
      </c>
      <c r="ABA141" s="16">
        <v>119</v>
      </c>
      <c r="ABB141" s="16">
        <v>119</v>
      </c>
      <c r="ABC141" s="16">
        <v>119</v>
      </c>
      <c r="ABD141" s="16">
        <v>119</v>
      </c>
      <c r="ABE141" s="16">
        <v>119</v>
      </c>
      <c r="ABF141" s="16">
        <v>119</v>
      </c>
      <c r="ABG141" s="16">
        <v>119</v>
      </c>
      <c r="ABH141" s="16">
        <v>119</v>
      </c>
      <c r="ABI141" s="16">
        <v>119</v>
      </c>
      <c r="ABJ141" s="16">
        <v>119</v>
      </c>
      <c r="ABK141" s="16">
        <v>119</v>
      </c>
      <c r="ABL141" s="16">
        <v>119</v>
      </c>
      <c r="ABM141" s="16">
        <v>119</v>
      </c>
      <c r="ABN141" s="16">
        <v>119</v>
      </c>
      <c r="ABO141" s="16">
        <v>119</v>
      </c>
      <c r="ABP141" s="16">
        <v>119</v>
      </c>
      <c r="ABQ141" s="16">
        <v>119</v>
      </c>
      <c r="ABR141" s="16">
        <v>119</v>
      </c>
      <c r="ABS141" s="16">
        <v>119</v>
      </c>
      <c r="ABT141" s="16">
        <v>119</v>
      </c>
      <c r="ABU141" s="16">
        <v>119</v>
      </c>
      <c r="ABV141" s="16">
        <v>119</v>
      </c>
      <c r="ABW141" s="16">
        <v>119</v>
      </c>
      <c r="ABX141" s="16">
        <v>119</v>
      </c>
      <c r="ABY141" s="16">
        <v>119</v>
      </c>
      <c r="ABZ141" s="16">
        <v>119</v>
      </c>
      <c r="ACA141" s="16">
        <v>119</v>
      </c>
      <c r="ACB141" s="16">
        <v>119</v>
      </c>
      <c r="ACC141" s="16">
        <v>119</v>
      </c>
      <c r="ACD141" s="16">
        <v>119</v>
      </c>
      <c r="ACE141" s="16">
        <v>119</v>
      </c>
      <c r="ACF141" s="16">
        <v>119</v>
      </c>
      <c r="ACG141" s="16">
        <v>119</v>
      </c>
      <c r="ACH141" s="16">
        <v>119</v>
      </c>
      <c r="ACI141" s="16">
        <v>119</v>
      </c>
      <c r="ACJ141" s="16">
        <v>119</v>
      </c>
      <c r="ACK141" s="16">
        <v>119</v>
      </c>
      <c r="ACL141" s="16">
        <v>119</v>
      </c>
      <c r="ACM141" s="16">
        <v>119</v>
      </c>
      <c r="ACN141" s="16">
        <v>119</v>
      </c>
      <c r="ACO141" s="16">
        <v>119</v>
      </c>
      <c r="ACP141" s="16">
        <v>119</v>
      </c>
      <c r="ACQ141" s="16">
        <v>119</v>
      </c>
      <c r="ACR141" s="16">
        <v>119</v>
      </c>
      <c r="ACS141" s="16">
        <v>119</v>
      </c>
      <c r="ACT141" s="16">
        <v>119</v>
      </c>
      <c r="ACU141" s="16">
        <v>119</v>
      </c>
      <c r="ACV141" s="16">
        <v>119</v>
      </c>
      <c r="ACW141" s="16">
        <v>119</v>
      </c>
      <c r="ACX141" s="16">
        <v>119</v>
      </c>
      <c r="ACY141" s="16">
        <v>119</v>
      </c>
      <c r="ACZ141" s="16">
        <v>119</v>
      </c>
      <c r="ADA141" s="16">
        <v>119</v>
      </c>
      <c r="ADB141" s="16">
        <v>119</v>
      </c>
      <c r="ADC141" s="16">
        <v>119</v>
      </c>
      <c r="ADD141" s="16">
        <v>119</v>
      </c>
      <c r="ADE141" s="16">
        <v>119</v>
      </c>
      <c r="ADF141" s="16">
        <v>119</v>
      </c>
      <c r="ADG141" s="16">
        <v>119</v>
      </c>
      <c r="ADH141" s="16">
        <v>119</v>
      </c>
      <c r="ADI141" s="16">
        <v>119</v>
      </c>
      <c r="ADJ141" s="16">
        <v>119</v>
      </c>
      <c r="ADK141" s="16">
        <v>119</v>
      </c>
      <c r="ADL141" s="16">
        <v>119</v>
      </c>
      <c r="ADM141" s="16">
        <v>119</v>
      </c>
      <c r="ADN141" s="16">
        <v>119</v>
      </c>
      <c r="ADO141" s="16">
        <v>119</v>
      </c>
      <c r="ADP141" s="16">
        <v>119</v>
      </c>
      <c r="ADQ141" s="16">
        <v>119</v>
      </c>
      <c r="ADR141" s="16">
        <v>119</v>
      </c>
      <c r="ADS141" s="16">
        <v>119</v>
      </c>
      <c r="ADT141" s="16">
        <v>119</v>
      </c>
      <c r="ADU141" s="16">
        <v>119</v>
      </c>
      <c r="ADV141" s="16">
        <v>119</v>
      </c>
      <c r="ADW141" s="16">
        <v>119</v>
      </c>
      <c r="ADX141" s="16">
        <v>119</v>
      </c>
      <c r="ADY141" s="16">
        <v>119</v>
      </c>
      <c r="ADZ141" s="16">
        <v>119</v>
      </c>
      <c r="AEA141" s="16">
        <v>119</v>
      </c>
      <c r="AEB141" s="16">
        <v>119</v>
      </c>
      <c r="AEC141" s="16">
        <v>119</v>
      </c>
      <c r="AED141" s="16">
        <v>119</v>
      </c>
      <c r="AEE141" s="16">
        <v>119</v>
      </c>
      <c r="AEF141" s="16">
        <v>119</v>
      </c>
      <c r="AEG141" s="16">
        <v>119</v>
      </c>
      <c r="AEH141" s="16">
        <v>119</v>
      </c>
      <c r="AEI141" s="16">
        <v>119</v>
      </c>
      <c r="AEJ141" s="16">
        <v>119</v>
      </c>
      <c r="AEK141" s="16">
        <v>119</v>
      </c>
      <c r="AEL141" s="16">
        <v>119</v>
      </c>
      <c r="AEM141" s="16">
        <v>119</v>
      </c>
      <c r="AEN141" s="16">
        <v>119</v>
      </c>
      <c r="AEO141" s="16">
        <v>119</v>
      </c>
      <c r="AEP141" s="16">
        <v>119</v>
      </c>
      <c r="AEQ141" s="16">
        <v>119</v>
      </c>
      <c r="AER141" s="16">
        <v>119</v>
      </c>
      <c r="AES141" s="16">
        <v>119</v>
      </c>
      <c r="AET141" s="16">
        <v>119</v>
      </c>
      <c r="AEU141" s="16">
        <v>119</v>
      </c>
      <c r="AEV141" s="16">
        <v>119</v>
      </c>
      <c r="AEW141" s="16">
        <v>119</v>
      </c>
      <c r="AEX141" s="16">
        <v>119</v>
      </c>
      <c r="AEY141" s="16">
        <v>119</v>
      </c>
      <c r="AEZ141" s="16">
        <v>119</v>
      </c>
      <c r="AFA141" s="16">
        <v>119</v>
      </c>
      <c r="AFB141" s="16">
        <v>119</v>
      </c>
      <c r="AFC141" s="16">
        <v>119</v>
      </c>
      <c r="AFD141" s="16">
        <v>119</v>
      </c>
      <c r="AFE141" s="16">
        <v>119</v>
      </c>
      <c r="AFF141" s="16">
        <v>119</v>
      </c>
      <c r="AFG141" s="16">
        <v>119</v>
      </c>
      <c r="AFH141" s="16">
        <v>119</v>
      </c>
      <c r="AFI141" s="16">
        <v>119</v>
      </c>
      <c r="AFJ141" s="16">
        <v>119</v>
      </c>
      <c r="AFK141" s="16">
        <v>119</v>
      </c>
      <c r="AFL141" s="16">
        <v>119</v>
      </c>
      <c r="AFM141" s="16">
        <v>119</v>
      </c>
      <c r="AFN141" s="16">
        <v>119</v>
      </c>
      <c r="AFO141" s="16">
        <v>119</v>
      </c>
      <c r="AFP141" s="16">
        <v>119</v>
      </c>
      <c r="AFQ141" s="16">
        <v>119</v>
      </c>
      <c r="AFR141" s="16">
        <v>119</v>
      </c>
      <c r="AFS141" s="16">
        <v>119</v>
      </c>
      <c r="AFT141" s="16">
        <v>119</v>
      </c>
      <c r="AFU141" s="16">
        <v>119</v>
      </c>
      <c r="AFV141" s="16">
        <v>119</v>
      </c>
      <c r="AFW141" s="16">
        <v>119</v>
      </c>
      <c r="AFX141" s="16">
        <v>119</v>
      </c>
      <c r="AFY141" s="16">
        <v>119</v>
      </c>
      <c r="AFZ141" s="16">
        <v>119</v>
      </c>
      <c r="AGA141" s="16">
        <v>119</v>
      </c>
      <c r="AGB141" s="16">
        <v>119</v>
      </c>
      <c r="AGC141" s="16">
        <v>119</v>
      </c>
      <c r="AGD141" s="16">
        <v>119</v>
      </c>
      <c r="AGE141" s="16">
        <v>119</v>
      </c>
      <c r="AGF141" s="16">
        <v>119</v>
      </c>
      <c r="AGG141" s="16">
        <v>119</v>
      </c>
      <c r="AGH141" s="16">
        <v>119</v>
      </c>
      <c r="AGI141" s="16">
        <v>119</v>
      </c>
      <c r="AGJ141" s="16">
        <v>119</v>
      </c>
      <c r="AGK141" s="16">
        <v>119</v>
      </c>
      <c r="AGL141" s="16">
        <v>119</v>
      </c>
      <c r="AGM141" s="16">
        <v>119</v>
      </c>
      <c r="AGN141" s="16">
        <v>119</v>
      </c>
      <c r="AGO141" s="16">
        <v>119</v>
      </c>
      <c r="AGP141" s="16">
        <v>119</v>
      </c>
      <c r="AGQ141" s="16">
        <v>119</v>
      </c>
      <c r="AGR141" s="16">
        <v>119</v>
      </c>
      <c r="AGS141" s="16">
        <v>119</v>
      </c>
      <c r="AGT141" s="16">
        <v>119</v>
      </c>
      <c r="AGU141" s="16">
        <v>119</v>
      </c>
      <c r="AGV141" s="16">
        <v>119</v>
      </c>
      <c r="AGW141" s="16">
        <v>119</v>
      </c>
      <c r="AGX141" s="16">
        <v>119</v>
      </c>
      <c r="AGY141" s="16">
        <v>119</v>
      </c>
      <c r="AGZ141" s="16">
        <v>119</v>
      </c>
      <c r="AHA141" s="16">
        <v>119</v>
      </c>
      <c r="AHB141" s="16">
        <v>119</v>
      </c>
      <c r="AHC141" s="16">
        <v>119</v>
      </c>
      <c r="AHD141" s="16">
        <v>119</v>
      </c>
      <c r="AHE141" s="16">
        <v>119</v>
      </c>
      <c r="AHF141" s="16">
        <v>119</v>
      </c>
      <c r="AHG141" s="16">
        <v>119</v>
      </c>
      <c r="AHH141" s="16">
        <v>119</v>
      </c>
      <c r="AHI141" s="16">
        <v>119</v>
      </c>
      <c r="AHJ141" s="16">
        <v>119</v>
      </c>
      <c r="AHK141" s="16">
        <v>119</v>
      </c>
      <c r="AHL141" s="16">
        <v>119</v>
      </c>
      <c r="AHM141" s="16">
        <v>119</v>
      </c>
      <c r="AHN141" s="16">
        <v>119</v>
      </c>
      <c r="AHO141" s="16">
        <v>119</v>
      </c>
      <c r="AHP141" s="16">
        <v>119</v>
      </c>
      <c r="AHQ141" s="16">
        <v>119</v>
      </c>
      <c r="AHR141" s="16">
        <v>119</v>
      </c>
      <c r="AHS141" s="16">
        <v>119</v>
      </c>
      <c r="AHT141" s="16">
        <v>119</v>
      </c>
      <c r="AHU141" s="16">
        <v>119</v>
      </c>
      <c r="AHV141" s="16">
        <v>119</v>
      </c>
      <c r="AHW141" s="16">
        <v>119</v>
      </c>
      <c r="AHX141" s="16">
        <v>119</v>
      </c>
      <c r="AHY141" s="16">
        <v>119</v>
      </c>
      <c r="AHZ141" s="16">
        <v>119</v>
      </c>
      <c r="AIA141" s="16">
        <v>119</v>
      </c>
      <c r="AIB141" s="16">
        <v>119</v>
      </c>
      <c r="AIC141" s="16">
        <v>119</v>
      </c>
      <c r="AID141" s="16">
        <v>119</v>
      </c>
      <c r="AIE141" s="16">
        <v>119</v>
      </c>
      <c r="AIF141" s="16">
        <v>119</v>
      </c>
      <c r="AIG141" s="16">
        <v>119</v>
      </c>
      <c r="AIH141" s="16">
        <v>119</v>
      </c>
      <c r="AII141" s="16">
        <v>119</v>
      </c>
      <c r="AIJ141" s="16">
        <v>119</v>
      </c>
      <c r="AIK141" s="16">
        <v>119</v>
      </c>
      <c r="AIL141" s="16">
        <v>119</v>
      </c>
      <c r="AIM141" s="16">
        <v>119</v>
      </c>
      <c r="AIN141" s="16">
        <v>119</v>
      </c>
      <c r="AIO141" s="16">
        <v>119</v>
      </c>
      <c r="AIP141" s="16">
        <v>119</v>
      </c>
      <c r="AIQ141" s="16">
        <v>119</v>
      </c>
      <c r="AIR141" s="16">
        <v>119</v>
      </c>
      <c r="AIS141" s="16">
        <v>119</v>
      </c>
      <c r="AIT141" s="16">
        <v>119</v>
      </c>
      <c r="AIU141" s="16">
        <v>119</v>
      </c>
      <c r="AIV141" s="16">
        <v>119</v>
      </c>
      <c r="AIW141" s="16">
        <v>119</v>
      </c>
      <c r="AIX141" s="16">
        <v>119</v>
      </c>
      <c r="AIY141" s="16">
        <v>119</v>
      </c>
      <c r="AIZ141" s="16">
        <v>119</v>
      </c>
      <c r="AJA141" s="16">
        <v>119</v>
      </c>
      <c r="AJB141" s="16">
        <v>119</v>
      </c>
      <c r="AJC141" s="16">
        <v>119</v>
      </c>
      <c r="AJD141" s="16">
        <v>119</v>
      </c>
      <c r="AJE141" s="16">
        <v>119</v>
      </c>
      <c r="AJF141" s="16">
        <v>119</v>
      </c>
      <c r="AJG141" s="16">
        <v>119</v>
      </c>
      <c r="AJH141" s="16">
        <v>119</v>
      </c>
      <c r="AJI141" s="16">
        <v>119</v>
      </c>
      <c r="AJJ141" s="16">
        <v>119</v>
      </c>
      <c r="AJK141" s="16">
        <v>119</v>
      </c>
      <c r="AJL141" s="16">
        <v>119</v>
      </c>
      <c r="AJM141" s="16">
        <v>119</v>
      </c>
      <c r="AJN141" s="16">
        <v>119</v>
      </c>
      <c r="AJO141" s="16">
        <v>119</v>
      </c>
      <c r="AJP141" s="16">
        <v>119</v>
      </c>
      <c r="AJQ141" s="16">
        <v>119</v>
      </c>
      <c r="AJR141" s="16">
        <v>119</v>
      </c>
      <c r="AJS141" s="16">
        <v>119</v>
      </c>
      <c r="AJT141" s="16">
        <v>119</v>
      </c>
      <c r="AJU141" s="16">
        <v>119</v>
      </c>
      <c r="AJV141" s="16">
        <v>119</v>
      </c>
      <c r="AJW141" s="16">
        <v>119</v>
      </c>
      <c r="AJX141" s="16">
        <v>119</v>
      </c>
      <c r="AJY141" s="16">
        <v>119</v>
      </c>
      <c r="AJZ141" s="16">
        <v>119</v>
      </c>
      <c r="AKA141" s="16">
        <v>119</v>
      </c>
      <c r="AKB141" s="16">
        <v>119</v>
      </c>
      <c r="AKC141" s="16">
        <v>119</v>
      </c>
      <c r="AKD141" s="16">
        <v>119</v>
      </c>
      <c r="AKE141" s="16">
        <v>119</v>
      </c>
      <c r="AKF141" s="16">
        <v>119</v>
      </c>
      <c r="AKG141" s="16">
        <v>119</v>
      </c>
      <c r="AKH141" s="16">
        <v>119</v>
      </c>
      <c r="AKI141" s="16">
        <v>119</v>
      </c>
      <c r="AKJ141" s="16">
        <v>119</v>
      </c>
      <c r="AKK141" s="16">
        <v>119</v>
      </c>
      <c r="AKL141" s="16">
        <v>119</v>
      </c>
      <c r="AKM141" s="16">
        <v>119</v>
      </c>
      <c r="AKN141" s="16">
        <v>119</v>
      </c>
      <c r="AKO141" s="16">
        <v>119</v>
      </c>
      <c r="AKP141" s="16">
        <v>119</v>
      </c>
      <c r="AKQ141" s="16">
        <v>119</v>
      </c>
      <c r="AKR141" s="16">
        <v>119</v>
      </c>
      <c r="AKS141" s="16">
        <v>119</v>
      </c>
      <c r="AKT141" s="16">
        <v>119</v>
      </c>
      <c r="AKU141" s="16">
        <v>119</v>
      </c>
      <c r="AKV141" s="16">
        <v>119</v>
      </c>
      <c r="AKW141" s="16">
        <v>119</v>
      </c>
      <c r="AKX141" s="16">
        <v>119</v>
      </c>
      <c r="AKY141" s="16">
        <v>119</v>
      </c>
      <c r="AKZ141" s="16">
        <v>119</v>
      </c>
      <c r="ALA141" s="16">
        <v>119</v>
      </c>
      <c r="ALB141" s="16">
        <v>119</v>
      </c>
      <c r="ALC141" s="16">
        <v>119</v>
      </c>
      <c r="ALD141" s="16">
        <v>119</v>
      </c>
      <c r="ALE141" s="16">
        <v>119</v>
      </c>
      <c r="ALF141" s="16">
        <v>119</v>
      </c>
      <c r="ALG141" s="16">
        <v>119</v>
      </c>
      <c r="ALH141" s="16">
        <v>119</v>
      </c>
      <c r="ALI141" s="16">
        <v>119</v>
      </c>
      <c r="ALJ141" s="16">
        <v>119</v>
      </c>
      <c r="ALK141" s="16">
        <v>119</v>
      </c>
      <c r="ALL141" s="16">
        <v>119</v>
      </c>
      <c r="ALM141" s="16">
        <v>119</v>
      </c>
      <c r="ALN141" s="16">
        <v>119</v>
      </c>
      <c r="ALO141" s="16">
        <v>119</v>
      </c>
      <c r="ALP141" s="16">
        <v>119</v>
      </c>
      <c r="ALQ141" s="16">
        <v>119</v>
      </c>
      <c r="ALR141" s="16">
        <v>119</v>
      </c>
      <c r="ALS141" s="16">
        <v>119</v>
      </c>
      <c r="ALT141" s="16">
        <v>119</v>
      </c>
      <c r="ALU141" s="16">
        <v>119</v>
      </c>
      <c r="ALV141" s="16">
        <v>119</v>
      </c>
      <c r="ALW141" s="16">
        <v>119</v>
      </c>
      <c r="ALX141" s="16">
        <v>119</v>
      </c>
      <c r="ALY141" s="16">
        <v>119</v>
      </c>
      <c r="ALZ141" s="16">
        <v>119</v>
      </c>
      <c r="AMA141" s="16">
        <v>119</v>
      </c>
      <c r="AMB141" s="16">
        <v>119</v>
      </c>
      <c r="AMC141" s="16">
        <v>119</v>
      </c>
      <c r="AMD141" s="16">
        <v>119</v>
      </c>
      <c r="AME141" s="16">
        <v>119</v>
      </c>
      <c r="AMF141" s="16">
        <v>119</v>
      </c>
      <c r="AMG141" s="16">
        <v>119</v>
      </c>
      <c r="AMH141" s="16">
        <v>119</v>
      </c>
      <c r="AMI141" s="16">
        <v>119</v>
      </c>
      <c r="AMJ141" s="16">
        <v>119</v>
      </c>
      <c r="AMK141" s="16">
        <v>119</v>
      </c>
      <c r="AML141" s="16">
        <v>119</v>
      </c>
      <c r="AMM141" s="16">
        <v>119</v>
      </c>
      <c r="AMN141" s="16">
        <v>119</v>
      </c>
      <c r="AMO141" s="16">
        <v>119</v>
      </c>
      <c r="AMP141" s="16">
        <v>119</v>
      </c>
      <c r="AMQ141" s="16">
        <v>119</v>
      </c>
      <c r="AMR141" s="16">
        <v>119</v>
      </c>
      <c r="AMS141" s="16">
        <v>119</v>
      </c>
      <c r="AMT141" s="16">
        <v>119</v>
      </c>
      <c r="AMU141" s="16">
        <v>119</v>
      </c>
      <c r="AMV141" s="16">
        <v>119</v>
      </c>
      <c r="AMW141" s="16">
        <v>119</v>
      </c>
      <c r="AMX141" s="16">
        <v>119</v>
      </c>
      <c r="AMY141" s="16">
        <v>119</v>
      </c>
      <c r="AMZ141" s="16">
        <v>119</v>
      </c>
      <c r="ANA141" s="16">
        <v>119</v>
      </c>
      <c r="ANB141" s="16">
        <v>119</v>
      </c>
      <c r="ANC141" s="16">
        <v>119</v>
      </c>
      <c r="AND141" s="16">
        <v>119</v>
      </c>
      <c r="ANE141" s="16">
        <v>119</v>
      </c>
      <c r="ANF141" s="16">
        <v>119</v>
      </c>
      <c r="ANG141" s="16">
        <v>119</v>
      </c>
      <c r="ANH141" s="16">
        <v>119</v>
      </c>
      <c r="ANI141" s="16">
        <v>119</v>
      </c>
      <c r="ANJ141" s="16">
        <v>119</v>
      </c>
      <c r="ANK141" s="16">
        <v>119</v>
      </c>
      <c r="ANL141" s="16">
        <v>119</v>
      </c>
      <c r="ANM141" s="16">
        <v>119</v>
      </c>
      <c r="ANN141" s="16">
        <v>119</v>
      </c>
      <c r="ANO141" s="16">
        <v>119</v>
      </c>
      <c r="ANP141" s="16">
        <v>119</v>
      </c>
      <c r="ANQ141" s="16">
        <v>119</v>
      </c>
      <c r="ANR141" s="16">
        <v>119</v>
      </c>
      <c r="ANS141" s="16">
        <v>119</v>
      </c>
      <c r="ANT141" s="16">
        <v>119</v>
      </c>
      <c r="ANU141" s="16">
        <v>119</v>
      </c>
      <c r="ANV141" s="16">
        <v>119</v>
      </c>
      <c r="ANW141" s="16">
        <v>119</v>
      </c>
      <c r="ANX141" s="16">
        <v>119</v>
      </c>
      <c r="ANY141" s="16">
        <v>119</v>
      </c>
      <c r="ANZ141" s="16">
        <v>119</v>
      </c>
      <c r="AOA141" s="16">
        <v>119</v>
      </c>
      <c r="AOB141" s="16">
        <v>119</v>
      </c>
      <c r="AOC141" s="16">
        <v>119</v>
      </c>
      <c r="AOD141" s="16">
        <v>119</v>
      </c>
      <c r="AOE141" s="16">
        <v>119</v>
      </c>
      <c r="AOF141" s="16">
        <v>119</v>
      </c>
      <c r="AOG141" s="16">
        <v>119</v>
      </c>
      <c r="AOH141" s="16">
        <v>119</v>
      </c>
      <c r="AOI141" s="16">
        <v>119</v>
      </c>
      <c r="AOJ141" s="16">
        <v>119</v>
      </c>
      <c r="AOK141" s="16">
        <v>119</v>
      </c>
      <c r="AOL141" s="16">
        <v>119</v>
      </c>
      <c r="AOM141" s="16">
        <v>119</v>
      </c>
      <c r="AON141" s="16">
        <v>119</v>
      </c>
      <c r="AOO141" s="16">
        <v>119</v>
      </c>
      <c r="AOP141" s="16">
        <v>119</v>
      </c>
      <c r="AOQ141" s="16">
        <v>119</v>
      </c>
      <c r="AOR141" s="16">
        <v>119</v>
      </c>
      <c r="AOS141" s="16">
        <v>119</v>
      </c>
      <c r="AOT141" s="16">
        <v>119</v>
      </c>
      <c r="AOU141" s="16">
        <v>119</v>
      </c>
      <c r="AOV141" s="16">
        <v>119</v>
      </c>
      <c r="AOW141" s="16">
        <v>119</v>
      </c>
      <c r="AOX141" s="16">
        <v>119</v>
      </c>
      <c r="AOY141" s="16">
        <v>119</v>
      </c>
      <c r="AOZ141" s="16">
        <v>119</v>
      </c>
      <c r="APA141" s="16">
        <v>119</v>
      </c>
      <c r="APB141" s="16">
        <v>119</v>
      </c>
      <c r="APC141" s="16">
        <v>119</v>
      </c>
      <c r="APD141" s="16">
        <v>119</v>
      </c>
      <c r="APE141" s="16">
        <v>119</v>
      </c>
      <c r="APF141" s="16">
        <v>119</v>
      </c>
      <c r="APG141" s="16">
        <v>119</v>
      </c>
      <c r="APH141" s="16">
        <v>119</v>
      </c>
      <c r="API141" s="16">
        <v>119</v>
      </c>
      <c r="APJ141" s="16">
        <v>119</v>
      </c>
      <c r="APK141" s="16">
        <v>119</v>
      </c>
      <c r="APL141" s="16">
        <v>119</v>
      </c>
      <c r="APM141" s="16">
        <v>119</v>
      </c>
      <c r="APN141" s="16">
        <v>119</v>
      </c>
      <c r="APO141" s="16">
        <v>119</v>
      </c>
      <c r="APP141" s="16">
        <v>119</v>
      </c>
      <c r="APQ141" s="16">
        <v>119</v>
      </c>
      <c r="APR141" s="16">
        <v>119</v>
      </c>
      <c r="APS141" s="16">
        <v>119</v>
      </c>
      <c r="APT141" s="16">
        <v>119</v>
      </c>
      <c r="APU141" s="16">
        <v>119</v>
      </c>
      <c r="APV141" s="16">
        <v>119</v>
      </c>
      <c r="APW141" s="16">
        <v>119</v>
      </c>
      <c r="APX141" s="16">
        <v>119</v>
      </c>
      <c r="APY141" s="16">
        <v>119</v>
      </c>
      <c r="APZ141" s="16">
        <v>119</v>
      </c>
      <c r="AQA141" s="16">
        <v>119</v>
      </c>
      <c r="AQB141" s="16">
        <v>119</v>
      </c>
      <c r="AQC141" s="16">
        <v>119</v>
      </c>
      <c r="AQD141" s="16">
        <v>119</v>
      </c>
      <c r="AQE141" s="16">
        <v>119</v>
      </c>
      <c r="AQF141" s="16">
        <v>119</v>
      </c>
      <c r="AQG141" s="16">
        <v>119</v>
      </c>
      <c r="AQH141" s="16">
        <v>119</v>
      </c>
      <c r="AQI141" s="16">
        <v>119</v>
      </c>
      <c r="AQJ141" s="16">
        <v>119</v>
      </c>
      <c r="AQK141" s="16">
        <v>119</v>
      </c>
      <c r="AQL141" s="16">
        <v>119</v>
      </c>
      <c r="AQM141" s="16">
        <v>119</v>
      </c>
      <c r="AQN141" s="16">
        <v>119</v>
      </c>
      <c r="AQO141" s="16">
        <v>119</v>
      </c>
      <c r="AQP141" s="16">
        <v>119</v>
      </c>
      <c r="AQQ141" s="16">
        <v>119</v>
      </c>
      <c r="AQR141" s="16">
        <v>119</v>
      </c>
      <c r="AQS141" s="16">
        <v>119</v>
      </c>
      <c r="AQT141" s="16">
        <v>119</v>
      </c>
      <c r="AQU141" s="16">
        <v>119</v>
      </c>
      <c r="AQV141" s="16">
        <v>119</v>
      </c>
      <c r="AQW141" s="16">
        <v>119</v>
      </c>
      <c r="AQX141" s="16">
        <v>119</v>
      </c>
      <c r="AQY141" s="16">
        <v>119</v>
      </c>
      <c r="AQZ141" s="16">
        <v>119</v>
      </c>
      <c r="ARA141" s="16">
        <v>119</v>
      </c>
      <c r="ARB141" s="16">
        <v>119</v>
      </c>
      <c r="ARC141" s="16">
        <v>119</v>
      </c>
      <c r="ARD141" s="16">
        <v>119</v>
      </c>
      <c r="ARE141" s="16">
        <v>119</v>
      </c>
      <c r="ARF141" s="16">
        <v>119</v>
      </c>
      <c r="ARG141" s="16">
        <v>119</v>
      </c>
      <c r="ARH141" s="16">
        <v>119</v>
      </c>
      <c r="ARI141" s="16">
        <v>119</v>
      </c>
      <c r="ARJ141" s="16">
        <v>119</v>
      </c>
      <c r="ARK141" s="16">
        <v>119</v>
      </c>
      <c r="ARL141" s="16">
        <v>119</v>
      </c>
      <c r="ARM141" s="16">
        <v>119</v>
      </c>
      <c r="ARN141" s="16">
        <v>119</v>
      </c>
      <c r="ARO141" s="16">
        <v>119</v>
      </c>
      <c r="ARP141" s="16">
        <v>119</v>
      </c>
      <c r="ARQ141" s="16">
        <v>119</v>
      </c>
      <c r="ARR141" s="16">
        <v>119</v>
      </c>
      <c r="ARS141" s="16">
        <v>119</v>
      </c>
      <c r="ART141" s="16">
        <v>119</v>
      </c>
      <c r="ARU141" s="16">
        <v>119</v>
      </c>
      <c r="ARV141" s="16">
        <v>119</v>
      </c>
      <c r="ARW141" s="16">
        <v>119</v>
      </c>
      <c r="ARX141" s="16">
        <v>119</v>
      </c>
      <c r="ARY141" s="16">
        <v>119</v>
      </c>
      <c r="ARZ141" s="16">
        <v>119</v>
      </c>
      <c r="ASA141" s="16">
        <v>119</v>
      </c>
      <c r="ASB141" s="16">
        <v>119</v>
      </c>
      <c r="ASC141" s="16">
        <v>119</v>
      </c>
      <c r="ASD141" s="16">
        <v>119</v>
      </c>
      <c r="ASE141" s="16">
        <v>119</v>
      </c>
      <c r="ASF141" s="16">
        <v>119</v>
      </c>
      <c r="ASG141" s="16">
        <v>119</v>
      </c>
      <c r="ASH141" s="16">
        <v>119</v>
      </c>
      <c r="ASI141" s="16">
        <v>119</v>
      </c>
      <c r="ASJ141" s="16">
        <v>119</v>
      </c>
      <c r="ASK141" s="16">
        <v>119</v>
      </c>
      <c r="ASL141" s="16">
        <v>119</v>
      </c>
      <c r="ASM141" s="16">
        <v>119</v>
      </c>
      <c r="ASN141" s="16">
        <v>119</v>
      </c>
      <c r="ASO141" s="16">
        <v>119</v>
      </c>
      <c r="ASP141" s="16">
        <v>119</v>
      </c>
      <c r="ASQ141" s="16">
        <v>119</v>
      </c>
      <c r="ASR141" s="16">
        <v>119</v>
      </c>
      <c r="ASS141" s="16">
        <v>119</v>
      </c>
      <c r="AST141" s="16">
        <v>119</v>
      </c>
      <c r="ASU141" s="16">
        <v>119</v>
      </c>
      <c r="ASV141" s="16">
        <v>119</v>
      </c>
      <c r="ASW141" s="16">
        <v>119</v>
      </c>
      <c r="ASX141" s="16">
        <v>119</v>
      </c>
      <c r="ASY141" s="16">
        <v>119</v>
      </c>
      <c r="ASZ141" s="16">
        <v>119</v>
      </c>
      <c r="ATA141" s="16">
        <v>119</v>
      </c>
      <c r="ATB141" s="16">
        <v>119</v>
      </c>
      <c r="ATC141" s="16">
        <v>119</v>
      </c>
      <c r="ATD141" s="16">
        <v>119</v>
      </c>
      <c r="ATE141" s="16">
        <v>119</v>
      </c>
      <c r="ATF141" s="16">
        <v>119</v>
      </c>
      <c r="ATG141" s="16">
        <v>119</v>
      </c>
      <c r="ATH141" s="16">
        <v>119</v>
      </c>
      <c r="ATI141" s="16">
        <v>119</v>
      </c>
      <c r="ATJ141" s="16">
        <v>119</v>
      </c>
      <c r="ATK141" s="16">
        <v>119</v>
      </c>
      <c r="ATL141" s="16">
        <v>119</v>
      </c>
      <c r="ATM141" s="16">
        <v>119</v>
      </c>
      <c r="ATN141" s="16">
        <v>119</v>
      </c>
      <c r="ATO141" s="16">
        <v>119</v>
      </c>
      <c r="ATP141" s="16">
        <v>119</v>
      </c>
      <c r="ATQ141" s="16">
        <v>119</v>
      </c>
      <c r="ATR141" s="16">
        <v>119</v>
      </c>
      <c r="ATS141" s="16">
        <v>119</v>
      </c>
      <c r="ATT141" s="16">
        <v>119</v>
      </c>
      <c r="ATU141" s="16">
        <v>119</v>
      </c>
      <c r="ATV141" s="16">
        <v>119</v>
      </c>
      <c r="ATW141" s="16">
        <v>119</v>
      </c>
      <c r="ATX141" s="16">
        <v>119</v>
      </c>
      <c r="ATY141" s="16">
        <v>119</v>
      </c>
      <c r="ATZ141" s="16">
        <v>119</v>
      </c>
      <c r="AUA141" s="16">
        <v>119</v>
      </c>
      <c r="AUB141" s="16">
        <v>119</v>
      </c>
      <c r="AUC141" s="16">
        <v>119</v>
      </c>
      <c r="AUD141" s="16">
        <v>119</v>
      </c>
      <c r="AUE141" s="16">
        <v>119</v>
      </c>
      <c r="AUF141" s="16">
        <v>119</v>
      </c>
      <c r="AUG141" s="16">
        <v>119</v>
      </c>
      <c r="AUH141" s="16">
        <v>119</v>
      </c>
      <c r="AUI141" s="16">
        <v>119</v>
      </c>
      <c r="AUJ141" s="16">
        <v>119</v>
      </c>
      <c r="AUK141" s="16">
        <v>119</v>
      </c>
      <c r="AUL141" s="16">
        <v>119</v>
      </c>
      <c r="AUM141" s="16">
        <v>119</v>
      </c>
      <c r="AUN141" s="16">
        <v>119</v>
      </c>
      <c r="AUO141" s="16">
        <v>119</v>
      </c>
      <c r="AUP141" s="16">
        <v>119</v>
      </c>
      <c r="AUQ141" s="16">
        <v>119</v>
      </c>
      <c r="AUR141" s="16">
        <v>119</v>
      </c>
      <c r="AUS141" s="16">
        <v>119</v>
      </c>
      <c r="AUT141" s="16">
        <v>119</v>
      </c>
      <c r="AUU141" s="16">
        <v>119</v>
      </c>
      <c r="AUV141" s="16">
        <v>119</v>
      </c>
      <c r="AUW141" s="16">
        <v>119</v>
      </c>
      <c r="AUX141" s="16">
        <v>119</v>
      </c>
      <c r="AUY141" s="16">
        <v>119</v>
      </c>
      <c r="AUZ141" s="16">
        <v>119</v>
      </c>
      <c r="AVA141" s="16">
        <v>119</v>
      </c>
      <c r="AVB141" s="16">
        <v>119</v>
      </c>
      <c r="AVC141" s="16">
        <v>119</v>
      </c>
      <c r="AVD141" s="16">
        <v>119</v>
      </c>
      <c r="AVE141" s="16">
        <v>119</v>
      </c>
      <c r="AVF141" s="16">
        <v>119</v>
      </c>
      <c r="AVG141" s="16">
        <v>119</v>
      </c>
      <c r="AVH141" s="16">
        <v>119</v>
      </c>
      <c r="AVI141" s="16">
        <v>119</v>
      </c>
      <c r="AVJ141" s="16">
        <v>119</v>
      </c>
      <c r="AVK141" s="16">
        <v>119</v>
      </c>
      <c r="AVL141" s="16">
        <v>119</v>
      </c>
      <c r="AVM141" s="16">
        <v>119</v>
      </c>
      <c r="AVN141" s="16">
        <v>119</v>
      </c>
      <c r="AVO141" s="16">
        <v>119</v>
      </c>
      <c r="AVP141" s="16">
        <v>119</v>
      </c>
      <c r="AVQ141" s="16">
        <v>119</v>
      </c>
      <c r="AVR141" s="16">
        <v>119</v>
      </c>
      <c r="AVS141" s="16">
        <v>119</v>
      </c>
      <c r="AVT141" s="16">
        <v>119</v>
      </c>
      <c r="AVU141" s="16">
        <v>119</v>
      </c>
      <c r="AVV141" s="16">
        <v>119</v>
      </c>
      <c r="AVW141" s="16">
        <v>119</v>
      </c>
      <c r="AVX141" s="16">
        <v>119</v>
      </c>
      <c r="AVY141" s="16">
        <v>119</v>
      </c>
      <c r="AVZ141" s="16">
        <v>119</v>
      </c>
      <c r="AWA141" s="16">
        <v>119</v>
      </c>
      <c r="AWB141" s="16">
        <v>119</v>
      </c>
      <c r="AWC141" s="16">
        <v>119</v>
      </c>
      <c r="AWD141" s="16">
        <v>119</v>
      </c>
      <c r="AWE141" s="16">
        <v>119</v>
      </c>
      <c r="AWF141" s="16">
        <v>119</v>
      </c>
      <c r="AWG141" s="16">
        <v>119</v>
      </c>
      <c r="AWH141" s="16">
        <v>119</v>
      </c>
      <c r="AWI141" s="16">
        <v>119</v>
      </c>
      <c r="AWJ141" s="16">
        <v>119</v>
      </c>
      <c r="AWK141" s="16">
        <v>119</v>
      </c>
      <c r="AWL141" s="16">
        <v>119</v>
      </c>
      <c r="AWM141" s="16">
        <v>119</v>
      </c>
      <c r="AWN141" s="16">
        <v>119</v>
      </c>
      <c r="AWO141" s="16">
        <v>119</v>
      </c>
      <c r="AWP141" s="16">
        <v>119</v>
      </c>
      <c r="AWQ141" s="16">
        <v>119</v>
      </c>
      <c r="AWR141" s="16">
        <v>119</v>
      </c>
      <c r="AWS141" s="16">
        <v>119</v>
      </c>
      <c r="AWT141" s="16">
        <v>119</v>
      </c>
      <c r="AWU141" s="16">
        <v>119</v>
      </c>
      <c r="AWV141" s="16">
        <v>119</v>
      </c>
      <c r="AWW141" s="16">
        <v>119</v>
      </c>
      <c r="AWX141" s="16">
        <v>119</v>
      </c>
      <c r="AWY141" s="16">
        <v>119</v>
      </c>
      <c r="AWZ141" s="16">
        <v>119</v>
      </c>
      <c r="AXA141" s="16">
        <v>119</v>
      </c>
      <c r="AXB141" s="16">
        <v>119</v>
      </c>
      <c r="AXC141" s="16">
        <v>119</v>
      </c>
      <c r="AXD141" s="16">
        <v>119</v>
      </c>
      <c r="AXE141" s="16">
        <v>119</v>
      </c>
      <c r="AXF141" s="16">
        <v>119</v>
      </c>
      <c r="AXG141" s="16">
        <v>119</v>
      </c>
      <c r="AXH141" s="16">
        <v>119</v>
      </c>
      <c r="AXI141" s="16">
        <v>119</v>
      </c>
      <c r="AXJ141" s="16">
        <v>119</v>
      </c>
      <c r="AXK141" s="16">
        <v>119</v>
      </c>
      <c r="AXL141" s="16">
        <v>119</v>
      </c>
      <c r="AXM141" s="16">
        <v>119</v>
      </c>
      <c r="AXN141" s="16">
        <v>119</v>
      </c>
      <c r="AXO141" s="16">
        <v>119</v>
      </c>
      <c r="AXP141" s="16">
        <v>119</v>
      </c>
      <c r="AXQ141" s="16">
        <v>119</v>
      </c>
      <c r="AXR141" s="16">
        <v>119</v>
      </c>
      <c r="AXS141" s="16">
        <v>119</v>
      </c>
      <c r="AXT141" s="16">
        <v>119</v>
      </c>
      <c r="AXU141" s="16">
        <v>119</v>
      </c>
      <c r="AXV141" s="16">
        <v>119</v>
      </c>
      <c r="AXW141" s="16">
        <v>119</v>
      </c>
      <c r="AXX141" s="16">
        <v>119</v>
      </c>
      <c r="AXY141" s="16">
        <v>119</v>
      </c>
      <c r="AXZ141" s="16">
        <v>119</v>
      </c>
      <c r="AYA141" s="16">
        <v>119</v>
      </c>
      <c r="AYB141" s="16">
        <v>119</v>
      </c>
      <c r="AYC141" s="16">
        <v>119</v>
      </c>
      <c r="AYD141" s="16">
        <v>119</v>
      </c>
      <c r="AYE141" s="16">
        <v>119</v>
      </c>
      <c r="AYF141" s="16">
        <v>119</v>
      </c>
      <c r="AYG141" s="16">
        <v>119</v>
      </c>
      <c r="AYH141" s="16">
        <v>119</v>
      </c>
      <c r="AYI141" s="16">
        <v>119</v>
      </c>
      <c r="AYJ141" s="16">
        <v>119</v>
      </c>
      <c r="AYK141" s="16">
        <v>119</v>
      </c>
      <c r="AYL141" s="16">
        <v>119</v>
      </c>
      <c r="AYM141" s="16">
        <v>119</v>
      </c>
      <c r="AYN141" s="16">
        <v>119</v>
      </c>
      <c r="AYO141" s="16">
        <v>119</v>
      </c>
      <c r="AYP141" s="16">
        <v>119</v>
      </c>
      <c r="AYQ141" s="16">
        <v>119</v>
      </c>
      <c r="AYR141" s="16">
        <v>119</v>
      </c>
      <c r="AYS141" s="16">
        <v>119</v>
      </c>
      <c r="AYT141" s="16">
        <v>119</v>
      </c>
      <c r="AYU141" s="16">
        <v>119</v>
      </c>
      <c r="AYV141" s="16">
        <v>119</v>
      </c>
      <c r="AYW141" s="16">
        <v>119</v>
      </c>
      <c r="AYX141" s="16">
        <v>119</v>
      </c>
      <c r="AYY141" s="16">
        <v>119</v>
      </c>
      <c r="AYZ141" s="16">
        <v>119</v>
      </c>
      <c r="AZA141" s="16">
        <v>119</v>
      </c>
      <c r="AZB141" s="16">
        <v>119</v>
      </c>
      <c r="AZC141" s="16">
        <v>119</v>
      </c>
      <c r="AZD141" s="16">
        <v>119</v>
      </c>
      <c r="AZE141" s="16">
        <v>119</v>
      </c>
      <c r="AZF141" s="16">
        <v>119</v>
      </c>
      <c r="AZG141" s="16">
        <v>119</v>
      </c>
      <c r="AZH141" s="16">
        <v>119</v>
      </c>
      <c r="AZI141" s="16">
        <v>119</v>
      </c>
      <c r="AZJ141" s="16">
        <v>119</v>
      </c>
      <c r="AZK141" s="16">
        <v>119</v>
      </c>
      <c r="AZL141" s="16">
        <v>119</v>
      </c>
      <c r="AZM141" s="16">
        <v>119</v>
      </c>
      <c r="AZN141" s="16">
        <v>119</v>
      </c>
      <c r="AZO141" s="16">
        <v>119</v>
      </c>
      <c r="AZP141" s="16">
        <v>119</v>
      </c>
      <c r="AZQ141" s="16">
        <v>119</v>
      </c>
      <c r="AZR141" s="16">
        <v>119</v>
      </c>
      <c r="AZS141" s="16">
        <v>119</v>
      </c>
      <c r="AZT141" s="16">
        <v>119</v>
      </c>
      <c r="AZU141" s="16">
        <v>119</v>
      </c>
      <c r="AZV141" s="16">
        <v>119</v>
      </c>
      <c r="AZW141" s="16">
        <v>119</v>
      </c>
      <c r="AZX141" s="16">
        <v>119</v>
      </c>
      <c r="AZY141" s="16">
        <v>119</v>
      </c>
      <c r="AZZ141" s="16">
        <v>119</v>
      </c>
      <c r="BAA141" s="16">
        <v>119</v>
      </c>
      <c r="BAB141" s="16">
        <v>119</v>
      </c>
      <c r="BAC141" s="16">
        <v>119</v>
      </c>
      <c r="BAD141" s="16">
        <v>119</v>
      </c>
      <c r="BAE141" s="16">
        <v>119</v>
      </c>
      <c r="BAF141" s="16">
        <v>119</v>
      </c>
      <c r="BAG141" s="16">
        <v>119</v>
      </c>
      <c r="BAH141" s="16">
        <v>119</v>
      </c>
      <c r="BAI141" s="16">
        <v>119</v>
      </c>
      <c r="BAJ141" s="16">
        <v>119</v>
      </c>
      <c r="BAK141" s="16">
        <v>119</v>
      </c>
      <c r="BAL141" s="16">
        <v>119</v>
      </c>
      <c r="BAM141" s="16">
        <v>119</v>
      </c>
      <c r="BAN141" s="16">
        <v>119</v>
      </c>
      <c r="BAO141" s="16">
        <v>119</v>
      </c>
      <c r="BAP141" s="16">
        <v>119</v>
      </c>
      <c r="BAQ141" s="16">
        <v>119</v>
      </c>
      <c r="BAR141" s="16">
        <v>119</v>
      </c>
      <c r="BAS141" s="16">
        <v>119</v>
      </c>
      <c r="BAT141" s="16">
        <v>119</v>
      </c>
      <c r="BAU141" s="16">
        <v>119</v>
      </c>
      <c r="BAV141" s="16">
        <v>119</v>
      </c>
      <c r="BAW141" s="16">
        <v>119</v>
      </c>
      <c r="BAX141" s="16">
        <v>119</v>
      </c>
      <c r="BAY141" s="16">
        <v>119</v>
      </c>
      <c r="BAZ141" s="16">
        <v>119</v>
      </c>
      <c r="BBA141" s="16">
        <v>119</v>
      </c>
      <c r="BBB141" s="16">
        <v>119</v>
      </c>
      <c r="BBC141" s="16">
        <v>119</v>
      </c>
      <c r="BBD141" s="16">
        <v>119</v>
      </c>
      <c r="BBE141" s="16">
        <v>119</v>
      </c>
      <c r="BBF141" s="16">
        <v>119</v>
      </c>
      <c r="BBG141" s="16">
        <v>119</v>
      </c>
      <c r="BBH141" s="16">
        <v>119</v>
      </c>
      <c r="BBI141" s="16">
        <v>119</v>
      </c>
      <c r="BBJ141" s="16">
        <v>119</v>
      </c>
      <c r="BBK141" s="16">
        <v>119</v>
      </c>
      <c r="BBL141" s="16">
        <v>119</v>
      </c>
      <c r="BBM141" s="16">
        <v>119</v>
      </c>
      <c r="BBN141" s="16">
        <v>119</v>
      </c>
      <c r="BBO141" s="16">
        <v>119</v>
      </c>
      <c r="BBP141" s="16">
        <v>119</v>
      </c>
      <c r="BBQ141" s="16">
        <v>119</v>
      </c>
      <c r="BBR141" s="16">
        <v>119</v>
      </c>
      <c r="BBS141" s="16">
        <v>119</v>
      </c>
      <c r="BBT141" s="16">
        <v>119</v>
      </c>
      <c r="BBU141" s="16">
        <v>119</v>
      </c>
      <c r="BBV141" s="16">
        <v>119</v>
      </c>
      <c r="BBW141" s="16">
        <v>119</v>
      </c>
      <c r="BBX141" s="16">
        <v>119</v>
      </c>
      <c r="BBY141" s="16">
        <v>119</v>
      </c>
      <c r="BBZ141" s="16">
        <v>119</v>
      </c>
      <c r="BCA141" s="16">
        <v>119</v>
      </c>
      <c r="BCB141" s="16">
        <v>119</v>
      </c>
      <c r="BCC141" s="16">
        <v>119</v>
      </c>
      <c r="BCD141" s="16">
        <v>119</v>
      </c>
      <c r="BCE141" s="16">
        <v>119</v>
      </c>
      <c r="BCF141" s="16">
        <v>119</v>
      </c>
      <c r="BCG141" s="16">
        <v>119</v>
      </c>
      <c r="BCH141" s="16">
        <v>119</v>
      </c>
      <c r="BCI141" s="16">
        <v>119</v>
      </c>
      <c r="BCJ141" s="16">
        <v>119</v>
      </c>
      <c r="BCK141" s="16">
        <v>119</v>
      </c>
      <c r="BCL141" s="16">
        <v>119</v>
      </c>
      <c r="BCM141" s="16">
        <v>119</v>
      </c>
      <c r="BCN141" s="16">
        <v>119</v>
      </c>
      <c r="BCO141" s="16">
        <v>119</v>
      </c>
      <c r="BCP141" s="16">
        <v>119</v>
      </c>
      <c r="BCQ141" s="16">
        <v>119</v>
      </c>
      <c r="BCR141" s="16">
        <v>119</v>
      </c>
      <c r="BCS141" s="16">
        <v>119</v>
      </c>
      <c r="BCT141" s="16">
        <v>119</v>
      </c>
      <c r="BCU141" s="16">
        <v>119</v>
      </c>
      <c r="BCV141" s="16">
        <v>119</v>
      </c>
      <c r="BCW141" s="16">
        <v>119</v>
      </c>
      <c r="BCX141" s="16">
        <v>119</v>
      </c>
      <c r="BCY141" s="16">
        <v>119</v>
      </c>
      <c r="BCZ141" s="16">
        <v>119</v>
      </c>
      <c r="BDA141" s="16">
        <v>119</v>
      </c>
      <c r="BDB141" s="16">
        <v>119</v>
      </c>
      <c r="BDC141" s="16">
        <v>119</v>
      </c>
      <c r="BDD141" s="16">
        <v>119</v>
      </c>
      <c r="BDE141" s="16">
        <v>119</v>
      </c>
      <c r="BDF141" s="16">
        <v>119</v>
      </c>
      <c r="BDG141" s="16">
        <v>119</v>
      </c>
      <c r="BDH141" s="16">
        <v>119</v>
      </c>
      <c r="BDI141" s="16">
        <v>119</v>
      </c>
      <c r="BDJ141" s="16">
        <v>119</v>
      </c>
      <c r="BDK141" s="16">
        <v>119</v>
      </c>
      <c r="BDL141" s="16">
        <v>119</v>
      </c>
      <c r="BDM141" s="16">
        <v>119</v>
      </c>
      <c r="BDN141" s="16">
        <v>119</v>
      </c>
      <c r="BDO141" s="16">
        <v>119</v>
      </c>
      <c r="BDP141" s="16">
        <v>119</v>
      </c>
      <c r="BDQ141" s="16">
        <v>119</v>
      </c>
      <c r="BDR141" s="16">
        <v>119</v>
      </c>
      <c r="BDS141" s="16">
        <v>119</v>
      </c>
      <c r="BDT141" s="16">
        <v>119</v>
      </c>
      <c r="BDU141" s="16">
        <v>119</v>
      </c>
      <c r="BDV141" s="16">
        <v>119</v>
      </c>
      <c r="BDW141" s="16">
        <v>119</v>
      </c>
      <c r="BDX141" s="16">
        <v>119</v>
      </c>
      <c r="BDY141" s="16">
        <v>119</v>
      </c>
      <c r="BDZ141" s="16">
        <v>119</v>
      </c>
      <c r="BEA141" s="16">
        <v>119</v>
      </c>
      <c r="BEB141" s="16">
        <v>119</v>
      </c>
      <c r="BEC141" s="16">
        <v>119</v>
      </c>
      <c r="BED141" s="16">
        <v>119</v>
      </c>
      <c r="BEE141" s="16">
        <v>119</v>
      </c>
      <c r="BEF141" s="16">
        <v>119</v>
      </c>
      <c r="BEG141" s="16">
        <v>119</v>
      </c>
      <c r="BEH141" s="16">
        <v>119</v>
      </c>
      <c r="BEI141" s="16">
        <v>119</v>
      </c>
      <c r="BEJ141" s="16">
        <v>119</v>
      </c>
      <c r="BEK141" s="16">
        <v>119</v>
      </c>
      <c r="BEL141" s="16">
        <v>119</v>
      </c>
      <c r="BEM141" s="16">
        <v>119</v>
      </c>
      <c r="BEN141" s="16">
        <v>119</v>
      </c>
      <c r="BEO141" s="16">
        <v>119</v>
      </c>
      <c r="BEP141" s="16">
        <v>119</v>
      </c>
      <c r="BEQ141" s="16">
        <v>119</v>
      </c>
      <c r="BER141" s="16">
        <v>119</v>
      </c>
      <c r="BES141" s="16">
        <v>119</v>
      </c>
      <c r="BET141" s="16">
        <v>119</v>
      </c>
      <c r="BEU141" s="16">
        <v>119</v>
      </c>
      <c r="BEV141" s="16">
        <v>119</v>
      </c>
      <c r="BEW141" s="16">
        <v>119</v>
      </c>
      <c r="BEX141" s="16">
        <v>119</v>
      </c>
      <c r="BEY141" s="16">
        <v>119</v>
      </c>
      <c r="BEZ141" s="16">
        <v>119</v>
      </c>
      <c r="BFA141" s="16">
        <v>119</v>
      </c>
      <c r="BFB141" s="16">
        <v>119</v>
      </c>
      <c r="BFC141" s="16">
        <v>119</v>
      </c>
      <c r="BFD141" s="16">
        <v>119</v>
      </c>
      <c r="BFE141" s="16">
        <v>119</v>
      </c>
      <c r="BFF141" s="16">
        <v>119</v>
      </c>
      <c r="BFG141" s="16">
        <v>119</v>
      </c>
      <c r="BFH141" s="16">
        <v>119</v>
      </c>
      <c r="BFI141" s="16">
        <v>119</v>
      </c>
      <c r="BFJ141" s="16">
        <v>119</v>
      </c>
      <c r="BFK141" s="16">
        <v>119</v>
      </c>
      <c r="BFL141" s="16">
        <v>119</v>
      </c>
      <c r="BFM141" s="16">
        <v>119</v>
      </c>
      <c r="BFN141" s="16">
        <v>119</v>
      </c>
      <c r="BFO141" s="16">
        <v>119</v>
      </c>
      <c r="BFP141" s="16">
        <v>119</v>
      </c>
      <c r="BFQ141" s="16">
        <v>119</v>
      </c>
      <c r="BFR141" s="16">
        <v>119</v>
      </c>
      <c r="BFS141" s="16">
        <v>119</v>
      </c>
      <c r="BFT141" s="16">
        <v>119</v>
      </c>
      <c r="BFU141" s="16">
        <v>119</v>
      </c>
      <c r="BFV141" s="16">
        <v>119</v>
      </c>
      <c r="BFW141" s="16">
        <v>119</v>
      </c>
      <c r="BFX141" s="16">
        <v>119</v>
      </c>
      <c r="BFY141" s="16">
        <v>119</v>
      </c>
      <c r="BFZ141" s="16">
        <v>119</v>
      </c>
      <c r="BGA141" s="16">
        <v>119</v>
      </c>
      <c r="BGB141" s="16">
        <v>119</v>
      </c>
      <c r="BGC141" s="16">
        <v>119</v>
      </c>
      <c r="BGD141" s="16">
        <v>119</v>
      </c>
      <c r="BGE141" s="16">
        <v>119</v>
      </c>
      <c r="BGF141" s="16">
        <v>119</v>
      </c>
      <c r="BGG141" s="16">
        <v>119</v>
      </c>
      <c r="BGH141" s="16">
        <v>119</v>
      </c>
      <c r="BGI141" s="16">
        <v>119</v>
      </c>
      <c r="BGJ141" s="16">
        <v>119</v>
      </c>
      <c r="BGK141" s="16">
        <v>119</v>
      </c>
      <c r="BGL141" s="16">
        <v>119</v>
      </c>
      <c r="BGM141" s="16">
        <v>119</v>
      </c>
      <c r="BGN141" s="16">
        <v>119</v>
      </c>
      <c r="BGO141" s="16">
        <v>119</v>
      </c>
      <c r="BGP141" s="16">
        <v>119</v>
      </c>
      <c r="BGQ141" s="16">
        <v>119</v>
      </c>
      <c r="BGR141" s="16">
        <v>119</v>
      </c>
      <c r="BGS141" s="16">
        <v>119</v>
      </c>
      <c r="BGT141" s="16">
        <v>119</v>
      </c>
      <c r="BGU141" s="16">
        <v>119</v>
      </c>
      <c r="BGV141" s="16">
        <v>119</v>
      </c>
      <c r="BGW141" s="16">
        <v>119</v>
      </c>
      <c r="BGX141" s="16">
        <v>119</v>
      </c>
      <c r="BGY141" s="16">
        <v>119</v>
      </c>
      <c r="BGZ141" s="16">
        <v>119</v>
      </c>
      <c r="BHA141" s="16">
        <v>119</v>
      </c>
      <c r="BHB141" s="16">
        <v>119</v>
      </c>
      <c r="BHC141" s="16">
        <v>119</v>
      </c>
      <c r="BHD141" s="16">
        <v>119</v>
      </c>
      <c r="BHE141" s="16">
        <v>119</v>
      </c>
      <c r="BHF141" s="16">
        <v>119</v>
      </c>
      <c r="BHG141" s="16">
        <v>119</v>
      </c>
      <c r="BHH141" s="16">
        <v>119</v>
      </c>
      <c r="BHI141" s="16">
        <v>119</v>
      </c>
      <c r="BHJ141" s="16">
        <v>119</v>
      </c>
      <c r="BHK141" s="16">
        <v>119</v>
      </c>
      <c r="BHL141" s="16">
        <v>119</v>
      </c>
      <c r="BHM141" s="16">
        <v>119</v>
      </c>
      <c r="BHN141" s="16">
        <v>119</v>
      </c>
      <c r="BHO141" s="16">
        <v>119</v>
      </c>
      <c r="BHP141" s="16">
        <v>119</v>
      </c>
      <c r="BHQ141" s="16">
        <v>119</v>
      </c>
      <c r="BHR141" s="16">
        <v>119</v>
      </c>
      <c r="BHS141" s="16">
        <v>119</v>
      </c>
      <c r="BHT141" s="16">
        <v>119</v>
      </c>
      <c r="BHU141" s="16">
        <v>119</v>
      </c>
      <c r="BHV141" s="16">
        <v>119</v>
      </c>
      <c r="BHW141" s="16">
        <v>119</v>
      </c>
      <c r="BHX141" s="16">
        <v>119</v>
      </c>
      <c r="BHY141" s="16">
        <v>119</v>
      </c>
      <c r="BHZ141" s="16">
        <v>119</v>
      </c>
      <c r="BIA141" s="16">
        <v>119</v>
      </c>
      <c r="BIB141" s="16">
        <v>119</v>
      </c>
      <c r="BIC141" s="16">
        <v>119</v>
      </c>
      <c r="BID141" s="16">
        <v>119</v>
      </c>
      <c r="BIE141" s="16">
        <v>119</v>
      </c>
      <c r="BIF141" s="16">
        <v>119</v>
      </c>
      <c r="BIG141" s="16">
        <v>119</v>
      </c>
      <c r="BIH141" s="16">
        <v>119</v>
      </c>
      <c r="BII141" s="16">
        <v>119</v>
      </c>
      <c r="BIJ141" s="16">
        <v>119</v>
      </c>
      <c r="BIK141" s="16">
        <v>119</v>
      </c>
      <c r="BIL141" s="16">
        <v>119</v>
      </c>
      <c r="BIM141" s="16">
        <v>119</v>
      </c>
      <c r="BIN141" s="16">
        <v>119</v>
      </c>
      <c r="BIO141" s="16">
        <v>119</v>
      </c>
      <c r="BIP141" s="16">
        <v>119</v>
      </c>
      <c r="BIQ141" s="16">
        <v>119</v>
      </c>
      <c r="BIR141" s="16">
        <v>119</v>
      </c>
      <c r="BIS141" s="16">
        <v>119</v>
      </c>
      <c r="BIT141" s="16">
        <v>119</v>
      </c>
      <c r="BIU141" s="16">
        <v>119</v>
      </c>
      <c r="BIV141" s="16">
        <v>119</v>
      </c>
      <c r="BIW141" s="16">
        <v>119</v>
      </c>
      <c r="BIX141" s="16">
        <v>119</v>
      </c>
      <c r="BIY141" s="16">
        <v>119</v>
      </c>
      <c r="BIZ141" s="16">
        <v>119</v>
      </c>
      <c r="BJA141" s="16">
        <v>119</v>
      </c>
      <c r="BJB141" s="16">
        <v>119</v>
      </c>
      <c r="BJC141" s="16">
        <v>119</v>
      </c>
      <c r="BJD141" s="16">
        <v>119</v>
      </c>
      <c r="BJE141" s="16">
        <v>119</v>
      </c>
      <c r="BJF141" s="16">
        <v>119</v>
      </c>
      <c r="BJG141" s="16">
        <v>119</v>
      </c>
      <c r="BJH141" s="16">
        <v>119</v>
      </c>
      <c r="BJI141" s="16">
        <v>119</v>
      </c>
      <c r="BJJ141" s="16">
        <v>119</v>
      </c>
      <c r="BJK141" s="16">
        <v>119</v>
      </c>
      <c r="BJL141" s="16">
        <v>119</v>
      </c>
      <c r="BJM141" s="16">
        <v>119</v>
      </c>
      <c r="BJN141" s="16">
        <v>119</v>
      </c>
      <c r="BJO141" s="16">
        <v>119</v>
      </c>
      <c r="BJP141" s="16">
        <v>119</v>
      </c>
      <c r="BJQ141" s="16">
        <v>119</v>
      </c>
      <c r="BJR141" s="16">
        <v>119</v>
      </c>
      <c r="BJS141" s="16">
        <v>119</v>
      </c>
      <c r="BJT141" s="16">
        <v>119</v>
      </c>
      <c r="BJU141" s="16">
        <v>119</v>
      </c>
      <c r="BJV141" s="16">
        <v>119</v>
      </c>
      <c r="BJW141" s="16">
        <v>119</v>
      </c>
      <c r="BJX141" s="16">
        <v>119</v>
      </c>
      <c r="BJY141" s="16">
        <v>119</v>
      </c>
      <c r="BJZ141" s="16">
        <v>119</v>
      </c>
      <c r="BKA141" s="16">
        <v>119</v>
      </c>
      <c r="BKB141" s="16">
        <v>119</v>
      </c>
      <c r="BKC141" s="16">
        <v>119</v>
      </c>
      <c r="BKD141" s="16">
        <v>119</v>
      </c>
      <c r="BKE141" s="16">
        <v>119</v>
      </c>
      <c r="BKF141" s="16">
        <v>119</v>
      </c>
      <c r="BKG141" s="16">
        <v>119</v>
      </c>
      <c r="BKH141" s="16">
        <v>119</v>
      </c>
      <c r="BKI141" s="16">
        <v>119</v>
      </c>
      <c r="BKJ141" s="16">
        <v>119</v>
      </c>
      <c r="BKK141" s="16">
        <v>119</v>
      </c>
      <c r="BKL141" s="16">
        <v>119</v>
      </c>
      <c r="BKM141" s="16">
        <v>119</v>
      </c>
      <c r="BKN141" s="16">
        <v>119</v>
      </c>
      <c r="BKO141" s="16">
        <v>119</v>
      </c>
      <c r="BKP141" s="16">
        <v>119</v>
      </c>
      <c r="BKQ141" s="16">
        <v>119</v>
      </c>
      <c r="BKR141" s="16">
        <v>119</v>
      </c>
      <c r="BKS141" s="16">
        <v>119</v>
      </c>
      <c r="BKT141" s="16">
        <v>119</v>
      </c>
      <c r="BKU141" s="16">
        <v>119</v>
      </c>
      <c r="BKV141" s="16">
        <v>119</v>
      </c>
      <c r="BKW141" s="16">
        <v>119</v>
      </c>
      <c r="BKX141" s="16">
        <v>119</v>
      </c>
      <c r="BKY141" s="16">
        <v>119</v>
      </c>
      <c r="BKZ141" s="16">
        <v>119</v>
      </c>
      <c r="BLA141" s="16">
        <v>119</v>
      </c>
      <c r="BLB141" s="16">
        <v>119</v>
      </c>
      <c r="BLC141" s="16">
        <v>119</v>
      </c>
      <c r="BLD141" s="16">
        <v>119</v>
      </c>
      <c r="BLE141" s="16">
        <v>119</v>
      </c>
      <c r="BLF141" s="16">
        <v>119</v>
      </c>
      <c r="BLG141" s="16">
        <v>119</v>
      </c>
      <c r="BLH141" s="16">
        <v>119</v>
      </c>
      <c r="BLI141" s="16">
        <v>119</v>
      </c>
      <c r="BLJ141" s="16">
        <v>119</v>
      </c>
      <c r="BLK141" s="16">
        <v>119</v>
      </c>
      <c r="BLL141" s="16">
        <v>119</v>
      </c>
      <c r="BLM141" s="16">
        <v>119</v>
      </c>
      <c r="BLN141" s="16">
        <v>119</v>
      </c>
      <c r="BLO141" s="16">
        <v>119</v>
      </c>
      <c r="BLP141" s="16">
        <v>119</v>
      </c>
      <c r="BLQ141" s="16">
        <v>119</v>
      </c>
      <c r="BLR141" s="16">
        <v>119</v>
      </c>
      <c r="BLS141" s="16">
        <v>119</v>
      </c>
      <c r="BLT141" s="16">
        <v>119</v>
      </c>
      <c r="BLU141" s="16">
        <v>119</v>
      </c>
      <c r="BLV141" s="16">
        <v>119</v>
      </c>
      <c r="BLW141" s="16">
        <v>119</v>
      </c>
      <c r="BLX141" s="16">
        <v>119</v>
      </c>
      <c r="BLY141" s="16">
        <v>119</v>
      </c>
      <c r="BLZ141" s="16">
        <v>119</v>
      </c>
      <c r="BMA141" s="16">
        <v>119</v>
      </c>
      <c r="BMB141" s="16">
        <v>119</v>
      </c>
      <c r="BMC141" s="16">
        <v>119</v>
      </c>
      <c r="BMD141" s="16">
        <v>119</v>
      </c>
      <c r="BME141" s="16">
        <v>119</v>
      </c>
      <c r="BMF141" s="16">
        <v>119</v>
      </c>
      <c r="BMG141" s="16">
        <v>119</v>
      </c>
      <c r="BMH141" s="16">
        <v>119</v>
      </c>
      <c r="BMI141" s="16">
        <v>119</v>
      </c>
      <c r="BMJ141" s="16">
        <v>119</v>
      </c>
      <c r="BMK141" s="16">
        <v>119</v>
      </c>
      <c r="BML141" s="16">
        <v>119</v>
      </c>
      <c r="BMM141" s="16">
        <v>119</v>
      </c>
      <c r="BMN141" s="16">
        <v>119</v>
      </c>
      <c r="BMO141" s="16">
        <v>119</v>
      </c>
      <c r="BMP141" s="16">
        <v>119</v>
      </c>
      <c r="BMQ141" s="16">
        <v>119</v>
      </c>
      <c r="BMR141" s="16">
        <v>119</v>
      </c>
      <c r="BMS141" s="16">
        <v>119</v>
      </c>
      <c r="BMT141" s="16">
        <v>119</v>
      </c>
      <c r="BMU141" s="16">
        <v>119</v>
      </c>
      <c r="BMV141" s="16">
        <v>119</v>
      </c>
      <c r="BMW141" s="16">
        <v>119</v>
      </c>
      <c r="BMX141" s="16">
        <v>119</v>
      </c>
      <c r="BMY141" s="16">
        <v>119</v>
      </c>
      <c r="BMZ141" s="16">
        <v>119</v>
      </c>
      <c r="BNA141" s="16">
        <v>119</v>
      </c>
      <c r="BNB141" s="16">
        <v>119</v>
      </c>
      <c r="BNC141" s="16">
        <v>119</v>
      </c>
      <c r="BND141" s="16">
        <v>119</v>
      </c>
      <c r="BNE141" s="16">
        <v>119</v>
      </c>
      <c r="BNF141" s="16">
        <v>119</v>
      </c>
      <c r="BNG141" s="16">
        <v>119</v>
      </c>
      <c r="BNH141" s="16">
        <v>119</v>
      </c>
      <c r="BNI141" s="16">
        <v>119</v>
      </c>
      <c r="BNJ141" s="16">
        <v>119</v>
      </c>
      <c r="BNK141" s="16">
        <v>119</v>
      </c>
      <c r="BNL141" s="16">
        <v>119</v>
      </c>
      <c r="BNM141" s="16">
        <v>119</v>
      </c>
      <c r="BNN141" s="16">
        <v>119</v>
      </c>
      <c r="BNO141" s="16">
        <v>119</v>
      </c>
      <c r="BNP141" s="16">
        <v>119</v>
      </c>
      <c r="BNQ141" s="16">
        <v>119</v>
      </c>
      <c r="BNR141" s="16">
        <v>119</v>
      </c>
      <c r="BNS141" s="16">
        <v>119</v>
      </c>
      <c r="BNT141" s="16">
        <v>119</v>
      </c>
      <c r="BNU141" s="16">
        <v>119</v>
      </c>
      <c r="BNV141" s="16">
        <v>119</v>
      </c>
      <c r="BNW141" s="16">
        <v>119</v>
      </c>
      <c r="BNX141" s="16">
        <v>119</v>
      </c>
      <c r="BNY141" s="16">
        <v>119</v>
      </c>
      <c r="BNZ141" s="16">
        <v>119</v>
      </c>
      <c r="BOA141" s="16">
        <v>119</v>
      </c>
      <c r="BOB141" s="16">
        <v>119</v>
      </c>
      <c r="BOC141" s="16">
        <v>119</v>
      </c>
      <c r="BOD141" s="16">
        <v>119</v>
      </c>
      <c r="BOE141" s="16">
        <v>119</v>
      </c>
      <c r="BOF141" s="16">
        <v>119</v>
      </c>
      <c r="BOG141" s="16">
        <v>119</v>
      </c>
      <c r="BOH141" s="16">
        <v>119</v>
      </c>
      <c r="BOI141" s="16">
        <v>119</v>
      </c>
      <c r="BOJ141" s="16">
        <v>119</v>
      </c>
      <c r="BOK141" s="16">
        <v>119</v>
      </c>
      <c r="BOL141" s="16">
        <v>119</v>
      </c>
      <c r="BOM141" s="16">
        <v>119</v>
      </c>
      <c r="BON141" s="16">
        <v>119</v>
      </c>
      <c r="BOO141" s="16">
        <v>119</v>
      </c>
      <c r="BOP141" s="16">
        <v>119</v>
      </c>
      <c r="BOQ141" s="16">
        <v>119</v>
      </c>
      <c r="BOR141" s="16">
        <v>119</v>
      </c>
      <c r="BOS141" s="16">
        <v>119</v>
      </c>
      <c r="BOT141" s="16">
        <v>119</v>
      </c>
      <c r="BOU141" s="16">
        <v>119</v>
      </c>
      <c r="BOV141" s="16">
        <v>119</v>
      </c>
      <c r="BOW141" s="16">
        <v>119</v>
      </c>
      <c r="BOX141" s="16">
        <v>119</v>
      </c>
      <c r="BOY141" s="16">
        <v>119</v>
      </c>
      <c r="BOZ141" s="16">
        <v>119</v>
      </c>
      <c r="BPA141" s="16">
        <v>119</v>
      </c>
      <c r="BPB141" s="16">
        <v>119</v>
      </c>
      <c r="BPC141" s="16">
        <v>119</v>
      </c>
      <c r="BPD141" s="16">
        <v>119</v>
      </c>
      <c r="BPE141" s="16">
        <v>119</v>
      </c>
      <c r="BPF141" s="16">
        <v>119</v>
      </c>
      <c r="BPG141" s="16">
        <v>119</v>
      </c>
      <c r="BPH141" s="16">
        <v>119</v>
      </c>
      <c r="BPI141" s="16">
        <v>119</v>
      </c>
      <c r="BPJ141" s="16">
        <v>119</v>
      </c>
      <c r="BPK141" s="16">
        <v>119</v>
      </c>
      <c r="BPL141" s="16">
        <v>119</v>
      </c>
      <c r="BPM141" s="16">
        <v>119</v>
      </c>
      <c r="BPN141" s="16">
        <v>119</v>
      </c>
      <c r="BPO141" s="16">
        <v>119</v>
      </c>
      <c r="BPP141" s="16">
        <v>119</v>
      </c>
      <c r="BPQ141" s="16">
        <v>119</v>
      </c>
      <c r="BPR141" s="16">
        <v>119</v>
      </c>
      <c r="BPS141" s="16">
        <v>119</v>
      </c>
      <c r="BPT141" s="16">
        <v>119</v>
      </c>
      <c r="BPU141" s="16">
        <v>119</v>
      </c>
      <c r="BPV141" s="16">
        <v>119</v>
      </c>
      <c r="BPW141" s="16">
        <v>119</v>
      </c>
      <c r="BPX141" s="16">
        <v>119</v>
      </c>
      <c r="BPY141" s="16">
        <v>119</v>
      </c>
      <c r="BPZ141" s="16">
        <v>119</v>
      </c>
      <c r="BQA141" s="16">
        <v>119</v>
      </c>
      <c r="BQB141" s="16">
        <v>119</v>
      </c>
      <c r="BQC141" s="16">
        <v>119</v>
      </c>
      <c r="BQD141" s="16">
        <v>119</v>
      </c>
      <c r="BQE141" s="16">
        <v>119</v>
      </c>
      <c r="BQF141" s="16">
        <v>119</v>
      </c>
      <c r="BQG141" s="16">
        <v>119</v>
      </c>
      <c r="BQH141" s="16">
        <v>119</v>
      </c>
      <c r="BQI141" s="16">
        <v>119</v>
      </c>
      <c r="BQJ141" s="16">
        <v>119</v>
      </c>
      <c r="BQK141" s="16">
        <v>119</v>
      </c>
      <c r="BQL141" s="16">
        <v>119</v>
      </c>
      <c r="BQM141" s="16">
        <v>119</v>
      </c>
      <c r="BQN141" s="16">
        <v>119</v>
      </c>
      <c r="BQO141" s="16">
        <v>119</v>
      </c>
      <c r="BQP141" s="16">
        <v>119</v>
      </c>
      <c r="BQQ141" s="16">
        <v>119</v>
      </c>
      <c r="BQR141" s="16">
        <v>119</v>
      </c>
      <c r="BQS141" s="16">
        <v>119</v>
      </c>
      <c r="BQT141" s="16">
        <v>119</v>
      </c>
      <c r="BQU141" s="16">
        <v>119</v>
      </c>
      <c r="BQV141" s="16">
        <v>119</v>
      </c>
      <c r="BQW141" s="16">
        <v>119</v>
      </c>
      <c r="BQX141" s="16">
        <v>119</v>
      </c>
      <c r="BQY141" s="16">
        <v>119</v>
      </c>
      <c r="BQZ141" s="16">
        <v>119</v>
      </c>
      <c r="BRA141" s="16">
        <v>119</v>
      </c>
      <c r="BRB141" s="16">
        <v>119</v>
      </c>
      <c r="BRC141" s="16">
        <v>119</v>
      </c>
      <c r="BRD141" s="16">
        <v>119</v>
      </c>
      <c r="BRE141" s="16">
        <v>119</v>
      </c>
      <c r="BRF141" s="16">
        <v>119</v>
      </c>
      <c r="BRG141" s="16">
        <v>119</v>
      </c>
      <c r="BRH141" s="16">
        <v>119</v>
      </c>
      <c r="BRI141" s="16">
        <v>119</v>
      </c>
      <c r="BRJ141" s="16">
        <v>119</v>
      </c>
      <c r="BRK141" s="16">
        <v>119</v>
      </c>
      <c r="BRL141" s="16">
        <v>119</v>
      </c>
      <c r="BRM141" s="16">
        <v>119</v>
      </c>
      <c r="BRN141" s="16">
        <v>119</v>
      </c>
      <c r="BRO141" s="16">
        <v>119</v>
      </c>
      <c r="BRP141" s="16">
        <v>119</v>
      </c>
      <c r="BRQ141" s="16">
        <v>119</v>
      </c>
      <c r="BRR141" s="16">
        <v>119</v>
      </c>
      <c r="BRS141" s="16">
        <v>119</v>
      </c>
      <c r="BRT141" s="16">
        <v>119</v>
      </c>
      <c r="BRU141" s="16">
        <v>119</v>
      </c>
      <c r="BRV141" s="16">
        <v>119</v>
      </c>
      <c r="BRW141" s="16">
        <v>119</v>
      </c>
      <c r="BRX141" s="16">
        <v>119</v>
      </c>
      <c r="BRY141" s="16">
        <v>119</v>
      </c>
      <c r="BRZ141" s="16">
        <v>119</v>
      </c>
      <c r="BSA141" s="16">
        <v>119</v>
      </c>
      <c r="BSB141" s="16">
        <v>119</v>
      </c>
      <c r="BSC141" s="16">
        <v>119</v>
      </c>
      <c r="BSD141" s="16">
        <v>119</v>
      </c>
      <c r="BSE141" s="16">
        <v>119</v>
      </c>
      <c r="BSF141" s="16">
        <v>119</v>
      </c>
      <c r="BSG141" s="16">
        <v>119</v>
      </c>
      <c r="BSH141" s="16">
        <v>119</v>
      </c>
      <c r="BSI141" s="16">
        <v>119</v>
      </c>
      <c r="BSJ141" s="16">
        <v>119</v>
      </c>
      <c r="BSK141" s="16">
        <v>119</v>
      </c>
      <c r="BSL141" s="16">
        <v>119</v>
      </c>
      <c r="BSM141" s="16">
        <v>119</v>
      </c>
      <c r="BSN141" s="16">
        <v>119</v>
      </c>
      <c r="BSO141" s="16">
        <v>119</v>
      </c>
      <c r="BSP141" s="16">
        <v>119</v>
      </c>
      <c r="BSQ141" s="16">
        <v>119</v>
      </c>
      <c r="BSR141" s="16">
        <v>119</v>
      </c>
      <c r="BSS141" s="16">
        <v>119</v>
      </c>
      <c r="BST141" s="16">
        <v>119</v>
      </c>
      <c r="BSU141" s="16">
        <v>119</v>
      </c>
      <c r="BSV141" s="16">
        <v>119</v>
      </c>
      <c r="BSW141" s="16">
        <v>119</v>
      </c>
      <c r="BSX141" s="16">
        <v>119</v>
      </c>
      <c r="BSY141" s="16">
        <v>119</v>
      </c>
      <c r="BSZ141" s="16">
        <v>119</v>
      </c>
      <c r="BTA141" s="16">
        <v>119</v>
      </c>
      <c r="BTB141" s="16">
        <v>119</v>
      </c>
      <c r="BTC141" s="16">
        <v>119</v>
      </c>
      <c r="BTD141" s="16">
        <v>119</v>
      </c>
      <c r="BTE141" s="16">
        <v>119</v>
      </c>
      <c r="BTF141" s="16">
        <v>119</v>
      </c>
      <c r="BTG141" s="16">
        <v>119</v>
      </c>
      <c r="BTH141" s="16">
        <v>119</v>
      </c>
      <c r="BTI141" s="16">
        <v>119</v>
      </c>
      <c r="BTJ141" s="16">
        <v>119</v>
      </c>
      <c r="BTK141" s="16">
        <v>119</v>
      </c>
      <c r="BTL141" s="16">
        <v>119</v>
      </c>
      <c r="BTM141" s="16">
        <v>119</v>
      </c>
      <c r="BTN141" s="16">
        <v>119</v>
      </c>
      <c r="BTO141" s="16">
        <v>119</v>
      </c>
      <c r="BTP141" s="16">
        <v>119</v>
      </c>
      <c r="BTQ141" s="16">
        <v>119</v>
      </c>
      <c r="BTR141" s="16">
        <v>119</v>
      </c>
      <c r="BTS141" s="16">
        <v>119</v>
      </c>
      <c r="BTT141" s="16">
        <v>119</v>
      </c>
      <c r="BTU141" s="16">
        <v>119</v>
      </c>
      <c r="BTV141" s="16">
        <v>119</v>
      </c>
      <c r="BTW141" s="16">
        <v>119</v>
      </c>
      <c r="BTX141" s="16">
        <v>119</v>
      </c>
      <c r="BTY141" s="16">
        <v>119</v>
      </c>
      <c r="BTZ141" s="16">
        <v>119</v>
      </c>
      <c r="BUA141" s="16">
        <v>119</v>
      </c>
      <c r="BUB141" s="16">
        <v>119</v>
      </c>
      <c r="BUC141" s="16">
        <v>119</v>
      </c>
      <c r="BUD141" s="16">
        <v>119</v>
      </c>
      <c r="BUE141" s="16">
        <v>119</v>
      </c>
      <c r="BUF141" s="16">
        <v>119</v>
      </c>
      <c r="BUG141" s="16">
        <v>119</v>
      </c>
      <c r="BUH141" s="16">
        <v>119</v>
      </c>
      <c r="BUI141" s="16">
        <v>119</v>
      </c>
      <c r="BUJ141" s="16">
        <v>119</v>
      </c>
      <c r="BUK141" s="16">
        <v>119</v>
      </c>
      <c r="BUL141" s="16">
        <v>119</v>
      </c>
      <c r="BUM141" s="16">
        <v>119</v>
      </c>
      <c r="BUN141" s="16">
        <v>119</v>
      </c>
      <c r="BUO141" s="16">
        <v>119</v>
      </c>
      <c r="BUP141" s="16">
        <v>119</v>
      </c>
      <c r="BUQ141" s="16">
        <v>119</v>
      </c>
      <c r="BUR141" s="16">
        <v>119</v>
      </c>
      <c r="BUS141" s="16">
        <v>119</v>
      </c>
      <c r="BUT141" s="16">
        <v>119</v>
      </c>
      <c r="BUU141" s="16">
        <v>119</v>
      </c>
      <c r="BUV141" s="16">
        <v>119</v>
      </c>
      <c r="BUW141" s="16">
        <v>119</v>
      </c>
      <c r="BUX141" s="16">
        <v>119</v>
      </c>
      <c r="BUY141" s="16">
        <v>119</v>
      </c>
      <c r="BUZ141" s="16">
        <v>119</v>
      </c>
      <c r="BVA141" s="16">
        <v>119</v>
      </c>
      <c r="BVB141" s="16">
        <v>119</v>
      </c>
      <c r="BVC141" s="16">
        <v>119</v>
      </c>
      <c r="BVD141" s="16">
        <v>119</v>
      </c>
      <c r="BVE141" s="16">
        <v>119</v>
      </c>
      <c r="BVF141" s="16">
        <v>119</v>
      </c>
      <c r="BVG141" s="16">
        <v>119</v>
      </c>
      <c r="BVH141" s="16">
        <v>119</v>
      </c>
      <c r="BVI141" s="16">
        <v>119</v>
      </c>
      <c r="BVJ141" s="16">
        <v>119</v>
      </c>
      <c r="BVK141" s="16">
        <v>119</v>
      </c>
      <c r="BVL141" s="16">
        <v>119</v>
      </c>
      <c r="BVM141" s="16">
        <v>119</v>
      </c>
      <c r="BVN141" s="16">
        <v>119</v>
      </c>
      <c r="BVO141" s="16">
        <v>119</v>
      </c>
      <c r="BVP141" s="16">
        <v>119</v>
      </c>
      <c r="BVQ141" s="16">
        <v>119</v>
      </c>
      <c r="BVR141" s="16">
        <v>119</v>
      </c>
      <c r="BVS141" s="16">
        <v>119</v>
      </c>
      <c r="BVT141" s="16">
        <v>119</v>
      </c>
      <c r="BVU141" s="16">
        <v>119</v>
      </c>
      <c r="BVV141" s="16">
        <v>119</v>
      </c>
      <c r="BVW141" s="16">
        <v>119</v>
      </c>
      <c r="BVX141" s="16">
        <v>119</v>
      </c>
      <c r="BVY141" s="16">
        <v>119</v>
      </c>
      <c r="BVZ141" s="16">
        <v>119</v>
      </c>
      <c r="BWA141" s="16">
        <v>119</v>
      </c>
      <c r="BWB141" s="16">
        <v>119</v>
      </c>
      <c r="BWC141" s="16">
        <v>119</v>
      </c>
      <c r="BWD141" s="16">
        <v>119</v>
      </c>
      <c r="BWE141" s="16">
        <v>119</v>
      </c>
      <c r="BWF141" s="16">
        <v>119</v>
      </c>
      <c r="BWG141" s="16">
        <v>119</v>
      </c>
      <c r="BWH141" s="16">
        <v>119</v>
      </c>
      <c r="BWI141" s="16">
        <v>119</v>
      </c>
      <c r="BWJ141" s="16">
        <v>119</v>
      </c>
      <c r="BWK141" s="16">
        <v>119</v>
      </c>
      <c r="BWL141" s="16">
        <v>119</v>
      </c>
      <c r="BWM141" s="16">
        <v>119</v>
      </c>
      <c r="BWN141" s="16">
        <v>119</v>
      </c>
      <c r="BWO141" s="16">
        <v>119</v>
      </c>
      <c r="BWP141" s="16">
        <v>119</v>
      </c>
      <c r="BWQ141" s="16">
        <v>119</v>
      </c>
      <c r="BWR141" s="16">
        <v>119</v>
      </c>
      <c r="BWS141" s="16">
        <v>119</v>
      </c>
      <c r="BWT141" s="16">
        <v>119</v>
      </c>
      <c r="BWU141" s="16">
        <v>119</v>
      </c>
      <c r="BWV141" s="16">
        <v>119</v>
      </c>
      <c r="BWW141" s="16">
        <v>119</v>
      </c>
      <c r="BWX141" s="16">
        <v>119</v>
      </c>
      <c r="BWY141" s="16">
        <v>119</v>
      </c>
      <c r="BWZ141" s="16">
        <v>119</v>
      </c>
      <c r="BXA141" s="16">
        <v>119</v>
      </c>
      <c r="BXB141" s="16">
        <v>119</v>
      </c>
      <c r="BXC141" s="16">
        <v>119</v>
      </c>
      <c r="BXD141" s="16">
        <v>119</v>
      </c>
      <c r="BXE141" s="16">
        <v>119</v>
      </c>
      <c r="BXF141" s="16">
        <v>119</v>
      </c>
      <c r="BXG141" s="16">
        <v>119</v>
      </c>
      <c r="BXH141" s="16">
        <v>119</v>
      </c>
      <c r="BXI141" s="16">
        <v>119</v>
      </c>
      <c r="BXJ141" s="16">
        <v>119</v>
      </c>
      <c r="BXK141" s="16">
        <v>119</v>
      </c>
      <c r="BXL141" s="16">
        <v>119</v>
      </c>
      <c r="BXM141" s="16">
        <v>119</v>
      </c>
      <c r="BXN141" s="16">
        <v>119</v>
      </c>
      <c r="BXO141" s="16">
        <v>119</v>
      </c>
      <c r="BXP141" s="16">
        <v>119</v>
      </c>
      <c r="BXQ141" s="16">
        <v>119</v>
      </c>
      <c r="BXR141" s="16">
        <v>119</v>
      </c>
      <c r="BXS141" s="16">
        <v>119</v>
      </c>
      <c r="BXT141" s="16">
        <v>119</v>
      </c>
      <c r="BXU141" s="16">
        <v>119</v>
      </c>
      <c r="BXV141" s="16">
        <v>119</v>
      </c>
      <c r="BXW141" s="16">
        <v>119</v>
      </c>
      <c r="BXX141" s="16">
        <v>119</v>
      </c>
      <c r="BXY141" s="16">
        <v>119</v>
      </c>
      <c r="BXZ141" s="16">
        <v>119</v>
      </c>
      <c r="BYA141" s="16">
        <v>119</v>
      </c>
      <c r="BYB141" s="16">
        <v>119</v>
      </c>
      <c r="BYC141" s="16">
        <v>119</v>
      </c>
      <c r="BYD141" s="16">
        <v>119</v>
      </c>
      <c r="BYE141" s="16">
        <v>119</v>
      </c>
      <c r="BYF141" s="16">
        <v>119</v>
      </c>
      <c r="BYG141" s="16">
        <v>119</v>
      </c>
      <c r="BYH141" s="16">
        <v>119</v>
      </c>
      <c r="BYI141" s="16">
        <v>119</v>
      </c>
      <c r="BYJ141" s="16">
        <v>119</v>
      </c>
      <c r="BYK141" s="16">
        <v>119</v>
      </c>
      <c r="BYL141" s="16">
        <v>119</v>
      </c>
      <c r="BYM141" s="16">
        <v>119</v>
      </c>
      <c r="BYN141" s="16">
        <v>119</v>
      </c>
      <c r="BYO141" s="16">
        <v>119</v>
      </c>
      <c r="BYP141" s="16">
        <v>119</v>
      </c>
      <c r="BYQ141" s="16">
        <v>119</v>
      </c>
      <c r="BYR141" s="16">
        <v>119</v>
      </c>
      <c r="BYS141" s="16">
        <v>119</v>
      </c>
      <c r="BYT141" s="16">
        <v>119</v>
      </c>
      <c r="BYU141" s="16">
        <v>119</v>
      </c>
      <c r="BYV141" s="16">
        <v>119</v>
      </c>
      <c r="BYW141" s="16">
        <v>119</v>
      </c>
      <c r="BYX141" s="16">
        <v>119</v>
      </c>
      <c r="BYY141" s="16">
        <v>119</v>
      </c>
      <c r="BYZ141" s="16">
        <v>119</v>
      </c>
      <c r="BZA141" s="16">
        <v>119</v>
      </c>
      <c r="BZB141" s="16">
        <v>119</v>
      </c>
      <c r="BZC141" s="16">
        <v>119</v>
      </c>
      <c r="BZD141" s="16">
        <v>119</v>
      </c>
      <c r="BZE141" s="16">
        <v>119</v>
      </c>
      <c r="BZF141" s="16">
        <v>119</v>
      </c>
      <c r="BZG141" s="16">
        <v>119</v>
      </c>
      <c r="BZH141" s="16">
        <v>119</v>
      </c>
      <c r="BZI141" s="16">
        <v>119</v>
      </c>
      <c r="BZJ141" s="16">
        <v>119</v>
      </c>
      <c r="BZK141" s="16">
        <v>119</v>
      </c>
      <c r="BZL141" s="16">
        <v>119</v>
      </c>
      <c r="BZM141" s="16">
        <v>119</v>
      </c>
      <c r="BZN141" s="16">
        <v>119</v>
      </c>
      <c r="BZO141" s="16">
        <v>119</v>
      </c>
      <c r="BZP141" s="16">
        <v>119</v>
      </c>
      <c r="BZQ141" s="16">
        <v>119</v>
      </c>
      <c r="BZR141" s="16">
        <v>119</v>
      </c>
      <c r="BZS141" s="16">
        <v>119</v>
      </c>
      <c r="BZT141" s="16">
        <v>119</v>
      </c>
      <c r="BZU141" s="16">
        <v>119</v>
      </c>
      <c r="BZV141" s="16">
        <v>119</v>
      </c>
      <c r="BZW141" s="16">
        <v>119</v>
      </c>
      <c r="BZX141" s="16">
        <v>119</v>
      </c>
      <c r="BZY141" s="16">
        <v>119</v>
      </c>
      <c r="BZZ141" s="16">
        <v>119</v>
      </c>
      <c r="CAA141" s="16">
        <v>119</v>
      </c>
      <c r="CAB141" s="16">
        <v>119</v>
      </c>
      <c r="CAC141" s="16">
        <v>119</v>
      </c>
      <c r="CAD141" s="16">
        <v>119</v>
      </c>
      <c r="CAE141" s="16">
        <v>119</v>
      </c>
      <c r="CAF141" s="16">
        <v>119</v>
      </c>
      <c r="CAG141" s="16">
        <v>119</v>
      </c>
      <c r="CAH141" s="16">
        <v>119</v>
      </c>
      <c r="CAI141" s="16">
        <v>119</v>
      </c>
      <c r="CAJ141" s="16">
        <v>119</v>
      </c>
      <c r="CAK141" s="16">
        <v>119</v>
      </c>
      <c r="CAL141" s="16">
        <v>119</v>
      </c>
      <c r="CAM141" s="16">
        <v>119</v>
      </c>
      <c r="CAN141" s="16">
        <v>119</v>
      </c>
      <c r="CAO141" s="16">
        <v>119</v>
      </c>
      <c r="CAP141" s="16">
        <v>119</v>
      </c>
      <c r="CAQ141" s="16">
        <v>119</v>
      </c>
      <c r="CAR141" s="16">
        <v>119</v>
      </c>
      <c r="CAS141" s="16">
        <v>119</v>
      </c>
      <c r="CAT141" s="16">
        <v>119</v>
      </c>
      <c r="CAU141" s="16">
        <v>119</v>
      </c>
      <c r="CAV141" s="16">
        <v>119</v>
      </c>
      <c r="CAW141" s="16">
        <v>119</v>
      </c>
      <c r="CAX141" s="16">
        <v>119</v>
      </c>
      <c r="CAY141" s="16">
        <v>119</v>
      </c>
      <c r="CAZ141" s="16">
        <v>119</v>
      </c>
      <c r="CBA141" s="16">
        <v>119</v>
      </c>
      <c r="CBB141" s="16">
        <v>119</v>
      </c>
      <c r="CBC141" s="16">
        <v>119</v>
      </c>
      <c r="CBD141" s="16">
        <v>119</v>
      </c>
      <c r="CBE141" s="16">
        <v>119</v>
      </c>
      <c r="CBF141" s="16">
        <v>119</v>
      </c>
      <c r="CBG141" s="16">
        <v>119</v>
      </c>
      <c r="CBH141" s="16">
        <v>119</v>
      </c>
      <c r="CBI141" s="16">
        <v>119</v>
      </c>
      <c r="CBJ141" s="16">
        <v>119</v>
      </c>
      <c r="CBK141" s="16">
        <v>119</v>
      </c>
      <c r="CBL141" s="16">
        <v>119</v>
      </c>
      <c r="CBM141" s="16">
        <v>119</v>
      </c>
      <c r="CBN141" s="16">
        <v>119</v>
      </c>
      <c r="CBO141" s="16">
        <v>119</v>
      </c>
      <c r="CBP141" s="16">
        <v>119</v>
      </c>
      <c r="CBQ141" s="16">
        <v>119</v>
      </c>
      <c r="CBR141" s="16">
        <v>119</v>
      </c>
      <c r="CBS141" s="16">
        <v>119</v>
      </c>
      <c r="CBT141" s="16">
        <v>119</v>
      </c>
      <c r="CBU141" s="16">
        <v>119</v>
      </c>
      <c r="CBV141" s="16">
        <v>119</v>
      </c>
      <c r="CBW141" s="16">
        <v>119</v>
      </c>
      <c r="CBX141" s="16">
        <v>119</v>
      </c>
      <c r="CBY141" s="16">
        <v>119</v>
      </c>
      <c r="CBZ141" s="16">
        <v>119</v>
      </c>
      <c r="CCA141" s="16">
        <v>119</v>
      </c>
      <c r="CCB141" s="16">
        <v>119</v>
      </c>
      <c r="CCC141" s="16">
        <v>119</v>
      </c>
      <c r="CCD141" s="16">
        <v>119</v>
      </c>
      <c r="CCE141" s="16">
        <v>119</v>
      </c>
      <c r="CCF141" s="16">
        <v>119</v>
      </c>
      <c r="CCG141" s="16">
        <v>119</v>
      </c>
      <c r="CCH141" s="16">
        <v>119</v>
      </c>
      <c r="CCI141" s="16">
        <v>119</v>
      </c>
      <c r="CCJ141" s="16">
        <v>119</v>
      </c>
      <c r="CCK141" s="16">
        <v>119</v>
      </c>
      <c r="CCL141" s="16">
        <v>119</v>
      </c>
      <c r="CCM141" s="16">
        <v>119</v>
      </c>
      <c r="CCN141" s="16">
        <v>119</v>
      </c>
      <c r="CCO141" s="16">
        <v>119</v>
      </c>
      <c r="CCP141" s="16">
        <v>119</v>
      </c>
      <c r="CCQ141" s="16">
        <v>119</v>
      </c>
      <c r="CCR141" s="16">
        <v>119</v>
      </c>
      <c r="CCS141" s="16">
        <v>119</v>
      </c>
      <c r="CCT141" s="16">
        <v>119</v>
      </c>
      <c r="CCU141" s="16">
        <v>119</v>
      </c>
      <c r="CCV141" s="16">
        <v>119</v>
      </c>
      <c r="CCW141" s="16">
        <v>119</v>
      </c>
      <c r="CCX141" s="16">
        <v>119</v>
      </c>
      <c r="CCY141" s="16">
        <v>119</v>
      </c>
      <c r="CCZ141" s="16">
        <v>119</v>
      </c>
      <c r="CDA141" s="16">
        <v>119</v>
      </c>
      <c r="CDB141" s="16">
        <v>119</v>
      </c>
      <c r="CDC141" s="16">
        <v>119</v>
      </c>
      <c r="CDD141" s="16">
        <v>119</v>
      </c>
      <c r="CDE141" s="16">
        <v>119</v>
      </c>
      <c r="CDF141" s="16">
        <v>119</v>
      </c>
      <c r="CDG141" s="16">
        <v>119</v>
      </c>
      <c r="CDH141" s="16">
        <v>119</v>
      </c>
      <c r="CDI141" s="16">
        <v>119</v>
      </c>
      <c r="CDJ141" s="16">
        <v>119</v>
      </c>
      <c r="CDK141" s="16">
        <v>119</v>
      </c>
      <c r="CDL141" s="16">
        <v>119</v>
      </c>
      <c r="CDM141" s="16">
        <v>119</v>
      </c>
      <c r="CDN141" s="16">
        <v>119</v>
      </c>
      <c r="CDO141" s="16">
        <v>119</v>
      </c>
      <c r="CDP141" s="16">
        <v>119</v>
      </c>
      <c r="CDQ141" s="16">
        <v>119</v>
      </c>
      <c r="CDR141" s="16">
        <v>119</v>
      </c>
      <c r="CDS141" s="16">
        <v>119</v>
      </c>
      <c r="CDT141" s="16">
        <v>119</v>
      </c>
      <c r="CDU141" s="16">
        <v>119</v>
      </c>
      <c r="CDV141" s="16">
        <v>119</v>
      </c>
      <c r="CDW141" s="16">
        <v>119</v>
      </c>
      <c r="CDX141" s="16">
        <v>119</v>
      </c>
      <c r="CDY141" s="16">
        <v>119</v>
      </c>
      <c r="CDZ141" s="16">
        <v>119</v>
      </c>
      <c r="CEA141" s="16">
        <v>119</v>
      </c>
      <c r="CEB141" s="16">
        <v>119</v>
      </c>
      <c r="CEC141" s="16">
        <v>119</v>
      </c>
      <c r="CED141" s="16">
        <v>119</v>
      </c>
      <c r="CEE141" s="16">
        <v>119</v>
      </c>
      <c r="CEF141" s="16">
        <v>119</v>
      </c>
      <c r="CEG141" s="16">
        <v>119</v>
      </c>
      <c r="CEH141" s="16">
        <v>119</v>
      </c>
      <c r="CEI141" s="16">
        <v>119</v>
      </c>
      <c r="CEJ141" s="16">
        <v>119</v>
      </c>
      <c r="CEK141" s="16">
        <v>119</v>
      </c>
      <c r="CEL141" s="16">
        <v>119</v>
      </c>
      <c r="CEM141" s="16">
        <v>119</v>
      </c>
      <c r="CEN141" s="16">
        <v>119</v>
      </c>
      <c r="CEO141" s="16">
        <v>119</v>
      </c>
      <c r="CEP141" s="16">
        <v>119</v>
      </c>
      <c r="CEQ141" s="16">
        <v>119</v>
      </c>
      <c r="CER141" s="16">
        <v>119</v>
      </c>
      <c r="CES141" s="16">
        <v>119</v>
      </c>
      <c r="CET141" s="16">
        <v>119</v>
      </c>
      <c r="CEU141" s="16">
        <v>119</v>
      </c>
      <c r="CEV141" s="16">
        <v>119</v>
      </c>
      <c r="CEW141" s="16">
        <v>119</v>
      </c>
      <c r="CEX141" s="16">
        <v>119</v>
      </c>
      <c r="CEY141" s="16">
        <v>119</v>
      </c>
      <c r="CEZ141" s="16">
        <v>119</v>
      </c>
      <c r="CFA141" s="16">
        <v>119</v>
      </c>
      <c r="CFB141" s="16">
        <v>119</v>
      </c>
      <c r="CFC141" s="16">
        <v>119</v>
      </c>
      <c r="CFD141" s="16">
        <v>119</v>
      </c>
      <c r="CFE141" s="16">
        <v>119</v>
      </c>
      <c r="CFF141" s="16">
        <v>119</v>
      </c>
      <c r="CFG141" s="16">
        <v>119</v>
      </c>
      <c r="CFH141" s="16">
        <v>119</v>
      </c>
      <c r="CFI141" s="16">
        <v>119</v>
      </c>
      <c r="CFJ141" s="16">
        <v>119</v>
      </c>
      <c r="CFK141" s="16">
        <v>119</v>
      </c>
      <c r="CFL141" s="16">
        <v>119</v>
      </c>
      <c r="CFM141" s="16">
        <v>119</v>
      </c>
      <c r="CFN141" s="16">
        <v>119</v>
      </c>
      <c r="CFO141" s="16">
        <v>119</v>
      </c>
      <c r="CFP141" s="16">
        <v>119</v>
      </c>
      <c r="CFQ141" s="16">
        <v>119</v>
      </c>
      <c r="CFR141" s="16">
        <v>119</v>
      </c>
      <c r="CFS141" s="16">
        <v>119</v>
      </c>
      <c r="CFT141" s="16">
        <v>119</v>
      </c>
      <c r="CFU141" s="16">
        <v>119</v>
      </c>
      <c r="CFV141" s="16">
        <v>119</v>
      </c>
      <c r="CFW141" s="16">
        <v>119</v>
      </c>
      <c r="CFX141" s="16">
        <v>119</v>
      </c>
      <c r="CFY141" s="16">
        <v>119</v>
      </c>
      <c r="CFZ141" s="16">
        <v>119</v>
      </c>
      <c r="CGA141" s="16">
        <v>119</v>
      </c>
      <c r="CGB141" s="16">
        <v>119</v>
      </c>
      <c r="CGC141" s="16">
        <v>119</v>
      </c>
      <c r="CGD141" s="16">
        <v>119</v>
      </c>
      <c r="CGE141" s="16">
        <v>119</v>
      </c>
      <c r="CGF141" s="16">
        <v>119</v>
      </c>
      <c r="CGG141" s="16">
        <v>119</v>
      </c>
      <c r="CGH141" s="16">
        <v>119</v>
      </c>
      <c r="CGI141" s="16">
        <v>119</v>
      </c>
      <c r="CGJ141" s="16">
        <v>119</v>
      </c>
      <c r="CGK141" s="16">
        <v>119</v>
      </c>
      <c r="CGL141" s="16">
        <v>119</v>
      </c>
      <c r="CGM141" s="16">
        <v>119</v>
      </c>
      <c r="CGN141" s="16">
        <v>119</v>
      </c>
      <c r="CGO141" s="16">
        <v>119</v>
      </c>
      <c r="CGP141" s="16">
        <v>119</v>
      </c>
      <c r="CGQ141" s="16">
        <v>119</v>
      </c>
      <c r="CGR141" s="16">
        <v>119</v>
      </c>
      <c r="CGS141" s="16">
        <v>119</v>
      </c>
      <c r="CGT141" s="16">
        <v>119</v>
      </c>
      <c r="CGU141" s="16">
        <v>119</v>
      </c>
      <c r="CGV141" s="16">
        <v>119</v>
      </c>
      <c r="CGW141" s="16">
        <v>119</v>
      </c>
      <c r="CGX141" s="16">
        <v>119</v>
      </c>
      <c r="CGY141" s="16">
        <v>119</v>
      </c>
      <c r="CGZ141" s="16">
        <v>119</v>
      </c>
      <c r="CHA141" s="16">
        <v>119</v>
      </c>
      <c r="CHB141" s="16">
        <v>119</v>
      </c>
      <c r="CHC141" s="16">
        <v>119</v>
      </c>
      <c r="CHD141" s="16">
        <v>119</v>
      </c>
      <c r="CHE141" s="16">
        <v>119</v>
      </c>
      <c r="CHF141" s="16">
        <v>119</v>
      </c>
      <c r="CHG141" s="16">
        <v>119</v>
      </c>
      <c r="CHH141" s="16">
        <v>119</v>
      </c>
      <c r="CHI141" s="16">
        <v>119</v>
      </c>
      <c r="CHJ141" s="16">
        <v>119</v>
      </c>
      <c r="CHK141" s="16">
        <v>119</v>
      </c>
      <c r="CHL141" s="16">
        <v>119</v>
      </c>
      <c r="CHM141" s="16">
        <v>119</v>
      </c>
      <c r="CHN141" s="16">
        <v>119</v>
      </c>
      <c r="CHO141" s="16">
        <v>119</v>
      </c>
      <c r="CHP141" s="16">
        <v>119</v>
      </c>
      <c r="CHQ141" s="16">
        <v>119</v>
      </c>
      <c r="CHR141" s="16">
        <v>119</v>
      </c>
      <c r="CHS141" s="16">
        <v>119</v>
      </c>
      <c r="CHT141" s="16">
        <v>119</v>
      </c>
      <c r="CHU141" s="16">
        <v>119</v>
      </c>
      <c r="CHV141" s="16">
        <v>119</v>
      </c>
      <c r="CHW141" s="16">
        <v>119</v>
      </c>
      <c r="CHX141" s="16">
        <v>119</v>
      </c>
      <c r="CHY141" s="16">
        <v>119</v>
      </c>
      <c r="CHZ141" s="16">
        <v>119</v>
      </c>
      <c r="CIA141" s="16">
        <v>119</v>
      </c>
      <c r="CIB141" s="16">
        <v>119</v>
      </c>
      <c r="CIC141" s="16">
        <v>119</v>
      </c>
      <c r="CID141" s="16">
        <v>119</v>
      </c>
      <c r="CIE141" s="16">
        <v>119</v>
      </c>
      <c r="CIF141" s="16">
        <v>119</v>
      </c>
      <c r="CIG141" s="16">
        <v>119</v>
      </c>
      <c r="CIH141" s="16">
        <v>119</v>
      </c>
      <c r="CII141" s="16">
        <v>119</v>
      </c>
      <c r="CIJ141" s="16">
        <v>119</v>
      </c>
      <c r="CIK141" s="16">
        <v>119</v>
      </c>
      <c r="CIL141" s="16">
        <v>119</v>
      </c>
      <c r="CIM141" s="16">
        <v>119</v>
      </c>
      <c r="CIN141" s="16">
        <v>119</v>
      </c>
      <c r="CIO141" s="16">
        <v>119</v>
      </c>
      <c r="CIP141" s="16">
        <v>119</v>
      </c>
      <c r="CIQ141" s="16">
        <v>119</v>
      </c>
      <c r="CIR141" s="16">
        <v>119</v>
      </c>
      <c r="CIS141" s="16">
        <v>119</v>
      </c>
      <c r="CIT141" s="16">
        <v>119</v>
      </c>
      <c r="CIU141" s="16">
        <v>119</v>
      </c>
      <c r="CIV141" s="16">
        <v>119</v>
      </c>
      <c r="CIW141" s="16">
        <v>119</v>
      </c>
      <c r="CIX141" s="16">
        <v>119</v>
      </c>
      <c r="CIY141" s="16">
        <v>119</v>
      </c>
      <c r="CIZ141" s="16">
        <v>119</v>
      </c>
      <c r="CJA141" s="16">
        <v>119</v>
      </c>
      <c r="CJB141" s="16">
        <v>119</v>
      </c>
      <c r="CJC141" s="16">
        <v>119</v>
      </c>
      <c r="CJD141" s="16">
        <v>119</v>
      </c>
      <c r="CJE141" s="16">
        <v>119</v>
      </c>
      <c r="CJF141" s="16">
        <v>119</v>
      </c>
      <c r="CJG141" s="16">
        <v>119</v>
      </c>
      <c r="CJH141" s="16">
        <v>119</v>
      </c>
      <c r="CJI141" s="16">
        <v>119</v>
      </c>
      <c r="CJJ141" s="16">
        <v>119</v>
      </c>
      <c r="CJK141" s="16">
        <v>119</v>
      </c>
      <c r="CJL141" s="16">
        <v>119</v>
      </c>
      <c r="CJM141" s="16">
        <v>119</v>
      </c>
      <c r="CJN141" s="16">
        <v>119</v>
      </c>
      <c r="CJO141" s="16">
        <v>119</v>
      </c>
      <c r="CJP141" s="16">
        <v>119</v>
      </c>
      <c r="CJQ141" s="16">
        <v>119</v>
      </c>
      <c r="CJR141" s="16">
        <v>119</v>
      </c>
      <c r="CJS141" s="16">
        <v>119</v>
      </c>
      <c r="CJT141" s="16">
        <v>119</v>
      </c>
      <c r="CJU141" s="16">
        <v>119</v>
      </c>
      <c r="CJV141" s="16">
        <v>119</v>
      </c>
      <c r="CJW141" s="16">
        <v>119</v>
      </c>
      <c r="CJX141" s="16">
        <v>119</v>
      </c>
      <c r="CJY141" s="16">
        <v>119</v>
      </c>
      <c r="CJZ141" s="16">
        <v>119</v>
      </c>
      <c r="CKA141" s="16">
        <v>119</v>
      </c>
      <c r="CKB141" s="16">
        <v>119</v>
      </c>
      <c r="CKC141" s="16">
        <v>119</v>
      </c>
      <c r="CKD141" s="16">
        <v>119</v>
      </c>
      <c r="CKE141" s="16">
        <v>119</v>
      </c>
      <c r="CKF141" s="16">
        <v>119</v>
      </c>
      <c r="CKG141" s="16">
        <v>119</v>
      </c>
      <c r="CKH141" s="16">
        <v>119</v>
      </c>
      <c r="CKI141" s="16">
        <v>119</v>
      </c>
      <c r="CKJ141" s="16">
        <v>119</v>
      </c>
      <c r="CKK141" s="16">
        <v>119</v>
      </c>
      <c r="CKL141" s="16">
        <v>119</v>
      </c>
      <c r="CKM141" s="16">
        <v>119</v>
      </c>
      <c r="CKN141" s="16">
        <v>119</v>
      </c>
      <c r="CKO141" s="16">
        <v>119</v>
      </c>
      <c r="CKP141" s="16">
        <v>119</v>
      </c>
      <c r="CKQ141" s="16">
        <v>119</v>
      </c>
      <c r="CKR141" s="16">
        <v>119</v>
      </c>
      <c r="CKS141" s="16">
        <v>119</v>
      </c>
      <c r="CKT141" s="16">
        <v>119</v>
      </c>
      <c r="CKU141" s="16">
        <v>119</v>
      </c>
      <c r="CKV141" s="16">
        <v>119</v>
      </c>
      <c r="CKW141" s="16">
        <v>119</v>
      </c>
      <c r="CKX141" s="16">
        <v>119</v>
      </c>
      <c r="CKY141" s="16">
        <v>119</v>
      </c>
      <c r="CKZ141" s="16">
        <v>119</v>
      </c>
      <c r="CLA141" s="16">
        <v>119</v>
      </c>
      <c r="CLB141" s="16">
        <v>119</v>
      </c>
      <c r="CLC141" s="16">
        <v>119</v>
      </c>
      <c r="CLD141" s="16">
        <v>119</v>
      </c>
      <c r="CLE141" s="16">
        <v>119</v>
      </c>
      <c r="CLF141" s="16">
        <v>119</v>
      </c>
      <c r="CLG141" s="16">
        <v>119</v>
      </c>
      <c r="CLH141" s="16">
        <v>119</v>
      </c>
      <c r="CLI141" s="16">
        <v>119</v>
      </c>
      <c r="CLJ141" s="16">
        <v>119</v>
      </c>
      <c r="CLK141" s="16">
        <v>119</v>
      </c>
      <c r="CLL141" s="16">
        <v>119</v>
      </c>
      <c r="CLM141" s="16">
        <v>119</v>
      </c>
      <c r="CLN141" s="16">
        <v>119</v>
      </c>
      <c r="CLO141" s="16">
        <v>119</v>
      </c>
      <c r="CLP141" s="16">
        <v>119</v>
      </c>
      <c r="CLQ141" s="16">
        <v>119</v>
      </c>
      <c r="CLR141" s="16">
        <v>119</v>
      </c>
      <c r="CLS141" s="16">
        <v>119</v>
      </c>
      <c r="CLT141" s="16">
        <v>119</v>
      </c>
      <c r="CLU141" s="16">
        <v>119</v>
      </c>
      <c r="CLV141" s="16">
        <v>119</v>
      </c>
      <c r="CLW141" s="16">
        <v>119</v>
      </c>
      <c r="CLX141" s="16">
        <v>119</v>
      </c>
      <c r="CLY141" s="16">
        <v>119</v>
      </c>
      <c r="CLZ141" s="16">
        <v>119</v>
      </c>
      <c r="CMA141" s="16">
        <v>119</v>
      </c>
      <c r="CMB141" s="16">
        <v>119</v>
      </c>
      <c r="CMC141" s="16">
        <v>119</v>
      </c>
      <c r="CMD141" s="16">
        <v>119</v>
      </c>
      <c r="CME141" s="16">
        <v>119</v>
      </c>
      <c r="CMF141" s="16">
        <v>119</v>
      </c>
      <c r="CMG141" s="16">
        <v>119</v>
      </c>
      <c r="CMH141" s="16">
        <v>119</v>
      </c>
      <c r="CMI141" s="16">
        <v>119</v>
      </c>
      <c r="CMJ141" s="16">
        <v>119</v>
      </c>
      <c r="CMK141" s="16">
        <v>119</v>
      </c>
      <c r="CML141" s="16">
        <v>119</v>
      </c>
      <c r="CMM141" s="16">
        <v>119</v>
      </c>
      <c r="CMN141" s="16">
        <v>119</v>
      </c>
      <c r="CMO141" s="16">
        <v>119</v>
      </c>
      <c r="CMP141" s="16">
        <v>119</v>
      </c>
      <c r="CMQ141" s="16">
        <v>119</v>
      </c>
      <c r="CMR141" s="16">
        <v>119</v>
      </c>
      <c r="CMS141" s="16">
        <v>119</v>
      </c>
      <c r="CMT141" s="16">
        <v>119</v>
      </c>
      <c r="CMU141" s="16">
        <v>119</v>
      </c>
      <c r="CMV141" s="16">
        <v>119</v>
      </c>
      <c r="CMW141" s="16">
        <v>119</v>
      </c>
      <c r="CMX141" s="16">
        <v>119</v>
      </c>
      <c r="CMY141" s="16">
        <v>119</v>
      </c>
      <c r="CMZ141" s="16">
        <v>119</v>
      </c>
      <c r="CNA141" s="16">
        <v>119</v>
      </c>
      <c r="CNB141" s="16">
        <v>119</v>
      </c>
      <c r="CNC141" s="16">
        <v>119</v>
      </c>
      <c r="CND141" s="16">
        <v>119</v>
      </c>
      <c r="CNE141" s="16">
        <v>119</v>
      </c>
      <c r="CNF141" s="16">
        <v>119</v>
      </c>
      <c r="CNG141" s="16">
        <v>119</v>
      </c>
      <c r="CNH141" s="16">
        <v>119</v>
      </c>
      <c r="CNI141" s="16">
        <v>119</v>
      </c>
      <c r="CNJ141" s="16">
        <v>119</v>
      </c>
      <c r="CNK141" s="16">
        <v>119</v>
      </c>
      <c r="CNL141" s="16">
        <v>119</v>
      </c>
      <c r="CNM141" s="16">
        <v>119</v>
      </c>
      <c r="CNN141" s="16">
        <v>119</v>
      </c>
      <c r="CNO141" s="16">
        <v>119</v>
      </c>
      <c r="CNP141" s="16">
        <v>119</v>
      </c>
      <c r="CNQ141" s="16">
        <v>119</v>
      </c>
      <c r="CNR141" s="16">
        <v>119</v>
      </c>
      <c r="CNS141" s="16">
        <v>119</v>
      </c>
      <c r="CNT141" s="16">
        <v>119</v>
      </c>
      <c r="CNU141" s="16">
        <v>119</v>
      </c>
      <c r="CNV141" s="16">
        <v>119</v>
      </c>
      <c r="CNW141" s="16">
        <v>119</v>
      </c>
      <c r="CNX141" s="16">
        <v>119</v>
      </c>
      <c r="CNY141" s="16">
        <v>119</v>
      </c>
      <c r="CNZ141" s="16">
        <v>119</v>
      </c>
      <c r="COA141" s="16">
        <v>119</v>
      </c>
      <c r="COB141" s="16">
        <v>119</v>
      </c>
      <c r="COC141" s="16">
        <v>119</v>
      </c>
      <c r="COD141" s="16">
        <v>119</v>
      </c>
      <c r="COE141" s="16">
        <v>119</v>
      </c>
      <c r="COF141" s="16">
        <v>119</v>
      </c>
      <c r="COG141" s="16">
        <v>119</v>
      </c>
      <c r="COH141" s="16">
        <v>119</v>
      </c>
      <c r="COI141" s="16">
        <v>119</v>
      </c>
      <c r="COJ141" s="16">
        <v>119</v>
      </c>
      <c r="COK141" s="16">
        <v>119</v>
      </c>
      <c r="COL141" s="16">
        <v>119</v>
      </c>
      <c r="COM141" s="16">
        <v>119</v>
      </c>
      <c r="CON141" s="16">
        <v>119</v>
      </c>
      <c r="COO141" s="16">
        <v>119</v>
      </c>
      <c r="COP141" s="16">
        <v>119</v>
      </c>
      <c r="COQ141" s="16">
        <v>119</v>
      </c>
      <c r="COR141" s="16">
        <v>119</v>
      </c>
      <c r="COS141" s="16">
        <v>119</v>
      </c>
      <c r="COT141" s="16">
        <v>119</v>
      </c>
      <c r="COU141" s="16">
        <v>119</v>
      </c>
      <c r="COV141" s="16">
        <v>119</v>
      </c>
      <c r="COW141" s="16">
        <v>119</v>
      </c>
      <c r="COX141" s="16">
        <v>119</v>
      </c>
      <c r="COY141" s="16">
        <v>119</v>
      </c>
      <c r="COZ141" s="16">
        <v>119</v>
      </c>
      <c r="CPA141" s="16">
        <v>119</v>
      </c>
      <c r="CPB141" s="16">
        <v>119</v>
      </c>
      <c r="CPC141" s="16">
        <v>119</v>
      </c>
      <c r="CPD141" s="16">
        <v>119</v>
      </c>
      <c r="CPE141" s="16">
        <v>119</v>
      </c>
      <c r="CPF141" s="16">
        <v>119</v>
      </c>
      <c r="CPG141" s="16">
        <v>119</v>
      </c>
      <c r="CPH141" s="16">
        <v>119</v>
      </c>
      <c r="CPI141" s="16">
        <v>119</v>
      </c>
      <c r="CPJ141" s="16">
        <v>119</v>
      </c>
      <c r="CPK141" s="16">
        <v>119</v>
      </c>
      <c r="CPL141" s="16">
        <v>119</v>
      </c>
      <c r="CPM141" s="16">
        <v>119</v>
      </c>
      <c r="CPN141" s="16">
        <v>119</v>
      </c>
      <c r="CPO141" s="16">
        <v>119</v>
      </c>
      <c r="CPP141" s="16">
        <v>119</v>
      </c>
      <c r="CPQ141" s="16">
        <v>119</v>
      </c>
      <c r="CPR141" s="16">
        <v>119</v>
      </c>
      <c r="CPS141" s="16">
        <v>119</v>
      </c>
      <c r="CPT141" s="16">
        <v>119</v>
      </c>
      <c r="CPU141" s="16">
        <v>119</v>
      </c>
      <c r="CPV141" s="16">
        <v>119</v>
      </c>
      <c r="CPW141" s="16">
        <v>119</v>
      </c>
      <c r="CPX141" s="16">
        <v>119</v>
      </c>
      <c r="CPY141" s="16">
        <v>119</v>
      </c>
      <c r="CPZ141" s="16">
        <v>119</v>
      </c>
      <c r="CQA141" s="16">
        <v>119</v>
      </c>
      <c r="CQB141" s="16">
        <v>119</v>
      </c>
      <c r="CQC141" s="16">
        <v>119</v>
      </c>
      <c r="CQD141" s="16">
        <v>119</v>
      </c>
      <c r="CQE141" s="16">
        <v>119</v>
      </c>
      <c r="CQF141" s="16">
        <v>119</v>
      </c>
      <c r="CQG141" s="16">
        <v>119</v>
      </c>
      <c r="CQH141" s="16">
        <v>119</v>
      </c>
      <c r="CQI141" s="16">
        <v>119</v>
      </c>
      <c r="CQJ141" s="16">
        <v>119</v>
      </c>
      <c r="CQK141" s="16">
        <v>119</v>
      </c>
      <c r="CQL141" s="16">
        <v>119</v>
      </c>
      <c r="CQM141" s="16">
        <v>119</v>
      </c>
      <c r="CQN141" s="16">
        <v>119</v>
      </c>
      <c r="CQO141" s="16">
        <v>119</v>
      </c>
      <c r="CQP141" s="16">
        <v>119</v>
      </c>
      <c r="CQQ141" s="16">
        <v>119</v>
      </c>
      <c r="CQR141" s="16">
        <v>119</v>
      </c>
      <c r="CQS141" s="16">
        <v>119</v>
      </c>
      <c r="CQT141" s="16">
        <v>119</v>
      </c>
      <c r="CQU141" s="16">
        <v>119</v>
      </c>
      <c r="CQV141" s="16">
        <v>119</v>
      </c>
      <c r="CQW141" s="16">
        <v>119</v>
      </c>
      <c r="CQX141" s="16">
        <v>119</v>
      </c>
      <c r="CQY141" s="16">
        <v>119</v>
      </c>
      <c r="CQZ141" s="16">
        <v>119</v>
      </c>
      <c r="CRA141" s="16">
        <v>119</v>
      </c>
      <c r="CRB141" s="16">
        <v>119</v>
      </c>
      <c r="CRC141" s="16">
        <v>119</v>
      </c>
      <c r="CRD141" s="16">
        <v>119</v>
      </c>
      <c r="CRE141" s="16">
        <v>119</v>
      </c>
      <c r="CRF141" s="16">
        <v>119</v>
      </c>
      <c r="CRG141" s="16">
        <v>119</v>
      </c>
      <c r="CRH141" s="16">
        <v>119</v>
      </c>
      <c r="CRI141" s="16">
        <v>119</v>
      </c>
      <c r="CRJ141" s="16">
        <v>119</v>
      </c>
      <c r="CRK141" s="16">
        <v>119</v>
      </c>
      <c r="CRL141" s="16">
        <v>119</v>
      </c>
      <c r="CRM141" s="16">
        <v>119</v>
      </c>
      <c r="CRN141" s="16">
        <v>119</v>
      </c>
      <c r="CRO141" s="16">
        <v>119</v>
      </c>
      <c r="CRP141" s="16">
        <v>119</v>
      </c>
      <c r="CRQ141" s="16">
        <v>119</v>
      </c>
      <c r="CRR141" s="16">
        <v>119</v>
      </c>
      <c r="CRS141" s="16">
        <v>119</v>
      </c>
      <c r="CRT141" s="16">
        <v>119</v>
      </c>
      <c r="CRU141" s="16">
        <v>119</v>
      </c>
      <c r="CRV141" s="16">
        <v>119</v>
      </c>
      <c r="CRW141" s="16">
        <v>119</v>
      </c>
      <c r="CRX141" s="16">
        <v>119</v>
      </c>
      <c r="CRY141" s="16">
        <v>119</v>
      </c>
      <c r="CRZ141" s="16">
        <v>119</v>
      </c>
      <c r="CSA141" s="16">
        <v>119</v>
      </c>
      <c r="CSB141" s="16">
        <v>119</v>
      </c>
      <c r="CSC141" s="16">
        <v>119</v>
      </c>
      <c r="CSD141" s="16">
        <v>119</v>
      </c>
      <c r="CSE141" s="16">
        <v>119</v>
      </c>
      <c r="CSF141" s="16">
        <v>119</v>
      </c>
      <c r="CSG141" s="16">
        <v>119</v>
      </c>
      <c r="CSH141" s="16">
        <v>119</v>
      </c>
      <c r="CSI141" s="16">
        <v>119</v>
      </c>
      <c r="CSJ141" s="16">
        <v>119</v>
      </c>
      <c r="CSK141" s="16">
        <v>119</v>
      </c>
      <c r="CSL141" s="16">
        <v>119</v>
      </c>
      <c r="CSM141" s="16">
        <v>119</v>
      </c>
      <c r="CSN141" s="16">
        <v>119</v>
      </c>
      <c r="CSO141" s="16">
        <v>119</v>
      </c>
      <c r="CSP141" s="16">
        <v>119</v>
      </c>
      <c r="CSQ141" s="16">
        <v>119</v>
      </c>
      <c r="CSR141" s="16">
        <v>119</v>
      </c>
      <c r="CSS141" s="16">
        <v>119</v>
      </c>
      <c r="CST141" s="16">
        <v>119</v>
      </c>
      <c r="CSU141" s="16">
        <v>119</v>
      </c>
      <c r="CSV141" s="16">
        <v>119</v>
      </c>
      <c r="CSW141" s="16">
        <v>119</v>
      </c>
      <c r="CSX141" s="16">
        <v>119</v>
      </c>
      <c r="CSY141" s="16">
        <v>119</v>
      </c>
      <c r="CSZ141" s="16">
        <v>119</v>
      </c>
      <c r="CTA141" s="16">
        <v>119</v>
      </c>
      <c r="CTB141" s="16">
        <v>119</v>
      </c>
      <c r="CTC141" s="16">
        <v>119</v>
      </c>
      <c r="CTD141" s="16">
        <v>119</v>
      </c>
      <c r="CTE141" s="16">
        <v>119</v>
      </c>
      <c r="CTF141" s="16">
        <v>119</v>
      </c>
      <c r="CTG141" s="16">
        <v>119</v>
      </c>
      <c r="CTH141" s="16">
        <v>119</v>
      </c>
      <c r="CTI141" s="16">
        <v>119</v>
      </c>
      <c r="CTJ141" s="16">
        <v>119</v>
      </c>
      <c r="CTK141" s="16">
        <v>119</v>
      </c>
      <c r="CTL141" s="16">
        <v>119</v>
      </c>
      <c r="CTM141" s="16">
        <v>119</v>
      </c>
      <c r="CTN141" s="16">
        <v>119</v>
      </c>
      <c r="CTO141" s="16">
        <v>119</v>
      </c>
      <c r="CTP141" s="16">
        <v>119</v>
      </c>
      <c r="CTQ141" s="16">
        <v>119</v>
      </c>
      <c r="CTR141" s="16">
        <v>119</v>
      </c>
      <c r="CTS141" s="16">
        <v>119</v>
      </c>
      <c r="CTT141" s="16">
        <v>119</v>
      </c>
      <c r="CTU141" s="16">
        <v>119</v>
      </c>
      <c r="CTV141" s="16">
        <v>119</v>
      </c>
      <c r="CTW141" s="16">
        <v>119</v>
      </c>
      <c r="CTX141" s="16">
        <v>119</v>
      </c>
      <c r="CTY141" s="16">
        <v>119</v>
      </c>
      <c r="CTZ141" s="16">
        <v>119</v>
      </c>
      <c r="CUA141" s="16">
        <v>119</v>
      </c>
      <c r="CUB141" s="16">
        <v>119</v>
      </c>
      <c r="CUC141" s="16">
        <v>119</v>
      </c>
      <c r="CUD141" s="16">
        <v>119</v>
      </c>
      <c r="CUE141" s="16">
        <v>119</v>
      </c>
      <c r="CUF141" s="16">
        <v>119</v>
      </c>
      <c r="CUG141" s="16">
        <v>119</v>
      </c>
      <c r="CUH141" s="16">
        <v>119</v>
      </c>
      <c r="CUI141" s="16">
        <v>119</v>
      </c>
      <c r="CUJ141" s="16">
        <v>119</v>
      </c>
      <c r="CUK141" s="16">
        <v>119</v>
      </c>
      <c r="CUL141" s="16">
        <v>119</v>
      </c>
      <c r="CUM141" s="16">
        <v>119</v>
      </c>
      <c r="CUN141" s="16">
        <v>119</v>
      </c>
      <c r="CUO141" s="16">
        <v>119</v>
      </c>
      <c r="CUP141" s="16">
        <v>119</v>
      </c>
      <c r="CUQ141" s="16">
        <v>119</v>
      </c>
      <c r="CUR141" s="16">
        <v>119</v>
      </c>
      <c r="CUS141" s="16">
        <v>119</v>
      </c>
      <c r="CUT141" s="16">
        <v>119</v>
      </c>
      <c r="CUU141" s="16">
        <v>119</v>
      </c>
      <c r="CUV141" s="16">
        <v>119</v>
      </c>
      <c r="CUW141" s="16">
        <v>119</v>
      </c>
      <c r="CUX141" s="16">
        <v>119</v>
      </c>
      <c r="CUY141" s="16">
        <v>119</v>
      </c>
      <c r="CUZ141" s="16">
        <v>119</v>
      </c>
      <c r="CVA141" s="16">
        <v>119</v>
      </c>
      <c r="CVB141" s="16">
        <v>119</v>
      </c>
      <c r="CVC141" s="16">
        <v>119</v>
      </c>
      <c r="CVD141" s="16">
        <v>119</v>
      </c>
      <c r="CVE141" s="16">
        <v>119</v>
      </c>
      <c r="CVF141" s="16">
        <v>119</v>
      </c>
      <c r="CVG141" s="16">
        <v>119</v>
      </c>
      <c r="CVH141" s="16">
        <v>119</v>
      </c>
      <c r="CVI141" s="16">
        <v>119</v>
      </c>
      <c r="CVJ141" s="16">
        <v>119</v>
      </c>
      <c r="CVK141" s="16">
        <v>119</v>
      </c>
      <c r="CVL141" s="16">
        <v>119</v>
      </c>
      <c r="CVM141" s="16">
        <v>119</v>
      </c>
      <c r="CVN141" s="16">
        <v>119</v>
      </c>
      <c r="CVO141" s="16">
        <v>119</v>
      </c>
      <c r="CVP141" s="16">
        <v>119</v>
      </c>
      <c r="CVQ141" s="16">
        <v>119</v>
      </c>
      <c r="CVR141" s="16">
        <v>119</v>
      </c>
      <c r="CVS141" s="16">
        <v>119</v>
      </c>
      <c r="CVT141" s="16">
        <v>119</v>
      </c>
      <c r="CVU141" s="16">
        <v>119</v>
      </c>
      <c r="CVV141" s="16">
        <v>119</v>
      </c>
      <c r="CVW141" s="16">
        <v>119</v>
      </c>
      <c r="CVX141" s="16">
        <v>119</v>
      </c>
      <c r="CVY141" s="16">
        <v>119</v>
      </c>
      <c r="CVZ141" s="16">
        <v>119</v>
      </c>
      <c r="CWA141" s="16">
        <v>119</v>
      </c>
      <c r="CWB141" s="16">
        <v>119</v>
      </c>
      <c r="CWC141" s="16">
        <v>119</v>
      </c>
      <c r="CWD141" s="16">
        <v>119</v>
      </c>
      <c r="CWE141" s="16">
        <v>119</v>
      </c>
      <c r="CWF141" s="16">
        <v>119</v>
      </c>
      <c r="CWG141" s="16">
        <v>119</v>
      </c>
      <c r="CWH141" s="16">
        <v>119</v>
      </c>
      <c r="CWI141" s="16">
        <v>119</v>
      </c>
      <c r="CWJ141" s="16">
        <v>119</v>
      </c>
      <c r="CWK141" s="16">
        <v>119</v>
      </c>
      <c r="CWL141" s="16">
        <v>119</v>
      </c>
      <c r="CWM141" s="16">
        <v>119</v>
      </c>
      <c r="CWN141" s="16">
        <v>119</v>
      </c>
      <c r="CWO141" s="16">
        <v>119</v>
      </c>
      <c r="CWP141" s="16">
        <v>119</v>
      </c>
      <c r="CWQ141" s="16">
        <v>119</v>
      </c>
      <c r="CWR141" s="16">
        <v>119</v>
      </c>
      <c r="CWS141" s="16">
        <v>119</v>
      </c>
      <c r="CWT141" s="16">
        <v>119</v>
      </c>
      <c r="CWU141" s="16">
        <v>119</v>
      </c>
      <c r="CWV141" s="16">
        <v>119</v>
      </c>
      <c r="CWW141" s="16">
        <v>119</v>
      </c>
      <c r="CWX141" s="16">
        <v>119</v>
      </c>
      <c r="CWY141" s="16">
        <v>119</v>
      </c>
      <c r="CWZ141" s="16">
        <v>119</v>
      </c>
      <c r="CXA141" s="16">
        <v>119</v>
      </c>
      <c r="CXB141" s="16">
        <v>119</v>
      </c>
      <c r="CXC141" s="16">
        <v>119</v>
      </c>
      <c r="CXD141" s="16">
        <v>119</v>
      </c>
      <c r="CXE141" s="16">
        <v>119</v>
      </c>
      <c r="CXF141" s="16">
        <v>119</v>
      </c>
      <c r="CXG141" s="16">
        <v>119</v>
      </c>
      <c r="CXH141" s="16">
        <v>119</v>
      </c>
      <c r="CXI141" s="16">
        <v>119</v>
      </c>
      <c r="CXJ141" s="16">
        <v>119</v>
      </c>
      <c r="CXK141" s="16">
        <v>119</v>
      </c>
      <c r="CXL141" s="16">
        <v>119</v>
      </c>
      <c r="CXM141" s="16">
        <v>119</v>
      </c>
      <c r="CXN141" s="16">
        <v>119</v>
      </c>
      <c r="CXO141" s="16">
        <v>119</v>
      </c>
      <c r="CXP141" s="16">
        <v>119</v>
      </c>
      <c r="CXQ141" s="16">
        <v>119</v>
      </c>
      <c r="CXR141" s="16">
        <v>119</v>
      </c>
      <c r="CXS141" s="16">
        <v>119</v>
      </c>
      <c r="CXT141" s="16">
        <v>119</v>
      </c>
      <c r="CXU141" s="16">
        <v>119</v>
      </c>
      <c r="CXV141" s="16">
        <v>119</v>
      </c>
      <c r="CXW141" s="16">
        <v>119</v>
      </c>
      <c r="CXX141" s="16">
        <v>119</v>
      </c>
      <c r="CXY141" s="16">
        <v>119</v>
      </c>
      <c r="CXZ141" s="16">
        <v>119</v>
      </c>
      <c r="CYA141" s="16">
        <v>119</v>
      </c>
      <c r="CYB141" s="16">
        <v>119</v>
      </c>
      <c r="CYC141" s="16">
        <v>119</v>
      </c>
      <c r="CYD141" s="16">
        <v>119</v>
      </c>
      <c r="CYE141" s="16">
        <v>119</v>
      </c>
      <c r="CYF141" s="16">
        <v>119</v>
      </c>
      <c r="CYG141" s="16">
        <v>119</v>
      </c>
      <c r="CYH141" s="16">
        <v>119</v>
      </c>
      <c r="CYI141" s="16">
        <v>119</v>
      </c>
      <c r="CYJ141" s="16">
        <v>119</v>
      </c>
      <c r="CYK141" s="16">
        <v>119</v>
      </c>
      <c r="CYL141" s="16">
        <v>119</v>
      </c>
      <c r="CYM141" s="16">
        <v>119</v>
      </c>
      <c r="CYN141" s="16">
        <v>119</v>
      </c>
      <c r="CYO141" s="16">
        <v>119</v>
      </c>
      <c r="CYP141" s="16">
        <v>119</v>
      </c>
      <c r="CYQ141" s="16">
        <v>119</v>
      </c>
      <c r="CYR141" s="16">
        <v>119</v>
      </c>
      <c r="CYS141" s="16">
        <v>119</v>
      </c>
      <c r="CYT141" s="16">
        <v>119</v>
      </c>
      <c r="CYU141" s="16">
        <v>119</v>
      </c>
      <c r="CYV141" s="16">
        <v>119</v>
      </c>
      <c r="CYW141" s="16">
        <v>119</v>
      </c>
      <c r="CYX141" s="16">
        <v>119</v>
      </c>
      <c r="CYY141" s="16">
        <v>119</v>
      </c>
      <c r="CYZ141" s="16">
        <v>119</v>
      </c>
      <c r="CZA141" s="16">
        <v>119</v>
      </c>
      <c r="CZB141" s="16">
        <v>119</v>
      </c>
      <c r="CZC141" s="16">
        <v>119</v>
      </c>
      <c r="CZD141" s="16">
        <v>119</v>
      </c>
      <c r="CZE141" s="16">
        <v>119</v>
      </c>
      <c r="CZF141" s="16">
        <v>119</v>
      </c>
      <c r="CZG141" s="16">
        <v>119</v>
      </c>
      <c r="CZH141" s="16">
        <v>119</v>
      </c>
      <c r="CZI141" s="16">
        <v>119</v>
      </c>
      <c r="CZJ141" s="16">
        <v>119</v>
      </c>
      <c r="CZK141" s="16">
        <v>119</v>
      </c>
      <c r="CZL141" s="16">
        <v>119</v>
      </c>
      <c r="CZM141" s="16">
        <v>119</v>
      </c>
      <c r="CZN141" s="16">
        <v>119</v>
      </c>
      <c r="CZO141" s="16">
        <v>119</v>
      </c>
      <c r="CZP141" s="16">
        <v>119</v>
      </c>
      <c r="CZQ141" s="16">
        <v>119</v>
      </c>
      <c r="CZR141" s="16">
        <v>119</v>
      </c>
      <c r="CZS141" s="16">
        <v>119</v>
      </c>
      <c r="CZT141" s="16">
        <v>119</v>
      </c>
      <c r="CZU141" s="16">
        <v>119</v>
      </c>
      <c r="CZV141" s="16">
        <v>119</v>
      </c>
      <c r="CZW141" s="16">
        <v>119</v>
      </c>
      <c r="CZX141" s="16">
        <v>119</v>
      </c>
      <c r="CZY141" s="16">
        <v>119</v>
      </c>
      <c r="CZZ141" s="16">
        <v>119</v>
      </c>
      <c r="DAA141" s="16">
        <v>119</v>
      </c>
      <c r="DAB141" s="16">
        <v>119</v>
      </c>
      <c r="DAC141" s="16">
        <v>119</v>
      </c>
      <c r="DAD141" s="16">
        <v>119</v>
      </c>
      <c r="DAE141" s="16">
        <v>119</v>
      </c>
      <c r="DAF141" s="16">
        <v>119</v>
      </c>
      <c r="DAG141" s="16">
        <v>119</v>
      </c>
      <c r="DAH141" s="16">
        <v>119</v>
      </c>
      <c r="DAI141" s="16">
        <v>119</v>
      </c>
      <c r="DAJ141" s="16">
        <v>119</v>
      </c>
      <c r="DAK141" s="16">
        <v>119</v>
      </c>
      <c r="DAL141" s="16">
        <v>119</v>
      </c>
      <c r="DAM141" s="16">
        <v>119</v>
      </c>
      <c r="DAN141" s="16">
        <v>119</v>
      </c>
      <c r="DAO141" s="16">
        <v>119</v>
      </c>
      <c r="DAP141" s="16">
        <v>119</v>
      </c>
      <c r="DAQ141" s="16">
        <v>119</v>
      </c>
      <c r="DAR141" s="16">
        <v>119</v>
      </c>
      <c r="DAS141" s="16">
        <v>119</v>
      </c>
      <c r="DAT141" s="16">
        <v>119</v>
      </c>
      <c r="DAU141" s="16">
        <v>119</v>
      </c>
      <c r="DAV141" s="16">
        <v>119</v>
      </c>
      <c r="DAW141" s="16">
        <v>119</v>
      </c>
      <c r="DAX141" s="16">
        <v>119</v>
      </c>
      <c r="DAY141" s="16">
        <v>119</v>
      </c>
      <c r="DAZ141" s="16">
        <v>119</v>
      </c>
      <c r="DBA141" s="16">
        <v>119</v>
      </c>
      <c r="DBB141" s="16">
        <v>119</v>
      </c>
      <c r="DBC141" s="16">
        <v>119</v>
      </c>
      <c r="DBD141" s="16">
        <v>119</v>
      </c>
      <c r="DBE141" s="16">
        <v>119</v>
      </c>
      <c r="DBF141" s="16">
        <v>119</v>
      </c>
      <c r="DBG141" s="16">
        <v>119</v>
      </c>
      <c r="DBH141" s="16">
        <v>119</v>
      </c>
      <c r="DBI141" s="16">
        <v>119</v>
      </c>
      <c r="DBJ141" s="16">
        <v>119</v>
      </c>
      <c r="DBK141" s="16">
        <v>119</v>
      </c>
      <c r="DBL141" s="16">
        <v>119</v>
      </c>
      <c r="DBM141" s="16">
        <v>119</v>
      </c>
      <c r="DBN141" s="16">
        <v>119</v>
      </c>
      <c r="DBO141" s="16">
        <v>119</v>
      </c>
      <c r="DBP141" s="16">
        <v>119</v>
      </c>
      <c r="DBQ141" s="16">
        <v>119</v>
      </c>
      <c r="DBR141" s="16">
        <v>119</v>
      </c>
      <c r="DBS141" s="16">
        <v>119</v>
      </c>
      <c r="DBT141" s="16">
        <v>119</v>
      </c>
      <c r="DBU141" s="16">
        <v>119</v>
      </c>
      <c r="DBV141" s="16">
        <v>119</v>
      </c>
      <c r="DBW141" s="16">
        <v>119</v>
      </c>
      <c r="DBX141" s="16">
        <v>119</v>
      </c>
      <c r="DBY141" s="16">
        <v>119</v>
      </c>
      <c r="DBZ141" s="16">
        <v>119</v>
      </c>
      <c r="DCA141" s="16">
        <v>119</v>
      </c>
      <c r="DCB141" s="16">
        <v>119</v>
      </c>
      <c r="DCC141" s="16">
        <v>119</v>
      </c>
      <c r="DCD141" s="16">
        <v>119</v>
      </c>
      <c r="DCE141" s="16">
        <v>119</v>
      </c>
      <c r="DCF141" s="16">
        <v>119</v>
      </c>
      <c r="DCG141" s="16">
        <v>119</v>
      </c>
      <c r="DCH141" s="16">
        <v>119</v>
      </c>
      <c r="DCI141" s="16">
        <v>119</v>
      </c>
      <c r="DCJ141" s="16">
        <v>119</v>
      </c>
      <c r="DCK141" s="16">
        <v>119</v>
      </c>
      <c r="DCL141" s="16">
        <v>119</v>
      </c>
      <c r="DCM141" s="16">
        <v>119</v>
      </c>
      <c r="DCN141" s="16">
        <v>119</v>
      </c>
      <c r="DCO141" s="16">
        <v>119</v>
      </c>
      <c r="DCP141" s="16">
        <v>119</v>
      </c>
      <c r="DCQ141" s="16">
        <v>119</v>
      </c>
      <c r="DCR141" s="16">
        <v>119</v>
      </c>
      <c r="DCS141" s="16">
        <v>119</v>
      </c>
      <c r="DCT141" s="16">
        <v>119</v>
      </c>
      <c r="DCU141" s="16">
        <v>119</v>
      </c>
      <c r="DCV141" s="16">
        <v>119</v>
      </c>
      <c r="DCW141" s="16">
        <v>119</v>
      </c>
      <c r="DCX141" s="16">
        <v>119</v>
      </c>
      <c r="DCY141" s="16">
        <v>119</v>
      </c>
      <c r="DCZ141" s="16">
        <v>119</v>
      </c>
      <c r="DDA141" s="16">
        <v>119</v>
      </c>
      <c r="DDB141" s="16">
        <v>119</v>
      </c>
      <c r="DDC141" s="16">
        <v>119</v>
      </c>
      <c r="DDD141" s="16">
        <v>119</v>
      </c>
      <c r="DDE141" s="16">
        <v>119</v>
      </c>
      <c r="DDF141" s="16">
        <v>119</v>
      </c>
      <c r="DDG141" s="16">
        <v>119</v>
      </c>
      <c r="DDH141" s="16">
        <v>119</v>
      </c>
      <c r="DDI141" s="16">
        <v>119</v>
      </c>
      <c r="DDJ141" s="16">
        <v>119</v>
      </c>
      <c r="DDK141" s="16">
        <v>119</v>
      </c>
      <c r="DDL141" s="16">
        <v>119</v>
      </c>
      <c r="DDM141" s="16">
        <v>119</v>
      </c>
      <c r="DDN141" s="16">
        <v>119</v>
      </c>
      <c r="DDO141" s="16">
        <v>119</v>
      </c>
      <c r="DDP141" s="16">
        <v>119</v>
      </c>
      <c r="DDQ141" s="16">
        <v>119</v>
      </c>
      <c r="DDR141" s="16">
        <v>119</v>
      </c>
      <c r="DDS141" s="16">
        <v>119</v>
      </c>
      <c r="DDT141" s="16">
        <v>119</v>
      </c>
      <c r="DDU141" s="16">
        <v>119</v>
      </c>
      <c r="DDV141" s="16">
        <v>119</v>
      </c>
      <c r="DDW141" s="16">
        <v>119</v>
      </c>
      <c r="DDX141" s="16">
        <v>119</v>
      </c>
      <c r="DDY141" s="16">
        <v>119</v>
      </c>
      <c r="DDZ141" s="16">
        <v>119</v>
      </c>
      <c r="DEA141" s="16">
        <v>119</v>
      </c>
      <c r="DEB141" s="16">
        <v>119</v>
      </c>
      <c r="DEC141" s="16">
        <v>119</v>
      </c>
      <c r="DED141" s="16">
        <v>119</v>
      </c>
      <c r="DEE141" s="16">
        <v>119</v>
      </c>
      <c r="DEF141" s="16">
        <v>119</v>
      </c>
      <c r="DEG141" s="16">
        <v>119</v>
      </c>
      <c r="DEH141" s="16">
        <v>119</v>
      </c>
      <c r="DEI141" s="16">
        <v>119</v>
      </c>
      <c r="DEJ141" s="16">
        <v>119</v>
      </c>
      <c r="DEK141" s="16">
        <v>119</v>
      </c>
      <c r="DEL141" s="16">
        <v>119</v>
      </c>
      <c r="DEM141" s="16">
        <v>119</v>
      </c>
      <c r="DEN141" s="16">
        <v>119</v>
      </c>
      <c r="DEO141" s="16">
        <v>119</v>
      </c>
      <c r="DEP141" s="16">
        <v>119</v>
      </c>
      <c r="DEQ141" s="16">
        <v>119</v>
      </c>
      <c r="DER141" s="16">
        <v>119</v>
      </c>
      <c r="DES141" s="16">
        <v>119</v>
      </c>
      <c r="DET141" s="16">
        <v>119</v>
      </c>
      <c r="DEU141" s="16">
        <v>119</v>
      </c>
      <c r="DEV141" s="16">
        <v>119</v>
      </c>
      <c r="DEW141" s="16">
        <v>119</v>
      </c>
      <c r="DEX141" s="16">
        <v>119</v>
      </c>
      <c r="DEY141" s="16">
        <v>119</v>
      </c>
      <c r="DEZ141" s="16">
        <v>119</v>
      </c>
      <c r="DFA141" s="16">
        <v>119</v>
      </c>
      <c r="DFB141" s="16">
        <v>119</v>
      </c>
      <c r="DFC141" s="16">
        <v>119</v>
      </c>
      <c r="DFD141" s="16">
        <v>119</v>
      </c>
      <c r="DFE141" s="16">
        <v>119</v>
      </c>
      <c r="DFF141" s="16">
        <v>119</v>
      </c>
      <c r="DFG141" s="16">
        <v>119</v>
      </c>
      <c r="DFH141" s="16">
        <v>119</v>
      </c>
      <c r="DFI141" s="16">
        <v>119</v>
      </c>
      <c r="DFJ141" s="16">
        <v>119</v>
      </c>
      <c r="DFK141" s="16">
        <v>119</v>
      </c>
      <c r="DFL141" s="16">
        <v>119</v>
      </c>
      <c r="DFM141" s="16">
        <v>119</v>
      </c>
      <c r="DFN141" s="16">
        <v>119</v>
      </c>
      <c r="DFO141" s="16">
        <v>119</v>
      </c>
      <c r="DFP141" s="16">
        <v>119</v>
      </c>
      <c r="DFQ141" s="16">
        <v>119</v>
      </c>
      <c r="DFR141" s="16">
        <v>119</v>
      </c>
      <c r="DFS141" s="16">
        <v>119</v>
      </c>
      <c r="DFT141" s="16">
        <v>119</v>
      </c>
      <c r="DFU141" s="16">
        <v>119</v>
      </c>
      <c r="DFV141" s="16">
        <v>119</v>
      </c>
      <c r="DFW141" s="16">
        <v>119</v>
      </c>
      <c r="DFX141" s="16">
        <v>119</v>
      </c>
      <c r="DFY141" s="16">
        <v>119</v>
      </c>
      <c r="DFZ141" s="16">
        <v>119</v>
      </c>
      <c r="DGA141" s="16">
        <v>119</v>
      </c>
      <c r="DGB141" s="16">
        <v>119</v>
      </c>
      <c r="DGC141" s="16">
        <v>119</v>
      </c>
      <c r="DGD141" s="16">
        <v>119</v>
      </c>
      <c r="DGE141" s="16">
        <v>119</v>
      </c>
      <c r="DGF141" s="16">
        <v>119</v>
      </c>
      <c r="DGG141" s="16">
        <v>119</v>
      </c>
      <c r="DGH141" s="16">
        <v>119</v>
      </c>
      <c r="DGI141" s="16">
        <v>119</v>
      </c>
      <c r="DGJ141" s="16">
        <v>119</v>
      </c>
      <c r="DGK141" s="16">
        <v>119</v>
      </c>
      <c r="DGL141" s="16">
        <v>119</v>
      </c>
      <c r="DGM141" s="16">
        <v>119</v>
      </c>
      <c r="DGN141" s="16">
        <v>119</v>
      </c>
      <c r="DGO141" s="16">
        <v>119</v>
      </c>
      <c r="DGP141" s="16">
        <v>119</v>
      </c>
      <c r="DGQ141" s="16">
        <v>119</v>
      </c>
      <c r="DGR141" s="16">
        <v>119</v>
      </c>
      <c r="DGS141" s="16">
        <v>119</v>
      </c>
      <c r="DGT141" s="16">
        <v>119</v>
      </c>
      <c r="DGU141" s="16">
        <v>119</v>
      </c>
      <c r="DGV141" s="16">
        <v>119</v>
      </c>
      <c r="DGW141" s="16">
        <v>119</v>
      </c>
      <c r="DGX141" s="16">
        <v>119</v>
      </c>
      <c r="DGY141" s="16">
        <v>119</v>
      </c>
      <c r="DGZ141" s="16">
        <v>119</v>
      </c>
      <c r="DHA141" s="16">
        <v>119</v>
      </c>
      <c r="DHB141" s="16">
        <v>119</v>
      </c>
      <c r="DHC141" s="16">
        <v>119</v>
      </c>
      <c r="DHD141" s="16">
        <v>119</v>
      </c>
      <c r="DHE141" s="16">
        <v>119</v>
      </c>
      <c r="DHF141" s="16">
        <v>119</v>
      </c>
      <c r="DHG141" s="16">
        <v>119</v>
      </c>
      <c r="DHH141" s="16">
        <v>119</v>
      </c>
      <c r="DHI141" s="16">
        <v>119</v>
      </c>
      <c r="DHJ141" s="16">
        <v>119</v>
      </c>
      <c r="DHK141" s="16">
        <v>119</v>
      </c>
      <c r="DHL141" s="16">
        <v>119</v>
      </c>
      <c r="DHM141" s="16">
        <v>119</v>
      </c>
      <c r="DHN141" s="16">
        <v>119</v>
      </c>
      <c r="DHO141" s="16">
        <v>119</v>
      </c>
      <c r="DHP141" s="16">
        <v>119</v>
      </c>
      <c r="DHQ141" s="16">
        <v>119</v>
      </c>
      <c r="DHR141" s="16">
        <v>119</v>
      </c>
      <c r="DHS141" s="16">
        <v>119</v>
      </c>
      <c r="DHT141" s="16">
        <v>119</v>
      </c>
      <c r="DHU141" s="16">
        <v>119</v>
      </c>
      <c r="DHV141" s="16">
        <v>119</v>
      </c>
      <c r="DHW141" s="16">
        <v>119</v>
      </c>
      <c r="DHX141" s="16">
        <v>119</v>
      </c>
      <c r="DHY141" s="16">
        <v>119</v>
      </c>
      <c r="DHZ141" s="16">
        <v>119</v>
      </c>
      <c r="DIA141" s="16">
        <v>119</v>
      </c>
      <c r="DIB141" s="16">
        <v>119</v>
      </c>
      <c r="DIC141" s="16">
        <v>119</v>
      </c>
      <c r="DID141" s="16">
        <v>119</v>
      </c>
      <c r="DIE141" s="16">
        <v>119</v>
      </c>
      <c r="DIF141" s="16">
        <v>119</v>
      </c>
      <c r="DIG141" s="16">
        <v>119</v>
      </c>
      <c r="DIH141" s="16">
        <v>119</v>
      </c>
      <c r="DII141" s="16">
        <v>119</v>
      </c>
      <c r="DIJ141" s="16">
        <v>119</v>
      </c>
      <c r="DIK141" s="16">
        <v>119</v>
      </c>
      <c r="DIL141" s="16">
        <v>119</v>
      </c>
      <c r="DIM141" s="16">
        <v>119</v>
      </c>
      <c r="DIN141" s="16">
        <v>119</v>
      </c>
      <c r="DIO141" s="16">
        <v>119</v>
      </c>
      <c r="DIP141" s="16">
        <v>119</v>
      </c>
      <c r="DIQ141" s="16">
        <v>119</v>
      </c>
      <c r="DIR141" s="16">
        <v>119</v>
      </c>
      <c r="DIS141" s="16">
        <v>119</v>
      </c>
      <c r="DIT141" s="16">
        <v>119</v>
      </c>
      <c r="DIU141" s="16">
        <v>119</v>
      </c>
      <c r="DIV141" s="16">
        <v>119</v>
      </c>
      <c r="DIW141" s="16">
        <v>119</v>
      </c>
      <c r="DIX141" s="16">
        <v>119</v>
      </c>
      <c r="DIY141" s="16">
        <v>119</v>
      </c>
      <c r="DIZ141" s="16">
        <v>119</v>
      </c>
      <c r="DJA141" s="16">
        <v>119</v>
      </c>
      <c r="DJB141" s="16">
        <v>119</v>
      </c>
      <c r="DJC141" s="16">
        <v>119</v>
      </c>
      <c r="DJD141" s="16">
        <v>119</v>
      </c>
      <c r="DJE141" s="16">
        <v>119</v>
      </c>
      <c r="DJF141" s="16">
        <v>119</v>
      </c>
      <c r="DJG141" s="16">
        <v>119</v>
      </c>
      <c r="DJH141" s="16">
        <v>119</v>
      </c>
      <c r="DJI141" s="16">
        <v>119</v>
      </c>
      <c r="DJJ141" s="16">
        <v>119</v>
      </c>
      <c r="DJK141" s="16">
        <v>119</v>
      </c>
      <c r="DJL141" s="16">
        <v>119</v>
      </c>
      <c r="DJM141" s="16">
        <v>119</v>
      </c>
      <c r="DJN141" s="16">
        <v>119</v>
      </c>
      <c r="DJO141" s="16">
        <v>119</v>
      </c>
      <c r="DJP141" s="16">
        <v>119</v>
      </c>
      <c r="DJQ141" s="16">
        <v>119</v>
      </c>
      <c r="DJR141" s="16">
        <v>119</v>
      </c>
      <c r="DJS141" s="16">
        <v>119</v>
      </c>
      <c r="DJT141" s="16">
        <v>119</v>
      </c>
      <c r="DJU141" s="16">
        <v>119</v>
      </c>
      <c r="DJV141" s="16">
        <v>119</v>
      </c>
      <c r="DJW141" s="16">
        <v>119</v>
      </c>
      <c r="DJX141" s="16">
        <v>119</v>
      </c>
      <c r="DJY141" s="16">
        <v>119</v>
      </c>
      <c r="DJZ141" s="16">
        <v>119</v>
      </c>
      <c r="DKA141" s="16">
        <v>119</v>
      </c>
      <c r="DKB141" s="16">
        <v>119</v>
      </c>
      <c r="DKC141" s="16">
        <v>119</v>
      </c>
      <c r="DKD141" s="16">
        <v>119</v>
      </c>
      <c r="DKE141" s="16">
        <v>119</v>
      </c>
      <c r="DKF141" s="16">
        <v>119</v>
      </c>
      <c r="DKG141" s="16">
        <v>119</v>
      </c>
      <c r="DKH141" s="16">
        <v>119</v>
      </c>
      <c r="DKI141" s="16">
        <v>119</v>
      </c>
      <c r="DKJ141" s="16">
        <v>119</v>
      </c>
      <c r="DKK141" s="16">
        <v>119</v>
      </c>
      <c r="DKL141" s="16">
        <v>119</v>
      </c>
      <c r="DKM141" s="16">
        <v>119</v>
      </c>
      <c r="DKN141" s="16">
        <v>119</v>
      </c>
      <c r="DKO141" s="16">
        <v>119</v>
      </c>
      <c r="DKP141" s="16">
        <v>119</v>
      </c>
      <c r="DKQ141" s="16">
        <v>119</v>
      </c>
      <c r="DKR141" s="16">
        <v>119</v>
      </c>
      <c r="DKS141" s="16">
        <v>119</v>
      </c>
      <c r="DKT141" s="16">
        <v>119</v>
      </c>
      <c r="DKU141" s="16">
        <v>119</v>
      </c>
      <c r="DKV141" s="16">
        <v>119</v>
      </c>
      <c r="DKW141" s="16">
        <v>119</v>
      </c>
      <c r="DKX141" s="16">
        <v>119</v>
      </c>
      <c r="DKY141" s="16">
        <v>119</v>
      </c>
      <c r="DKZ141" s="16">
        <v>119</v>
      </c>
      <c r="DLA141" s="16">
        <v>119</v>
      </c>
      <c r="DLB141" s="16">
        <v>119</v>
      </c>
      <c r="DLC141" s="16">
        <v>119</v>
      </c>
      <c r="DLD141" s="16">
        <v>119</v>
      </c>
      <c r="DLE141" s="16">
        <v>119</v>
      </c>
      <c r="DLF141" s="16">
        <v>119</v>
      </c>
      <c r="DLG141" s="16">
        <v>119</v>
      </c>
      <c r="DLH141" s="16">
        <v>119</v>
      </c>
      <c r="DLI141" s="16">
        <v>119</v>
      </c>
      <c r="DLJ141" s="16">
        <v>119</v>
      </c>
      <c r="DLK141" s="16">
        <v>119</v>
      </c>
      <c r="DLL141" s="16">
        <v>119</v>
      </c>
      <c r="DLM141" s="16">
        <v>119</v>
      </c>
      <c r="DLN141" s="16">
        <v>119</v>
      </c>
      <c r="DLO141" s="16">
        <v>119</v>
      </c>
      <c r="DLP141" s="16">
        <v>119</v>
      </c>
      <c r="DLQ141" s="16">
        <v>119</v>
      </c>
      <c r="DLR141" s="16">
        <v>119</v>
      </c>
      <c r="DLS141" s="16">
        <v>119</v>
      </c>
      <c r="DLT141" s="16">
        <v>119</v>
      </c>
      <c r="DLU141" s="16">
        <v>119</v>
      </c>
      <c r="DLV141" s="16">
        <v>119</v>
      </c>
      <c r="DLW141" s="16">
        <v>119</v>
      </c>
      <c r="DLX141" s="16">
        <v>119</v>
      </c>
      <c r="DLY141" s="16">
        <v>119</v>
      </c>
      <c r="DLZ141" s="16">
        <v>119</v>
      </c>
      <c r="DMA141" s="16">
        <v>119</v>
      </c>
      <c r="DMB141" s="16">
        <v>119</v>
      </c>
      <c r="DMC141" s="16">
        <v>119</v>
      </c>
      <c r="DMD141" s="16">
        <v>119</v>
      </c>
      <c r="DME141" s="16">
        <v>119</v>
      </c>
      <c r="DMF141" s="16">
        <v>119</v>
      </c>
      <c r="DMG141" s="16">
        <v>119</v>
      </c>
      <c r="DMH141" s="16">
        <v>119</v>
      </c>
      <c r="DMI141" s="16">
        <v>119</v>
      </c>
      <c r="DMJ141" s="16">
        <v>119</v>
      </c>
      <c r="DMK141" s="16">
        <v>119</v>
      </c>
      <c r="DML141" s="16">
        <v>119</v>
      </c>
      <c r="DMM141" s="16">
        <v>119</v>
      </c>
      <c r="DMN141" s="16">
        <v>119</v>
      </c>
      <c r="DMO141" s="16">
        <v>119</v>
      </c>
      <c r="DMP141" s="16">
        <v>119</v>
      </c>
      <c r="DMQ141" s="16">
        <v>119</v>
      </c>
      <c r="DMR141" s="16">
        <v>119</v>
      </c>
      <c r="DMS141" s="16">
        <v>119</v>
      </c>
      <c r="DMT141" s="16">
        <v>119</v>
      </c>
      <c r="DMU141" s="16">
        <v>119</v>
      </c>
      <c r="DMV141" s="16">
        <v>119</v>
      </c>
      <c r="DMW141" s="16">
        <v>119</v>
      </c>
      <c r="DMX141" s="16">
        <v>119</v>
      </c>
      <c r="DMY141" s="16">
        <v>119</v>
      </c>
      <c r="DMZ141" s="16">
        <v>119</v>
      </c>
      <c r="DNA141" s="16">
        <v>119</v>
      </c>
      <c r="DNB141" s="16">
        <v>119</v>
      </c>
      <c r="DNC141" s="16">
        <v>119</v>
      </c>
      <c r="DND141" s="16">
        <v>119</v>
      </c>
      <c r="DNE141" s="16">
        <v>119</v>
      </c>
      <c r="DNF141" s="16">
        <v>119</v>
      </c>
      <c r="DNG141" s="16">
        <v>119</v>
      </c>
      <c r="DNH141" s="16">
        <v>119</v>
      </c>
      <c r="DNI141" s="16">
        <v>119</v>
      </c>
      <c r="DNJ141" s="16">
        <v>119</v>
      </c>
      <c r="DNK141" s="16">
        <v>119</v>
      </c>
      <c r="DNL141" s="16">
        <v>119</v>
      </c>
      <c r="DNM141" s="16">
        <v>119</v>
      </c>
      <c r="DNN141" s="16">
        <v>119</v>
      </c>
      <c r="DNO141" s="16">
        <v>119</v>
      </c>
      <c r="DNP141" s="16">
        <v>119</v>
      </c>
      <c r="DNQ141" s="16">
        <v>119</v>
      </c>
      <c r="DNR141" s="16">
        <v>119</v>
      </c>
      <c r="DNS141" s="16">
        <v>119</v>
      </c>
      <c r="DNT141" s="16">
        <v>119</v>
      </c>
      <c r="DNU141" s="16">
        <v>119</v>
      </c>
      <c r="DNV141" s="16">
        <v>119</v>
      </c>
      <c r="DNW141" s="16">
        <v>119</v>
      </c>
      <c r="DNX141" s="16">
        <v>119</v>
      </c>
      <c r="DNY141" s="16">
        <v>119</v>
      </c>
      <c r="DNZ141" s="16">
        <v>119</v>
      </c>
      <c r="DOA141" s="16">
        <v>119</v>
      </c>
      <c r="DOB141" s="16">
        <v>119</v>
      </c>
      <c r="DOC141" s="16">
        <v>119</v>
      </c>
      <c r="DOD141" s="16">
        <v>119</v>
      </c>
      <c r="DOE141" s="16">
        <v>119</v>
      </c>
      <c r="DOF141" s="16">
        <v>119</v>
      </c>
      <c r="DOG141" s="16">
        <v>119</v>
      </c>
      <c r="DOH141" s="16">
        <v>119</v>
      </c>
      <c r="DOI141" s="16">
        <v>119</v>
      </c>
      <c r="DOJ141" s="16">
        <v>119</v>
      </c>
      <c r="DOK141" s="16">
        <v>119</v>
      </c>
      <c r="DOL141" s="16">
        <v>119</v>
      </c>
      <c r="DOM141" s="16">
        <v>119</v>
      </c>
      <c r="DON141" s="16">
        <v>119</v>
      </c>
      <c r="DOO141" s="16">
        <v>119</v>
      </c>
      <c r="DOP141" s="16">
        <v>119</v>
      </c>
      <c r="DOQ141" s="16">
        <v>119</v>
      </c>
      <c r="DOR141" s="16">
        <v>119</v>
      </c>
      <c r="DOS141" s="16">
        <v>119</v>
      </c>
      <c r="DOT141" s="16">
        <v>119</v>
      </c>
      <c r="DOU141" s="16">
        <v>119</v>
      </c>
      <c r="DOV141" s="16">
        <v>119</v>
      </c>
      <c r="DOW141" s="16">
        <v>119</v>
      </c>
      <c r="DOX141" s="16">
        <v>119</v>
      </c>
      <c r="DOY141" s="16">
        <v>119</v>
      </c>
      <c r="DOZ141" s="16">
        <v>119</v>
      </c>
      <c r="DPA141" s="16">
        <v>119</v>
      </c>
      <c r="DPB141" s="16">
        <v>119</v>
      </c>
      <c r="DPC141" s="16">
        <v>119</v>
      </c>
      <c r="DPD141" s="16">
        <v>119</v>
      </c>
      <c r="DPE141" s="16">
        <v>119</v>
      </c>
      <c r="DPF141" s="16">
        <v>119</v>
      </c>
      <c r="DPG141" s="16">
        <v>119</v>
      </c>
      <c r="DPH141" s="16">
        <v>119</v>
      </c>
      <c r="DPI141" s="16">
        <v>119</v>
      </c>
      <c r="DPJ141" s="16">
        <v>119</v>
      </c>
      <c r="DPK141" s="16">
        <v>119</v>
      </c>
      <c r="DPL141" s="16">
        <v>119</v>
      </c>
      <c r="DPM141" s="16">
        <v>119</v>
      </c>
      <c r="DPN141" s="16">
        <v>119</v>
      </c>
      <c r="DPO141" s="16">
        <v>119</v>
      </c>
      <c r="DPP141" s="16">
        <v>119</v>
      </c>
      <c r="DPQ141" s="16">
        <v>119</v>
      </c>
      <c r="DPR141" s="16">
        <v>119</v>
      </c>
      <c r="DPS141" s="16">
        <v>119</v>
      </c>
      <c r="DPT141" s="16">
        <v>119</v>
      </c>
      <c r="DPU141" s="16">
        <v>119</v>
      </c>
      <c r="DPV141" s="16">
        <v>119</v>
      </c>
      <c r="DPW141" s="16">
        <v>119</v>
      </c>
      <c r="DPX141" s="16">
        <v>119</v>
      </c>
      <c r="DPY141" s="16">
        <v>119</v>
      </c>
      <c r="DPZ141" s="16">
        <v>119</v>
      </c>
      <c r="DQA141" s="16">
        <v>119</v>
      </c>
      <c r="DQB141" s="16">
        <v>119</v>
      </c>
      <c r="DQC141" s="16">
        <v>119</v>
      </c>
      <c r="DQD141" s="16">
        <v>119</v>
      </c>
      <c r="DQE141" s="16">
        <v>119</v>
      </c>
      <c r="DQF141" s="16">
        <v>119</v>
      </c>
      <c r="DQG141" s="16">
        <v>119</v>
      </c>
      <c r="DQH141" s="16">
        <v>119</v>
      </c>
      <c r="DQI141" s="16">
        <v>119</v>
      </c>
      <c r="DQJ141" s="16">
        <v>119</v>
      </c>
      <c r="DQK141" s="16">
        <v>119</v>
      </c>
      <c r="DQL141" s="16">
        <v>119</v>
      </c>
      <c r="DQM141" s="16">
        <v>119</v>
      </c>
      <c r="DQN141" s="16">
        <v>119</v>
      </c>
      <c r="DQO141" s="16">
        <v>119</v>
      </c>
      <c r="DQP141" s="16">
        <v>119</v>
      </c>
      <c r="DQQ141" s="16">
        <v>119</v>
      </c>
      <c r="DQR141" s="16">
        <v>119</v>
      </c>
      <c r="DQS141" s="16">
        <v>119</v>
      </c>
      <c r="DQT141" s="16">
        <v>119</v>
      </c>
      <c r="DQU141" s="16">
        <v>119</v>
      </c>
      <c r="DQV141" s="16">
        <v>119</v>
      </c>
      <c r="DQW141" s="16">
        <v>119</v>
      </c>
      <c r="DQX141" s="16">
        <v>119</v>
      </c>
      <c r="DQY141" s="16">
        <v>119</v>
      </c>
      <c r="DQZ141" s="16">
        <v>119</v>
      </c>
      <c r="DRA141" s="16">
        <v>119</v>
      </c>
      <c r="DRB141" s="16">
        <v>119</v>
      </c>
      <c r="DRC141" s="16">
        <v>119</v>
      </c>
      <c r="DRD141" s="16">
        <v>119</v>
      </c>
      <c r="DRE141" s="16">
        <v>119</v>
      </c>
      <c r="DRF141" s="16">
        <v>119</v>
      </c>
      <c r="DRG141" s="16">
        <v>119</v>
      </c>
      <c r="DRH141" s="16">
        <v>119</v>
      </c>
      <c r="DRI141" s="16">
        <v>119</v>
      </c>
      <c r="DRJ141" s="16">
        <v>119</v>
      </c>
      <c r="DRK141" s="16">
        <v>119</v>
      </c>
      <c r="DRL141" s="16">
        <v>119</v>
      </c>
      <c r="DRM141" s="16">
        <v>119</v>
      </c>
      <c r="DRN141" s="16">
        <v>119</v>
      </c>
      <c r="DRO141" s="16">
        <v>119</v>
      </c>
      <c r="DRP141" s="16">
        <v>119</v>
      </c>
      <c r="DRQ141" s="16">
        <v>119</v>
      </c>
      <c r="DRR141" s="16">
        <v>119</v>
      </c>
      <c r="DRS141" s="16">
        <v>119</v>
      </c>
      <c r="DRT141" s="16">
        <v>119</v>
      </c>
      <c r="DRU141" s="16">
        <v>119</v>
      </c>
      <c r="DRV141" s="16">
        <v>119</v>
      </c>
      <c r="DRW141" s="16">
        <v>119</v>
      </c>
      <c r="DRX141" s="16">
        <v>119</v>
      </c>
      <c r="DRY141" s="16">
        <v>119</v>
      </c>
      <c r="DRZ141" s="16">
        <v>119</v>
      </c>
      <c r="DSA141" s="16">
        <v>119</v>
      </c>
      <c r="DSB141" s="16">
        <v>119</v>
      </c>
      <c r="DSC141" s="16">
        <v>119</v>
      </c>
      <c r="DSD141" s="16">
        <v>119</v>
      </c>
      <c r="DSE141" s="16">
        <v>119</v>
      </c>
      <c r="DSF141" s="16">
        <v>119</v>
      </c>
      <c r="DSG141" s="16">
        <v>119</v>
      </c>
      <c r="DSH141" s="16">
        <v>119</v>
      </c>
      <c r="DSI141" s="16">
        <v>119</v>
      </c>
      <c r="DSJ141" s="16">
        <v>119</v>
      </c>
      <c r="DSK141" s="16">
        <v>119</v>
      </c>
      <c r="DSL141" s="16">
        <v>119</v>
      </c>
      <c r="DSM141" s="16">
        <v>119</v>
      </c>
      <c r="DSN141" s="16">
        <v>119</v>
      </c>
      <c r="DSO141" s="16">
        <v>119</v>
      </c>
      <c r="DSP141" s="16">
        <v>119</v>
      </c>
      <c r="DSQ141" s="16">
        <v>119</v>
      </c>
      <c r="DSR141" s="16">
        <v>119</v>
      </c>
      <c r="DSS141" s="16">
        <v>119</v>
      </c>
      <c r="DST141" s="16">
        <v>119</v>
      </c>
      <c r="DSU141" s="16">
        <v>119</v>
      </c>
      <c r="DSV141" s="16">
        <v>119</v>
      </c>
      <c r="DSW141" s="16">
        <v>119</v>
      </c>
      <c r="DSX141" s="16">
        <v>119</v>
      </c>
      <c r="DSY141" s="16">
        <v>119</v>
      </c>
      <c r="DSZ141" s="16">
        <v>119</v>
      </c>
      <c r="DTA141" s="16">
        <v>119</v>
      </c>
      <c r="DTB141" s="16">
        <v>119</v>
      </c>
      <c r="DTC141" s="16">
        <v>119</v>
      </c>
      <c r="DTD141" s="16">
        <v>119</v>
      </c>
      <c r="DTE141" s="16">
        <v>119</v>
      </c>
      <c r="DTF141" s="16">
        <v>119</v>
      </c>
      <c r="DTG141" s="16">
        <v>119</v>
      </c>
      <c r="DTH141" s="16">
        <v>119</v>
      </c>
      <c r="DTI141" s="16">
        <v>119</v>
      </c>
      <c r="DTJ141" s="16">
        <v>119</v>
      </c>
      <c r="DTK141" s="16">
        <v>119</v>
      </c>
      <c r="DTL141" s="16">
        <v>119</v>
      </c>
      <c r="DTM141" s="16">
        <v>119</v>
      </c>
      <c r="DTN141" s="16">
        <v>119</v>
      </c>
      <c r="DTO141" s="16">
        <v>119</v>
      </c>
      <c r="DTP141" s="16">
        <v>119</v>
      </c>
      <c r="DTQ141" s="16">
        <v>119</v>
      </c>
      <c r="DTR141" s="16">
        <v>119</v>
      </c>
      <c r="DTS141" s="16">
        <v>119</v>
      </c>
      <c r="DTT141" s="16">
        <v>119</v>
      </c>
      <c r="DTU141" s="16">
        <v>119</v>
      </c>
      <c r="DTV141" s="16">
        <v>119</v>
      </c>
      <c r="DTW141" s="16">
        <v>119</v>
      </c>
      <c r="DTX141" s="16">
        <v>119</v>
      </c>
      <c r="DTY141" s="16">
        <v>119</v>
      </c>
      <c r="DTZ141" s="16">
        <v>119</v>
      </c>
      <c r="DUA141" s="16">
        <v>119</v>
      </c>
      <c r="DUB141" s="16">
        <v>119</v>
      </c>
      <c r="DUC141" s="16">
        <v>119</v>
      </c>
      <c r="DUD141" s="16">
        <v>119</v>
      </c>
      <c r="DUE141" s="16">
        <v>119</v>
      </c>
      <c r="DUF141" s="16">
        <v>119</v>
      </c>
      <c r="DUG141" s="16">
        <v>119</v>
      </c>
      <c r="DUH141" s="16">
        <v>119</v>
      </c>
      <c r="DUI141" s="16">
        <v>119</v>
      </c>
      <c r="DUJ141" s="16">
        <v>119</v>
      </c>
      <c r="DUK141" s="16">
        <v>119</v>
      </c>
      <c r="DUL141" s="16">
        <v>119</v>
      </c>
      <c r="DUM141" s="16">
        <v>119</v>
      </c>
      <c r="DUN141" s="16">
        <v>119</v>
      </c>
      <c r="DUO141" s="16">
        <v>119</v>
      </c>
      <c r="DUP141" s="16">
        <v>119</v>
      </c>
      <c r="DUQ141" s="16">
        <v>119</v>
      </c>
      <c r="DUR141" s="16">
        <v>119</v>
      </c>
      <c r="DUS141" s="16">
        <v>119</v>
      </c>
      <c r="DUT141" s="16">
        <v>119</v>
      </c>
      <c r="DUU141" s="16">
        <v>119</v>
      </c>
      <c r="DUV141" s="16">
        <v>119</v>
      </c>
      <c r="DUW141" s="16">
        <v>119</v>
      </c>
      <c r="DUX141" s="16">
        <v>119</v>
      </c>
      <c r="DUY141" s="16">
        <v>119</v>
      </c>
      <c r="DUZ141" s="16">
        <v>119</v>
      </c>
      <c r="DVA141" s="16">
        <v>119</v>
      </c>
      <c r="DVB141" s="16">
        <v>119</v>
      </c>
      <c r="DVC141" s="16">
        <v>119</v>
      </c>
      <c r="DVD141" s="16">
        <v>119</v>
      </c>
      <c r="DVE141" s="16">
        <v>119</v>
      </c>
      <c r="DVF141" s="16">
        <v>119</v>
      </c>
      <c r="DVG141" s="16">
        <v>119</v>
      </c>
      <c r="DVH141" s="16">
        <v>119</v>
      </c>
      <c r="DVI141" s="16">
        <v>119</v>
      </c>
      <c r="DVJ141" s="16">
        <v>119</v>
      </c>
      <c r="DVK141" s="16">
        <v>119</v>
      </c>
      <c r="DVL141" s="16">
        <v>119</v>
      </c>
      <c r="DVM141" s="16">
        <v>119</v>
      </c>
      <c r="DVN141" s="16">
        <v>119</v>
      </c>
      <c r="DVO141" s="16">
        <v>119</v>
      </c>
      <c r="DVP141" s="16">
        <v>119</v>
      </c>
      <c r="DVQ141" s="16">
        <v>119</v>
      </c>
      <c r="DVR141" s="16">
        <v>119</v>
      </c>
      <c r="DVS141" s="16">
        <v>119</v>
      </c>
      <c r="DVT141" s="16">
        <v>119</v>
      </c>
      <c r="DVU141" s="16">
        <v>119</v>
      </c>
      <c r="DVV141" s="16">
        <v>119</v>
      </c>
      <c r="DVW141" s="16">
        <v>119</v>
      </c>
      <c r="DVX141" s="16">
        <v>119</v>
      </c>
      <c r="DVY141" s="16">
        <v>119</v>
      </c>
      <c r="DVZ141" s="16">
        <v>119</v>
      </c>
      <c r="DWA141" s="16">
        <v>119</v>
      </c>
      <c r="DWB141" s="16">
        <v>119</v>
      </c>
      <c r="DWC141" s="16">
        <v>119</v>
      </c>
      <c r="DWD141" s="16">
        <v>119</v>
      </c>
      <c r="DWE141" s="16">
        <v>119</v>
      </c>
      <c r="DWF141" s="16">
        <v>119</v>
      </c>
      <c r="DWG141" s="16">
        <v>119</v>
      </c>
      <c r="DWH141" s="16">
        <v>119</v>
      </c>
      <c r="DWI141" s="16">
        <v>119</v>
      </c>
      <c r="DWJ141" s="16">
        <v>119</v>
      </c>
      <c r="DWK141" s="16">
        <v>119</v>
      </c>
      <c r="DWL141" s="16">
        <v>119</v>
      </c>
      <c r="DWM141" s="16">
        <v>119</v>
      </c>
      <c r="DWN141" s="16">
        <v>119</v>
      </c>
      <c r="DWO141" s="16">
        <v>119</v>
      </c>
      <c r="DWP141" s="16">
        <v>119</v>
      </c>
      <c r="DWQ141" s="16">
        <v>119</v>
      </c>
      <c r="DWR141" s="16">
        <v>119</v>
      </c>
      <c r="DWS141" s="16">
        <v>119</v>
      </c>
      <c r="DWT141" s="16">
        <v>119</v>
      </c>
      <c r="DWU141" s="16">
        <v>119</v>
      </c>
      <c r="DWV141" s="16">
        <v>119</v>
      </c>
      <c r="DWW141" s="16">
        <v>119</v>
      </c>
      <c r="DWX141" s="16">
        <v>119</v>
      </c>
      <c r="DWY141" s="16">
        <v>119</v>
      </c>
      <c r="DWZ141" s="16">
        <v>119</v>
      </c>
      <c r="DXA141" s="16">
        <v>119</v>
      </c>
      <c r="DXB141" s="16">
        <v>119</v>
      </c>
      <c r="DXC141" s="16">
        <v>119</v>
      </c>
      <c r="DXD141" s="16">
        <v>119</v>
      </c>
      <c r="DXE141" s="16">
        <v>119</v>
      </c>
      <c r="DXF141" s="16">
        <v>119</v>
      </c>
      <c r="DXG141" s="16">
        <v>119</v>
      </c>
      <c r="DXH141" s="16">
        <v>119</v>
      </c>
      <c r="DXI141" s="16">
        <v>119</v>
      </c>
      <c r="DXJ141" s="16">
        <v>119</v>
      </c>
      <c r="DXK141" s="16">
        <v>119</v>
      </c>
      <c r="DXL141" s="16">
        <v>119</v>
      </c>
      <c r="DXM141" s="16">
        <v>119</v>
      </c>
      <c r="DXN141" s="16">
        <v>119</v>
      </c>
      <c r="DXO141" s="16">
        <v>119</v>
      </c>
      <c r="DXP141" s="16">
        <v>119</v>
      </c>
      <c r="DXQ141" s="16">
        <v>119</v>
      </c>
      <c r="DXR141" s="16">
        <v>119</v>
      </c>
      <c r="DXS141" s="16">
        <v>119</v>
      </c>
      <c r="DXT141" s="16">
        <v>119</v>
      </c>
      <c r="DXU141" s="16">
        <v>119</v>
      </c>
      <c r="DXV141" s="16">
        <v>119</v>
      </c>
      <c r="DXW141" s="16">
        <v>119</v>
      </c>
      <c r="DXX141" s="16">
        <v>119</v>
      </c>
      <c r="DXY141" s="16">
        <v>119</v>
      </c>
      <c r="DXZ141" s="16">
        <v>119</v>
      </c>
      <c r="DYA141" s="16">
        <v>119</v>
      </c>
      <c r="DYB141" s="16">
        <v>119</v>
      </c>
      <c r="DYC141" s="16">
        <v>119</v>
      </c>
      <c r="DYD141" s="16">
        <v>119</v>
      </c>
      <c r="DYE141" s="16">
        <v>119</v>
      </c>
      <c r="DYF141" s="16">
        <v>119</v>
      </c>
      <c r="DYG141" s="16">
        <v>119</v>
      </c>
      <c r="DYH141" s="16">
        <v>119</v>
      </c>
      <c r="DYI141" s="16">
        <v>119</v>
      </c>
      <c r="DYJ141" s="16">
        <v>119</v>
      </c>
      <c r="DYK141" s="16">
        <v>119</v>
      </c>
      <c r="DYL141" s="16">
        <v>119</v>
      </c>
      <c r="DYM141" s="16">
        <v>119</v>
      </c>
      <c r="DYN141" s="16">
        <v>119</v>
      </c>
      <c r="DYO141" s="16">
        <v>119</v>
      </c>
      <c r="DYP141" s="16">
        <v>119</v>
      </c>
      <c r="DYQ141" s="16">
        <v>119</v>
      </c>
      <c r="DYR141" s="16">
        <v>119</v>
      </c>
      <c r="DYS141" s="16">
        <v>119</v>
      </c>
      <c r="DYT141" s="16">
        <v>119</v>
      </c>
      <c r="DYU141" s="16">
        <v>119</v>
      </c>
      <c r="DYV141" s="16">
        <v>119</v>
      </c>
      <c r="DYW141" s="16">
        <v>119</v>
      </c>
      <c r="DYX141" s="16">
        <v>119</v>
      </c>
      <c r="DYY141" s="16">
        <v>119</v>
      </c>
      <c r="DYZ141" s="16">
        <v>119</v>
      </c>
      <c r="DZA141" s="16">
        <v>119</v>
      </c>
      <c r="DZB141" s="16">
        <v>119</v>
      </c>
      <c r="DZC141" s="16">
        <v>119</v>
      </c>
      <c r="DZD141" s="16">
        <v>119</v>
      </c>
      <c r="DZE141" s="16">
        <v>119</v>
      </c>
      <c r="DZF141" s="16">
        <v>119</v>
      </c>
      <c r="DZG141" s="16">
        <v>119</v>
      </c>
      <c r="DZH141" s="16">
        <v>119</v>
      </c>
      <c r="DZI141" s="16">
        <v>119</v>
      </c>
      <c r="DZJ141" s="16">
        <v>119</v>
      </c>
      <c r="DZK141" s="16">
        <v>119</v>
      </c>
      <c r="DZL141" s="16">
        <v>119</v>
      </c>
      <c r="DZM141" s="16">
        <v>119</v>
      </c>
      <c r="DZN141" s="16">
        <v>119</v>
      </c>
      <c r="DZO141" s="16">
        <v>119</v>
      </c>
      <c r="DZP141" s="16">
        <v>119</v>
      </c>
      <c r="DZQ141" s="16">
        <v>119</v>
      </c>
      <c r="DZR141" s="16">
        <v>119</v>
      </c>
      <c r="DZS141" s="16">
        <v>119</v>
      </c>
      <c r="DZT141" s="16">
        <v>119</v>
      </c>
      <c r="DZU141" s="16">
        <v>119</v>
      </c>
      <c r="DZV141" s="16">
        <v>119</v>
      </c>
      <c r="DZW141" s="16">
        <v>119</v>
      </c>
      <c r="DZX141" s="16">
        <v>119</v>
      </c>
      <c r="DZY141" s="16">
        <v>119</v>
      </c>
      <c r="DZZ141" s="16">
        <v>119</v>
      </c>
      <c r="EAA141" s="16">
        <v>119</v>
      </c>
      <c r="EAB141" s="16">
        <v>119</v>
      </c>
      <c r="EAC141" s="16">
        <v>119</v>
      </c>
      <c r="EAD141" s="16">
        <v>119</v>
      </c>
      <c r="EAE141" s="16">
        <v>119</v>
      </c>
      <c r="EAF141" s="16">
        <v>119</v>
      </c>
      <c r="EAG141" s="16">
        <v>119</v>
      </c>
      <c r="EAH141" s="16">
        <v>119</v>
      </c>
      <c r="EAI141" s="16">
        <v>119</v>
      </c>
      <c r="EAJ141" s="16">
        <v>119</v>
      </c>
      <c r="EAK141" s="16">
        <v>119</v>
      </c>
      <c r="EAL141" s="16">
        <v>119</v>
      </c>
      <c r="EAM141" s="16">
        <v>119</v>
      </c>
      <c r="EAN141" s="16">
        <v>119</v>
      </c>
      <c r="EAO141" s="16">
        <v>119</v>
      </c>
      <c r="EAP141" s="16">
        <v>119</v>
      </c>
      <c r="EAQ141" s="16">
        <v>119</v>
      </c>
      <c r="EAR141" s="16">
        <v>119</v>
      </c>
      <c r="EAS141" s="16">
        <v>119</v>
      </c>
      <c r="EAT141" s="16">
        <v>119</v>
      </c>
      <c r="EAU141" s="16">
        <v>119</v>
      </c>
      <c r="EAV141" s="16">
        <v>119</v>
      </c>
      <c r="EAW141" s="16">
        <v>119</v>
      </c>
      <c r="EAX141" s="16">
        <v>119</v>
      </c>
      <c r="EAY141" s="16">
        <v>119</v>
      </c>
      <c r="EAZ141" s="16">
        <v>119</v>
      </c>
      <c r="EBA141" s="16">
        <v>119</v>
      </c>
      <c r="EBB141" s="16">
        <v>119</v>
      </c>
      <c r="EBC141" s="16">
        <v>119</v>
      </c>
      <c r="EBD141" s="16">
        <v>119</v>
      </c>
      <c r="EBE141" s="16">
        <v>119</v>
      </c>
      <c r="EBF141" s="16">
        <v>119</v>
      </c>
      <c r="EBG141" s="16">
        <v>119</v>
      </c>
      <c r="EBH141" s="16">
        <v>119</v>
      </c>
      <c r="EBI141" s="16">
        <v>119</v>
      </c>
      <c r="EBJ141" s="16">
        <v>119</v>
      </c>
      <c r="EBK141" s="16">
        <v>119</v>
      </c>
      <c r="EBL141" s="16">
        <v>119</v>
      </c>
      <c r="EBM141" s="16">
        <v>119</v>
      </c>
      <c r="EBN141" s="16">
        <v>119</v>
      </c>
      <c r="EBO141" s="16">
        <v>119</v>
      </c>
      <c r="EBP141" s="16">
        <v>119</v>
      </c>
      <c r="EBQ141" s="16">
        <v>119</v>
      </c>
      <c r="EBR141" s="16">
        <v>119</v>
      </c>
      <c r="EBS141" s="16">
        <v>119</v>
      </c>
      <c r="EBT141" s="16">
        <v>119</v>
      </c>
      <c r="EBU141" s="16">
        <v>119</v>
      </c>
      <c r="EBV141" s="16">
        <v>119</v>
      </c>
      <c r="EBW141" s="16">
        <v>119</v>
      </c>
      <c r="EBX141" s="16">
        <v>119</v>
      </c>
      <c r="EBY141" s="16">
        <v>119</v>
      </c>
      <c r="EBZ141" s="16">
        <v>119</v>
      </c>
      <c r="ECA141" s="16">
        <v>119</v>
      </c>
      <c r="ECB141" s="16">
        <v>119</v>
      </c>
      <c r="ECC141" s="16">
        <v>119</v>
      </c>
      <c r="ECD141" s="16">
        <v>119</v>
      </c>
      <c r="ECE141" s="16">
        <v>119</v>
      </c>
      <c r="ECF141" s="16">
        <v>119</v>
      </c>
      <c r="ECG141" s="16">
        <v>119</v>
      </c>
      <c r="ECH141" s="16">
        <v>119</v>
      </c>
      <c r="ECI141" s="16">
        <v>119</v>
      </c>
      <c r="ECJ141" s="16">
        <v>119</v>
      </c>
      <c r="ECK141" s="16">
        <v>119</v>
      </c>
      <c r="ECL141" s="16">
        <v>119</v>
      </c>
      <c r="ECM141" s="16">
        <v>119</v>
      </c>
      <c r="ECN141" s="16">
        <v>119</v>
      </c>
      <c r="ECO141" s="16">
        <v>119</v>
      </c>
      <c r="ECP141" s="16">
        <v>119</v>
      </c>
      <c r="ECQ141" s="16">
        <v>119</v>
      </c>
      <c r="ECR141" s="16">
        <v>119</v>
      </c>
      <c r="ECS141" s="16">
        <v>119</v>
      </c>
      <c r="ECT141" s="16">
        <v>119</v>
      </c>
      <c r="ECU141" s="16">
        <v>119</v>
      </c>
      <c r="ECV141" s="16">
        <v>119</v>
      </c>
      <c r="ECW141" s="16">
        <v>119</v>
      </c>
      <c r="ECX141" s="16">
        <v>119</v>
      </c>
      <c r="ECY141" s="16">
        <v>119</v>
      </c>
      <c r="ECZ141" s="16">
        <v>119</v>
      </c>
      <c r="EDA141" s="16">
        <v>119</v>
      </c>
      <c r="EDB141" s="16">
        <v>119</v>
      </c>
      <c r="EDC141" s="16">
        <v>119</v>
      </c>
      <c r="EDD141" s="16">
        <v>119</v>
      </c>
      <c r="EDE141" s="16">
        <v>119</v>
      </c>
      <c r="EDF141" s="16">
        <v>119</v>
      </c>
      <c r="EDG141" s="16">
        <v>119</v>
      </c>
      <c r="EDH141" s="16">
        <v>119</v>
      </c>
      <c r="EDI141" s="16">
        <v>119</v>
      </c>
      <c r="EDJ141" s="16">
        <v>119</v>
      </c>
      <c r="EDK141" s="16">
        <v>119</v>
      </c>
      <c r="EDL141" s="16">
        <v>119</v>
      </c>
      <c r="EDM141" s="16">
        <v>119</v>
      </c>
      <c r="EDN141" s="16">
        <v>119</v>
      </c>
      <c r="EDO141" s="16">
        <v>119</v>
      </c>
      <c r="EDP141" s="16">
        <v>119</v>
      </c>
      <c r="EDQ141" s="16">
        <v>119</v>
      </c>
      <c r="EDR141" s="16">
        <v>119</v>
      </c>
      <c r="EDS141" s="16">
        <v>119</v>
      </c>
      <c r="EDT141" s="16">
        <v>119</v>
      </c>
      <c r="EDU141" s="16">
        <v>119</v>
      </c>
      <c r="EDV141" s="16">
        <v>119</v>
      </c>
      <c r="EDW141" s="16">
        <v>119</v>
      </c>
      <c r="EDX141" s="16">
        <v>119</v>
      </c>
      <c r="EDY141" s="16">
        <v>119</v>
      </c>
      <c r="EDZ141" s="16">
        <v>119</v>
      </c>
      <c r="EEA141" s="16">
        <v>119</v>
      </c>
      <c r="EEB141" s="16">
        <v>119</v>
      </c>
      <c r="EEC141" s="16">
        <v>119</v>
      </c>
      <c r="EED141" s="16">
        <v>119</v>
      </c>
      <c r="EEE141" s="16">
        <v>119</v>
      </c>
      <c r="EEF141" s="16">
        <v>119</v>
      </c>
      <c r="EEG141" s="16">
        <v>119</v>
      </c>
      <c r="EEH141" s="16">
        <v>119</v>
      </c>
      <c r="EEI141" s="16">
        <v>119</v>
      </c>
      <c r="EEJ141" s="16">
        <v>119</v>
      </c>
      <c r="EEK141" s="16">
        <v>119</v>
      </c>
      <c r="EEL141" s="16">
        <v>119</v>
      </c>
      <c r="EEM141" s="16">
        <v>119</v>
      </c>
      <c r="EEN141" s="16">
        <v>119</v>
      </c>
      <c r="EEO141" s="16">
        <v>119</v>
      </c>
      <c r="EEP141" s="16">
        <v>119</v>
      </c>
      <c r="EEQ141" s="16">
        <v>119</v>
      </c>
      <c r="EER141" s="16">
        <v>119</v>
      </c>
      <c r="EES141" s="16">
        <v>119</v>
      </c>
      <c r="EET141" s="16">
        <v>119</v>
      </c>
      <c r="EEU141" s="16">
        <v>119</v>
      </c>
      <c r="EEV141" s="16">
        <v>119</v>
      </c>
      <c r="EEW141" s="16">
        <v>119</v>
      </c>
      <c r="EEX141" s="16">
        <v>119</v>
      </c>
      <c r="EEY141" s="16">
        <v>119</v>
      </c>
      <c r="EEZ141" s="16">
        <v>119</v>
      </c>
      <c r="EFA141" s="16">
        <v>119</v>
      </c>
      <c r="EFB141" s="16">
        <v>119</v>
      </c>
      <c r="EFC141" s="16">
        <v>119</v>
      </c>
      <c r="EFD141" s="16">
        <v>119</v>
      </c>
      <c r="EFE141" s="16">
        <v>119</v>
      </c>
      <c r="EFF141" s="16">
        <v>119</v>
      </c>
      <c r="EFG141" s="16">
        <v>119</v>
      </c>
      <c r="EFH141" s="16">
        <v>119</v>
      </c>
      <c r="EFI141" s="16">
        <v>119</v>
      </c>
      <c r="EFJ141" s="16">
        <v>119</v>
      </c>
      <c r="EFK141" s="16">
        <v>119</v>
      </c>
      <c r="EFL141" s="16">
        <v>119</v>
      </c>
      <c r="EFM141" s="16">
        <v>119</v>
      </c>
      <c r="EFN141" s="16">
        <v>119</v>
      </c>
      <c r="EFO141" s="16">
        <v>119</v>
      </c>
      <c r="EFP141" s="16">
        <v>119</v>
      </c>
      <c r="EFQ141" s="16">
        <v>119</v>
      </c>
      <c r="EFR141" s="16">
        <v>119</v>
      </c>
      <c r="EFS141" s="16">
        <v>119</v>
      </c>
      <c r="EFT141" s="16">
        <v>119</v>
      </c>
      <c r="EFU141" s="16">
        <v>119</v>
      </c>
      <c r="EFV141" s="16">
        <v>119</v>
      </c>
      <c r="EFW141" s="16">
        <v>119</v>
      </c>
      <c r="EFX141" s="16">
        <v>119</v>
      </c>
      <c r="EFY141" s="16">
        <v>119</v>
      </c>
      <c r="EFZ141" s="16">
        <v>119</v>
      </c>
      <c r="EGA141" s="16">
        <v>119</v>
      </c>
      <c r="EGB141" s="16">
        <v>119</v>
      </c>
      <c r="EGC141" s="16">
        <v>119</v>
      </c>
      <c r="EGD141" s="16">
        <v>119</v>
      </c>
      <c r="EGE141" s="16">
        <v>119</v>
      </c>
      <c r="EGF141" s="16">
        <v>119</v>
      </c>
      <c r="EGG141" s="16">
        <v>119</v>
      </c>
      <c r="EGH141" s="16">
        <v>119</v>
      </c>
      <c r="EGI141" s="16">
        <v>119</v>
      </c>
      <c r="EGJ141" s="16">
        <v>119</v>
      </c>
      <c r="EGK141" s="16">
        <v>119</v>
      </c>
      <c r="EGL141" s="16">
        <v>119</v>
      </c>
      <c r="EGM141" s="16">
        <v>119</v>
      </c>
      <c r="EGN141" s="16">
        <v>119</v>
      </c>
      <c r="EGO141" s="16">
        <v>119</v>
      </c>
      <c r="EGP141" s="16">
        <v>119</v>
      </c>
      <c r="EGQ141" s="16">
        <v>119</v>
      </c>
      <c r="EGR141" s="16">
        <v>119</v>
      </c>
      <c r="EGS141" s="16">
        <v>119</v>
      </c>
      <c r="EGT141" s="16">
        <v>119</v>
      </c>
      <c r="EGU141" s="16">
        <v>119</v>
      </c>
      <c r="EGV141" s="16">
        <v>119</v>
      </c>
      <c r="EGW141" s="16">
        <v>119</v>
      </c>
      <c r="EGX141" s="16">
        <v>119</v>
      </c>
      <c r="EGY141" s="16">
        <v>119</v>
      </c>
      <c r="EGZ141" s="16">
        <v>119</v>
      </c>
      <c r="EHA141" s="16">
        <v>119</v>
      </c>
      <c r="EHB141" s="16">
        <v>119</v>
      </c>
      <c r="EHC141" s="16">
        <v>119</v>
      </c>
      <c r="EHD141" s="16">
        <v>119</v>
      </c>
      <c r="EHE141" s="16">
        <v>119</v>
      </c>
      <c r="EHF141" s="16">
        <v>119</v>
      </c>
      <c r="EHG141" s="16">
        <v>119</v>
      </c>
      <c r="EHH141" s="16">
        <v>119</v>
      </c>
      <c r="EHI141" s="16">
        <v>119</v>
      </c>
      <c r="EHJ141" s="16">
        <v>119</v>
      </c>
      <c r="EHK141" s="16">
        <v>119</v>
      </c>
      <c r="EHL141" s="16">
        <v>119</v>
      </c>
      <c r="EHM141" s="16">
        <v>119</v>
      </c>
      <c r="EHN141" s="16">
        <v>119</v>
      </c>
      <c r="EHO141" s="16">
        <v>119</v>
      </c>
      <c r="EHP141" s="16">
        <v>119</v>
      </c>
      <c r="EHQ141" s="16">
        <v>119</v>
      </c>
      <c r="EHR141" s="16">
        <v>119</v>
      </c>
      <c r="EHS141" s="16">
        <v>119</v>
      </c>
      <c r="EHT141" s="16">
        <v>119</v>
      </c>
      <c r="EHU141" s="16">
        <v>119</v>
      </c>
      <c r="EHV141" s="16">
        <v>119</v>
      </c>
      <c r="EHW141" s="16">
        <v>119</v>
      </c>
      <c r="EHX141" s="16">
        <v>119</v>
      </c>
      <c r="EHY141" s="16">
        <v>119</v>
      </c>
      <c r="EHZ141" s="16">
        <v>119</v>
      </c>
      <c r="EIA141" s="16">
        <v>119</v>
      </c>
      <c r="EIB141" s="16">
        <v>119</v>
      </c>
      <c r="EIC141" s="16">
        <v>119</v>
      </c>
      <c r="EID141" s="16">
        <v>119</v>
      </c>
      <c r="EIE141" s="16">
        <v>119</v>
      </c>
      <c r="EIF141" s="16">
        <v>119</v>
      </c>
      <c r="EIG141" s="16">
        <v>119</v>
      </c>
      <c r="EIH141" s="16">
        <v>119</v>
      </c>
      <c r="EII141" s="16">
        <v>119</v>
      </c>
      <c r="EIJ141" s="16">
        <v>119</v>
      </c>
      <c r="EIK141" s="16">
        <v>119</v>
      </c>
      <c r="EIL141" s="16">
        <v>119</v>
      </c>
      <c r="EIM141" s="16">
        <v>119</v>
      </c>
      <c r="EIN141" s="16">
        <v>119</v>
      </c>
      <c r="EIO141" s="16">
        <v>119</v>
      </c>
      <c r="EIP141" s="16">
        <v>119</v>
      </c>
      <c r="EIQ141" s="16">
        <v>119</v>
      </c>
      <c r="EIR141" s="16">
        <v>119</v>
      </c>
      <c r="EIS141" s="16">
        <v>119</v>
      </c>
      <c r="EIT141" s="16">
        <v>119</v>
      </c>
      <c r="EIU141" s="16">
        <v>119</v>
      </c>
      <c r="EIV141" s="16">
        <v>119</v>
      </c>
      <c r="EIW141" s="16">
        <v>119</v>
      </c>
      <c r="EIX141" s="16">
        <v>119</v>
      </c>
      <c r="EIY141" s="16">
        <v>119</v>
      </c>
      <c r="EIZ141" s="16">
        <v>119</v>
      </c>
      <c r="EJA141" s="16">
        <v>119</v>
      </c>
      <c r="EJB141" s="16">
        <v>119</v>
      </c>
      <c r="EJC141" s="16">
        <v>119</v>
      </c>
      <c r="EJD141" s="16">
        <v>119</v>
      </c>
      <c r="EJE141" s="16">
        <v>119</v>
      </c>
      <c r="EJF141" s="16">
        <v>119</v>
      </c>
      <c r="EJG141" s="16">
        <v>119</v>
      </c>
      <c r="EJH141" s="16">
        <v>119</v>
      </c>
      <c r="EJI141" s="16">
        <v>119</v>
      </c>
      <c r="EJJ141" s="16">
        <v>119</v>
      </c>
      <c r="EJK141" s="16">
        <v>119</v>
      </c>
      <c r="EJL141" s="16">
        <v>119</v>
      </c>
      <c r="EJM141" s="16">
        <v>119</v>
      </c>
      <c r="EJN141" s="16">
        <v>119</v>
      </c>
      <c r="EJO141" s="16">
        <v>119</v>
      </c>
      <c r="EJP141" s="16">
        <v>119</v>
      </c>
      <c r="EJQ141" s="16">
        <v>119</v>
      </c>
      <c r="EJR141" s="16">
        <v>119</v>
      </c>
      <c r="EJS141" s="16">
        <v>119</v>
      </c>
      <c r="EJT141" s="16">
        <v>119</v>
      </c>
      <c r="EJU141" s="16">
        <v>119</v>
      </c>
      <c r="EJV141" s="16">
        <v>119</v>
      </c>
      <c r="EJW141" s="16">
        <v>119</v>
      </c>
      <c r="EJX141" s="16">
        <v>119</v>
      </c>
      <c r="EJY141" s="16">
        <v>119</v>
      </c>
      <c r="EJZ141" s="16">
        <v>119</v>
      </c>
      <c r="EKA141" s="16">
        <v>119</v>
      </c>
      <c r="EKB141" s="16">
        <v>119</v>
      </c>
      <c r="EKC141" s="16">
        <v>119</v>
      </c>
      <c r="EKD141" s="16">
        <v>119</v>
      </c>
      <c r="EKE141" s="16">
        <v>119</v>
      </c>
      <c r="EKF141" s="16">
        <v>119</v>
      </c>
      <c r="EKG141" s="16">
        <v>119</v>
      </c>
      <c r="EKH141" s="16">
        <v>119</v>
      </c>
      <c r="EKI141" s="16">
        <v>119</v>
      </c>
      <c r="EKJ141" s="16">
        <v>119</v>
      </c>
      <c r="EKK141" s="16">
        <v>119</v>
      </c>
      <c r="EKL141" s="16">
        <v>119</v>
      </c>
      <c r="EKM141" s="16">
        <v>119</v>
      </c>
      <c r="EKN141" s="16">
        <v>119</v>
      </c>
      <c r="EKO141" s="16">
        <v>119</v>
      </c>
      <c r="EKP141" s="16">
        <v>119</v>
      </c>
      <c r="EKQ141" s="16">
        <v>119</v>
      </c>
      <c r="EKR141" s="16">
        <v>119</v>
      </c>
      <c r="EKS141" s="16">
        <v>119</v>
      </c>
      <c r="EKT141" s="16">
        <v>119</v>
      </c>
      <c r="EKU141" s="16">
        <v>119</v>
      </c>
      <c r="EKV141" s="16">
        <v>119</v>
      </c>
      <c r="EKW141" s="16">
        <v>119</v>
      </c>
      <c r="EKX141" s="16">
        <v>119</v>
      </c>
      <c r="EKY141" s="16">
        <v>119</v>
      </c>
      <c r="EKZ141" s="16">
        <v>119</v>
      </c>
      <c r="ELA141" s="16">
        <v>119</v>
      </c>
      <c r="ELB141" s="16">
        <v>119</v>
      </c>
      <c r="ELC141" s="16">
        <v>119</v>
      </c>
      <c r="ELD141" s="16">
        <v>119</v>
      </c>
      <c r="ELE141" s="16">
        <v>119</v>
      </c>
      <c r="ELF141" s="16">
        <v>119</v>
      </c>
      <c r="ELG141" s="16">
        <v>119</v>
      </c>
      <c r="ELH141" s="16">
        <v>119</v>
      </c>
      <c r="ELI141" s="16">
        <v>119</v>
      </c>
      <c r="ELJ141" s="16">
        <v>119</v>
      </c>
      <c r="ELK141" s="16">
        <v>119</v>
      </c>
      <c r="ELL141" s="16">
        <v>119</v>
      </c>
      <c r="ELM141" s="16">
        <v>119</v>
      </c>
      <c r="ELN141" s="16">
        <v>119</v>
      </c>
      <c r="ELO141" s="16">
        <v>119</v>
      </c>
      <c r="ELP141" s="16">
        <v>119</v>
      </c>
      <c r="ELQ141" s="16">
        <v>119</v>
      </c>
      <c r="ELR141" s="16">
        <v>119</v>
      </c>
      <c r="ELS141" s="16">
        <v>119</v>
      </c>
      <c r="ELT141" s="16">
        <v>119</v>
      </c>
      <c r="ELU141" s="16">
        <v>119</v>
      </c>
      <c r="ELV141" s="16">
        <v>119</v>
      </c>
      <c r="ELW141" s="16">
        <v>119</v>
      </c>
      <c r="ELX141" s="16">
        <v>119</v>
      </c>
      <c r="ELY141" s="16">
        <v>119</v>
      </c>
      <c r="ELZ141" s="16">
        <v>119</v>
      </c>
      <c r="EMA141" s="16">
        <v>119</v>
      </c>
      <c r="EMB141" s="16">
        <v>119</v>
      </c>
      <c r="EMC141" s="16">
        <v>119</v>
      </c>
      <c r="EMD141" s="16">
        <v>119</v>
      </c>
      <c r="EME141" s="16">
        <v>119</v>
      </c>
      <c r="EMF141" s="16">
        <v>119</v>
      </c>
      <c r="EMG141" s="16">
        <v>119</v>
      </c>
      <c r="EMH141" s="16">
        <v>119</v>
      </c>
      <c r="EMI141" s="16">
        <v>119</v>
      </c>
      <c r="EMJ141" s="16">
        <v>119</v>
      </c>
      <c r="EMK141" s="16">
        <v>119</v>
      </c>
      <c r="EML141" s="16">
        <v>119</v>
      </c>
      <c r="EMM141" s="16">
        <v>119</v>
      </c>
      <c r="EMN141" s="16">
        <v>119</v>
      </c>
      <c r="EMO141" s="16">
        <v>119</v>
      </c>
      <c r="EMP141" s="16">
        <v>119</v>
      </c>
      <c r="EMQ141" s="16">
        <v>119</v>
      </c>
      <c r="EMR141" s="16">
        <v>119</v>
      </c>
      <c r="EMS141" s="16">
        <v>119</v>
      </c>
      <c r="EMT141" s="16">
        <v>119</v>
      </c>
      <c r="EMU141" s="16">
        <v>119</v>
      </c>
      <c r="EMV141" s="16">
        <v>119</v>
      </c>
      <c r="EMW141" s="16">
        <v>119</v>
      </c>
      <c r="EMX141" s="16">
        <v>119</v>
      </c>
      <c r="EMY141" s="16">
        <v>119</v>
      </c>
      <c r="EMZ141" s="16">
        <v>119</v>
      </c>
      <c r="ENA141" s="16">
        <v>119</v>
      </c>
      <c r="ENB141" s="16">
        <v>119</v>
      </c>
      <c r="ENC141" s="16">
        <v>119</v>
      </c>
      <c r="END141" s="16">
        <v>119</v>
      </c>
      <c r="ENE141" s="16">
        <v>119</v>
      </c>
      <c r="ENF141" s="16">
        <v>119</v>
      </c>
      <c r="ENG141" s="16">
        <v>119</v>
      </c>
      <c r="ENH141" s="16">
        <v>119</v>
      </c>
      <c r="ENI141" s="16">
        <v>119</v>
      </c>
      <c r="ENJ141" s="16">
        <v>119</v>
      </c>
      <c r="ENK141" s="16">
        <v>119</v>
      </c>
      <c r="ENL141" s="16">
        <v>119</v>
      </c>
      <c r="ENM141" s="16">
        <v>119</v>
      </c>
      <c r="ENN141" s="16">
        <v>119</v>
      </c>
      <c r="ENO141" s="16">
        <v>119</v>
      </c>
      <c r="ENP141" s="16">
        <v>119</v>
      </c>
      <c r="ENQ141" s="16">
        <v>119</v>
      </c>
      <c r="ENR141" s="16">
        <v>119</v>
      </c>
      <c r="ENS141" s="16">
        <v>119</v>
      </c>
      <c r="ENT141" s="16">
        <v>119</v>
      </c>
      <c r="ENU141" s="16">
        <v>119</v>
      </c>
      <c r="ENV141" s="16">
        <v>119</v>
      </c>
      <c r="ENW141" s="16">
        <v>119</v>
      </c>
      <c r="ENX141" s="16">
        <v>119</v>
      </c>
      <c r="ENY141" s="16">
        <v>119</v>
      </c>
      <c r="ENZ141" s="16">
        <v>119</v>
      </c>
      <c r="EOA141" s="16">
        <v>119</v>
      </c>
      <c r="EOB141" s="16">
        <v>119</v>
      </c>
      <c r="EOC141" s="16">
        <v>119</v>
      </c>
      <c r="EOD141" s="16">
        <v>119</v>
      </c>
      <c r="EOE141" s="16">
        <v>119</v>
      </c>
      <c r="EOF141" s="16">
        <v>119</v>
      </c>
      <c r="EOG141" s="16">
        <v>119</v>
      </c>
      <c r="EOH141" s="16">
        <v>119</v>
      </c>
      <c r="EOI141" s="16">
        <v>119</v>
      </c>
      <c r="EOJ141" s="16">
        <v>119</v>
      </c>
      <c r="EOK141" s="16">
        <v>119</v>
      </c>
      <c r="EOL141" s="16">
        <v>119</v>
      </c>
      <c r="EOM141" s="16">
        <v>119</v>
      </c>
      <c r="EON141" s="16">
        <v>119</v>
      </c>
      <c r="EOO141" s="16">
        <v>119</v>
      </c>
      <c r="EOP141" s="16">
        <v>119</v>
      </c>
      <c r="EOQ141" s="16">
        <v>119</v>
      </c>
      <c r="EOR141" s="16">
        <v>119</v>
      </c>
      <c r="EOS141" s="16">
        <v>119</v>
      </c>
      <c r="EOT141" s="16">
        <v>119</v>
      </c>
      <c r="EOU141" s="16">
        <v>119</v>
      </c>
      <c r="EOV141" s="16">
        <v>119</v>
      </c>
      <c r="EOW141" s="16">
        <v>119</v>
      </c>
      <c r="EOX141" s="16">
        <v>119</v>
      </c>
      <c r="EOY141" s="16">
        <v>119</v>
      </c>
      <c r="EOZ141" s="16">
        <v>119</v>
      </c>
      <c r="EPA141" s="16">
        <v>119</v>
      </c>
      <c r="EPB141" s="16">
        <v>119</v>
      </c>
      <c r="EPC141" s="16">
        <v>119</v>
      </c>
      <c r="EPD141" s="16">
        <v>119</v>
      </c>
      <c r="EPE141" s="16">
        <v>119</v>
      </c>
      <c r="EPF141" s="16">
        <v>119</v>
      </c>
      <c r="EPG141" s="16">
        <v>119</v>
      </c>
      <c r="EPH141" s="16">
        <v>119</v>
      </c>
      <c r="EPI141" s="16">
        <v>119</v>
      </c>
      <c r="EPJ141" s="16">
        <v>119</v>
      </c>
      <c r="EPK141" s="16">
        <v>119</v>
      </c>
      <c r="EPL141" s="16">
        <v>119</v>
      </c>
      <c r="EPM141" s="16">
        <v>119</v>
      </c>
      <c r="EPN141" s="16">
        <v>119</v>
      </c>
      <c r="EPO141" s="16">
        <v>119</v>
      </c>
      <c r="EPP141" s="16">
        <v>119</v>
      </c>
      <c r="EPQ141" s="16">
        <v>119</v>
      </c>
      <c r="EPR141" s="16">
        <v>119</v>
      </c>
      <c r="EPS141" s="16">
        <v>119</v>
      </c>
      <c r="EPT141" s="16">
        <v>119</v>
      </c>
      <c r="EPU141" s="16">
        <v>119</v>
      </c>
      <c r="EPV141" s="16">
        <v>119</v>
      </c>
      <c r="EPW141" s="16">
        <v>119</v>
      </c>
      <c r="EPX141" s="16">
        <v>119</v>
      </c>
      <c r="EPY141" s="16">
        <v>119</v>
      </c>
      <c r="EPZ141" s="16">
        <v>119</v>
      </c>
      <c r="EQA141" s="16">
        <v>119</v>
      </c>
      <c r="EQB141" s="16">
        <v>119</v>
      </c>
      <c r="EQC141" s="16">
        <v>119</v>
      </c>
      <c r="EQD141" s="16">
        <v>119</v>
      </c>
      <c r="EQE141" s="16">
        <v>119</v>
      </c>
      <c r="EQF141" s="16">
        <v>119</v>
      </c>
      <c r="EQG141" s="16">
        <v>119</v>
      </c>
      <c r="EQH141" s="16">
        <v>119</v>
      </c>
      <c r="EQI141" s="16">
        <v>119</v>
      </c>
      <c r="EQJ141" s="16">
        <v>119</v>
      </c>
      <c r="EQK141" s="16">
        <v>119</v>
      </c>
      <c r="EQL141" s="16">
        <v>119</v>
      </c>
      <c r="EQM141" s="16">
        <v>119</v>
      </c>
      <c r="EQN141" s="16">
        <v>119</v>
      </c>
      <c r="EQO141" s="16">
        <v>119</v>
      </c>
      <c r="EQP141" s="16">
        <v>119</v>
      </c>
      <c r="EQQ141" s="16">
        <v>119</v>
      </c>
      <c r="EQR141" s="16">
        <v>119</v>
      </c>
      <c r="EQS141" s="16">
        <v>119</v>
      </c>
      <c r="EQT141" s="16">
        <v>119</v>
      </c>
      <c r="EQU141" s="16">
        <v>119</v>
      </c>
      <c r="EQV141" s="16">
        <v>119</v>
      </c>
      <c r="EQW141" s="16">
        <v>119</v>
      </c>
      <c r="EQX141" s="16">
        <v>119</v>
      </c>
      <c r="EQY141" s="16">
        <v>119</v>
      </c>
      <c r="EQZ141" s="16">
        <v>119</v>
      </c>
      <c r="ERA141" s="16">
        <v>119</v>
      </c>
      <c r="ERB141" s="16">
        <v>119</v>
      </c>
      <c r="ERC141" s="16">
        <v>119</v>
      </c>
      <c r="ERD141" s="16">
        <v>119</v>
      </c>
      <c r="ERE141" s="16">
        <v>119</v>
      </c>
      <c r="ERF141" s="16">
        <v>119</v>
      </c>
      <c r="ERG141" s="16">
        <v>119</v>
      </c>
      <c r="ERH141" s="16">
        <v>119</v>
      </c>
      <c r="ERI141" s="16">
        <v>119</v>
      </c>
      <c r="ERJ141" s="16">
        <v>119</v>
      </c>
      <c r="ERK141" s="16">
        <v>119</v>
      </c>
      <c r="ERL141" s="16">
        <v>119</v>
      </c>
      <c r="ERM141" s="16">
        <v>119</v>
      </c>
      <c r="ERN141" s="16">
        <v>119</v>
      </c>
      <c r="ERO141" s="16">
        <v>119</v>
      </c>
      <c r="ERP141" s="16">
        <v>119</v>
      </c>
      <c r="ERQ141" s="16">
        <v>119</v>
      </c>
      <c r="ERR141" s="16">
        <v>119</v>
      </c>
      <c r="ERS141" s="16">
        <v>119</v>
      </c>
      <c r="ERT141" s="16">
        <v>119</v>
      </c>
      <c r="ERU141" s="16">
        <v>119</v>
      </c>
      <c r="ERV141" s="16">
        <v>119</v>
      </c>
      <c r="ERW141" s="16">
        <v>119</v>
      </c>
      <c r="ERX141" s="16">
        <v>119</v>
      </c>
      <c r="ERY141" s="16">
        <v>119</v>
      </c>
      <c r="ERZ141" s="16">
        <v>119</v>
      </c>
      <c r="ESA141" s="16">
        <v>119</v>
      </c>
      <c r="ESB141" s="16">
        <v>119</v>
      </c>
      <c r="ESC141" s="16">
        <v>119</v>
      </c>
      <c r="ESD141" s="16">
        <v>119</v>
      </c>
      <c r="ESE141" s="16">
        <v>119</v>
      </c>
      <c r="ESF141" s="16">
        <v>119</v>
      </c>
      <c r="ESG141" s="16">
        <v>119</v>
      </c>
      <c r="ESH141" s="16">
        <v>119</v>
      </c>
      <c r="ESI141" s="16">
        <v>119</v>
      </c>
      <c r="ESJ141" s="16">
        <v>119</v>
      </c>
      <c r="ESK141" s="16">
        <v>119</v>
      </c>
      <c r="ESL141" s="16">
        <v>119</v>
      </c>
      <c r="ESM141" s="16">
        <v>119</v>
      </c>
      <c r="ESN141" s="16">
        <v>119</v>
      </c>
      <c r="ESO141" s="16">
        <v>119</v>
      </c>
      <c r="ESP141" s="16">
        <v>119</v>
      </c>
      <c r="ESQ141" s="16">
        <v>119</v>
      </c>
      <c r="ESR141" s="16">
        <v>119</v>
      </c>
      <c r="ESS141" s="16">
        <v>119</v>
      </c>
      <c r="EST141" s="16">
        <v>119</v>
      </c>
      <c r="ESU141" s="16">
        <v>119</v>
      </c>
      <c r="ESV141" s="16">
        <v>119</v>
      </c>
      <c r="ESW141" s="16">
        <v>119</v>
      </c>
      <c r="ESX141" s="16">
        <v>119</v>
      </c>
      <c r="ESY141" s="16">
        <v>119</v>
      </c>
      <c r="ESZ141" s="16">
        <v>119</v>
      </c>
      <c r="ETA141" s="16">
        <v>119</v>
      </c>
      <c r="ETB141" s="16">
        <v>119</v>
      </c>
      <c r="ETC141" s="16">
        <v>119</v>
      </c>
      <c r="ETD141" s="16">
        <v>119</v>
      </c>
      <c r="ETE141" s="16">
        <v>119</v>
      </c>
      <c r="ETF141" s="16">
        <v>119</v>
      </c>
      <c r="ETG141" s="16">
        <v>119</v>
      </c>
      <c r="ETH141" s="16">
        <v>119</v>
      </c>
      <c r="ETI141" s="16">
        <v>119</v>
      </c>
      <c r="ETJ141" s="16">
        <v>119</v>
      </c>
      <c r="ETK141" s="16">
        <v>119</v>
      </c>
      <c r="ETL141" s="16">
        <v>119</v>
      </c>
      <c r="ETM141" s="16">
        <v>119</v>
      </c>
      <c r="ETN141" s="16">
        <v>119</v>
      </c>
      <c r="ETO141" s="16">
        <v>119</v>
      </c>
      <c r="ETP141" s="16">
        <v>119</v>
      </c>
      <c r="ETQ141" s="16">
        <v>119</v>
      </c>
      <c r="ETR141" s="16">
        <v>119</v>
      </c>
      <c r="ETS141" s="16">
        <v>119</v>
      </c>
      <c r="ETT141" s="16">
        <v>119</v>
      </c>
      <c r="ETU141" s="16">
        <v>119</v>
      </c>
      <c r="ETV141" s="16">
        <v>119</v>
      </c>
      <c r="ETW141" s="16">
        <v>119</v>
      </c>
      <c r="ETX141" s="16">
        <v>119</v>
      </c>
      <c r="ETY141" s="16">
        <v>119</v>
      </c>
      <c r="ETZ141" s="16">
        <v>119</v>
      </c>
      <c r="EUA141" s="16">
        <v>119</v>
      </c>
      <c r="EUB141" s="16">
        <v>119</v>
      </c>
      <c r="EUC141" s="16">
        <v>119</v>
      </c>
      <c r="EUD141" s="16">
        <v>119</v>
      </c>
      <c r="EUE141" s="16">
        <v>119</v>
      </c>
      <c r="EUF141" s="16">
        <v>119</v>
      </c>
      <c r="EUG141" s="16">
        <v>119</v>
      </c>
      <c r="EUH141" s="16">
        <v>119</v>
      </c>
      <c r="EUI141" s="16">
        <v>119</v>
      </c>
      <c r="EUJ141" s="16">
        <v>119</v>
      </c>
      <c r="EUK141" s="16">
        <v>119</v>
      </c>
      <c r="EUL141" s="16">
        <v>119</v>
      </c>
      <c r="EUM141" s="16">
        <v>119</v>
      </c>
      <c r="EUN141" s="16">
        <v>119</v>
      </c>
      <c r="EUO141" s="16">
        <v>119</v>
      </c>
      <c r="EUP141" s="16">
        <v>119</v>
      </c>
      <c r="EUQ141" s="16">
        <v>119</v>
      </c>
      <c r="EUR141" s="16">
        <v>119</v>
      </c>
      <c r="EUS141" s="16">
        <v>119</v>
      </c>
      <c r="EUT141" s="16">
        <v>119</v>
      </c>
      <c r="EUU141" s="16">
        <v>119</v>
      </c>
      <c r="EUV141" s="16">
        <v>119</v>
      </c>
      <c r="EUW141" s="16">
        <v>119</v>
      </c>
      <c r="EUX141" s="16">
        <v>119</v>
      </c>
      <c r="EUY141" s="16">
        <v>119</v>
      </c>
      <c r="EUZ141" s="16">
        <v>119</v>
      </c>
      <c r="EVA141" s="16">
        <v>119</v>
      </c>
      <c r="EVB141" s="16">
        <v>119</v>
      </c>
      <c r="EVC141" s="16">
        <v>119</v>
      </c>
      <c r="EVD141" s="16">
        <v>119</v>
      </c>
      <c r="EVE141" s="16">
        <v>119</v>
      </c>
      <c r="EVF141" s="16">
        <v>119</v>
      </c>
      <c r="EVG141" s="16">
        <v>119</v>
      </c>
      <c r="EVH141" s="16">
        <v>119</v>
      </c>
      <c r="EVI141" s="16">
        <v>119</v>
      </c>
      <c r="EVJ141" s="16">
        <v>119</v>
      </c>
      <c r="EVK141" s="16">
        <v>119</v>
      </c>
      <c r="EVL141" s="16">
        <v>119</v>
      </c>
      <c r="EVM141" s="16">
        <v>119</v>
      </c>
      <c r="EVN141" s="16">
        <v>119</v>
      </c>
      <c r="EVO141" s="16">
        <v>119</v>
      </c>
      <c r="EVP141" s="16">
        <v>119</v>
      </c>
      <c r="EVQ141" s="16">
        <v>119</v>
      </c>
      <c r="EVR141" s="16">
        <v>119</v>
      </c>
      <c r="EVS141" s="16">
        <v>119</v>
      </c>
      <c r="EVT141" s="16">
        <v>119</v>
      </c>
      <c r="EVU141" s="16">
        <v>119</v>
      </c>
      <c r="EVV141" s="16">
        <v>119</v>
      </c>
      <c r="EVW141" s="16">
        <v>119</v>
      </c>
      <c r="EVX141" s="16">
        <v>119</v>
      </c>
      <c r="EVY141" s="16">
        <v>119</v>
      </c>
      <c r="EVZ141" s="16">
        <v>119</v>
      </c>
      <c r="EWA141" s="16">
        <v>119</v>
      </c>
      <c r="EWB141" s="16">
        <v>119</v>
      </c>
      <c r="EWC141" s="16">
        <v>119</v>
      </c>
      <c r="EWD141" s="16">
        <v>119</v>
      </c>
      <c r="EWE141" s="16">
        <v>119</v>
      </c>
      <c r="EWF141" s="16">
        <v>119</v>
      </c>
      <c r="EWG141" s="16">
        <v>119</v>
      </c>
      <c r="EWH141" s="16">
        <v>119</v>
      </c>
      <c r="EWI141" s="16">
        <v>119</v>
      </c>
      <c r="EWJ141" s="16">
        <v>119</v>
      </c>
      <c r="EWK141" s="16">
        <v>119</v>
      </c>
      <c r="EWL141" s="16">
        <v>119</v>
      </c>
      <c r="EWM141" s="16">
        <v>119</v>
      </c>
      <c r="EWN141" s="16">
        <v>119</v>
      </c>
      <c r="EWO141" s="16">
        <v>119</v>
      </c>
      <c r="EWP141" s="16">
        <v>119</v>
      </c>
      <c r="EWQ141" s="16">
        <v>119</v>
      </c>
      <c r="EWR141" s="16">
        <v>119</v>
      </c>
      <c r="EWS141" s="16">
        <v>119</v>
      </c>
      <c r="EWT141" s="16">
        <v>119</v>
      </c>
      <c r="EWU141" s="16">
        <v>119</v>
      </c>
      <c r="EWV141" s="16">
        <v>119</v>
      </c>
      <c r="EWW141" s="16">
        <v>119</v>
      </c>
      <c r="EWX141" s="16">
        <v>119</v>
      </c>
      <c r="EWY141" s="16">
        <v>119</v>
      </c>
      <c r="EWZ141" s="16">
        <v>119</v>
      </c>
      <c r="EXA141" s="16">
        <v>119</v>
      </c>
      <c r="EXB141" s="16">
        <v>119</v>
      </c>
      <c r="EXC141" s="16">
        <v>119</v>
      </c>
      <c r="EXD141" s="16">
        <v>119</v>
      </c>
      <c r="EXE141" s="16">
        <v>119</v>
      </c>
      <c r="EXF141" s="16">
        <v>119</v>
      </c>
      <c r="EXG141" s="16">
        <v>119</v>
      </c>
      <c r="EXH141" s="16">
        <v>119</v>
      </c>
      <c r="EXI141" s="16">
        <v>119</v>
      </c>
      <c r="EXJ141" s="16">
        <v>119</v>
      </c>
      <c r="EXK141" s="16">
        <v>119</v>
      </c>
      <c r="EXL141" s="16">
        <v>119</v>
      </c>
      <c r="EXM141" s="16">
        <v>119</v>
      </c>
      <c r="EXN141" s="16">
        <v>119</v>
      </c>
      <c r="EXO141" s="16">
        <v>119</v>
      </c>
      <c r="EXP141" s="16">
        <v>119</v>
      </c>
      <c r="EXQ141" s="16">
        <v>119</v>
      </c>
      <c r="EXR141" s="16">
        <v>119</v>
      </c>
      <c r="EXS141" s="16">
        <v>119</v>
      </c>
      <c r="EXT141" s="16">
        <v>119</v>
      </c>
      <c r="EXU141" s="16">
        <v>119</v>
      </c>
      <c r="EXV141" s="16">
        <v>119</v>
      </c>
      <c r="EXW141" s="16">
        <v>119</v>
      </c>
      <c r="EXX141" s="16">
        <v>119</v>
      </c>
      <c r="EXY141" s="16">
        <v>119</v>
      </c>
      <c r="EXZ141" s="16">
        <v>119</v>
      </c>
      <c r="EYA141" s="16">
        <v>119</v>
      </c>
      <c r="EYB141" s="16">
        <v>119</v>
      </c>
      <c r="EYC141" s="16">
        <v>119</v>
      </c>
      <c r="EYD141" s="16">
        <v>119</v>
      </c>
      <c r="EYE141" s="16">
        <v>119</v>
      </c>
      <c r="EYF141" s="16">
        <v>119</v>
      </c>
      <c r="EYG141" s="16">
        <v>119</v>
      </c>
      <c r="EYH141" s="16">
        <v>119</v>
      </c>
      <c r="EYI141" s="16">
        <v>119</v>
      </c>
      <c r="EYJ141" s="16">
        <v>119</v>
      </c>
      <c r="EYK141" s="16">
        <v>119</v>
      </c>
      <c r="EYL141" s="16">
        <v>119</v>
      </c>
      <c r="EYM141" s="16">
        <v>119</v>
      </c>
      <c r="EYN141" s="16">
        <v>119</v>
      </c>
      <c r="EYO141" s="16">
        <v>119</v>
      </c>
      <c r="EYP141" s="16">
        <v>119</v>
      </c>
      <c r="EYQ141" s="16">
        <v>119</v>
      </c>
      <c r="EYR141" s="16">
        <v>119</v>
      </c>
      <c r="EYS141" s="16">
        <v>119</v>
      </c>
      <c r="EYT141" s="16">
        <v>119</v>
      </c>
      <c r="EYU141" s="16">
        <v>119</v>
      </c>
      <c r="EYV141" s="16">
        <v>119</v>
      </c>
      <c r="EYW141" s="16">
        <v>119</v>
      </c>
      <c r="EYX141" s="16">
        <v>119</v>
      </c>
      <c r="EYY141" s="16">
        <v>119</v>
      </c>
      <c r="EYZ141" s="16">
        <v>119</v>
      </c>
      <c r="EZA141" s="16">
        <v>119</v>
      </c>
      <c r="EZB141" s="16">
        <v>119</v>
      </c>
      <c r="EZC141" s="16">
        <v>119</v>
      </c>
      <c r="EZD141" s="16">
        <v>119</v>
      </c>
      <c r="EZE141" s="16">
        <v>119</v>
      </c>
      <c r="EZF141" s="16">
        <v>119</v>
      </c>
      <c r="EZG141" s="16">
        <v>119</v>
      </c>
      <c r="EZH141" s="16">
        <v>119</v>
      </c>
      <c r="EZI141" s="16">
        <v>119</v>
      </c>
      <c r="EZJ141" s="16">
        <v>119</v>
      </c>
      <c r="EZK141" s="16">
        <v>119</v>
      </c>
      <c r="EZL141" s="16">
        <v>119</v>
      </c>
      <c r="EZM141" s="16">
        <v>119</v>
      </c>
      <c r="EZN141" s="16">
        <v>119</v>
      </c>
      <c r="EZO141" s="16">
        <v>119</v>
      </c>
      <c r="EZP141" s="16">
        <v>119</v>
      </c>
      <c r="EZQ141" s="16">
        <v>119</v>
      </c>
      <c r="EZR141" s="16">
        <v>119</v>
      </c>
      <c r="EZS141" s="16">
        <v>119</v>
      </c>
      <c r="EZT141" s="16">
        <v>119</v>
      </c>
      <c r="EZU141" s="16">
        <v>119</v>
      </c>
      <c r="EZV141" s="16">
        <v>119</v>
      </c>
      <c r="EZW141" s="16">
        <v>119</v>
      </c>
      <c r="EZX141" s="16">
        <v>119</v>
      </c>
      <c r="EZY141" s="16">
        <v>119</v>
      </c>
      <c r="EZZ141" s="16">
        <v>119</v>
      </c>
      <c r="FAA141" s="16">
        <v>119</v>
      </c>
      <c r="FAB141" s="16">
        <v>119</v>
      </c>
      <c r="FAC141" s="16">
        <v>119</v>
      </c>
      <c r="FAD141" s="16">
        <v>119</v>
      </c>
      <c r="FAE141" s="16">
        <v>119</v>
      </c>
      <c r="FAF141" s="16">
        <v>119</v>
      </c>
      <c r="FAG141" s="16">
        <v>119</v>
      </c>
      <c r="FAH141" s="16">
        <v>119</v>
      </c>
      <c r="FAI141" s="16">
        <v>119</v>
      </c>
      <c r="FAJ141" s="16">
        <v>119</v>
      </c>
      <c r="FAK141" s="16">
        <v>119</v>
      </c>
      <c r="FAL141" s="16">
        <v>119</v>
      </c>
      <c r="FAM141" s="16">
        <v>119</v>
      </c>
      <c r="FAN141" s="16">
        <v>119</v>
      </c>
      <c r="FAO141" s="16">
        <v>119</v>
      </c>
      <c r="FAP141" s="16">
        <v>119</v>
      </c>
      <c r="FAQ141" s="16">
        <v>119</v>
      </c>
      <c r="FAR141" s="16">
        <v>119</v>
      </c>
      <c r="FAS141" s="16">
        <v>119</v>
      </c>
      <c r="FAT141" s="16">
        <v>119</v>
      </c>
      <c r="FAU141" s="16">
        <v>119</v>
      </c>
      <c r="FAV141" s="16">
        <v>119</v>
      </c>
      <c r="FAW141" s="16">
        <v>119</v>
      </c>
      <c r="FAX141" s="16">
        <v>119</v>
      </c>
      <c r="FAY141" s="16">
        <v>119</v>
      </c>
      <c r="FAZ141" s="16">
        <v>119</v>
      </c>
      <c r="FBA141" s="16">
        <v>119</v>
      </c>
      <c r="FBB141" s="16">
        <v>119</v>
      </c>
      <c r="FBC141" s="16">
        <v>119</v>
      </c>
      <c r="FBD141" s="16">
        <v>119</v>
      </c>
      <c r="FBE141" s="16">
        <v>119</v>
      </c>
      <c r="FBF141" s="16">
        <v>119</v>
      </c>
      <c r="FBG141" s="16">
        <v>119</v>
      </c>
      <c r="FBH141" s="16">
        <v>119</v>
      </c>
      <c r="FBI141" s="16">
        <v>119</v>
      </c>
      <c r="FBJ141" s="16">
        <v>119</v>
      </c>
      <c r="FBK141" s="16">
        <v>119</v>
      </c>
      <c r="FBL141" s="16">
        <v>119</v>
      </c>
      <c r="FBM141" s="16">
        <v>119</v>
      </c>
      <c r="FBN141" s="16">
        <v>119</v>
      </c>
      <c r="FBO141" s="16">
        <v>119</v>
      </c>
      <c r="FBP141" s="16">
        <v>119</v>
      </c>
      <c r="FBQ141" s="16">
        <v>119</v>
      </c>
      <c r="FBR141" s="16">
        <v>119</v>
      </c>
      <c r="FBS141" s="16">
        <v>119</v>
      </c>
      <c r="FBT141" s="16">
        <v>119</v>
      </c>
      <c r="FBU141" s="16">
        <v>119</v>
      </c>
      <c r="FBV141" s="16">
        <v>119</v>
      </c>
      <c r="FBW141" s="16">
        <v>119</v>
      </c>
      <c r="FBX141" s="16">
        <v>119</v>
      </c>
      <c r="FBY141" s="16">
        <v>119</v>
      </c>
      <c r="FBZ141" s="16">
        <v>119</v>
      </c>
      <c r="FCA141" s="16">
        <v>119</v>
      </c>
      <c r="FCB141" s="16">
        <v>119</v>
      </c>
      <c r="FCC141" s="16">
        <v>119</v>
      </c>
      <c r="FCD141" s="16">
        <v>119</v>
      </c>
      <c r="FCE141" s="16">
        <v>119</v>
      </c>
      <c r="FCF141" s="16">
        <v>119</v>
      </c>
      <c r="FCG141" s="16">
        <v>119</v>
      </c>
      <c r="FCH141" s="16">
        <v>119</v>
      </c>
      <c r="FCI141" s="16">
        <v>119</v>
      </c>
      <c r="FCJ141" s="16">
        <v>119</v>
      </c>
      <c r="FCK141" s="16">
        <v>119</v>
      </c>
      <c r="FCL141" s="16">
        <v>119</v>
      </c>
      <c r="FCM141" s="16">
        <v>119</v>
      </c>
      <c r="FCN141" s="16">
        <v>119</v>
      </c>
      <c r="FCO141" s="16">
        <v>119</v>
      </c>
      <c r="FCP141" s="16">
        <v>119</v>
      </c>
      <c r="FCQ141" s="16">
        <v>119</v>
      </c>
      <c r="FCR141" s="16">
        <v>119</v>
      </c>
      <c r="FCS141" s="16">
        <v>119</v>
      </c>
      <c r="FCT141" s="16">
        <v>119</v>
      </c>
      <c r="FCU141" s="16">
        <v>119</v>
      </c>
      <c r="FCV141" s="16">
        <v>119</v>
      </c>
      <c r="FCW141" s="16">
        <v>119</v>
      </c>
      <c r="FCX141" s="16">
        <v>119</v>
      </c>
      <c r="FCY141" s="16">
        <v>119</v>
      </c>
      <c r="FCZ141" s="16">
        <v>119</v>
      </c>
      <c r="FDA141" s="16">
        <v>119</v>
      </c>
      <c r="FDB141" s="16">
        <v>119</v>
      </c>
      <c r="FDC141" s="16">
        <v>119</v>
      </c>
      <c r="FDD141" s="16">
        <v>119</v>
      </c>
      <c r="FDE141" s="16">
        <v>119</v>
      </c>
      <c r="FDF141" s="16">
        <v>119</v>
      </c>
      <c r="FDG141" s="16">
        <v>119</v>
      </c>
      <c r="FDH141" s="16">
        <v>119</v>
      </c>
      <c r="FDI141" s="16">
        <v>119</v>
      </c>
      <c r="FDJ141" s="16">
        <v>119</v>
      </c>
      <c r="FDK141" s="16">
        <v>119</v>
      </c>
      <c r="FDL141" s="16">
        <v>119</v>
      </c>
      <c r="FDM141" s="16">
        <v>119</v>
      </c>
      <c r="FDN141" s="16">
        <v>119</v>
      </c>
      <c r="FDO141" s="16">
        <v>119</v>
      </c>
      <c r="FDP141" s="16">
        <v>119</v>
      </c>
      <c r="FDQ141" s="16">
        <v>119</v>
      </c>
      <c r="FDR141" s="16">
        <v>119</v>
      </c>
      <c r="FDS141" s="16">
        <v>119</v>
      </c>
      <c r="FDT141" s="16">
        <v>119</v>
      </c>
      <c r="FDU141" s="16">
        <v>119</v>
      </c>
      <c r="FDV141" s="16">
        <v>119</v>
      </c>
      <c r="FDW141" s="16">
        <v>119</v>
      </c>
      <c r="FDX141" s="16">
        <v>119</v>
      </c>
      <c r="FDY141" s="16">
        <v>119</v>
      </c>
      <c r="FDZ141" s="16">
        <v>119</v>
      </c>
      <c r="FEA141" s="16">
        <v>119</v>
      </c>
      <c r="FEB141" s="16">
        <v>119</v>
      </c>
      <c r="FEC141" s="16">
        <v>119</v>
      </c>
      <c r="FED141" s="16">
        <v>119</v>
      </c>
      <c r="FEE141" s="16">
        <v>119</v>
      </c>
      <c r="FEF141" s="16">
        <v>119</v>
      </c>
      <c r="FEG141" s="16">
        <v>119</v>
      </c>
      <c r="FEH141" s="16">
        <v>119</v>
      </c>
      <c r="FEI141" s="16">
        <v>119</v>
      </c>
      <c r="FEJ141" s="16">
        <v>119</v>
      </c>
      <c r="FEK141" s="16">
        <v>119</v>
      </c>
      <c r="FEL141" s="16">
        <v>119</v>
      </c>
      <c r="FEM141" s="16">
        <v>119</v>
      </c>
      <c r="FEN141" s="16">
        <v>119</v>
      </c>
      <c r="FEO141" s="16">
        <v>119</v>
      </c>
      <c r="FEP141" s="16">
        <v>119</v>
      </c>
      <c r="FEQ141" s="16">
        <v>119</v>
      </c>
      <c r="FER141" s="16">
        <v>119</v>
      </c>
      <c r="FES141" s="16">
        <v>119</v>
      </c>
      <c r="FET141" s="16">
        <v>119</v>
      </c>
      <c r="FEU141" s="16">
        <v>119</v>
      </c>
      <c r="FEV141" s="16">
        <v>119</v>
      </c>
      <c r="FEW141" s="16">
        <v>119</v>
      </c>
      <c r="FEX141" s="16">
        <v>119</v>
      </c>
      <c r="FEY141" s="16">
        <v>119</v>
      </c>
      <c r="FEZ141" s="16">
        <v>119</v>
      </c>
      <c r="FFA141" s="16">
        <v>119</v>
      </c>
      <c r="FFB141" s="16">
        <v>119</v>
      </c>
      <c r="FFC141" s="16">
        <v>119</v>
      </c>
      <c r="FFD141" s="16">
        <v>119</v>
      </c>
      <c r="FFE141" s="16">
        <v>119</v>
      </c>
      <c r="FFF141" s="16">
        <v>119</v>
      </c>
      <c r="FFG141" s="16">
        <v>119</v>
      </c>
      <c r="FFH141" s="16">
        <v>119</v>
      </c>
      <c r="FFI141" s="16">
        <v>119</v>
      </c>
      <c r="FFJ141" s="16">
        <v>119</v>
      </c>
      <c r="FFK141" s="16">
        <v>119</v>
      </c>
      <c r="FFL141" s="16">
        <v>119</v>
      </c>
      <c r="FFM141" s="16">
        <v>119</v>
      </c>
      <c r="FFN141" s="16">
        <v>119</v>
      </c>
      <c r="FFO141" s="16">
        <v>119</v>
      </c>
      <c r="FFP141" s="16">
        <v>119</v>
      </c>
      <c r="FFQ141" s="16">
        <v>119</v>
      </c>
      <c r="FFR141" s="16">
        <v>119</v>
      </c>
      <c r="FFS141" s="16">
        <v>119</v>
      </c>
      <c r="FFT141" s="16">
        <v>119</v>
      </c>
      <c r="FFU141" s="16">
        <v>119</v>
      </c>
      <c r="FFV141" s="16">
        <v>119</v>
      </c>
      <c r="FFW141" s="16">
        <v>119</v>
      </c>
      <c r="FFX141" s="16">
        <v>119</v>
      </c>
      <c r="FFY141" s="16">
        <v>119</v>
      </c>
      <c r="FFZ141" s="16">
        <v>119</v>
      </c>
      <c r="FGA141" s="16">
        <v>119</v>
      </c>
      <c r="FGB141" s="16">
        <v>119</v>
      </c>
      <c r="FGC141" s="16">
        <v>119</v>
      </c>
      <c r="FGD141" s="16">
        <v>119</v>
      </c>
      <c r="FGE141" s="16">
        <v>119</v>
      </c>
      <c r="FGF141" s="16">
        <v>119</v>
      </c>
      <c r="FGG141" s="16">
        <v>119</v>
      </c>
      <c r="FGH141" s="16">
        <v>119</v>
      </c>
      <c r="FGI141" s="16">
        <v>119</v>
      </c>
      <c r="FGJ141" s="16">
        <v>119</v>
      </c>
      <c r="FGK141" s="16">
        <v>119</v>
      </c>
      <c r="FGL141" s="16">
        <v>119</v>
      </c>
      <c r="FGM141" s="16">
        <v>119</v>
      </c>
      <c r="FGN141" s="16">
        <v>119</v>
      </c>
      <c r="FGO141" s="16">
        <v>119</v>
      </c>
      <c r="FGP141" s="16">
        <v>119</v>
      </c>
      <c r="FGQ141" s="16">
        <v>119</v>
      </c>
      <c r="FGR141" s="16">
        <v>119</v>
      </c>
      <c r="FGS141" s="16">
        <v>119</v>
      </c>
      <c r="FGT141" s="16">
        <v>119</v>
      </c>
      <c r="FGU141" s="16">
        <v>119</v>
      </c>
      <c r="FGV141" s="16">
        <v>119</v>
      </c>
      <c r="FGW141" s="16">
        <v>119</v>
      </c>
      <c r="FGX141" s="16">
        <v>119</v>
      </c>
      <c r="FGY141" s="16">
        <v>119</v>
      </c>
      <c r="FGZ141" s="16">
        <v>119</v>
      </c>
      <c r="FHA141" s="16">
        <v>119</v>
      </c>
      <c r="FHB141" s="16">
        <v>119</v>
      </c>
      <c r="FHC141" s="16">
        <v>119</v>
      </c>
      <c r="FHD141" s="16">
        <v>119</v>
      </c>
      <c r="FHE141" s="16">
        <v>119</v>
      </c>
      <c r="FHF141" s="16">
        <v>119</v>
      </c>
      <c r="FHG141" s="16">
        <v>119</v>
      </c>
      <c r="FHH141" s="16">
        <v>119</v>
      </c>
      <c r="FHI141" s="16">
        <v>119</v>
      </c>
      <c r="FHJ141" s="16">
        <v>119</v>
      </c>
      <c r="FHK141" s="16">
        <v>119</v>
      </c>
      <c r="FHL141" s="16">
        <v>119</v>
      </c>
      <c r="FHM141" s="16">
        <v>119</v>
      </c>
      <c r="FHN141" s="16">
        <v>119</v>
      </c>
      <c r="FHO141" s="16">
        <v>119</v>
      </c>
      <c r="FHP141" s="16">
        <v>119</v>
      </c>
      <c r="FHQ141" s="16">
        <v>119</v>
      </c>
      <c r="FHR141" s="16">
        <v>119</v>
      </c>
      <c r="FHS141" s="16">
        <v>119</v>
      </c>
      <c r="FHT141" s="16">
        <v>119</v>
      </c>
      <c r="FHU141" s="16">
        <v>119</v>
      </c>
      <c r="FHV141" s="16">
        <v>119</v>
      </c>
      <c r="FHW141" s="16">
        <v>119</v>
      </c>
      <c r="FHX141" s="16">
        <v>119</v>
      </c>
      <c r="FHY141" s="16">
        <v>119</v>
      </c>
      <c r="FHZ141" s="16">
        <v>119</v>
      </c>
      <c r="FIA141" s="16">
        <v>119</v>
      </c>
      <c r="FIB141" s="16">
        <v>119</v>
      </c>
      <c r="FIC141" s="16">
        <v>119</v>
      </c>
      <c r="FID141" s="16">
        <v>119</v>
      </c>
      <c r="FIE141" s="16">
        <v>119</v>
      </c>
      <c r="FIF141" s="16">
        <v>119</v>
      </c>
      <c r="FIG141" s="16">
        <v>119</v>
      </c>
      <c r="FIH141" s="16">
        <v>119</v>
      </c>
      <c r="FII141" s="16">
        <v>119</v>
      </c>
      <c r="FIJ141" s="16">
        <v>119</v>
      </c>
      <c r="FIK141" s="16">
        <v>119</v>
      </c>
      <c r="FIL141" s="16">
        <v>119</v>
      </c>
      <c r="FIM141" s="16">
        <v>119</v>
      </c>
      <c r="FIN141" s="16">
        <v>119</v>
      </c>
      <c r="FIO141" s="16">
        <v>119</v>
      </c>
      <c r="FIP141" s="16">
        <v>119</v>
      </c>
      <c r="FIQ141" s="16">
        <v>119</v>
      </c>
      <c r="FIR141" s="16">
        <v>119</v>
      </c>
      <c r="FIS141" s="16">
        <v>119</v>
      </c>
      <c r="FIT141" s="16">
        <v>119</v>
      </c>
      <c r="FIU141" s="16">
        <v>119</v>
      </c>
      <c r="FIV141" s="16">
        <v>119</v>
      </c>
      <c r="FIW141" s="16">
        <v>119</v>
      </c>
      <c r="FIX141" s="16">
        <v>119</v>
      </c>
      <c r="FIY141" s="16">
        <v>119</v>
      </c>
      <c r="FIZ141" s="16">
        <v>119</v>
      </c>
      <c r="FJA141" s="16">
        <v>119</v>
      </c>
      <c r="FJB141" s="16">
        <v>119</v>
      </c>
      <c r="FJC141" s="16">
        <v>119</v>
      </c>
      <c r="FJD141" s="16">
        <v>119</v>
      </c>
      <c r="FJE141" s="16">
        <v>119</v>
      </c>
      <c r="FJF141" s="16">
        <v>119</v>
      </c>
      <c r="FJG141" s="16">
        <v>119</v>
      </c>
      <c r="FJH141" s="16">
        <v>119</v>
      </c>
      <c r="FJI141" s="16">
        <v>119</v>
      </c>
      <c r="FJJ141" s="16">
        <v>119</v>
      </c>
      <c r="FJK141" s="16">
        <v>119</v>
      </c>
      <c r="FJL141" s="16">
        <v>119</v>
      </c>
      <c r="FJM141" s="16">
        <v>119</v>
      </c>
      <c r="FJN141" s="16">
        <v>119</v>
      </c>
      <c r="FJO141" s="16">
        <v>119</v>
      </c>
      <c r="FJP141" s="16">
        <v>119</v>
      </c>
      <c r="FJQ141" s="16">
        <v>119</v>
      </c>
      <c r="FJR141" s="16">
        <v>119</v>
      </c>
      <c r="FJS141" s="16">
        <v>119</v>
      </c>
      <c r="FJT141" s="16">
        <v>119</v>
      </c>
      <c r="FJU141" s="16">
        <v>119</v>
      </c>
      <c r="FJV141" s="16">
        <v>119</v>
      </c>
      <c r="FJW141" s="16">
        <v>119</v>
      </c>
      <c r="FJX141" s="16">
        <v>119</v>
      </c>
      <c r="FJY141" s="16">
        <v>119</v>
      </c>
      <c r="FJZ141" s="16">
        <v>119</v>
      </c>
      <c r="FKA141" s="16">
        <v>119</v>
      </c>
      <c r="FKB141" s="16">
        <v>119</v>
      </c>
      <c r="FKC141" s="16">
        <v>119</v>
      </c>
      <c r="FKD141" s="16">
        <v>119</v>
      </c>
      <c r="FKE141" s="16">
        <v>119</v>
      </c>
      <c r="FKF141" s="16">
        <v>119</v>
      </c>
      <c r="FKG141" s="16">
        <v>119</v>
      </c>
      <c r="FKH141" s="16">
        <v>119</v>
      </c>
      <c r="FKI141" s="16">
        <v>119</v>
      </c>
      <c r="FKJ141" s="16">
        <v>119</v>
      </c>
      <c r="FKK141" s="16">
        <v>119</v>
      </c>
      <c r="FKL141" s="16">
        <v>119</v>
      </c>
      <c r="FKM141" s="16">
        <v>119</v>
      </c>
      <c r="FKN141" s="16">
        <v>119</v>
      </c>
      <c r="FKO141" s="16">
        <v>119</v>
      </c>
      <c r="FKP141" s="16">
        <v>119</v>
      </c>
      <c r="FKQ141" s="16">
        <v>119</v>
      </c>
      <c r="FKR141" s="16">
        <v>119</v>
      </c>
      <c r="FKS141" s="16">
        <v>119</v>
      </c>
      <c r="FKT141" s="16">
        <v>119</v>
      </c>
      <c r="FKU141" s="16">
        <v>119</v>
      </c>
      <c r="FKV141" s="16">
        <v>119</v>
      </c>
      <c r="FKW141" s="16">
        <v>119</v>
      </c>
      <c r="FKX141" s="16">
        <v>119</v>
      </c>
      <c r="FKY141" s="16">
        <v>119</v>
      </c>
      <c r="FKZ141" s="16">
        <v>119</v>
      </c>
      <c r="FLA141" s="16">
        <v>119</v>
      </c>
      <c r="FLB141" s="16">
        <v>119</v>
      </c>
      <c r="FLC141" s="16">
        <v>119</v>
      </c>
      <c r="FLD141" s="16">
        <v>119</v>
      </c>
      <c r="FLE141" s="16">
        <v>119</v>
      </c>
      <c r="FLF141" s="16">
        <v>119</v>
      </c>
      <c r="FLG141" s="16">
        <v>119</v>
      </c>
      <c r="FLH141" s="16">
        <v>119</v>
      </c>
      <c r="FLI141" s="16">
        <v>119</v>
      </c>
      <c r="FLJ141" s="16">
        <v>119</v>
      </c>
      <c r="FLK141" s="16">
        <v>119</v>
      </c>
      <c r="FLL141" s="16">
        <v>119</v>
      </c>
      <c r="FLM141" s="16">
        <v>119</v>
      </c>
      <c r="FLN141" s="16">
        <v>119</v>
      </c>
      <c r="FLO141" s="16">
        <v>119</v>
      </c>
      <c r="FLP141" s="16">
        <v>119</v>
      </c>
      <c r="FLQ141" s="16">
        <v>119</v>
      </c>
      <c r="FLR141" s="16">
        <v>119</v>
      </c>
      <c r="FLS141" s="16">
        <v>119</v>
      </c>
      <c r="FLT141" s="16">
        <v>119</v>
      </c>
      <c r="FLU141" s="16">
        <v>119</v>
      </c>
      <c r="FLV141" s="16">
        <v>119</v>
      </c>
      <c r="FLW141" s="16">
        <v>119</v>
      </c>
      <c r="FLX141" s="16">
        <v>119</v>
      </c>
      <c r="FLY141" s="16">
        <v>119</v>
      </c>
      <c r="FLZ141" s="16">
        <v>119</v>
      </c>
      <c r="FMA141" s="16">
        <v>119</v>
      </c>
      <c r="FMB141" s="16">
        <v>119</v>
      </c>
      <c r="FMC141" s="16">
        <v>119</v>
      </c>
      <c r="FMD141" s="16">
        <v>119</v>
      </c>
      <c r="FME141" s="16">
        <v>119</v>
      </c>
      <c r="FMF141" s="16">
        <v>119</v>
      </c>
      <c r="FMG141" s="16">
        <v>119</v>
      </c>
      <c r="FMH141" s="16">
        <v>119</v>
      </c>
      <c r="FMI141" s="16">
        <v>119</v>
      </c>
      <c r="FMJ141" s="16">
        <v>119</v>
      </c>
      <c r="FMK141" s="16">
        <v>119</v>
      </c>
      <c r="FML141" s="16">
        <v>119</v>
      </c>
      <c r="FMM141" s="16">
        <v>119</v>
      </c>
      <c r="FMN141" s="16">
        <v>119</v>
      </c>
      <c r="FMO141" s="16">
        <v>119</v>
      </c>
      <c r="FMP141" s="16">
        <v>119</v>
      </c>
      <c r="FMQ141" s="16">
        <v>119</v>
      </c>
      <c r="FMR141" s="16">
        <v>119</v>
      </c>
      <c r="FMS141" s="16">
        <v>119</v>
      </c>
      <c r="FMT141" s="16">
        <v>119</v>
      </c>
      <c r="FMU141" s="16">
        <v>119</v>
      </c>
      <c r="FMV141" s="16">
        <v>119</v>
      </c>
      <c r="FMW141" s="16">
        <v>119</v>
      </c>
      <c r="FMX141" s="16">
        <v>119</v>
      </c>
      <c r="FMY141" s="16">
        <v>119</v>
      </c>
      <c r="FMZ141" s="16">
        <v>119</v>
      </c>
      <c r="FNA141" s="16">
        <v>119</v>
      </c>
      <c r="FNB141" s="16">
        <v>119</v>
      </c>
      <c r="FNC141" s="16">
        <v>119</v>
      </c>
      <c r="FND141" s="16">
        <v>119</v>
      </c>
      <c r="FNE141" s="16">
        <v>119</v>
      </c>
      <c r="FNF141" s="16">
        <v>119</v>
      </c>
      <c r="FNG141" s="16">
        <v>119</v>
      </c>
      <c r="FNH141" s="16">
        <v>119</v>
      </c>
      <c r="FNI141" s="16">
        <v>119</v>
      </c>
      <c r="FNJ141" s="16">
        <v>119</v>
      </c>
      <c r="FNK141" s="16">
        <v>119</v>
      </c>
      <c r="FNL141" s="16">
        <v>119</v>
      </c>
      <c r="FNM141" s="16">
        <v>119</v>
      </c>
      <c r="FNN141" s="16">
        <v>119</v>
      </c>
      <c r="FNO141" s="16">
        <v>119</v>
      </c>
      <c r="FNP141" s="16">
        <v>119</v>
      </c>
      <c r="FNQ141" s="16">
        <v>119</v>
      </c>
      <c r="FNR141" s="16">
        <v>119</v>
      </c>
      <c r="FNS141" s="16">
        <v>119</v>
      </c>
      <c r="FNT141" s="16">
        <v>119</v>
      </c>
      <c r="FNU141" s="16">
        <v>119</v>
      </c>
      <c r="FNV141" s="16">
        <v>119</v>
      </c>
      <c r="FNW141" s="16">
        <v>119</v>
      </c>
      <c r="FNX141" s="16">
        <v>119</v>
      </c>
      <c r="FNY141" s="16">
        <v>119</v>
      </c>
      <c r="FNZ141" s="16">
        <v>119</v>
      </c>
      <c r="FOA141" s="16">
        <v>119</v>
      </c>
      <c r="FOB141" s="16">
        <v>119</v>
      </c>
      <c r="FOC141" s="16">
        <v>119</v>
      </c>
      <c r="FOD141" s="16">
        <v>119</v>
      </c>
      <c r="FOE141" s="16">
        <v>119</v>
      </c>
      <c r="FOF141" s="16">
        <v>119</v>
      </c>
      <c r="FOG141" s="16">
        <v>119</v>
      </c>
      <c r="FOH141" s="16">
        <v>119</v>
      </c>
      <c r="FOI141" s="16">
        <v>119</v>
      </c>
      <c r="FOJ141" s="16">
        <v>119</v>
      </c>
      <c r="FOK141" s="16">
        <v>119</v>
      </c>
      <c r="FOL141" s="16">
        <v>119</v>
      </c>
      <c r="FOM141" s="16">
        <v>119</v>
      </c>
      <c r="FON141" s="16">
        <v>119</v>
      </c>
      <c r="FOO141" s="16">
        <v>119</v>
      </c>
      <c r="FOP141" s="16">
        <v>119</v>
      </c>
      <c r="FOQ141" s="16">
        <v>119</v>
      </c>
      <c r="FOR141" s="16">
        <v>119</v>
      </c>
      <c r="FOS141" s="16">
        <v>119</v>
      </c>
      <c r="FOT141" s="16">
        <v>119</v>
      </c>
      <c r="FOU141" s="16">
        <v>119</v>
      </c>
      <c r="FOV141" s="16">
        <v>119</v>
      </c>
      <c r="FOW141" s="16">
        <v>119</v>
      </c>
      <c r="FOX141" s="16">
        <v>119</v>
      </c>
      <c r="FOY141" s="16">
        <v>119</v>
      </c>
      <c r="FOZ141" s="16">
        <v>119</v>
      </c>
      <c r="FPA141" s="16">
        <v>119</v>
      </c>
      <c r="FPB141" s="16">
        <v>119</v>
      </c>
      <c r="FPC141" s="16">
        <v>119</v>
      </c>
      <c r="FPD141" s="16">
        <v>119</v>
      </c>
      <c r="FPE141" s="16">
        <v>119</v>
      </c>
      <c r="FPF141" s="16">
        <v>119</v>
      </c>
      <c r="FPG141" s="16">
        <v>119</v>
      </c>
      <c r="FPH141" s="16">
        <v>119</v>
      </c>
      <c r="FPI141" s="16">
        <v>119</v>
      </c>
      <c r="FPJ141" s="16">
        <v>119</v>
      </c>
      <c r="FPK141" s="16">
        <v>119</v>
      </c>
      <c r="FPL141" s="16">
        <v>119</v>
      </c>
      <c r="FPM141" s="16">
        <v>119</v>
      </c>
      <c r="FPN141" s="16">
        <v>119</v>
      </c>
      <c r="FPO141" s="16">
        <v>119</v>
      </c>
      <c r="FPP141" s="16">
        <v>119</v>
      </c>
      <c r="FPQ141" s="16">
        <v>119</v>
      </c>
      <c r="FPR141" s="16">
        <v>119</v>
      </c>
      <c r="FPS141" s="16">
        <v>119</v>
      </c>
      <c r="FPT141" s="16">
        <v>119</v>
      </c>
      <c r="FPU141" s="16">
        <v>119</v>
      </c>
      <c r="FPV141" s="16">
        <v>119</v>
      </c>
      <c r="FPW141" s="16">
        <v>119</v>
      </c>
      <c r="FPX141" s="16">
        <v>119</v>
      </c>
      <c r="FPY141" s="16">
        <v>119</v>
      </c>
      <c r="FPZ141" s="16">
        <v>119</v>
      </c>
      <c r="FQA141" s="16">
        <v>119</v>
      </c>
      <c r="FQB141" s="16">
        <v>119</v>
      </c>
      <c r="FQC141" s="16">
        <v>119</v>
      </c>
      <c r="FQD141" s="16">
        <v>119</v>
      </c>
      <c r="FQE141" s="16">
        <v>119</v>
      </c>
      <c r="FQF141" s="16">
        <v>119</v>
      </c>
      <c r="FQG141" s="16">
        <v>119</v>
      </c>
      <c r="FQH141" s="16">
        <v>119</v>
      </c>
      <c r="FQI141" s="16">
        <v>119</v>
      </c>
      <c r="FQJ141" s="16">
        <v>119</v>
      </c>
      <c r="FQK141" s="16">
        <v>119</v>
      </c>
      <c r="FQL141" s="16">
        <v>119</v>
      </c>
      <c r="FQM141" s="16">
        <v>119</v>
      </c>
      <c r="FQN141" s="16">
        <v>119</v>
      </c>
      <c r="FQO141" s="16">
        <v>119</v>
      </c>
      <c r="FQP141" s="16">
        <v>119</v>
      </c>
      <c r="FQQ141" s="16">
        <v>119</v>
      </c>
      <c r="FQR141" s="16">
        <v>119</v>
      </c>
      <c r="FQS141" s="16">
        <v>119</v>
      </c>
      <c r="FQT141" s="16">
        <v>119</v>
      </c>
      <c r="FQU141" s="16">
        <v>119</v>
      </c>
      <c r="FQV141" s="16">
        <v>119</v>
      </c>
      <c r="FQW141" s="16">
        <v>119</v>
      </c>
      <c r="FQX141" s="16">
        <v>119</v>
      </c>
      <c r="FQY141" s="16">
        <v>119</v>
      </c>
      <c r="FQZ141" s="16">
        <v>119</v>
      </c>
      <c r="FRA141" s="16">
        <v>119</v>
      </c>
      <c r="FRB141" s="16">
        <v>119</v>
      </c>
      <c r="FRC141" s="16">
        <v>119</v>
      </c>
      <c r="FRD141" s="16">
        <v>119</v>
      </c>
      <c r="FRE141" s="16">
        <v>119</v>
      </c>
      <c r="FRF141" s="16">
        <v>119</v>
      </c>
      <c r="FRG141" s="16">
        <v>119</v>
      </c>
      <c r="FRH141" s="16">
        <v>119</v>
      </c>
      <c r="FRI141" s="16">
        <v>119</v>
      </c>
      <c r="FRJ141" s="16">
        <v>119</v>
      </c>
      <c r="FRK141" s="16">
        <v>119</v>
      </c>
      <c r="FRL141" s="16">
        <v>119</v>
      </c>
      <c r="FRM141" s="16">
        <v>119</v>
      </c>
      <c r="FRN141" s="16">
        <v>119</v>
      </c>
      <c r="FRO141" s="16">
        <v>119</v>
      </c>
      <c r="FRP141" s="16">
        <v>119</v>
      </c>
      <c r="FRQ141" s="16">
        <v>119</v>
      </c>
      <c r="FRR141" s="16">
        <v>119</v>
      </c>
      <c r="FRS141" s="16">
        <v>119</v>
      </c>
      <c r="FRT141" s="16">
        <v>119</v>
      </c>
      <c r="FRU141" s="16">
        <v>119</v>
      </c>
      <c r="FRV141" s="16">
        <v>119</v>
      </c>
      <c r="FRW141" s="16">
        <v>119</v>
      </c>
      <c r="FRX141" s="16">
        <v>119</v>
      </c>
      <c r="FRY141" s="16">
        <v>119</v>
      </c>
      <c r="FRZ141" s="16">
        <v>119</v>
      </c>
      <c r="FSA141" s="16">
        <v>119</v>
      </c>
      <c r="FSB141" s="16">
        <v>119</v>
      </c>
      <c r="FSC141" s="16">
        <v>119</v>
      </c>
      <c r="FSD141" s="16">
        <v>119</v>
      </c>
      <c r="FSE141" s="16">
        <v>119</v>
      </c>
      <c r="FSF141" s="16">
        <v>119</v>
      </c>
      <c r="FSG141" s="16">
        <v>119</v>
      </c>
      <c r="FSH141" s="16">
        <v>119</v>
      </c>
      <c r="FSI141" s="16">
        <v>119</v>
      </c>
      <c r="FSJ141" s="16">
        <v>119</v>
      </c>
      <c r="FSK141" s="16">
        <v>119</v>
      </c>
      <c r="FSL141" s="16">
        <v>119</v>
      </c>
      <c r="FSM141" s="16">
        <v>119</v>
      </c>
      <c r="FSN141" s="16">
        <v>119</v>
      </c>
      <c r="FSO141" s="16">
        <v>119</v>
      </c>
      <c r="FSP141" s="16">
        <v>119</v>
      </c>
      <c r="FSQ141" s="16">
        <v>119</v>
      </c>
      <c r="FSR141" s="16">
        <v>119</v>
      </c>
      <c r="FSS141" s="16">
        <v>119</v>
      </c>
      <c r="FST141" s="16">
        <v>119</v>
      </c>
      <c r="FSU141" s="16">
        <v>119</v>
      </c>
      <c r="FSV141" s="16">
        <v>119</v>
      </c>
      <c r="FSW141" s="16">
        <v>119</v>
      </c>
      <c r="FSX141" s="16">
        <v>119</v>
      </c>
      <c r="FSY141" s="16">
        <v>119</v>
      </c>
      <c r="FSZ141" s="16">
        <v>119</v>
      </c>
      <c r="FTA141" s="16">
        <v>119</v>
      </c>
      <c r="FTB141" s="16">
        <v>119</v>
      </c>
      <c r="FTC141" s="16">
        <v>119</v>
      </c>
      <c r="FTD141" s="16">
        <v>119</v>
      </c>
      <c r="FTE141" s="16">
        <v>119</v>
      </c>
      <c r="FTF141" s="16">
        <v>119</v>
      </c>
      <c r="FTG141" s="16">
        <v>119</v>
      </c>
      <c r="FTH141" s="16">
        <v>119</v>
      </c>
      <c r="FTI141" s="16">
        <v>119</v>
      </c>
      <c r="FTJ141" s="16">
        <v>119</v>
      </c>
      <c r="FTK141" s="16">
        <v>119</v>
      </c>
      <c r="FTL141" s="16">
        <v>119</v>
      </c>
      <c r="FTM141" s="16">
        <v>119</v>
      </c>
      <c r="FTN141" s="16">
        <v>119</v>
      </c>
      <c r="FTO141" s="16">
        <v>119</v>
      </c>
      <c r="FTP141" s="16">
        <v>119</v>
      </c>
      <c r="FTQ141" s="16">
        <v>119</v>
      </c>
      <c r="FTR141" s="16">
        <v>119</v>
      </c>
      <c r="FTS141" s="16">
        <v>119</v>
      </c>
      <c r="FTT141" s="16">
        <v>119</v>
      </c>
      <c r="FTU141" s="16">
        <v>119</v>
      </c>
      <c r="FTV141" s="16">
        <v>119</v>
      </c>
      <c r="FTW141" s="16">
        <v>119</v>
      </c>
      <c r="FTX141" s="16">
        <v>119</v>
      </c>
      <c r="FTY141" s="16">
        <v>119</v>
      </c>
      <c r="FTZ141" s="16">
        <v>119</v>
      </c>
      <c r="FUA141" s="16">
        <v>119</v>
      </c>
      <c r="FUB141" s="16">
        <v>119</v>
      </c>
      <c r="FUC141" s="16">
        <v>119</v>
      </c>
      <c r="FUD141" s="16">
        <v>119</v>
      </c>
      <c r="FUE141" s="16">
        <v>119</v>
      </c>
      <c r="FUF141" s="16">
        <v>119</v>
      </c>
      <c r="FUG141" s="16">
        <v>119</v>
      </c>
      <c r="FUH141" s="16">
        <v>119</v>
      </c>
      <c r="FUI141" s="16">
        <v>119</v>
      </c>
      <c r="FUJ141" s="16">
        <v>119</v>
      </c>
      <c r="FUK141" s="16">
        <v>119</v>
      </c>
      <c r="FUL141" s="16">
        <v>119</v>
      </c>
      <c r="FUM141" s="16">
        <v>119</v>
      </c>
      <c r="FUN141" s="16">
        <v>119</v>
      </c>
      <c r="FUO141" s="16">
        <v>119</v>
      </c>
      <c r="FUP141" s="16">
        <v>119</v>
      </c>
      <c r="FUQ141" s="16">
        <v>119</v>
      </c>
      <c r="FUR141" s="16">
        <v>119</v>
      </c>
      <c r="FUS141" s="16">
        <v>119</v>
      </c>
      <c r="FUT141" s="16">
        <v>119</v>
      </c>
      <c r="FUU141" s="16">
        <v>119</v>
      </c>
      <c r="FUV141" s="16">
        <v>119</v>
      </c>
      <c r="FUW141" s="16">
        <v>119</v>
      </c>
      <c r="FUX141" s="16">
        <v>119</v>
      </c>
      <c r="FUY141" s="16">
        <v>119</v>
      </c>
      <c r="FUZ141" s="16">
        <v>119</v>
      </c>
      <c r="FVA141" s="16">
        <v>119</v>
      </c>
      <c r="FVB141" s="16">
        <v>119</v>
      </c>
      <c r="FVC141" s="16">
        <v>119</v>
      </c>
      <c r="FVD141" s="16">
        <v>119</v>
      </c>
      <c r="FVE141" s="16">
        <v>119</v>
      </c>
      <c r="FVF141" s="16">
        <v>119</v>
      </c>
      <c r="FVG141" s="16">
        <v>119</v>
      </c>
      <c r="FVH141" s="16">
        <v>119</v>
      </c>
      <c r="FVI141" s="16">
        <v>119</v>
      </c>
      <c r="FVJ141" s="16">
        <v>119</v>
      </c>
      <c r="FVK141" s="16">
        <v>119</v>
      </c>
      <c r="FVL141" s="16">
        <v>119</v>
      </c>
      <c r="FVM141" s="16">
        <v>119</v>
      </c>
      <c r="FVN141" s="16">
        <v>119</v>
      </c>
      <c r="FVO141" s="16">
        <v>119</v>
      </c>
      <c r="FVP141" s="16">
        <v>119</v>
      </c>
      <c r="FVQ141" s="16">
        <v>119</v>
      </c>
      <c r="FVR141" s="16">
        <v>119</v>
      </c>
      <c r="FVS141" s="16">
        <v>119</v>
      </c>
      <c r="FVT141" s="16">
        <v>119</v>
      </c>
      <c r="FVU141" s="16">
        <v>119</v>
      </c>
      <c r="FVV141" s="16">
        <v>119</v>
      </c>
      <c r="FVW141" s="16">
        <v>119</v>
      </c>
      <c r="FVX141" s="16">
        <v>119</v>
      </c>
      <c r="FVY141" s="16">
        <v>119</v>
      </c>
      <c r="FVZ141" s="16">
        <v>119</v>
      </c>
      <c r="FWA141" s="16">
        <v>119</v>
      </c>
      <c r="FWB141" s="16">
        <v>119</v>
      </c>
      <c r="FWC141" s="16">
        <v>119</v>
      </c>
      <c r="FWD141" s="16">
        <v>119</v>
      </c>
      <c r="FWE141" s="16">
        <v>119</v>
      </c>
      <c r="FWF141" s="16">
        <v>119</v>
      </c>
      <c r="FWG141" s="16">
        <v>119</v>
      </c>
      <c r="FWH141" s="16">
        <v>119</v>
      </c>
      <c r="FWI141" s="16">
        <v>119</v>
      </c>
      <c r="FWJ141" s="16">
        <v>119</v>
      </c>
      <c r="FWK141" s="16">
        <v>119</v>
      </c>
      <c r="FWL141" s="16">
        <v>119</v>
      </c>
      <c r="FWM141" s="16">
        <v>119</v>
      </c>
      <c r="FWN141" s="16">
        <v>119</v>
      </c>
      <c r="FWO141" s="16">
        <v>119</v>
      </c>
      <c r="FWP141" s="16">
        <v>119</v>
      </c>
      <c r="FWQ141" s="16">
        <v>119</v>
      </c>
      <c r="FWR141" s="16">
        <v>119</v>
      </c>
      <c r="FWS141" s="16">
        <v>119</v>
      </c>
      <c r="FWT141" s="16">
        <v>119</v>
      </c>
      <c r="FWU141" s="16">
        <v>119</v>
      </c>
      <c r="FWV141" s="16">
        <v>119</v>
      </c>
      <c r="FWW141" s="16">
        <v>119</v>
      </c>
      <c r="FWX141" s="16">
        <v>119</v>
      </c>
      <c r="FWY141" s="16">
        <v>119</v>
      </c>
      <c r="FWZ141" s="16">
        <v>119</v>
      </c>
      <c r="FXA141" s="16">
        <v>119</v>
      </c>
      <c r="FXB141" s="16">
        <v>119</v>
      </c>
      <c r="FXC141" s="16">
        <v>119</v>
      </c>
      <c r="FXD141" s="16">
        <v>119</v>
      </c>
      <c r="FXE141" s="16">
        <v>119</v>
      </c>
      <c r="FXF141" s="16">
        <v>119</v>
      </c>
      <c r="FXG141" s="16">
        <v>119</v>
      </c>
      <c r="FXH141" s="16">
        <v>119</v>
      </c>
      <c r="FXI141" s="16">
        <v>119</v>
      </c>
      <c r="FXJ141" s="16">
        <v>119</v>
      </c>
      <c r="FXK141" s="16">
        <v>119</v>
      </c>
      <c r="FXL141" s="16">
        <v>119</v>
      </c>
      <c r="FXM141" s="16">
        <v>119</v>
      </c>
      <c r="FXN141" s="16">
        <v>119</v>
      </c>
      <c r="FXO141" s="16">
        <v>119</v>
      </c>
      <c r="FXP141" s="16">
        <v>119</v>
      </c>
      <c r="FXQ141" s="16">
        <v>119</v>
      </c>
      <c r="FXR141" s="16">
        <v>119</v>
      </c>
      <c r="FXS141" s="16">
        <v>119</v>
      </c>
      <c r="FXT141" s="16">
        <v>119</v>
      </c>
      <c r="FXU141" s="16">
        <v>119</v>
      </c>
      <c r="FXV141" s="16">
        <v>119</v>
      </c>
      <c r="FXW141" s="16">
        <v>119</v>
      </c>
      <c r="FXX141" s="16">
        <v>119</v>
      </c>
      <c r="FXY141" s="16">
        <v>119</v>
      </c>
      <c r="FXZ141" s="16">
        <v>119</v>
      </c>
      <c r="FYA141" s="16">
        <v>119</v>
      </c>
      <c r="FYB141" s="16">
        <v>119</v>
      </c>
      <c r="FYC141" s="16">
        <v>119</v>
      </c>
      <c r="FYD141" s="16">
        <v>119</v>
      </c>
      <c r="FYE141" s="16">
        <v>119</v>
      </c>
      <c r="FYF141" s="16">
        <v>119</v>
      </c>
      <c r="FYG141" s="16">
        <v>119</v>
      </c>
      <c r="FYH141" s="16">
        <v>119</v>
      </c>
      <c r="FYI141" s="16">
        <v>119</v>
      </c>
      <c r="FYJ141" s="16">
        <v>119</v>
      </c>
      <c r="FYK141" s="16">
        <v>119</v>
      </c>
      <c r="FYL141" s="16">
        <v>119</v>
      </c>
      <c r="FYM141" s="16">
        <v>119</v>
      </c>
      <c r="FYN141" s="16">
        <v>119</v>
      </c>
      <c r="FYO141" s="16">
        <v>119</v>
      </c>
      <c r="FYP141" s="16">
        <v>119</v>
      </c>
      <c r="FYQ141" s="16">
        <v>119</v>
      </c>
      <c r="FYR141" s="16">
        <v>119</v>
      </c>
      <c r="FYS141" s="16">
        <v>119</v>
      </c>
      <c r="FYT141" s="16">
        <v>119</v>
      </c>
      <c r="FYU141" s="16">
        <v>119</v>
      </c>
      <c r="FYV141" s="16">
        <v>119</v>
      </c>
      <c r="FYW141" s="16">
        <v>119</v>
      </c>
      <c r="FYX141" s="16">
        <v>119</v>
      </c>
      <c r="FYY141" s="16">
        <v>119</v>
      </c>
      <c r="FYZ141" s="16">
        <v>119</v>
      </c>
      <c r="FZA141" s="16">
        <v>119</v>
      </c>
      <c r="FZB141" s="16">
        <v>119</v>
      </c>
      <c r="FZC141" s="16">
        <v>119</v>
      </c>
      <c r="FZD141" s="16">
        <v>119</v>
      </c>
      <c r="FZE141" s="16">
        <v>119</v>
      </c>
      <c r="FZF141" s="16">
        <v>119</v>
      </c>
      <c r="FZG141" s="16">
        <v>119</v>
      </c>
      <c r="FZH141" s="16">
        <v>119</v>
      </c>
      <c r="FZI141" s="16">
        <v>119</v>
      </c>
      <c r="FZJ141" s="16">
        <v>119</v>
      </c>
      <c r="FZK141" s="16">
        <v>119</v>
      </c>
      <c r="FZL141" s="16">
        <v>119</v>
      </c>
      <c r="FZM141" s="16">
        <v>119</v>
      </c>
      <c r="FZN141" s="16">
        <v>119</v>
      </c>
      <c r="FZO141" s="16">
        <v>119</v>
      </c>
      <c r="FZP141" s="16">
        <v>119</v>
      </c>
      <c r="FZQ141" s="16">
        <v>119</v>
      </c>
      <c r="FZR141" s="16">
        <v>119</v>
      </c>
      <c r="FZS141" s="16">
        <v>119</v>
      </c>
      <c r="FZT141" s="16">
        <v>119</v>
      </c>
      <c r="FZU141" s="16">
        <v>119</v>
      </c>
      <c r="FZV141" s="16">
        <v>119</v>
      </c>
      <c r="FZW141" s="16">
        <v>119</v>
      </c>
      <c r="FZX141" s="16">
        <v>119</v>
      </c>
      <c r="FZY141" s="16">
        <v>119</v>
      </c>
      <c r="FZZ141" s="16">
        <v>119</v>
      </c>
      <c r="GAA141" s="16">
        <v>119</v>
      </c>
      <c r="GAB141" s="16">
        <v>119</v>
      </c>
      <c r="GAC141" s="16">
        <v>119</v>
      </c>
      <c r="GAD141" s="16">
        <v>119</v>
      </c>
      <c r="GAE141" s="16">
        <v>119</v>
      </c>
      <c r="GAF141" s="16">
        <v>119</v>
      </c>
      <c r="GAG141" s="16">
        <v>119</v>
      </c>
      <c r="GAH141" s="16">
        <v>119</v>
      </c>
      <c r="GAI141" s="16">
        <v>119</v>
      </c>
      <c r="GAJ141" s="16">
        <v>119</v>
      </c>
      <c r="GAK141" s="16">
        <v>119</v>
      </c>
      <c r="GAL141" s="16">
        <v>119</v>
      </c>
      <c r="GAM141" s="16">
        <v>119</v>
      </c>
      <c r="GAN141" s="16">
        <v>119</v>
      </c>
      <c r="GAO141" s="16">
        <v>119</v>
      </c>
      <c r="GAP141" s="16">
        <v>119</v>
      </c>
      <c r="GAQ141" s="16">
        <v>119</v>
      </c>
      <c r="GAR141" s="16">
        <v>119</v>
      </c>
      <c r="GAS141" s="16">
        <v>119</v>
      </c>
      <c r="GAT141" s="16">
        <v>119</v>
      </c>
      <c r="GAU141" s="16">
        <v>119</v>
      </c>
      <c r="GAV141" s="16">
        <v>119</v>
      </c>
      <c r="GAW141" s="16">
        <v>119</v>
      </c>
      <c r="GAX141" s="16">
        <v>119</v>
      </c>
      <c r="GAY141" s="16">
        <v>119</v>
      </c>
      <c r="GAZ141" s="16">
        <v>119</v>
      </c>
      <c r="GBA141" s="16">
        <v>119</v>
      </c>
      <c r="GBB141" s="16">
        <v>119</v>
      </c>
      <c r="GBC141" s="16">
        <v>119</v>
      </c>
      <c r="GBD141" s="16">
        <v>119</v>
      </c>
      <c r="GBE141" s="16">
        <v>119</v>
      </c>
      <c r="GBF141" s="16">
        <v>119</v>
      </c>
      <c r="GBG141" s="16">
        <v>119</v>
      </c>
      <c r="GBH141" s="16">
        <v>119</v>
      </c>
      <c r="GBI141" s="16">
        <v>119</v>
      </c>
      <c r="GBJ141" s="16">
        <v>119</v>
      </c>
      <c r="GBK141" s="16">
        <v>119</v>
      </c>
      <c r="GBL141" s="16">
        <v>119</v>
      </c>
      <c r="GBM141" s="16">
        <v>119</v>
      </c>
      <c r="GBN141" s="16">
        <v>119</v>
      </c>
      <c r="GBO141" s="16">
        <v>119</v>
      </c>
      <c r="GBP141" s="16">
        <v>119</v>
      </c>
      <c r="GBQ141" s="16">
        <v>119</v>
      </c>
      <c r="GBR141" s="16">
        <v>119</v>
      </c>
      <c r="GBS141" s="16">
        <v>119</v>
      </c>
      <c r="GBT141" s="16">
        <v>119</v>
      </c>
      <c r="GBU141" s="16">
        <v>119</v>
      </c>
      <c r="GBV141" s="16">
        <v>119</v>
      </c>
      <c r="GBW141" s="16">
        <v>119</v>
      </c>
      <c r="GBX141" s="16">
        <v>119</v>
      </c>
      <c r="GBY141" s="16">
        <v>119</v>
      </c>
      <c r="GBZ141" s="16">
        <v>119</v>
      </c>
      <c r="GCA141" s="16">
        <v>119</v>
      </c>
      <c r="GCB141" s="16">
        <v>119</v>
      </c>
      <c r="GCC141" s="16">
        <v>119</v>
      </c>
      <c r="GCD141" s="16">
        <v>119</v>
      </c>
      <c r="GCE141" s="16">
        <v>119</v>
      </c>
      <c r="GCF141" s="16">
        <v>119</v>
      </c>
      <c r="GCG141" s="16">
        <v>119</v>
      </c>
      <c r="GCH141" s="16">
        <v>119</v>
      </c>
      <c r="GCI141" s="16">
        <v>119</v>
      </c>
      <c r="GCJ141" s="16">
        <v>119</v>
      </c>
      <c r="GCK141" s="16">
        <v>119</v>
      </c>
      <c r="GCL141" s="16">
        <v>119</v>
      </c>
      <c r="GCM141" s="16">
        <v>119</v>
      </c>
      <c r="GCN141" s="16">
        <v>119</v>
      </c>
      <c r="GCO141" s="16">
        <v>119</v>
      </c>
      <c r="GCP141" s="16">
        <v>119</v>
      </c>
      <c r="GCQ141" s="16">
        <v>119</v>
      </c>
      <c r="GCR141" s="16">
        <v>119</v>
      </c>
      <c r="GCS141" s="16">
        <v>119</v>
      </c>
      <c r="GCT141" s="16">
        <v>119</v>
      </c>
      <c r="GCU141" s="16">
        <v>119</v>
      </c>
      <c r="GCV141" s="16">
        <v>119</v>
      </c>
      <c r="GCW141" s="16">
        <v>119</v>
      </c>
      <c r="GCX141" s="16">
        <v>119</v>
      </c>
      <c r="GCY141" s="16">
        <v>119</v>
      </c>
      <c r="GCZ141" s="16">
        <v>119</v>
      </c>
      <c r="GDA141" s="16">
        <v>119</v>
      </c>
      <c r="GDB141" s="16">
        <v>119</v>
      </c>
      <c r="GDC141" s="16">
        <v>119</v>
      </c>
      <c r="GDD141" s="16">
        <v>119</v>
      </c>
      <c r="GDE141" s="16">
        <v>119</v>
      </c>
      <c r="GDF141" s="16">
        <v>119</v>
      </c>
      <c r="GDG141" s="16">
        <v>119</v>
      </c>
      <c r="GDH141" s="16">
        <v>119</v>
      </c>
      <c r="GDI141" s="16">
        <v>119</v>
      </c>
      <c r="GDJ141" s="16">
        <v>119</v>
      </c>
      <c r="GDK141" s="16">
        <v>119</v>
      </c>
      <c r="GDL141" s="16">
        <v>119</v>
      </c>
      <c r="GDM141" s="16">
        <v>119</v>
      </c>
      <c r="GDN141" s="16">
        <v>119</v>
      </c>
      <c r="GDO141" s="16">
        <v>119</v>
      </c>
      <c r="GDP141" s="16">
        <v>119</v>
      </c>
      <c r="GDQ141" s="16">
        <v>119</v>
      </c>
      <c r="GDR141" s="16">
        <v>119</v>
      </c>
      <c r="GDS141" s="16">
        <v>119</v>
      </c>
      <c r="GDT141" s="16">
        <v>119</v>
      </c>
      <c r="GDU141" s="16">
        <v>119</v>
      </c>
      <c r="GDV141" s="16">
        <v>119</v>
      </c>
      <c r="GDW141" s="16">
        <v>119</v>
      </c>
      <c r="GDX141" s="16">
        <v>119</v>
      </c>
      <c r="GDY141" s="16">
        <v>119</v>
      </c>
      <c r="GDZ141" s="16">
        <v>119</v>
      </c>
      <c r="GEA141" s="16">
        <v>119</v>
      </c>
      <c r="GEB141" s="16">
        <v>119</v>
      </c>
      <c r="GEC141" s="16">
        <v>119</v>
      </c>
      <c r="GED141" s="16">
        <v>119</v>
      </c>
      <c r="GEE141" s="16">
        <v>119</v>
      </c>
      <c r="GEF141" s="16">
        <v>119</v>
      </c>
      <c r="GEG141" s="16">
        <v>119</v>
      </c>
      <c r="GEH141" s="16">
        <v>119</v>
      </c>
      <c r="GEI141" s="16">
        <v>119</v>
      </c>
      <c r="GEJ141" s="16">
        <v>119</v>
      </c>
      <c r="GEK141" s="16">
        <v>119</v>
      </c>
      <c r="GEL141" s="16">
        <v>119</v>
      </c>
      <c r="GEM141" s="16">
        <v>119</v>
      </c>
      <c r="GEN141" s="16">
        <v>119</v>
      </c>
      <c r="GEO141" s="16">
        <v>119</v>
      </c>
      <c r="GEP141" s="16">
        <v>119</v>
      </c>
      <c r="GEQ141" s="16">
        <v>119</v>
      </c>
      <c r="GER141" s="16">
        <v>119</v>
      </c>
      <c r="GES141" s="16">
        <v>119</v>
      </c>
      <c r="GET141" s="16">
        <v>119</v>
      </c>
      <c r="GEU141" s="16">
        <v>119</v>
      </c>
      <c r="GEV141" s="16">
        <v>119</v>
      </c>
      <c r="GEW141" s="16">
        <v>119</v>
      </c>
      <c r="GEX141" s="16">
        <v>119</v>
      </c>
      <c r="GEY141" s="16">
        <v>119</v>
      </c>
      <c r="GEZ141" s="16">
        <v>119</v>
      </c>
      <c r="GFA141" s="16">
        <v>119</v>
      </c>
      <c r="GFB141" s="16">
        <v>119</v>
      </c>
      <c r="GFC141" s="16">
        <v>119</v>
      </c>
      <c r="GFD141" s="16">
        <v>119</v>
      </c>
      <c r="GFE141" s="16">
        <v>119</v>
      </c>
      <c r="GFF141" s="16">
        <v>119</v>
      </c>
      <c r="GFG141" s="16">
        <v>119</v>
      </c>
      <c r="GFH141" s="16">
        <v>119</v>
      </c>
      <c r="GFI141" s="16">
        <v>119</v>
      </c>
      <c r="GFJ141" s="16">
        <v>119</v>
      </c>
      <c r="GFK141" s="16">
        <v>119</v>
      </c>
      <c r="GFL141" s="16">
        <v>119</v>
      </c>
      <c r="GFM141" s="16">
        <v>119</v>
      </c>
      <c r="GFN141" s="16">
        <v>119</v>
      </c>
      <c r="GFO141" s="16">
        <v>119</v>
      </c>
      <c r="GFP141" s="16">
        <v>119</v>
      </c>
      <c r="GFQ141" s="16">
        <v>119</v>
      </c>
      <c r="GFR141" s="16">
        <v>119</v>
      </c>
      <c r="GFS141" s="16">
        <v>119</v>
      </c>
      <c r="GFT141" s="16">
        <v>119</v>
      </c>
      <c r="GFU141" s="16">
        <v>119</v>
      </c>
      <c r="GFV141" s="16">
        <v>119</v>
      </c>
      <c r="GFW141" s="16">
        <v>119</v>
      </c>
      <c r="GFX141" s="16">
        <v>119</v>
      </c>
      <c r="GFY141" s="16">
        <v>119</v>
      </c>
      <c r="GFZ141" s="16">
        <v>119</v>
      </c>
      <c r="GGA141" s="16">
        <v>119</v>
      </c>
      <c r="GGB141" s="16">
        <v>119</v>
      </c>
      <c r="GGC141" s="16">
        <v>119</v>
      </c>
      <c r="GGD141" s="16">
        <v>119</v>
      </c>
      <c r="GGE141" s="16">
        <v>119</v>
      </c>
      <c r="GGF141" s="16">
        <v>119</v>
      </c>
      <c r="GGG141" s="16">
        <v>119</v>
      </c>
      <c r="GGH141" s="16">
        <v>119</v>
      </c>
      <c r="GGI141" s="16">
        <v>119</v>
      </c>
      <c r="GGJ141" s="16">
        <v>119</v>
      </c>
      <c r="GGK141" s="16">
        <v>119</v>
      </c>
      <c r="GGL141" s="16">
        <v>119</v>
      </c>
      <c r="GGM141" s="16">
        <v>119</v>
      </c>
      <c r="GGN141" s="16">
        <v>119</v>
      </c>
      <c r="GGO141" s="16">
        <v>119</v>
      </c>
      <c r="GGP141" s="16">
        <v>119</v>
      </c>
      <c r="GGQ141" s="16">
        <v>119</v>
      </c>
      <c r="GGR141" s="16">
        <v>119</v>
      </c>
      <c r="GGS141" s="16">
        <v>119</v>
      </c>
      <c r="GGT141" s="16">
        <v>119</v>
      </c>
      <c r="GGU141" s="16">
        <v>119</v>
      </c>
      <c r="GGV141" s="16">
        <v>119</v>
      </c>
      <c r="GGW141" s="16">
        <v>119</v>
      </c>
      <c r="GGX141" s="16">
        <v>119</v>
      </c>
      <c r="GGY141" s="16">
        <v>119</v>
      </c>
      <c r="GGZ141" s="16">
        <v>119</v>
      </c>
      <c r="GHA141" s="16">
        <v>119</v>
      </c>
      <c r="GHB141" s="16">
        <v>119</v>
      </c>
      <c r="GHC141" s="16">
        <v>119</v>
      </c>
      <c r="GHD141" s="16">
        <v>119</v>
      </c>
      <c r="GHE141" s="16">
        <v>119</v>
      </c>
      <c r="GHF141" s="16">
        <v>119</v>
      </c>
      <c r="GHG141" s="16">
        <v>119</v>
      </c>
      <c r="GHH141" s="16">
        <v>119</v>
      </c>
      <c r="GHI141" s="16">
        <v>119</v>
      </c>
      <c r="GHJ141" s="16">
        <v>119</v>
      </c>
      <c r="GHK141" s="16">
        <v>119</v>
      </c>
      <c r="GHL141" s="16">
        <v>119</v>
      </c>
      <c r="GHM141" s="16">
        <v>119</v>
      </c>
      <c r="GHN141" s="16">
        <v>119</v>
      </c>
      <c r="GHO141" s="16">
        <v>119</v>
      </c>
      <c r="GHP141" s="16">
        <v>119</v>
      </c>
      <c r="GHQ141" s="16">
        <v>119</v>
      </c>
      <c r="GHR141" s="16">
        <v>119</v>
      </c>
      <c r="GHS141" s="16">
        <v>119</v>
      </c>
      <c r="GHT141" s="16">
        <v>119</v>
      </c>
      <c r="GHU141" s="16">
        <v>119</v>
      </c>
      <c r="GHV141" s="16">
        <v>119</v>
      </c>
      <c r="GHW141" s="16">
        <v>119</v>
      </c>
      <c r="GHX141" s="16">
        <v>119</v>
      </c>
      <c r="GHY141" s="16">
        <v>119</v>
      </c>
      <c r="GHZ141" s="16">
        <v>119</v>
      </c>
      <c r="GIA141" s="16">
        <v>119</v>
      </c>
      <c r="GIB141" s="16">
        <v>119</v>
      </c>
      <c r="GIC141" s="16">
        <v>119</v>
      </c>
      <c r="GID141" s="16">
        <v>119</v>
      </c>
      <c r="GIE141" s="16">
        <v>119</v>
      </c>
      <c r="GIF141" s="16">
        <v>119</v>
      </c>
      <c r="GIG141" s="16">
        <v>119</v>
      </c>
      <c r="GIH141" s="16">
        <v>119</v>
      </c>
      <c r="GII141" s="16">
        <v>119</v>
      </c>
      <c r="GIJ141" s="16">
        <v>119</v>
      </c>
      <c r="GIK141" s="16">
        <v>119</v>
      </c>
      <c r="GIL141" s="16">
        <v>119</v>
      </c>
      <c r="GIM141" s="16">
        <v>119</v>
      </c>
      <c r="GIN141" s="16">
        <v>119</v>
      </c>
      <c r="GIO141" s="16">
        <v>119</v>
      </c>
      <c r="GIP141" s="16">
        <v>119</v>
      </c>
      <c r="GIQ141" s="16">
        <v>119</v>
      </c>
      <c r="GIR141" s="16">
        <v>119</v>
      </c>
      <c r="GIS141" s="16">
        <v>119</v>
      </c>
      <c r="GIT141" s="16">
        <v>119</v>
      </c>
      <c r="GIU141" s="16">
        <v>119</v>
      </c>
      <c r="GIV141" s="16">
        <v>119</v>
      </c>
      <c r="GIW141" s="16">
        <v>119</v>
      </c>
      <c r="GIX141" s="16">
        <v>119</v>
      </c>
      <c r="GIY141" s="16">
        <v>119</v>
      </c>
      <c r="GIZ141" s="16">
        <v>119</v>
      </c>
      <c r="GJA141" s="16">
        <v>119</v>
      </c>
      <c r="GJB141" s="16">
        <v>119</v>
      </c>
      <c r="GJC141" s="16">
        <v>119</v>
      </c>
      <c r="GJD141" s="16">
        <v>119</v>
      </c>
      <c r="GJE141" s="16">
        <v>119</v>
      </c>
      <c r="GJF141" s="16">
        <v>119</v>
      </c>
      <c r="GJG141" s="16">
        <v>119</v>
      </c>
      <c r="GJH141" s="16">
        <v>119</v>
      </c>
      <c r="GJI141" s="16">
        <v>119</v>
      </c>
      <c r="GJJ141" s="16">
        <v>119</v>
      </c>
      <c r="GJK141" s="16">
        <v>119</v>
      </c>
      <c r="GJL141" s="16">
        <v>119</v>
      </c>
      <c r="GJM141" s="16">
        <v>119</v>
      </c>
      <c r="GJN141" s="16">
        <v>119</v>
      </c>
      <c r="GJO141" s="16">
        <v>119</v>
      </c>
      <c r="GJP141" s="16">
        <v>119</v>
      </c>
      <c r="GJQ141" s="16">
        <v>119</v>
      </c>
      <c r="GJR141" s="16">
        <v>119</v>
      </c>
      <c r="GJS141" s="16">
        <v>119</v>
      </c>
      <c r="GJT141" s="16">
        <v>119</v>
      </c>
      <c r="GJU141" s="16">
        <v>119</v>
      </c>
      <c r="GJV141" s="16">
        <v>119</v>
      </c>
      <c r="GJW141" s="16">
        <v>119</v>
      </c>
      <c r="GJX141" s="16">
        <v>119</v>
      </c>
      <c r="GJY141" s="16">
        <v>119</v>
      </c>
      <c r="GJZ141" s="16">
        <v>119</v>
      </c>
      <c r="GKA141" s="16">
        <v>119</v>
      </c>
      <c r="GKB141" s="16">
        <v>119</v>
      </c>
      <c r="GKC141" s="16">
        <v>119</v>
      </c>
      <c r="GKD141" s="16">
        <v>119</v>
      </c>
      <c r="GKE141" s="16">
        <v>119</v>
      </c>
      <c r="GKF141" s="16">
        <v>119</v>
      </c>
      <c r="GKG141" s="16">
        <v>119</v>
      </c>
      <c r="GKH141" s="16">
        <v>119</v>
      </c>
      <c r="GKI141" s="16">
        <v>119</v>
      </c>
      <c r="GKJ141" s="16">
        <v>119</v>
      </c>
      <c r="GKK141" s="16">
        <v>119</v>
      </c>
      <c r="GKL141" s="16">
        <v>119</v>
      </c>
      <c r="GKM141" s="16">
        <v>119</v>
      </c>
      <c r="GKN141" s="16">
        <v>119</v>
      </c>
      <c r="GKO141" s="16">
        <v>119</v>
      </c>
      <c r="GKP141" s="16">
        <v>119</v>
      </c>
      <c r="GKQ141" s="16">
        <v>119</v>
      </c>
      <c r="GKR141" s="16">
        <v>119</v>
      </c>
      <c r="GKS141" s="16">
        <v>119</v>
      </c>
      <c r="GKT141" s="16">
        <v>119</v>
      </c>
      <c r="GKU141" s="16">
        <v>119</v>
      </c>
      <c r="GKV141" s="16">
        <v>119</v>
      </c>
      <c r="GKW141" s="16">
        <v>119</v>
      </c>
      <c r="GKX141" s="16">
        <v>119</v>
      </c>
      <c r="GKY141" s="16">
        <v>119</v>
      </c>
      <c r="GKZ141" s="16">
        <v>119</v>
      </c>
      <c r="GLA141" s="16">
        <v>119</v>
      </c>
      <c r="GLB141" s="16">
        <v>119</v>
      </c>
      <c r="GLC141" s="16">
        <v>119</v>
      </c>
      <c r="GLD141" s="16">
        <v>119</v>
      </c>
      <c r="GLE141" s="16">
        <v>119</v>
      </c>
      <c r="GLF141" s="16">
        <v>119</v>
      </c>
      <c r="GLG141" s="16">
        <v>119</v>
      </c>
      <c r="GLH141" s="16">
        <v>119</v>
      </c>
      <c r="GLI141" s="16">
        <v>119</v>
      </c>
      <c r="GLJ141" s="16">
        <v>119</v>
      </c>
      <c r="GLK141" s="16">
        <v>119</v>
      </c>
      <c r="GLL141" s="16">
        <v>119</v>
      </c>
      <c r="GLM141" s="16">
        <v>119</v>
      </c>
      <c r="GLN141" s="16">
        <v>119</v>
      </c>
      <c r="GLO141" s="16">
        <v>119</v>
      </c>
      <c r="GLP141" s="16">
        <v>119</v>
      </c>
      <c r="GLQ141" s="16">
        <v>119</v>
      </c>
      <c r="GLR141" s="16">
        <v>119</v>
      </c>
      <c r="GLS141" s="16">
        <v>119</v>
      </c>
      <c r="GLT141" s="16">
        <v>119</v>
      </c>
      <c r="GLU141" s="16">
        <v>119</v>
      </c>
      <c r="GLV141" s="16">
        <v>119</v>
      </c>
      <c r="GLW141" s="16">
        <v>119</v>
      </c>
      <c r="GLX141" s="16">
        <v>119</v>
      </c>
      <c r="GLY141" s="16">
        <v>119</v>
      </c>
      <c r="GLZ141" s="16">
        <v>119</v>
      </c>
      <c r="GMA141" s="16">
        <v>119</v>
      </c>
      <c r="GMB141" s="16">
        <v>119</v>
      </c>
      <c r="GMC141" s="16">
        <v>119</v>
      </c>
      <c r="GMD141" s="16">
        <v>119</v>
      </c>
      <c r="GME141" s="16">
        <v>119</v>
      </c>
      <c r="GMF141" s="16">
        <v>119</v>
      </c>
      <c r="GMG141" s="16">
        <v>119</v>
      </c>
      <c r="GMH141" s="16">
        <v>119</v>
      </c>
      <c r="GMI141" s="16">
        <v>119</v>
      </c>
      <c r="GMJ141" s="16">
        <v>119</v>
      </c>
      <c r="GMK141" s="16">
        <v>119</v>
      </c>
      <c r="GML141" s="16">
        <v>119</v>
      </c>
      <c r="GMM141" s="16">
        <v>119</v>
      </c>
      <c r="GMN141" s="16">
        <v>119</v>
      </c>
      <c r="GMO141" s="16">
        <v>119</v>
      </c>
      <c r="GMP141" s="16">
        <v>119</v>
      </c>
      <c r="GMQ141" s="16">
        <v>119</v>
      </c>
      <c r="GMR141" s="16">
        <v>119</v>
      </c>
      <c r="GMS141" s="16">
        <v>119</v>
      </c>
      <c r="GMT141" s="16">
        <v>119</v>
      </c>
      <c r="GMU141" s="16">
        <v>119</v>
      </c>
      <c r="GMV141" s="16">
        <v>119</v>
      </c>
      <c r="GMW141" s="16">
        <v>119</v>
      </c>
      <c r="GMX141" s="16">
        <v>119</v>
      </c>
      <c r="GMY141" s="16">
        <v>119</v>
      </c>
      <c r="GMZ141" s="16">
        <v>119</v>
      </c>
      <c r="GNA141" s="16">
        <v>119</v>
      </c>
      <c r="GNB141" s="16">
        <v>119</v>
      </c>
      <c r="GNC141" s="16">
        <v>119</v>
      </c>
      <c r="GND141" s="16">
        <v>119</v>
      </c>
      <c r="GNE141" s="16">
        <v>119</v>
      </c>
      <c r="GNF141" s="16">
        <v>119</v>
      </c>
      <c r="GNG141" s="16">
        <v>119</v>
      </c>
      <c r="GNH141" s="16">
        <v>119</v>
      </c>
      <c r="GNI141" s="16">
        <v>119</v>
      </c>
      <c r="GNJ141" s="16">
        <v>119</v>
      </c>
      <c r="GNK141" s="16">
        <v>119</v>
      </c>
      <c r="GNL141" s="16">
        <v>119</v>
      </c>
      <c r="GNM141" s="16">
        <v>119</v>
      </c>
      <c r="GNN141" s="16">
        <v>119</v>
      </c>
      <c r="GNO141" s="16">
        <v>119</v>
      </c>
      <c r="GNP141" s="16">
        <v>119</v>
      </c>
      <c r="GNQ141" s="16">
        <v>119</v>
      </c>
      <c r="GNR141" s="16">
        <v>119</v>
      </c>
      <c r="GNS141" s="16">
        <v>119</v>
      </c>
      <c r="GNT141" s="16">
        <v>119</v>
      </c>
      <c r="GNU141" s="16">
        <v>119</v>
      </c>
      <c r="GNV141" s="16">
        <v>119</v>
      </c>
      <c r="GNW141" s="16">
        <v>119</v>
      </c>
      <c r="GNX141" s="16">
        <v>119</v>
      </c>
      <c r="GNY141" s="16">
        <v>119</v>
      </c>
      <c r="GNZ141" s="16">
        <v>119</v>
      </c>
      <c r="GOA141" s="16">
        <v>119</v>
      </c>
      <c r="GOB141" s="16">
        <v>119</v>
      </c>
      <c r="GOC141" s="16">
        <v>119</v>
      </c>
      <c r="GOD141" s="16">
        <v>119</v>
      </c>
      <c r="GOE141" s="16">
        <v>119</v>
      </c>
      <c r="GOF141" s="16">
        <v>119</v>
      </c>
      <c r="GOG141" s="16">
        <v>119</v>
      </c>
      <c r="GOH141" s="16">
        <v>119</v>
      </c>
      <c r="GOI141" s="16">
        <v>119</v>
      </c>
      <c r="GOJ141" s="16">
        <v>119</v>
      </c>
      <c r="GOK141" s="16">
        <v>119</v>
      </c>
      <c r="GOL141" s="16">
        <v>119</v>
      </c>
      <c r="GOM141" s="16">
        <v>119</v>
      </c>
      <c r="GON141" s="16">
        <v>119</v>
      </c>
      <c r="GOO141" s="16">
        <v>119</v>
      </c>
      <c r="GOP141" s="16">
        <v>119</v>
      </c>
      <c r="GOQ141" s="16">
        <v>119</v>
      </c>
      <c r="GOR141" s="16">
        <v>119</v>
      </c>
      <c r="GOS141" s="16">
        <v>119</v>
      </c>
      <c r="GOT141" s="16">
        <v>119</v>
      </c>
      <c r="GOU141" s="16">
        <v>119</v>
      </c>
      <c r="GOV141" s="16">
        <v>119</v>
      </c>
      <c r="GOW141" s="16">
        <v>119</v>
      </c>
      <c r="GOX141" s="16">
        <v>119</v>
      </c>
      <c r="GOY141" s="16">
        <v>119</v>
      </c>
      <c r="GOZ141" s="16">
        <v>119</v>
      </c>
      <c r="GPA141" s="16">
        <v>119</v>
      </c>
      <c r="GPB141" s="16">
        <v>119</v>
      </c>
      <c r="GPC141" s="16">
        <v>119</v>
      </c>
      <c r="GPD141" s="16">
        <v>119</v>
      </c>
      <c r="GPE141" s="16">
        <v>119</v>
      </c>
      <c r="GPF141" s="16">
        <v>119</v>
      </c>
      <c r="GPG141" s="16">
        <v>119</v>
      </c>
      <c r="GPH141" s="16">
        <v>119</v>
      </c>
      <c r="GPI141" s="16">
        <v>119</v>
      </c>
      <c r="GPJ141" s="16">
        <v>119</v>
      </c>
      <c r="GPK141" s="16">
        <v>119</v>
      </c>
      <c r="GPL141" s="16">
        <v>119</v>
      </c>
      <c r="GPM141" s="16">
        <v>119</v>
      </c>
      <c r="GPN141" s="16">
        <v>119</v>
      </c>
      <c r="GPO141" s="16">
        <v>119</v>
      </c>
      <c r="GPP141" s="16">
        <v>119</v>
      </c>
      <c r="GPQ141" s="16">
        <v>119</v>
      </c>
      <c r="GPR141" s="16">
        <v>119</v>
      </c>
      <c r="GPS141" s="16">
        <v>119</v>
      </c>
      <c r="GPT141" s="16">
        <v>119</v>
      </c>
      <c r="GPU141" s="16">
        <v>119</v>
      </c>
      <c r="GPV141" s="16">
        <v>119</v>
      </c>
      <c r="GPW141" s="16">
        <v>119</v>
      </c>
      <c r="GPX141" s="16">
        <v>119</v>
      </c>
      <c r="GPY141" s="16">
        <v>119</v>
      </c>
      <c r="GPZ141" s="16">
        <v>119</v>
      </c>
      <c r="GQA141" s="16">
        <v>119</v>
      </c>
      <c r="GQB141" s="16">
        <v>119</v>
      </c>
      <c r="GQC141" s="16">
        <v>119</v>
      </c>
      <c r="GQD141" s="16">
        <v>119</v>
      </c>
      <c r="GQE141" s="16">
        <v>119</v>
      </c>
      <c r="GQF141" s="16">
        <v>119</v>
      </c>
      <c r="GQG141" s="16">
        <v>119</v>
      </c>
      <c r="GQH141" s="16">
        <v>119</v>
      </c>
      <c r="GQI141" s="16">
        <v>119</v>
      </c>
      <c r="GQJ141" s="16">
        <v>119</v>
      </c>
      <c r="GQK141" s="16">
        <v>119</v>
      </c>
      <c r="GQL141" s="16">
        <v>119</v>
      </c>
      <c r="GQM141" s="16">
        <v>119</v>
      </c>
      <c r="GQN141" s="16">
        <v>119</v>
      </c>
      <c r="GQO141" s="16">
        <v>119</v>
      </c>
      <c r="GQP141" s="16">
        <v>119</v>
      </c>
      <c r="GQQ141" s="16">
        <v>119</v>
      </c>
      <c r="GQR141" s="16">
        <v>119</v>
      </c>
      <c r="GQS141" s="16">
        <v>119</v>
      </c>
      <c r="GQT141" s="16">
        <v>119</v>
      </c>
      <c r="GQU141" s="16">
        <v>119</v>
      </c>
      <c r="GQV141" s="16">
        <v>119</v>
      </c>
      <c r="GQW141" s="16">
        <v>119</v>
      </c>
      <c r="GQX141" s="16">
        <v>119</v>
      </c>
      <c r="GQY141" s="16">
        <v>119</v>
      </c>
      <c r="GQZ141" s="16">
        <v>119</v>
      </c>
      <c r="GRA141" s="16">
        <v>119</v>
      </c>
      <c r="GRB141" s="16">
        <v>119</v>
      </c>
      <c r="GRC141" s="16">
        <v>119</v>
      </c>
      <c r="GRD141" s="16">
        <v>119</v>
      </c>
      <c r="GRE141" s="16">
        <v>119</v>
      </c>
      <c r="GRF141" s="16">
        <v>119</v>
      </c>
      <c r="GRG141" s="16">
        <v>119</v>
      </c>
      <c r="GRH141" s="16">
        <v>119</v>
      </c>
      <c r="GRI141" s="16">
        <v>119</v>
      </c>
      <c r="GRJ141" s="16">
        <v>119</v>
      </c>
      <c r="GRK141" s="16">
        <v>119</v>
      </c>
      <c r="GRL141" s="16">
        <v>119</v>
      </c>
      <c r="GRM141" s="16">
        <v>119</v>
      </c>
      <c r="GRN141" s="16">
        <v>119</v>
      </c>
      <c r="GRO141" s="16">
        <v>119</v>
      </c>
      <c r="GRP141" s="16">
        <v>119</v>
      </c>
      <c r="GRQ141" s="16">
        <v>119</v>
      </c>
      <c r="GRR141" s="16">
        <v>119</v>
      </c>
      <c r="GRS141" s="16">
        <v>119</v>
      </c>
      <c r="GRT141" s="16">
        <v>119</v>
      </c>
      <c r="GRU141" s="16">
        <v>119</v>
      </c>
      <c r="GRV141" s="16">
        <v>119</v>
      </c>
      <c r="GRW141" s="16">
        <v>119</v>
      </c>
      <c r="GRX141" s="16">
        <v>119</v>
      </c>
      <c r="GRY141" s="16">
        <v>119</v>
      </c>
      <c r="GRZ141" s="16">
        <v>119</v>
      </c>
      <c r="GSA141" s="16">
        <v>119</v>
      </c>
      <c r="GSB141" s="16">
        <v>119</v>
      </c>
      <c r="GSC141" s="16">
        <v>119</v>
      </c>
      <c r="GSD141" s="16">
        <v>119</v>
      </c>
      <c r="GSE141" s="16">
        <v>119</v>
      </c>
      <c r="GSF141" s="16">
        <v>119</v>
      </c>
      <c r="GSG141" s="16">
        <v>119</v>
      </c>
      <c r="GSH141" s="16">
        <v>119</v>
      </c>
      <c r="GSI141" s="16">
        <v>119</v>
      </c>
      <c r="GSJ141" s="16">
        <v>119</v>
      </c>
      <c r="GSK141" s="16">
        <v>119</v>
      </c>
      <c r="GSL141" s="16">
        <v>119</v>
      </c>
      <c r="GSM141" s="16">
        <v>119</v>
      </c>
      <c r="GSN141" s="16">
        <v>119</v>
      </c>
      <c r="GSO141" s="16">
        <v>119</v>
      </c>
      <c r="GSP141" s="16">
        <v>119</v>
      </c>
      <c r="GSQ141" s="16">
        <v>119</v>
      </c>
      <c r="GSR141" s="16">
        <v>119</v>
      </c>
      <c r="GSS141" s="16">
        <v>119</v>
      </c>
      <c r="GST141" s="16">
        <v>119</v>
      </c>
      <c r="GSU141" s="16">
        <v>119</v>
      </c>
      <c r="GSV141" s="16">
        <v>119</v>
      </c>
      <c r="GSW141" s="16">
        <v>119</v>
      </c>
      <c r="GSX141" s="16">
        <v>119</v>
      </c>
      <c r="GSY141" s="16">
        <v>119</v>
      </c>
      <c r="GSZ141" s="16">
        <v>119</v>
      </c>
      <c r="GTA141" s="16">
        <v>119</v>
      </c>
      <c r="GTB141" s="16">
        <v>119</v>
      </c>
      <c r="GTC141" s="16">
        <v>119</v>
      </c>
      <c r="GTD141" s="16">
        <v>119</v>
      </c>
      <c r="GTE141" s="16">
        <v>119</v>
      </c>
      <c r="GTF141" s="16">
        <v>119</v>
      </c>
      <c r="GTG141" s="16">
        <v>119</v>
      </c>
      <c r="GTH141" s="16">
        <v>119</v>
      </c>
      <c r="GTI141" s="16">
        <v>119</v>
      </c>
      <c r="GTJ141" s="16">
        <v>119</v>
      </c>
      <c r="GTK141" s="16">
        <v>119</v>
      </c>
      <c r="GTL141" s="16">
        <v>119</v>
      </c>
      <c r="GTM141" s="16">
        <v>119</v>
      </c>
      <c r="GTN141" s="16">
        <v>119</v>
      </c>
      <c r="GTO141" s="16">
        <v>119</v>
      </c>
      <c r="GTP141" s="16">
        <v>119</v>
      </c>
      <c r="GTQ141" s="16">
        <v>119</v>
      </c>
      <c r="GTR141" s="16">
        <v>119</v>
      </c>
      <c r="GTS141" s="16">
        <v>119</v>
      </c>
      <c r="GTT141" s="16">
        <v>119</v>
      </c>
      <c r="GTU141" s="16">
        <v>119</v>
      </c>
      <c r="GTV141" s="16">
        <v>119</v>
      </c>
      <c r="GTW141" s="16">
        <v>119</v>
      </c>
      <c r="GTX141" s="16">
        <v>119</v>
      </c>
      <c r="GTY141" s="16">
        <v>119</v>
      </c>
      <c r="GTZ141" s="16">
        <v>119</v>
      </c>
      <c r="GUA141" s="16">
        <v>119</v>
      </c>
      <c r="GUB141" s="16">
        <v>119</v>
      </c>
      <c r="GUC141" s="16">
        <v>119</v>
      </c>
      <c r="GUD141" s="16">
        <v>119</v>
      </c>
      <c r="GUE141" s="16">
        <v>119</v>
      </c>
      <c r="GUF141" s="16">
        <v>119</v>
      </c>
      <c r="GUG141" s="16">
        <v>119</v>
      </c>
      <c r="GUH141" s="16">
        <v>119</v>
      </c>
      <c r="GUI141" s="16">
        <v>119</v>
      </c>
      <c r="GUJ141" s="16">
        <v>119</v>
      </c>
      <c r="GUK141" s="16">
        <v>119</v>
      </c>
      <c r="GUL141" s="16">
        <v>119</v>
      </c>
      <c r="GUM141" s="16">
        <v>119</v>
      </c>
      <c r="GUN141" s="16">
        <v>119</v>
      </c>
      <c r="GUO141" s="16">
        <v>119</v>
      </c>
      <c r="GUP141" s="16">
        <v>119</v>
      </c>
      <c r="GUQ141" s="16">
        <v>119</v>
      </c>
      <c r="GUR141" s="16">
        <v>119</v>
      </c>
      <c r="GUS141" s="16">
        <v>119</v>
      </c>
      <c r="GUT141" s="16">
        <v>119</v>
      </c>
      <c r="GUU141" s="16">
        <v>119</v>
      </c>
      <c r="GUV141" s="16">
        <v>119</v>
      </c>
      <c r="GUW141" s="16">
        <v>119</v>
      </c>
      <c r="GUX141" s="16">
        <v>119</v>
      </c>
      <c r="GUY141" s="16">
        <v>119</v>
      </c>
      <c r="GUZ141" s="16">
        <v>119</v>
      </c>
      <c r="GVA141" s="16">
        <v>119</v>
      </c>
      <c r="GVB141" s="16">
        <v>119</v>
      </c>
      <c r="GVC141" s="16">
        <v>119</v>
      </c>
      <c r="GVD141" s="16">
        <v>119</v>
      </c>
      <c r="GVE141" s="16">
        <v>119</v>
      </c>
      <c r="GVF141" s="16">
        <v>119</v>
      </c>
      <c r="GVG141" s="16">
        <v>119</v>
      </c>
      <c r="GVH141" s="16">
        <v>119</v>
      </c>
      <c r="GVI141" s="16">
        <v>119</v>
      </c>
      <c r="GVJ141" s="16">
        <v>119</v>
      </c>
      <c r="GVK141" s="16">
        <v>119</v>
      </c>
      <c r="GVL141" s="16">
        <v>119</v>
      </c>
      <c r="GVM141" s="16">
        <v>119</v>
      </c>
      <c r="GVN141" s="16">
        <v>119</v>
      </c>
      <c r="GVO141" s="16">
        <v>119</v>
      </c>
      <c r="GVP141" s="16">
        <v>119</v>
      </c>
      <c r="GVQ141" s="16">
        <v>119</v>
      </c>
      <c r="GVR141" s="16">
        <v>119</v>
      </c>
      <c r="GVS141" s="16">
        <v>119</v>
      </c>
      <c r="GVT141" s="16">
        <v>119</v>
      </c>
      <c r="GVU141" s="16">
        <v>119</v>
      </c>
      <c r="GVV141" s="16">
        <v>119</v>
      </c>
      <c r="GVW141" s="16">
        <v>119</v>
      </c>
      <c r="GVX141" s="16">
        <v>119</v>
      </c>
      <c r="GVY141" s="16">
        <v>119</v>
      </c>
      <c r="GVZ141" s="16">
        <v>119</v>
      </c>
      <c r="GWA141" s="16">
        <v>119</v>
      </c>
      <c r="GWB141" s="16">
        <v>119</v>
      </c>
      <c r="GWC141" s="16">
        <v>119</v>
      </c>
      <c r="GWD141" s="16">
        <v>119</v>
      </c>
      <c r="GWE141" s="16">
        <v>119</v>
      </c>
      <c r="GWF141" s="16">
        <v>119</v>
      </c>
      <c r="GWG141" s="16">
        <v>119</v>
      </c>
      <c r="GWH141" s="16">
        <v>119</v>
      </c>
      <c r="GWI141" s="16">
        <v>119</v>
      </c>
      <c r="GWJ141" s="16">
        <v>119</v>
      </c>
      <c r="GWK141" s="16">
        <v>119</v>
      </c>
      <c r="GWL141" s="16">
        <v>119</v>
      </c>
      <c r="GWM141" s="16">
        <v>119</v>
      </c>
      <c r="GWN141" s="16">
        <v>119</v>
      </c>
      <c r="GWO141" s="16">
        <v>119</v>
      </c>
      <c r="GWP141" s="16">
        <v>119</v>
      </c>
      <c r="GWQ141" s="16">
        <v>119</v>
      </c>
      <c r="GWR141" s="16">
        <v>119</v>
      </c>
      <c r="GWS141" s="16">
        <v>119</v>
      </c>
      <c r="GWT141" s="16">
        <v>119</v>
      </c>
      <c r="GWU141" s="16">
        <v>119</v>
      </c>
      <c r="GWV141" s="16">
        <v>119</v>
      </c>
      <c r="GWW141" s="16">
        <v>119</v>
      </c>
      <c r="GWX141" s="16">
        <v>119</v>
      </c>
      <c r="GWY141" s="16">
        <v>119</v>
      </c>
      <c r="GWZ141" s="16">
        <v>119</v>
      </c>
      <c r="GXA141" s="16">
        <v>119</v>
      </c>
      <c r="GXB141" s="16">
        <v>119</v>
      </c>
      <c r="GXC141" s="16">
        <v>119</v>
      </c>
      <c r="GXD141" s="16">
        <v>119</v>
      </c>
      <c r="GXE141" s="16">
        <v>119</v>
      </c>
      <c r="GXF141" s="16">
        <v>119</v>
      </c>
      <c r="GXG141" s="16">
        <v>119</v>
      </c>
      <c r="GXH141" s="16">
        <v>119</v>
      </c>
      <c r="GXI141" s="16">
        <v>119</v>
      </c>
      <c r="GXJ141" s="16">
        <v>119</v>
      </c>
      <c r="GXK141" s="16">
        <v>119</v>
      </c>
      <c r="GXL141" s="16">
        <v>119</v>
      </c>
      <c r="GXM141" s="16">
        <v>119</v>
      </c>
      <c r="GXN141" s="16">
        <v>119</v>
      </c>
      <c r="GXO141" s="16">
        <v>119</v>
      </c>
      <c r="GXP141" s="16">
        <v>119</v>
      </c>
      <c r="GXQ141" s="16">
        <v>119</v>
      </c>
      <c r="GXR141" s="16">
        <v>119</v>
      </c>
      <c r="GXS141" s="16">
        <v>119</v>
      </c>
      <c r="GXT141" s="16">
        <v>119</v>
      </c>
      <c r="GXU141" s="16">
        <v>119</v>
      </c>
      <c r="GXV141" s="16">
        <v>119</v>
      </c>
      <c r="GXW141" s="16">
        <v>119</v>
      </c>
      <c r="GXX141" s="16">
        <v>119</v>
      </c>
      <c r="GXY141" s="16">
        <v>119</v>
      </c>
      <c r="GXZ141" s="16">
        <v>119</v>
      </c>
      <c r="GYA141" s="16">
        <v>119</v>
      </c>
      <c r="GYB141" s="16">
        <v>119</v>
      </c>
      <c r="GYC141" s="16">
        <v>119</v>
      </c>
      <c r="GYD141" s="16">
        <v>119</v>
      </c>
      <c r="GYE141" s="16">
        <v>119</v>
      </c>
      <c r="GYF141" s="16">
        <v>119</v>
      </c>
      <c r="GYG141" s="16">
        <v>119</v>
      </c>
      <c r="GYH141" s="16">
        <v>119</v>
      </c>
      <c r="GYI141" s="16">
        <v>119</v>
      </c>
      <c r="GYJ141" s="16">
        <v>119</v>
      </c>
      <c r="GYK141" s="16">
        <v>119</v>
      </c>
      <c r="GYL141" s="16">
        <v>119</v>
      </c>
      <c r="GYM141" s="16">
        <v>119</v>
      </c>
      <c r="GYN141" s="16">
        <v>119</v>
      </c>
      <c r="GYO141" s="16">
        <v>119</v>
      </c>
      <c r="GYP141" s="16">
        <v>119</v>
      </c>
      <c r="GYQ141" s="16">
        <v>119</v>
      </c>
      <c r="GYR141" s="16">
        <v>119</v>
      </c>
      <c r="GYS141" s="16">
        <v>119</v>
      </c>
      <c r="GYT141" s="16">
        <v>119</v>
      </c>
      <c r="GYU141" s="16">
        <v>119</v>
      </c>
      <c r="GYV141" s="16">
        <v>119</v>
      </c>
      <c r="GYW141" s="16">
        <v>119</v>
      </c>
      <c r="GYX141" s="16">
        <v>119</v>
      </c>
      <c r="GYY141" s="16">
        <v>119</v>
      </c>
      <c r="GYZ141" s="16">
        <v>119</v>
      </c>
      <c r="GZA141" s="16">
        <v>119</v>
      </c>
      <c r="GZB141" s="16">
        <v>119</v>
      </c>
      <c r="GZC141" s="16">
        <v>119</v>
      </c>
      <c r="GZD141" s="16">
        <v>119</v>
      </c>
      <c r="GZE141" s="16">
        <v>119</v>
      </c>
      <c r="GZF141" s="16">
        <v>119</v>
      </c>
      <c r="GZG141" s="16">
        <v>119</v>
      </c>
      <c r="GZH141" s="16">
        <v>119</v>
      </c>
      <c r="GZI141" s="16">
        <v>119</v>
      </c>
      <c r="GZJ141" s="16">
        <v>119</v>
      </c>
      <c r="GZK141" s="16">
        <v>119</v>
      </c>
      <c r="GZL141" s="16">
        <v>119</v>
      </c>
      <c r="GZM141" s="16">
        <v>119</v>
      </c>
      <c r="GZN141" s="16">
        <v>119</v>
      </c>
      <c r="GZO141" s="16">
        <v>119</v>
      </c>
      <c r="GZP141" s="16">
        <v>119</v>
      </c>
      <c r="GZQ141" s="16">
        <v>119</v>
      </c>
      <c r="GZR141" s="16">
        <v>119</v>
      </c>
      <c r="GZS141" s="16">
        <v>119</v>
      </c>
      <c r="GZT141" s="16">
        <v>119</v>
      </c>
      <c r="GZU141" s="16">
        <v>119</v>
      </c>
      <c r="GZV141" s="16">
        <v>119</v>
      </c>
      <c r="GZW141" s="16">
        <v>119</v>
      </c>
      <c r="GZX141" s="16">
        <v>119</v>
      </c>
      <c r="GZY141" s="16">
        <v>119</v>
      </c>
      <c r="GZZ141" s="16">
        <v>119</v>
      </c>
      <c r="HAA141" s="16">
        <v>119</v>
      </c>
      <c r="HAB141" s="16">
        <v>119</v>
      </c>
      <c r="HAC141" s="16">
        <v>119</v>
      </c>
      <c r="HAD141" s="16">
        <v>119</v>
      </c>
      <c r="HAE141" s="16">
        <v>119</v>
      </c>
      <c r="HAF141" s="16">
        <v>119</v>
      </c>
      <c r="HAG141" s="16">
        <v>119</v>
      </c>
      <c r="HAH141" s="16">
        <v>119</v>
      </c>
      <c r="HAI141" s="16">
        <v>119</v>
      </c>
      <c r="HAJ141" s="16">
        <v>119</v>
      </c>
      <c r="HAK141" s="16">
        <v>119</v>
      </c>
      <c r="HAL141" s="16">
        <v>119</v>
      </c>
      <c r="HAM141" s="16">
        <v>119</v>
      </c>
      <c r="HAN141" s="16">
        <v>119</v>
      </c>
      <c r="HAO141" s="16">
        <v>119</v>
      </c>
      <c r="HAP141" s="16">
        <v>119</v>
      </c>
      <c r="HAQ141" s="16">
        <v>119</v>
      </c>
      <c r="HAR141" s="16">
        <v>119</v>
      </c>
      <c r="HAS141" s="16">
        <v>119</v>
      </c>
      <c r="HAT141" s="16">
        <v>119</v>
      </c>
      <c r="HAU141" s="16">
        <v>119</v>
      </c>
      <c r="HAV141" s="16">
        <v>119</v>
      </c>
      <c r="HAW141" s="16">
        <v>119</v>
      </c>
      <c r="HAX141" s="16">
        <v>119</v>
      </c>
      <c r="HAY141" s="16">
        <v>119</v>
      </c>
      <c r="HAZ141" s="16">
        <v>119</v>
      </c>
      <c r="HBA141" s="16">
        <v>119</v>
      </c>
      <c r="HBB141" s="16">
        <v>119</v>
      </c>
      <c r="HBC141" s="16">
        <v>119</v>
      </c>
      <c r="HBD141" s="16">
        <v>119</v>
      </c>
      <c r="HBE141" s="16">
        <v>119</v>
      </c>
      <c r="HBF141" s="16">
        <v>119</v>
      </c>
      <c r="HBG141" s="16">
        <v>119</v>
      </c>
      <c r="HBH141" s="16">
        <v>119</v>
      </c>
      <c r="HBI141" s="16">
        <v>119</v>
      </c>
      <c r="HBJ141" s="16">
        <v>119</v>
      </c>
      <c r="HBK141" s="16">
        <v>119</v>
      </c>
      <c r="HBL141" s="16">
        <v>119</v>
      </c>
      <c r="HBM141" s="16">
        <v>119</v>
      </c>
      <c r="HBN141" s="16">
        <v>119</v>
      </c>
      <c r="HBO141" s="16">
        <v>119</v>
      </c>
      <c r="HBP141" s="16">
        <v>119</v>
      </c>
      <c r="HBQ141" s="16">
        <v>119</v>
      </c>
      <c r="HBR141" s="16">
        <v>119</v>
      </c>
      <c r="HBS141" s="16">
        <v>119</v>
      </c>
      <c r="HBT141" s="16">
        <v>119</v>
      </c>
      <c r="HBU141" s="16">
        <v>119</v>
      </c>
      <c r="HBV141" s="16">
        <v>119</v>
      </c>
      <c r="HBW141" s="16">
        <v>119</v>
      </c>
      <c r="HBX141" s="16">
        <v>119</v>
      </c>
      <c r="HBY141" s="16">
        <v>119</v>
      </c>
      <c r="HBZ141" s="16">
        <v>119</v>
      </c>
      <c r="HCA141" s="16">
        <v>119</v>
      </c>
      <c r="HCB141" s="16">
        <v>119</v>
      </c>
      <c r="HCC141" s="16">
        <v>119</v>
      </c>
      <c r="HCD141" s="16">
        <v>119</v>
      </c>
      <c r="HCE141" s="16">
        <v>119</v>
      </c>
      <c r="HCF141" s="16">
        <v>119</v>
      </c>
      <c r="HCG141" s="16">
        <v>119</v>
      </c>
      <c r="HCH141" s="16">
        <v>119</v>
      </c>
      <c r="HCI141" s="16">
        <v>119</v>
      </c>
      <c r="HCJ141" s="16">
        <v>119</v>
      </c>
      <c r="HCK141" s="16">
        <v>119</v>
      </c>
      <c r="HCL141" s="16">
        <v>119</v>
      </c>
      <c r="HCM141" s="16">
        <v>119</v>
      </c>
      <c r="HCN141" s="16">
        <v>119</v>
      </c>
      <c r="HCO141" s="16">
        <v>119</v>
      </c>
      <c r="HCP141" s="16">
        <v>119</v>
      </c>
      <c r="HCQ141" s="16">
        <v>119</v>
      </c>
      <c r="HCR141" s="16">
        <v>119</v>
      </c>
      <c r="HCS141" s="16">
        <v>119</v>
      </c>
      <c r="HCT141" s="16">
        <v>119</v>
      </c>
      <c r="HCU141" s="16">
        <v>119</v>
      </c>
      <c r="HCV141" s="16">
        <v>119</v>
      </c>
      <c r="HCW141" s="16">
        <v>119</v>
      </c>
      <c r="HCX141" s="16">
        <v>119</v>
      </c>
      <c r="HCY141" s="16">
        <v>119</v>
      </c>
      <c r="HCZ141" s="16">
        <v>119</v>
      </c>
      <c r="HDA141" s="16">
        <v>119</v>
      </c>
      <c r="HDB141" s="16">
        <v>119</v>
      </c>
      <c r="HDC141" s="16">
        <v>119</v>
      </c>
      <c r="HDD141" s="16">
        <v>119</v>
      </c>
      <c r="HDE141" s="16">
        <v>119</v>
      </c>
      <c r="HDF141" s="16">
        <v>119</v>
      </c>
      <c r="HDG141" s="16">
        <v>119</v>
      </c>
      <c r="HDH141" s="16">
        <v>119</v>
      </c>
      <c r="HDI141" s="16">
        <v>119</v>
      </c>
      <c r="HDJ141" s="16">
        <v>119</v>
      </c>
      <c r="HDK141" s="16">
        <v>119</v>
      </c>
      <c r="HDL141" s="16">
        <v>119</v>
      </c>
      <c r="HDM141" s="16">
        <v>119</v>
      </c>
      <c r="HDN141" s="16">
        <v>119</v>
      </c>
      <c r="HDO141" s="16">
        <v>119</v>
      </c>
      <c r="HDP141" s="16">
        <v>119</v>
      </c>
      <c r="HDQ141" s="16">
        <v>119</v>
      </c>
      <c r="HDR141" s="16">
        <v>119</v>
      </c>
      <c r="HDS141" s="16">
        <v>119</v>
      </c>
      <c r="HDT141" s="16">
        <v>119</v>
      </c>
      <c r="HDU141" s="16">
        <v>119</v>
      </c>
      <c r="HDV141" s="16">
        <v>119</v>
      </c>
      <c r="HDW141" s="16">
        <v>119</v>
      </c>
      <c r="HDX141" s="16">
        <v>119</v>
      </c>
      <c r="HDY141" s="16">
        <v>119</v>
      </c>
      <c r="HDZ141" s="16">
        <v>119</v>
      </c>
      <c r="HEA141" s="16">
        <v>119</v>
      </c>
      <c r="HEB141" s="16">
        <v>119</v>
      </c>
      <c r="HEC141" s="16">
        <v>119</v>
      </c>
      <c r="HED141" s="16">
        <v>119</v>
      </c>
      <c r="HEE141" s="16">
        <v>119</v>
      </c>
      <c r="HEF141" s="16">
        <v>119</v>
      </c>
      <c r="HEG141" s="16">
        <v>119</v>
      </c>
      <c r="HEH141" s="16">
        <v>119</v>
      </c>
      <c r="HEI141" s="16">
        <v>119</v>
      </c>
      <c r="HEJ141" s="16">
        <v>119</v>
      </c>
      <c r="HEK141" s="16">
        <v>119</v>
      </c>
      <c r="HEL141" s="16">
        <v>119</v>
      </c>
      <c r="HEM141" s="16">
        <v>119</v>
      </c>
      <c r="HEN141" s="16">
        <v>119</v>
      </c>
      <c r="HEO141" s="16">
        <v>119</v>
      </c>
      <c r="HEP141" s="16">
        <v>119</v>
      </c>
      <c r="HEQ141" s="16">
        <v>119</v>
      </c>
      <c r="HER141" s="16">
        <v>119</v>
      </c>
      <c r="HES141" s="16">
        <v>119</v>
      </c>
      <c r="HET141" s="16">
        <v>119</v>
      </c>
      <c r="HEU141" s="16">
        <v>119</v>
      </c>
      <c r="HEV141" s="16">
        <v>119</v>
      </c>
      <c r="HEW141" s="16">
        <v>119</v>
      </c>
      <c r="HEX141" s="16">
        <v>119</v>
      </c>
      <c r="HEY141" s="16">
        <v>119</v>
      </c>
      <c r="HEZ141" s="16">
        <v>119</v>
      </c>
      <c r="HFA141" s="16">
        <v>119</v>
      </c>
      <c r="HFB141" s="16">
        <v>119</v>
      </c>
      <c r="HFC141" s="16">
        <v>119</v>
      </c>
      <c r="HFD141" s="16">
        <v>119</v>
      </c>
      <c r="HFE141" s="16">
        <v>119</v>
      </c>
      <c r="HFF141" s="16">
        <v>119</v>
      </c>
      <c r="HFG141" s="16">
        <v>119</v>
      </c>
      <c r="HFH141" s="16">
        <v>119</v>
      </c>
      <c r="HFI141" s="16">
        <v>119</v>
      </c>
      <c r="HFJ141" s="16">
        <v>119</v>
      </c>
      <c r="HFK141" s="16">
        <v>119</v>
      </c>
      <c r="HFL141" s="16">
        <v>119</v>
      </c>
      <c r="HFM141" s="16">
        <v>119</v>
      </c>
      <c r="HFN141" s="16">
        <v>119</v>
      </c>
      <c r="HFO141" s="16">
        <v>119</v>
      </c>
      <c r="HFP141" s="16">
        <v>119</v>
      </c>
      <c r="HFQ141" s="16">
        <v>119</v>
      </c>
      <c r="HFR141" s="16">
        <v>119</v>
      </c>
      <c r="HFS141" s="16">
        <v>119</v>
      </c>
      <c r="HFT141" s="16">
        <v>119</v>
      </c>
      <c r="HFU141" s="16">
        <v>119</v>
      </c>
      <c r="HFV141" s="16">
        <v>119</v>
      </c>
      <c r="HFW141" s="16">
        <v>119</v>
      </c>
      <c r="HFX141" s="16">
        <v>119</v>
      </c>
      <c r="HFY141" s="16">
        <v>119</v>
      </c>
      <c r="HFZ141" s="16">
        <v>119</v>
      </c>
      <c r="HGA141" s="16">
        <v>119</v>
      </c>
      <c r="HGB141" s="16">
        <v>119</v>
      </c>
      <c r="HGC141" s="16">
        <v>119</v>
      </c>
      <c r="HGD141" s="16">
        <v>119</v>
      </c>
      <c r="HGE141" s="16">
        <v>119</v>
      </c>
      <c r="HGF141" s="16">
        <v>119</v>
      </c>
      <c r="HGG141" s="16">
        <v>119</v>
      </c>
      <c r="HGH141" s="16">
        <v>119</v>
      </c>
      <c r="HGI141" s="16">
        <v>119</v>
      </c>
      <c r="HGJ141" s="16">
        <v>119</v>
      </c>
      <c r="HGK141" s="16">
        <v>119</v>
      </c>
      <c r="HGL141" s="16">
        <v>119</v>
      </c>
      <c r="HGM141" s="16">
        <v>119</v>
      </c>
      <c r="HGN141" s="16">
        <v>119</v>
      </c>
      <c r="HGO141" s="16">
        <v>119</v>
      </c>
      <c r="HGP141" s="16">
        <v>119</v>
      </c>
      <c r="HGQ141" s="16">
        <v>119</v>
      </c>
      <c r="HGR141" s="16">
        <v>119</v>
      </c>
      <c r="HGS141" s="16">
        <v>119</v>
      </c>
      <c r="HGT141" s="16">
        <v>119</v>
      </c>
      <c r="HGU141" s="16">
        <v>119</v>
      </c>
      <c r="HGV141" s="16">
        <v>119</v>
      </c>
      <c r="HGW141" s="16">
        <v>119</v>
      </c>
      <c r="HGX141" s="16">
        <v>119</v>
      </c>
      <c r="HGY141" s="16">
        <v>119</v>
      </c>
      <c r="HGZ141" s="16">
        <v>119</v>
      </c>
      <c r="HHA141" s="16">
        <v>119</v>
      </c>
      <c r="HHB141" s="16">
        <v>119</v>
      </c>
      <c r="HHC141" s="16">
        <v>119</v>
      </c>
      <c r="HHD141" s="16">
        <v>119</v>
      </c>
      <c r="HHE141" s="16">
        <v>119</v>
      </c>
      <c r="HHF141" s="16">
        <v>119</v>
      </c>
      <c r="HHG141" s="16">
        <v>119</v>
      </c>
      <c r="HHH141" s="16">
        <v>119</v>
      </c>
      <c r="HHI141" s="16">
        <v>119</v>
      </c>
      <c r="HHJ141" s="16">
        <v>119</v>
      </c>
      <c r="HHK141" s="16">
        <v>119</v>
      </c>
      <c r="HHL141" s="16">
        <v>119</v>
      </c>
      <c r="HHM141" s="16">
        <v>119</v>
      </c>
      <c r="HHN141" s="16">
        <v>119</v>
      </c>
      <c r="HHO141" s="16">
        <v>119</v>
      </c>
      <c r="HHP141" s="16">
        <v>119</v>
      </c>
      <c r="HHQ141" s="16">
        <v>119</v>
      </c>
      <c r="HHR141" s="16">
        <v>119</v>
      </c>
      <c r="HHS141" s="16">
        <v>119</v>
      </c>
      <c r="HHT141" s="16">
        <v>119</v>
      </c>
      <c r="HHU141" s="16">
        <v>119</v>
      </c>
      <c r="HHV141" s="16">
        <v>119</v>
      </c>
      <c r="HHW141" s="16">
        <v>119</v>
      </c>
      <c r="HHX141" s="16">
        <v>119</v>
      </c>
      <c r="HHY141" s="16">
        <v>119</v>
      </c>
      <c r="HHZ141" s="16">
        <v>119</v>
      </c>
      <c r="HIA141" s="16">
        <v>119</v>
      </c>
      <c r="HIB141" s="16">
        <v>119</v>
      </c>
      <c r="HIC141" s="16">
        <v>119</v>
      </c>
      <c r="HID141" s="16">
        <v>119</v>
      </c>
      <c r="HIE141" s="16">
        <v>119</v>
      </c>
      <c r="HIF141" s="16">
        <v>119</v>
      </c>
      <c r="HIG141" s="16">
        <v>119</v>
      </c>
      <c r="HIH141" s="16">
        <v>119</v>
      </c>
      <c r="HII141" s="16">
        <v>119</v>
      </c>
      <c r="HIJ141" s="16">
        <v>119</v>
      </c>
      <c r="HIK141" s="16">
        <v>119</v>
      </c>
      <c r="HIL141" s="16">
        <v>119</v>
      </c>
      <c r="HIM141" s="16">
        <v>119</v>
      </c>
      <c r="HIN141" s="16">
        <v>119</v>
      </c>
      <c r="HIO141" s="16">
        <v>119</v>
      </c>
      <c r="HIP141" s="16">
        <v>119</v>
      </c>
      <c r="HIQ141" s="16">
        <v>119</v>
      </c>
      <c r="HIR141" s="16">
        <v>119</v>
      </c>
      <c r="HIS141" s="16">
        <v>119</v>
      </c>
      <c r="HIT141" s="16">
        <v>119</v>
      </c>
      <c r="HIU141" s="16">
        <v>119</v>
      </c>
      <c r="HIV141" s="16">
        <v>119</v>
      </c>
      <c r="HIW141" s="16">
        <v>119</v>
      </c>
      <c r="HIX141" s="16">
        <v>119</v>
      </c>
      <c r="HIY141" s="16">
        <v>119</v>
      </c>
      <c r="HIZ141" s="16">
        <v>119</v>
      </c>
      <c r="HJA141" s="16">
        <v>119</v>
      </c>
      <c r="HJB141" s="16">
        <v>119</v>
      </c>
      <c r="HJC141" s="16">
        <v>119</v>
      </c>
      <c r="HJD141" s="16">
        <v>119</v>
      </c>
      <c r="HJE141" s="16">
        <v>119</v>
      </c>
      <c r="HJF141" s="16">
        <v>119</v>
      </c>
      <c r="HJG141" s="16">
        <v>119</v>
      </c>
      <c r="HJH141" s="16">
        <v>119</v>
      </c>
      <c r="HJI141" s="16">
        <v>119</v>
      </c>
      <c r="HJJ141" s="16">
        <v>119</v>
      </c>
      <c r="HJK141" s="16">
        <v>119</v>
      </c>
      <c r="HJL141" s="16">
        <v>119</v>
      </c>
      <c r="HJM141" s="16">
        <v>119</v>
      </c>
      <c r="HJN141" s="16">
        <v>119</v>
      </c>
      <c r="HJO141" s="16">
        <v>119</v>
      </c>
      <c r="HJP141" s="16">
        <v>119</v>
      </c>
      <c r="HJQ141" s="16">
        <v>119</v>
      </c>
      <c r="HJR141" s="16">
        <v>119</v>
      </c>
      <c r="HJS141" s="16">
        <v>119</v>
      </c>
      <c r="HJT141" s="16">
        <v>119</v>
      </c>
      <c r="HJU141" s="16">
        <v>119</v>
      </c>
      <c r="HJV141" s="16">
        <v>119</v>
      </c>
      <c r="HJW141" s="16">
        <v>119</v>
      </c>
      <c r="HJX141" s="16">
        <v>119</v>
      </c>
      <c r="HJY141" s="16">
        <v>119</v>
      </c>
      <c r="HJZ141" s="16">
        <v>119</v>
      </c>
      <c r="HKA141" s="16">
        <v>119</v>
      </c>
      <c r="HKB141" s="16">
        <v>119</v>
      </c>
      <c r="HKC141" s="16">
        <v>119</v>
      </c>
      <c r="HKD141" s="16">
        <v>119</v>
      </c>
      <c r="HKE141" s="16">
        <v>119</v>
      </c>
      <c r="HKF141" s="16">
        <v>119</v>
      </c>
      <c r="HKG141" s="16">
        <v>119</v>
      </c>
      <c r="HKH141" s="16">
        <v>119</v>
      </c>
      <c r="HKI141" s="16">
        <v>119</v>
      </c>
      <c r="HKJ141" s="16">
        <v>119</v>
      </c>
      <c r="HKK141" s="16">
        <v>119</v>
      </c>
      <c r="HKL141" s="16">
        <v>119</v>
      </c>
      <c r="HKM141" s="16">
        <v>119</v>
      </c>
      <c r="HKN141" s="16">
        <v>119</v>
      </c>
      <c r="HKO141" s="16">
        <v>119</v>
      </c>
      <c r="HKP141" s="16">
        <v>119</v>
      </c>
      <c r="HKQ141" s="16">
        <v>119</v>
      </c>
      <c r="HKR141" s="16">
        <v>119</v>
      </c>
      <c r="HKS141" s="16">
        <v>119</v>
      </c>
      <c r="HKT141" s="16">
        <v>119</v>
      </c>
      <c r="HKU141" s="16">
        <v>119</v>
      </c>
      <c r="HKV141" s="16">
        <v>119</v>
      </c>
      <c r="HKW141" s="16">
        <v>119</v>
      </c>
      <c r="HKX141" s="16">
        <v>119</v>
      </c>
      <c r="HKY141" s="16">
        <v>119</v>
      </c>
      <c r="HKZ141" s="16">
        <v>119</v>
      </c>
      <c r="HLA141" s="16">
        <v>119</v>
      </c>
      <c r="HLB141" s="16">
        <v>119</v>
      </c>
      <c r="HLC141" s="16">
        <v>119</v>
      </c>
      <c r="HLD141" s="16">
        <v>119</v>
      </c>
      <c r="HLE141" s="16">
        <v>119</v>
      </c>
      <c r="HLF141" s="16">
        <v>119</v>
      </c>
      <c r="HLG141" s="16">
        <v>119</v>
      </c>
      <c r="HLH141" s="16">
        <v>119</v>
      </c>
      <c r="HLI141" s="16">
        <v>119</v>
      </c>
      <c r="HLJ141" s="16">
        <v>119</v>
      </c>
      <c r="HLK141" s="16">
        <v>119</v>
      </c>
      <c r="HLL141" s="16">
        <v>119</v>
      </c>
      <c r="HLM141" s="16">
        <v>119</v>
      </c>
      <c r="HLN141" s="16">
        <v>119</v>
      </c>
      <c r="HLO141" s="16">
        <v>119</v>
      </c>
      <c r="HLP141" s="16">
        <v>119</v>
      </c>
      <c r="HLQ141" s="16">
        <v>119</v>
      </c>
      <c r="HLR141" s="16">
        <v>119</v>
      </c>
      <c r="HLS141" s="16">
        <v>119</v>
      </c>
      <c r="HLT141" s="16">
        <v>119</v>
      </c>
      <c r="HLU141" s="16">
        <v>119</v>
      </c>
      <c r="HLV141" s="16">
        <v>119</v>
      </c>
      <c r="HLW141" s="16">
        <v>119</v>
      </c>
      <c r="HLX141" s="16">
        <v>119</v>
      </c>
      <c r="HLY141" s="16">
        <v>119</v>
      </c>
      <c r="HLZ141" s="16">
        <v>119</v>
      </c>
      <c r="HMA141" s="16">
        <v>119</v>
      </c>
      <c r="HMB141" s="16">
        <v>119</v>
      </c>
      <c r="HMC141" s="16">
        <v>119</v>
      </c>
      <c r="HMD141" s="16">
        <v>119</v>
      </c>
      <c r="HME141" s="16">
        <v>119</v>
      </c>
      <c r="HMF141" s="16">
        <v>119</v>
      </c>
      <c r="HMG141" s="16">
        <v>119</v>
      </c>
      <c r="HMH141" s="16">
        <v>119</v>
      </c>
      <c r="HMI141" s="16">
        <v>119</v>
      </c>
      <c r="HMJ141" s="16">
        <v>119</v>
      </c>
      <c r="HMK141" s="16">
        <v>119</v>
      </c>
      <c r="HML141" s="16">
        <v>119</v>
      </c>
      <c r="HMM141" s="16">
        <v>119</v>
      </c>
      <c r="HMN141" s="16">
        <v>119</v>
      </c>
      <c r="HMO141" s="16">
        <v>119</v>
      </c>
      <c r="HMP141" s="16">
        <v>119</v>
      </c>
      <c r="HMQ141" s="16">
        <v>119</v>
      </c>
      <c r="HMR141" s="16">
        <v>119</v>
      </c>
      <c r="HMS141" s="16">
        <v>119</v>
      </c>
      <c r="HMT141" s="16">
        <v>119</v>
      </c>
      <c r="HMU141" s="16">
        <v>119</v>
      </c>
      <c r="HMV141" s="16">
        <v>119</v>
      </c>
      <c r="HMW141" s="16">
        <v>119</v>
      </c>
      <c r="HMX141" s="16">
        <v>119</v>
      </c>
      <c r="HMY141" s="16">
        <v>119</v>
      </c>
      <c r="HMZ141" s="16">
        <v>119</v>
      </c>
      <c r="HNA141" s="16">
        <v>119</v>
      </c>
      <c r="HNB141" s="16">
        <v>119</v>
      </c>
      <c r="HNC141" s="16">
        <v>119</v>
      </c>
      <c r="HND141" s="16">
        <v>119</v>
      </c>
      <c r="HNE141" s="16">
        <v>119</v>
      </c>
      <c r="HNF141" s="16">
        <v>119</v>
      </c>
      <c r="HNG141" s="16">
        <v>119</v>
      </c>
      <c r="HNH141" s="16">
        <v>119</v>
      </c>
      <c r="HNI141" s="16">
        <v>119</v>
      </c>
      <c r="HNJ141" s="16">
        <v>119</v>
      </c>
      <c r="HNK141" s="16">
        <v>119</v>
      </c>
      <c r="HNL141" s="16">
        <v>119</v>
      </c>
      <c r="HNM141" s="16">
        <v>119</v>
      </c>
      <c r="HNN141" s="16">
        <v>119</v>
      </c>
      <c r="HNO141" s="16">
        <v>119</v>
      </c>
      <c r="HNP141" s="16">
        <v>119</v>
      </c>
      <c r="HNQ141" s="16">
        <v>119</v>
      </c>
      <c r="HNR141" s="16">
        <v>119</v>
      </c>
      <c r="HNS141" s="16">
        <v>119</v>
      </c>
      <c r="HNT141" s="16">
        <v>119</v>
      </c>
      <c r="HNU141" s="16">
        <v>119</v>
      </c>
      <c r="HNV141" s="16">
        <v>119</v>
      </c>
      <c r="HNW141" s="16">
        <v>119</v>
      </c>
      <c r="HNX141" s="16">
        <v>119</v>
      </c>
      <c r="HNY141" s="16">
        <v>119</v>
      </c>
      <c r="HNZ141" s="16">
        <v>119</v>
      </c>
      <c r="HOA141" s="16">
        <v>119</v>
      </c>
      <c r="HOB141" s="16">
        <v>119</v>
      </c>
      <c r="HOC141" s="16">
        <v>119</v>
      </c>
      <c r="HOD141" s="16">
        <v>119</v>
      </c>
      <c r="HOE141" s="16">
        <v>119</v>
      </c>
      <c r="HOF141" s="16">
        <v>119</v>
      </c>
      <c r="HOG141" s="16">
        <v>119</v>
      </c>
      <c r="HOH141" s="16">
        <v>119</v>
      </c>
      <c r="HOI141" s="16">
        <v>119</v>
      </c>
      <c r="HOJ141" s="16">
        <v>119</v>
      </c>
      <c r="HOK141" s="16">
        <v>119</v>
      </c>
      <c r="HOL141" s="16">
        <v>119</v>
      </c>
      <c r="HOM141" s="16">
        <v>119</v>
      </c>
      <c r="HON141" s="16">
        <v>119</v>
      </c>
      <c r="HOO141" s="16">
        <v>119</v>
      </c>
      <c r="HOP141" s="16">
        <v>119</v>
      </c>
      <c r="HOQ141" s="16">
        <v>119</v>
      </c>
      <c r="HOR141" s="16">
        <v>119</v>
      </c>
      <c r="HOS141" s="16">
        <v>119</v>
      </c>
      <c r="HOT141" s="16">
        <v>119</v>
      </c>
      <c r="HOU141" s="16">
        <v>119</v>
      </c>
      <c r="HOV141" s="16">
        <v>119</v>
      </c>
      <c r="HOW141" s="16">
        <v>119</v>
      </c>
      <c r="HOX141" s="16">
        <v>119</v>
      </c>
      <c r="HOY141" s="16">
        <v>119</v>
      </c>
      <c r="HOZ141" s="16">
        <v>119</v>
      </c>
      <c r="HPA141" s="16">
        <v>119</v>
      </c>
      <c r="HPB141" s="16">
        <v>119</v>
      </c>
      <c r="HPC141" s="16">
        <v>119</v>
      </c>
      <c r="HPD141" s="16">
        <v>119</v>
      </c>
      <c r="HPE141" s="16">
        <v>119</v>
      </c>
      <c r="HPF141" s="16">
        <v>119</v>
      </c>
      <c r="HPG141" s="16">
        <v>119</v>
      </c>
      <c r="HPH141" s="16">
        <v>119</v>
      </c>
      <c r="HPI141" s="16">
        <v>119</v>
      </c>
      <c r="HPJ141" s="16">
        <v>119</v>
      </c>
      <c r="HPK141" s="16">
        <v>119</v>
      </c>
      <c r="HPL141" s="16">
        <v>119</v>
      </c>
      <c r="HPM141" s="16">
        <v>119</v>
      </c>
      <c r="HPN141" s="16">
        <v>119</v>
      </c>
      <c r="HPO141" s="16">
        <v>119</v>
      </c>
      <c r="HPP141" s="16">
        <v>119</v>
      </c>
      <c r="HPQ141" s="16">
        <v>119</v>
      </c>
      <c r="HPR141" s="16">
        <v>119</v>
      </c>
      <c r="HPS141" s="16">
        <v>119</v>
      </c>
      <c r="HPT141" s="16">
        <v>119</v>
      </c>
      <c r="HPU141" s="16">
        <v>119</v>
      </c>
      <c r="HPV141" s="16">
        <v>119</v>
      </c>
      <c r="HPW141" s="16">
        <v>119</v>
      </c>
      <c r="HPX141" s="16">
        <v>119</v>
      </c>
      <c r="HPY141" s="16">
        <v>119</v>
      </c>
      <c r="HPZ141" s="16">
        <v>119</v>
      </c>
      <c r="HQA141" s="16">
        <v>119</v>
      </c>
      <c r="HQB141" s="16">
        <v>119</v>
      </c>
      <c r="HQC141" s="16">
        <v>119</v>
      </c>
      <c r="HQD141" s="16">
        <v>119</v>
      </c>
      <c r="HQE141" s="16">
        <v>119</v>
      </c>
      <c r="HQF141" s="16">
        <v>119</v>
      </c>
      <c r="HQG141" s="16">
        <v>119</v>
      </c>
      <c r="HQH141" s="16">
        <v>119</v>
      </c>
      <c r="HQI141" s="16">
        <v>119</v>
      </c>
      <c r="HQJ141" s="16">
        <v>119</v>
      </c>
      <c r="HQK141" s="16">
        <v>119</v>
      </c>
      <c r="HQL141" s="16">
        <v>119</v>
      </c>
      <c r="HQM141" s="16">
        <v>119</v>
      </c>
      <c r="HQN141" s="16">
        <v>119</v>
      </c>
      <c r="HQO141" s="16">
        <v>119</v>
      </c>
      <c r="HQP141" s="16">
        <v>119</v>
      </c>
      <c r="HQQ141" s="16">
        <v>119</v>
      </c>
      <c r="HQR141" s="16">
        <v>119</v>
      </c>
      <c r="HQS141" s="16">
        <v>119</v>
      </c>
      <c r="HQT141" s="16">
        <v>119</v>
      </c>
      <c r="HQU141" s="16">
        <v>119</v>
      </c>
      <c r="HQV141" s="16">
        <v>119</v>
      </c>
      <c r="HQW141" s="16">
        <v>119</v>
      </c>
      <c r="HQX141" s="16">
        <v>119</v>
      </c>
      <c r="HQY141" s="16">
        <v>119</v>
      </c>
      <c r="HQZ141" s="16">
        <v>119</v>
      </c>
      <c r="HRA141" s="16">
        <v>119</v>
      </c>
      <c r="HRB141" s="16">
        <v>119</v>
      </c>
      <c r="HRC141" s="16">
        <v>119</v>
      </c>
      <c r="HRD141" s="16">
        <v>119</v>
      </c>
      <c r="HRE141" s="16">
        <v>119</v>
      </c>
      <c r="HRF141" s="16">
        <v>119</v>
      </c>
      <c r="HRG141" s="16">
        <v>119</v>
      </c>
      <c r="HRH141" s="16">
        <v>119</v>
      </c>
      <c r="HRI141" s="16">
        <v>119</v>
      </c>
      <c r="HRJ141" s="16">
        <v>119</v>
      </c>
      <c r="HRK141" s="16">
        <v>119</v>
      </c>
      <c r="HRL141" s="16">
        <v>119</v>
      </c>
      <c r="HRM141" s="16">
        <v>119</v>
      </c>
      <c r="HRN141" s="16">
        <v>119</v>
      </c>
      <c r="HRO141" s="16">
        <v>119</v>
      </c>
      <c r="HRP141" s="16">
        <v>119</v>
      </c>
      <c r="HRQ141" s="16">
        <v>119</v>
      </c>
      <c r="HRR141" s="16">
        <v>119</v>
      </c>
      <c r="HRS141" s="16">
        <v>119</v>
      </c>
      <c r="HRT141" s="16">
        <v>119</v>
      </c>
      <c r="HRU141" s="16">
        <v>119</v>
      </c>
      <c r="HRV141" s="16">
        <v>119</v>
      </c>
      <c r="HRW141" s="16">
        <v>119</v>
      </c>
      <c r="HRX141" s="16">
        <v>119</v>
      </c>
      <c r="HRY141" s="16">
        <v>119</v>
      </c>
      <c r="HRZ141" s="16">
        <v>119</v>
      </c>
      <c r="HSA141" s="16">
        <v>119</v>
      </c>
      <c r="HSB141" s="16">
        <v>119</v>
      </c>
      <c r="HSC141" s="16">
        <v>119</v>
      </c>
      <c r="HSD141" s="16">
        <v>119</v>
      </c>
      <c r="HSE141" s="16">
        <v>119</v>
      </c>
      <c r="HSF141" s="16">
        <v>119</v>
      </c>
      <c r="HSG141" s="16">
        <v>119</v>
      </c>
      <c r="HSH141" s="16">
        <v>119</v>
      </c>
      <c r="HSI141" s="16">
        <v>119</v>
      </c>
      <c r="HSJ141" s="16">
        <v>119</v>
      </c>
      <c r="HSK141" s="16">
        <v>119</v>
      </c>
      <c r="HSL141" s="16">
        <v>119</v>
      </c>
      <c r="HSM141" s="16">
        <v>119</v>
      </c>
      <c r="HSN141" s="16">
        <v>119</v>
      </c>
      <c r="HSO141" s="16">
        <v>119</v>
      </c>
      <c r="HSP141" s="16">
        <v>119</v>
      </c>
      <c r="HSQ141" s="16">
        <v>119</v>
      </c>
      <c r="HSR141" s="16">
        <v>119</v>
      </c>
      <c r="HSS141" s="16">
        <v>119</v>
      </c>
      <c r="HST141" s="16">
        <v>119</v>
      </c>
      <c r="HSU141" s="16">
        <v>119</v>
      </c>
      <c r="HSV141" s="16">
        <v>119</v>
      </c>
      <c r="HSW141" s="16">
        <v>119</v>
      </c>
      <c r="HSX141" s="16">
        <v>119</v>
      </c>
      <c r="HSY141" s="16">
        <v>119</v>
      </c>
      <c r="HSZ141" s="16">
        <v>119</v>
      </c>
      <c r="HTA141" s="16">
        <v>119</v>
      </c>
      <c r="HTB141" s="16">
        <v>119</v>
      </c>
      <c r="HTC141" s="16">
        <v>119</v>
      </c>
      <c r="HTD141" s="16">
        <v>119</v>
      </c>
      <c r="HTE141" s="16">
        <v>119</v>
      </c>
      <c r="HTF141" s="16">
        <v>119</v>
      </c>
      <c r="HTG141" s="16">
        <v>119</v>
      </c>
      <c r="HTH141" s="16">
        <v>119</v>
      </c>
      <c r="HTI141" s="16">
        <v>119</v>
      </c>
      <c r="HTJ141" s="16">
        <v>119</v>
      </c>
      <c r="HTK141" s="16">
        <v>119</v>
      </c>
      <c r="HTL141" s="16">
        <v>119</v>
      </c>
      <c r="HTM141" s="16">
        <v>119</v>
      </c>
      <c r="HTN141" s="16">
        <v>119</v>
      </c>
      <c r="HTO141" s="16">
        <v>119</v>
      </c>
      <c r="HTP141" s="16">
        <v>119</v>
      </c>
      <c r="HTQ141" s="16">
        <v>119</v>
      </c>
      <c r="HTR141" s="16">
        <v>119</v>
      </c>
      <c r="HTS141" s="16">
        <v>119</v>
      </c>
      <c r="HTT141" s="16">
        <v>119</v>
      </c>
      <c r="HTU141" s="16">
        <v>119</v>
      </c>
      <c r="HTV141" s="16">
        <v>119</v>
      </c>
      <c r="HTW141" s="16">
        <v>119</v>
      </c>
      <c r="HTX141" s="16">
        <v>119</v>
      </c>
      <c r="HTY141" s="16">
        <v>119</v>
      </c>
      <c r="HTZ141" s="16">
        <v>119</v>
      </c>
      <c r="HUA141" s="16">
        <v>119</v>
      </c>
      <c r="HUB141" s="16">
        <v>119</v>
      </c>
      <c r="HUC141" s="16">
        <v>119</v>
      </c>
      <c r="HUD141" s="16">
        <v>119</v>
      </c>
      <c r="HUE141" s="16">
        <v>119</v>
      </c>
      <c r="HUF141" s="16">
        <v>119</v>
      </c>
      <c r="HUG141" s="16">
        <v>119</v>
      </c>
      <c r="HUH141" s="16">
        <v>119</v>
      </c>
      <c r="HUI141" s="16">
        <v>119</v>
      </c>
      <c r="HUJ141" s="16">
        <v>119</v>
      </c>
      <c r="HUK141" s="16">
        <v>119</v>
      </c>
      <c r="HUL141" s="16">
        <v>119</v>
      </c>
      <c r="HUM141" s="16">
        <v>119</v>
      </c>
      <c r="HUN141" s="16">
        <v>119</v>
      </c>
      <c r="HUO141" s="16">
        <v>119</v>
      </c>
      <c r="HUP141" s="16">
        <v>119</v>
      </c>
      <c r="HUQ141" s="16">
        <v>119</v>
      </c>
      <c r="HUR141" s="16">
        <v>119</v>
      </c>
      <c r="HUS141" s="16">
        <v>119</v>
      </c>
      <c r="HUT141" s="16">
        <v>119</v>
      </c>
      <c r="HUU141" s="16">
        <v>119</v>
      </c>
      <c r="HUV141" s="16">
        <v>119</v>
      </c>
      <c r="HUW141" s="16">
        <v>119</v>
      </c>
      <c r="HUX141" s="16">
        <v>119</v>
      </c>
      <c r="HUY141" s="16">
        <v>119</v>
      </c>
      <c r="HUZ141" s="16">
        <v>119</v>
      </c>
      <c r="HVA141" s="16">
        <v>119</v>
      </c>
      <c r="HVB141" s="16">
        <v>119</v>
      </c>
      <c r="HVC141" s="16">
        <v>119</v>
      </c>
      <c r="HVD141" s="16">
        <v>119</v>
      </c>
      <c r="HVE141" s="16">
        <v>119</v>
      </c>
      <c r="HVF141" s="16">
        <v>119</v>
      </c>
      <c r="HVG141" s="16">
        <v>119</v>
      </c>
      <c r="HVH141" s="16">
        <v>119</v>
      </c>
      <c r="HVI141" s="16">
        <v>119</v>
      </c>
      <c r="HVJ141" s="16">
        <v>119</v>
      </c>
      <c r="HVK141" s="16">
        <v>119</v>
      </c>
      <c r="HVL141" s="16">
        <v>119</v>
      </c>
      <c r="HVM141" s="16">
        <v>119</v>
      </c>
      <c r="HVN141" s="16">
        <v>119</v>
      </c>
      <c r="HVO141" s="16">
        <v>119</v>
      </c>
      <c r="HVP141" s="16">
        <v>119</v>
      </c>
      <c r="HVQ141" s="16">
        <v>119</v>
      </c>
      <c r="HVR141" s="16">
        <v>119</v>
      </c>
      <c r="HVS141" s="16">
        <v>119</v>
      </c>
      <c r="HVT141" s="16">
        <v>119</v>
      </c>
      <c r="HVU141" s="16">
        <v>119</v>
      </c>
      <c r="HVV141" s="16">
        <v>119</v>
      </c>
      <c r="HVW141" s="16">
        <v>119</v>
      </c>
      <c r="HVX141" s="16">
        <v>119</v>
      </c>
      <c r="HVY141" s="16">
        <v>119</v>
      </c>
      <c r="HVZ141" s="16">
        <v>119</v>
      </c>
      <c r="HWA141" s="16">
        <v>119</v>
      </c>
      <c r="HWB141" s="16">
        <v>119</v>
      </c>
      <c r="HWC141" s="16">
        <v>119</v>
      </c>
      <c r="HWD141" s="16">
        <v>119</v>
      </c>
      <c r="HWE141" s="16">
        <v>119</v>
      </c>
      <c r="HWF141" s="16">
        <v>119</v>
      </c>
      <c r="HWG141" s="16">
        <v>119</v>
      </c>
      <c r="HWH141" s="16">
        <v>119</v>
      </c>
      <c r="HWI141" s="16">
        <v>119</v>
      </c>
      <c r="HWJ141" s="16">
        <v>119</v>
      </c>
      <c r="HWK141" s="16">
        <v>119</v>
      </c>
      <c r="HWL141" s="16">
        <v>119</v>
      </c>
      <c r="HWM141" s="16">
        <v>119</v>
      </c>
      <c r="HWN141" s="16">
        <v>119</v>
      </c>
      <c r="HWO141" s="16">
        <v>119</v>
      </c>
      <c r="HWP141" s="16">
        <v>119</v>
      </c>
      <c r="HWQ141" s="16">
        <v>119</v>
      </c>
      <c r="HWR141" s="16">
        <v>119</v>
      </c>
      <c r="HWS141" s="16">
        <v>119</v>
      </c>
      <c r="HWT141" s="16">
        <v>119</v>
      </c>
      <c r="HWU141" s="16">
        <v>119</v>
      </c>
      <c r="HWV141" s="16">
        <v>119</v>
      </c>
      <c r="HWW141" s="16">
        <v>119</v>
      </c>
      <c r="HWX141" s="16">
        <v>119</v>
      </c>
      <c r="HWY141" s="16">
        <v>119</v>
      </c>
      <c r="HWZ141" s="16">
        <v>119</v>
      </c>
      <c r="HXA141" s="16">
        <v>119</v>
      </c>
      <c r="HXB141" s="16">
        <v>119</v>
      </c>
      <c r="HXC141" s="16">
        <v>119</v>
      </c>
      <c r="HXD141" s="16">
        <v>119</v>
      </c>
      <c r="HXE141" s="16">
        <v>119</v>
      </c>
      <c r="HXF141" s="16">
        <v>119</v>
      </c>
      <c r="HXG141" s="16">
        <v>119</v>
      </c>
      <c r="HXH141" s="16">
        <v>119</v>
      </c>
      <c r="HXI141" s="16">
        <v>119</v>
      </c>
      <c r="HXJ141" s="16">
        <v>119</v>
      </c>
      <c r="HXK141" s="16">
        <v>119</v>
      </c>
      <c r="HXL141" s="16">
        <v>119</v>
      </c>
      <c r="HXM141" s="16">
        <v>119</v>
      </c>
      <c r="HXN141" s="16">
        <v>119</v>
      </c>
      <c r="HXO141" s="16">
        <v>119</v>
      </c>
      <c r="HXP141" s="16">
        <v>119</v>
      </c>
      <c r="HXQ141" s="16">
        <v>119</v>
      </c>
      <c r="HXR141" s="16">
        <v>119</v>
      </c>
      <c r="HXS141" s="16">
        <v>119</v>
      </c>
      <c r="HXT141" s="16">
        <v>119</v>
      </c>
      <c r="HXU141" s="16">
        <v>119</v>
      </c>
      <c r="HXV141" s="16">
        <v>119</v>
      </c>
      <c r="HXW141" s="16">
        <v>119</v>
      </c>
      <c r="HXX141" s="16">
        <v>119</v>
      </c>
      <c r="HXY141" s="16">
        <v>119</v>
      </c>
      <c r="HXZ141" s="16">
        <v>119</v>
      </c>
      <c r="HYA141" s="16">
        <v>119</v>
      </c>
      <c r="HYB141" s="16">
        <v>119</v>
      </c>
      <c r="HYC141" s="16">
        <v>119</v>
      </c>
      <c r="HYD141" s="16">
        <v>119</v>
      </c>
      <c r="HYE141" s="16">
        <v>119</v>
      </c>
      <c r="HYF141" s="16">
        <v>119</v>
      </c>
      <c r="HYG141" s="16">
        <v>119</v>
      </c>
      <c r="HYH141" s="16">
        <v>119</v>
      </c>
      <c r="HYI141" s="16">
        <v>119</v>
      </c>
      <c r="HYJ141" s="16">
        <v>119</v>
      </c>
      <c r="HYK141" s="16">
        <v>119</v>
      </c>
      <c r="HYL141" s="16">
        <v>119</v>
      </c>
      <c r="HYM141" s="16">
        <v>119</v>
      </c>
      <c r="HYN141" s="16">
        <v>119</v>
      </c>
      <c r="HYO141" s="16">
        <v>119</v>
      </c>
      <c r="HYP141" s="16">
        <v>119</v>
      </c>
      <c r="HYQ141" s="16">
        <v>119</v>
      </c>
      <c r="HYR141" s="16">
        <v>119</v>
      </c>
      <c r="HYS141" s="16">
        <v>119</v>
      </c>
      <c r="HYT141" s="16">
        <v>119</v>
      </c>
      <c r="HYU141" s="16">
        <v>119</v>
      </c>
      <c r="HYV141" s="16">
        <v>119</v>
      </c>
      <c r="HYW141" s="16">
        <v>119</v>
      </c>
      <c r="HYX141" s="16">
        <v>119</v>
      </c>
      <c r="HYY141" s="16">
        <v>119</v>
      </c>
      <c r="HYZ141" s="16">
        <v>119</v>
      </c>
      <c r="HZA141" s="16">
        <v>119</v>
      </c>
      <c r="HZB141" s="16">
        <v>119</v>
      </c>
      <c r="HZC141" s="16">
        <v>119</v>
      </c>
      <c r="HZD141" s="16">
        <v>119</v>
      </c>
      <c r="HZE141" s="16">
        <v>119</v>
      </c>
      <c r="HZF141" s="16">
        <v>119</v>
      </c>
      <c r="HZG141" s="16">
        <v>119</v>
      </c>
      <c r="HZH141" s="16">
        <v>119</v>
      </c>
      <c r="HZI141" s="16">
        <v>119</v>
      </c>
      <c r="HZJ141" s="16">
        <v>119</v>
      </c>
      <c r="HZK141" s="16">
        <v>119</v>
      </c>
      <c r="HZL141" s="16">
        <v>119</v>
      </c>
      <c r="HZM141" s="16">
        <v>119</v>
      </c>
      <c r="HZN141" s="16">
        <v>119</v>
      </c>
      <c r="HZO141" s="16">
        <v>119</v>
      </c>
      <c r="HZP141" s="16">
        <v>119</v>
      </c>
      <c r="HZQ141" s="16">
        <v>119</v>
      </c>
      <c r="HZR141" s="16">
        <v>119</v>
      </c>
      <c r="HZS141" s="16">
        <v>119</v>
      </c>
      <c r="HZT141" s="16">
        <v>119</v>
      </c>
      <c r="HZU141" s="16">
        <v>119</v>
      </c>
      <c r="HZV141" s="16">
        <v>119</v>
      </c>
      <c r="HZW141" s="16">
        <v>119</v>
      </c>
      <c r="HZX141" s="16">
        <v>119</v>
      </c>
      <c r="HZY141" s="16">
        <v>119</v>
      </c>
      <c r="HZZ141" s="16">
        <v>119</v>
      </c>
      <c r="IAA141" s="16">
        <v>119</v>
      </c>
      <c r="IAB141" s="16">
        <v>119</v>
      </c>
      <c r="IAC141" s="16">
        <v>119</v>
      </c>
      <c r="IAD141" s="16">
        <v>119</v>
      </c>
      <c r="IAE141" s="16">
        <v>119</v>
      </c>
      <c r="IAF141" s="16">
        <v>119</v>
      </c>
      <c r="IAG141" s="16">
        <v>119</v>
      </c>
      <c r="IAH141" s="16">
        <v>119</v>
      </c>
      <c r="IAI141" s="16">
        <v>119</v>
      </c>
      <c r="IAJ141" s="16">
        <v>119</v>
      </c>
      <c r="IAK141" s="16">
        <v>119</v>
      </c>
      <c r="IAL141" s="16">
        <v>119</v>
      </c>
      <c r="IAM141" s="16">
        <v>119</v>
      </c>
      <c r="IAN141" s="16">
        <v>119</v>
      </c>
      <c r="IAO141" s="16">
        <v>119</v>
      </c>
      <c r="IAP141" s="16">
        <v>119</v>
      </c>
      <c r="IAQ141" s="16">
        <v>119</v>
      </c>
      <c r="IAR141" s="16">
        <v>119</v>
      </c>
      <c r="IAS141" s="16">
        <v>119</v>
      </c>
      <c r="IAT141" s="16">
        <v>119</v>
      </c>
      <c r="IAU141" s="16">
        <v>119</v>
      </c>
      <c r="IAV141" s="16">
        <v>119</v>
      </c>
      <c r="IAW141" s="16">
        <v>119</v>
      </c>
      <c r="IAX141" s="16">
        <v>119</v>
      </c>
      <c r="IAY141" s="16">
        <v>119</v>
      </c>
      <c r="IAZ141" s="16">
        <v>119</v>
      </c>
      <c r="IBA141" s="16">
        <v>119</v>
      </c>
      <c r="IBB141" s="16">
        <v>119</v>
      </c>
      <c r="IBC141" s="16">
        <v>119</v>
      </c>
      <c r="IBD141" s="16">
        <v>119</v>
      </c>
      <c r="IBE141" s="16">
        <v>119</v>
      </c>
      <c r="IBF141" s="16">
        <v>119</v>
      </c>
      <c r="IBG141" s="16">
        <v>119</v>
      </c>
      <c r="IBH141" s="16">
        <v>119</v>
      </c>
      <c r="IBI141" s="16">
        <v>119</v>
      </c>
      <c r="IBJ141" s="16">
        <v>119</v>
      </c>
      <c r="IBK141" s="16">
        <v>119</v>
      </c>
      <c r="IBL141" s="16">
        <v>119</v>
      </c>
      <c r="IBM141" s="16">
        <v>119</v>
      </c>
      <c r="IBN141" s="16">
        <v>119</v>
      </c>
      <c r="IBO141" s="16">
        <v>119</v>
      </c>
      <c r="IBP141" s="16">
        <v>119</v>
      </c>
      <c r="IBQ141" s="16">
        <v>119</v>
      </c>
      <c r="IBR141" s="16">
        <v>119</v>
      </c>
      <c r="IBS141" s="16">
        <v>119</v>
      </c>
      <c r="IBT141" s="16">
        <v>119</v>
      </c>
      <c r="IBU141" s="16">
        <v>119</v>
      </c>
      <c r="IBV141" s="16">
        <v>119</v>
      </c>
      <c r="IBW141" s="16">
        <v>119</v>
      </c>
      <c r="IBX141" s="16">
        <v>119</v>
      </c>
      <c r="IBY141" s="16">
        <v>119</v>
      </c>
      <c r="IBZ141" s="16">
        <v>119</v>
      </c>
      <c r="ICA141" s="16">
        <v>119</v>
      </c>
      <c r="ICB141" s="16">
        <v>119</v>
      </c>
      <c r="ICC141" s="16">
        <v>119</v>
      </c>
      <c r="ICD141" s="16">
        <v>119</v>
      </c>
      <c r="ICE141" s="16">
        <v>119</v>
      </c>
      <c r="ICF141" s="16">
        <v>119</v>
      </c>
      <c r="ICG141" s="16">
        <v>119</v>
      </c>
      <c r="ICH141" s="16">
        <v>119</v>
      </c>
      <c r="ICI141" s="16">
        <v>119</v>
      </c>
      <c r="ICJ141" s="16">
        <v>119</v>
      </c>
      <c r="ICK141" s="16">
        <v>119</v>
      </c>
      <c r="ICL141" s="16">
        <v>119</v>
      </c>
      <c r="ICM141" s="16">
        <v>119</v>
      </c>
      <c r="ICN141" s="16">
        <v>119</v>
      </c>
      <c r="ICO141" s="16">
        <v>119</v>
      </c>
      <c r="ICP141" s="16">
        <v>119</v>
      </c>
      <c r="ICQ141" s="16">
        <v>119</v>
      </c>
      <c r="ICR141" s="16">
        <v>119</v>
      </c>
      <c r="ICS141" s="16">
        <v>119</v>
      </c>
      <c r="ICT141" s="16">
        <v>119</v>
      </c>
      <c r="ICU141" s="16">
        <v>119</v>
      </c>
      <c r="ICV141" s="16">
        <v>119</v>
      </c>
      <c r="ICW141" s="16">
        <v>119</v>
      </c>
      <c r="ICX141" s="16">
        <v>119</v>
      </c>
      <c r="ICY141" s="16">
        <v>119</v>
      </c>
      <c r="ICZ141" s="16">
        <v>119</v>
      </c>
      <c r="IDA141" s="16">
        <v>119</v>
      </c>
      <c r="IDB141" s="16">
        <v>119</v>
      </c>
      <c r="IDC141" s="16">
        <v>119</v>
      </c>
      <c r="IDD141" s="16">
        <v>119</v>
      </c>
      <c r="IDE141" s="16">
        <v>119</v>
      </c>
      <c r="IDF141" s="16">
        <v>119</v>
      </c>
      <c r="IDG141" s="16">
        <v>119</v>
      </c>
      <c r="IDH141" s="16">
        <v>119</v>
      </c>
      <c r="IDI141" s="16">
        <v>119</v>
      </c>
      <c r="IDJ141" s="16">
        <v>119</v>
      </c>
      <c r="IDK141" s="16">
        <v>119</v>
      </c>
      <c r="IDL141" s="16">
        <v>119</v>
      </c>
      <c r="IDM141" s="16">
        <v>119</v>
      </c>
      <c r="IDN141" s="16">
        <v>119</v>
      </c>
      <c r="IDO141" s="16">
        <v>119</v>
      </c>
      <c r="IDP141" s="16">
        <v>119</v>
      </c>
      <c r="IDQ141" s="16">
        <v>119</v>
      </c>
      <c r="IDR141" s="16">
        <v>119</v>
      </c>
      <c r="IDS141" s="16">
        <v>119</v>
      </c>
      <c r="IDT141" s="16">
        <v>119</v>
      </c>
      <c r="IDU141" s="16">
        <v>119</v>
      </c>
      <c r="IDV141" s="16">
        <v>119</v>
      </c>
      <c r="IDW141" s="16">
        <v>119</v>
      </c>
      <c r="IDX141" s="16">
        <v>119</v>
      </c>
      <c r="IDY141" s="16">
        <v>119</v>
      </c>
      <c r="IDZ141" s="16">
        <v>119</v>
      </c>
      <c r="IEA141" s="16">
        <v>119</v>
      </c>
      <c r="IEB141" s="16">
        <v>119</v>
      </c>
      <c r="IEC141" s="16">
        <v>119</v>
      </c>
      <c r="IED141" s="16">
        <v>119</v>
      </c>
      <c r="IEE141" s="16">
        <v>119</v>
      </c>
      <c r="IEF141" s="16">
        <v>119</v>
      </c>
      <c r="IEG141" s="16">
        <v>119</v>
      </c>
      <c r="IEH141" s="16">
        <v>119</v>
      </c>
      <c r="IEI141" s="16">
        <v>119</v>
      </c>
      <c r="IEJ141" s="16">
        <v>119</v>
      </c>
      <c r="IEK141" s="16">
        <v>119</v>
      </c>
      <c r="IEL141" s="16">
        <v>119</v>
      </c>
      <c r="IEM141" s="16">
        <v>119</v>
      </c>
      <c r="IEN141" s="16">
        <v>119</v>
      </c>
      <c r="IEO141" s="16">
        <v>119</v>
      </c>
      <c r="IEP141" s="16">
        <v>119</v>
      </c>
      <c r="IEQ141" s="16">
        <v>119</v>
      </c>
      <c r="IER141" s="16">
        <v>119</v>
      </c>
      <c r="IES141" s="16">
        <v>119</v>
      </c>
      <c r="IET141" s="16">
        <v>119</v>
      </c>
      <c r="IEU141" s="16">
        <v>119</v>
      </c>
      <c r="IEV141" s="16">
        <v>119</v>
      </c>
      <c r="IEW141" s="16">
        <v>119</v>
      </c>
      <c r="IEX141" s="16">
        <v>119</v>
      </c>
      <c r="IEY141" s="16">
        <v>119</v>
      </c>
      <c r="IEZ141" s="16">
        <v>119</v>
      </c>
      <c r="IFA141" s="16">
        <v>119</v>
      </c>
      <c r="IFB141" s="16">
        <v>119</v>
      </c>
      <c r="IFC141" s="16">
        <v>119</v>
      </c>
      <c r="IFD141" s="16">
        <v>119</v>
      </c>
      <c r="IFE141" s="16">
        <v>119</v>
      </c>
      <c r="IFF141" s="16">
        <v>119</v>
      </c>
      <c r="IFG141" s="16">
        <v>119</v>
      </c>
      <c r="IFH141" s="16">
        <v>119</v>
      </c>
      <c r="IFI141" s="16">
        <v>119</v>
      </c>
      <c r="IFJ141" s="16">
        <v>119</v>
      </c>
      <c r="IFK141" s="16">
        <v>119</v>
      </c>
      <c r="IFL141" s="16">
        <v>119</v>
      </c>
      <c r="IFM141" s="16">
        <v>119</v>
      </c>
      <c r="IFN141" s="16">
        <v>119</v>
      </c>
      <c r="IFO141" s="16">
        <v>119</v>
      </c>
      <c r="IFP141" s="16">
        <v>119</v>
      </c>
      <c r="IFQ141" s="16">
        <v>119</v>
      </c>
      <c r="IFR141" s="16">
        <v>119</v>
      </c>
      <c r="IFS141" s="16">
        <v>119</v>
      </c>
      <c r="IFT141" s="16">
        <v>119</v>
      </c>
      <c r="IFU141" s="16">
        <v>119</v>
      </c>
      <c r="IFV141" s="16">
        <v>119</v>
      </c>
      <c r="IFW141" s="16">
        <v>119</v>
      </c>
      <c r="IFX141" s="16">
        <v>119</v>
      </c>
      <c r="IFY141" s="16">
        <v>119</v>
      </c>
      <c r="IFZ141" s="16">
        <v>119</v>
      </c>
      <c r="IGA141" s="16">
        <v>119</v>
      </c>
      <c r="IGB141" s="16">
        <v>119</v>
      </c>
      <c r="IGC141" s="16">
        <v>119</v>
      </c>
      <c r="IGD141" s="16">
        <v>119</v>
      </c>
      <c r="IGE141" s="16">
        <v>119</v>
      </c>
      <c r="IGF141" s="16">
        <v>119</v>
      </c>
      <c r="IGG141" s="16">
        <v>119</v>
      </c>
      <c r="IGH141" s="16">
        <v>119</v>
      </c>
      <c r="IGI141" s="16">
        <v>119</v>
      </c>
      <c r="IGJ141" s="16">
        <v>119</v>
      </c>
      <c r="IGK141" s="16">
        <v>119</v>
      </c>
      <c r="IGL141" s="16">
        <v>119</v>
      </c>
      <c r="IGM141" s="16">
        <v>119</v>
      </c>
      <c r="IGN141" s="16">
        <v>119</v>
      </c>
      <c r="IGO141" s="16">
        <v>119</v>
      </c>
      <c r="IGP141" s="16">
        <v>119</v>
      </c>
      <c r="IGQ141" s="16">
        <v>119</v>
      </c>
      <c r="IGR141" s="16">
        <v>119</v>
      </c>
      <c r="IGS141" s="16">
        <v>119</v>
      </c>
      <c r="IGT141" s="16">
        <v>119</v>
      </c>
      <c r="IGU141" s="16">
        <v>119</v>
      </c>
      <c r="IGV141" s="16">
        <v>119</v>
      </c>
      <c r="IGW141" s="16">
        <v>119</v>
      </c>
      <c r="IGX141" s="16">
        <v>119</v>
      </c>
      <c r="IGY141" s="16">
        <v>119</v>
      </c>
      <c r="IGZ141" s="16">
        <v>119</v>
      </c>
      <c r="IHA141" s="16">
        <v>119</v>
      </c>
      <c r="IHB141" s="16">
        <v>119</v>
      </c>
      <c r="IHC141" s="16">
        <v>119</v>
      </c>
      <c r="IHD141" s="16">
        <v>119</v>
      </c>
      <c r="IHE141" s="16">
        <v>119</v>
      </c>
      <c r="IHF141" s="16">
        <v>119</v>
      </c>
      <c r="IHG141" s="16">
        <v>119</v>
      </c>
      <c r="IHH141" s="16">
        <v>119</v>
      </c>
      <c r="IHI141" s="16">
        <v>119</v>
      </c>
      <c r="IHJ141" s="16">
        <v>119</v>
      </c>
      <c r="IHK141" s="16">
        <v>119</v>
      </c>
      <c r="IHL141" s="16">
        <v>119</v>
      </c>
      <c r="IHM141" s="16">
        <v>119</v>
      </c>
      <c r="IHN141" s="16">
        <v>119</v>
      </c>
      <c r="IHO141" s="16">
        <v>119</v>
      </c>
      <c r="IHP141" s="16">
        <v>119</v>
      </c>
      <c r="IHQ141" s="16">
        <v>119</v>
      </c>
      <c r="IHR141" s="16">
        <v>119</v>
      </c>
      <c r="IHS141" s="16">
        <v>119</v>
      </c>
      <c r="IHT141" s="16">
        <v>119</v>
      </c>
      <c r="IHU141" s="16">
        <v>119</v>
      </c>
      <c r="IHV141" s="16">
        <v>119</v>
      </c>
      <c r="IHW141" s="16">
        <v>119</v>
      </c>
      <c r="IHX141" s="16">
        <v>119</v>
      </c>
      <c r="IHY141" s="16">
        <v>119</v>
      </c>
      <c r="IHZ141" s="16">
        <v>119</v>
      </c>
      <c r="IIA141" s="16">
        <v>119</v>
      </c>
      <c r="IIB141" s="16">
        <v>119</v>
      </c>
      <c r="IIC141" s="16">
        <v>119</v>
      </c>
      <c r="IID141" s="16">
        <v>119</v>
      </c>
      <c r="IIE141" s="16">
        <v>119</v>
      </c>
      <c r="IIF141" s="16">
        <v>119</v>
      </c>
      <c r="IIG141" s="16">
        <v>119</v>
      </c>
      <c r="IIH141" s="16">
        <v>119</v>
      </c>
      <c r="III141" s="16">
        <v>119</v>
      </c>
      <c r="IIJ141" s="16">
        <v>119</v>
      </c>
      <c r="IIK141" s="16">
        <v>119</v>
      </c>
      <c r="IIL141" s="16">
        <v>119</v>
      </c>
      <c r="IIM141" s="16">
        <v>119</v>
      </c>
      <c r="IIN141" s="16">
        <v>119</v>
      </c>
      <c r="IIO141" s="16">
        <v>119</v>
      </c>
      <c r="IIP141" s="16">
        <v>119</v>
      </c>
      <c r="IIQ141" s="16">
        <v>119</v>
      </c>
      <c r="IIR141" s="16">
        <v>119</v>
      </c>
      <c r="IIS141" s="16">
        <v>119</v>
      </c>
      <c r="IIT141" s="16">
        <v>119</v>
      </c>
      <c r="IIU141" s="16">
        <v>119</v>
      </c>
      <c r="IIV141" s="16">
        <v>119</v>
      </c>
      <c r="IIW141" s="16">
        <v>119</v>
      </c>
      <c r="IIX141" s="16">
        <v>119</v>
      </c>
      <c r="IIY141" s="16">
        <v>119</v>
      </c>
      <c r="IIZ141" s="16">
        <v>119</v>
      </c>
      <c r="IJA141" s="16">
        <v>119</v>
      </c>
      <c r="IJB141" s="16">
        <v>119</v>
      </c>
      <c r="IJC141" s="16">
        <v>119</v>
      </c>
      <c r="IJD141" s="16">
        <v>119</v>
      </c>
      <c r="IJE141" s="16">
        <v>119</v>
      </c>
      <c r="IJF141" s="16">
        <v>119</v>
      </c>
      <c r="IJG141" s="16">
        <v>119</v>
      </c>
      <c r="IJH141" s="16">
        <v>119</v>
      </c>
      <c r="IJI141" s="16">
        <v>119</v>
      </c>
      <c r="IJJ141" s="16">
        <v>119</v>
      </c>
      <c r="IJK141" s="16">
        <v>119</v>
      </c>
      <c r="IJL141" s="16">
        <v>119</v>
      </c>
      <c r="IJM141" s="16">
        <v>119</v>
      </c>
      <c r="IJN141" s="16">
        <v>119</v>
      </c>
      <c r="IJO141" s="16">
        <v>119</v>
      </c>
      <c r="IJP141" s="16">
        <v>119</v>
      </c>
      <c r="IJQ141" s="16">
        <v>119</v>
      </c>
      <c r="IJR141" s="16">
        <v>119</v>
      </c>
      <c r="IJS141" s="16">
        <v>119</v>
      </c>
      <c r="IJT141" s="16">
        <v>119</v>
      </c>
      <c r="IJU141" s="16">
        <v>119</v>
      </c>
      <c r="IJV141" s="16">
        <v>119</v>
      </c>
      <c r="IJW141" s="16">
        <v>119</v>
      </c>
      <c r="IJX141" s="16">
        <v>119</v>
      </c>
      <c r="IJY141" s="16">
        <v>119</v>
      </c>
      <c r="IJZ141" s="16">
        <v>119</v>
      </c>
      <c r="IKA141" s="16">
        <v>119</v>
      </c>
      <c r="IKB141" s="16">
        <v>119</v>
      </c>
      <c r="IKC141" s="16">
        <v>119</v>
      </c>
      <c r="IKD141" s="16">
        <v>119</v>
      </c>
      <c r="IKE141" s="16">
        <v>119</v>
      </c>
      <c r="IKF141" s="16">
        <v>119</v>
      </c>
      <c r="IKG141" s="16">
        <v>119</v>
      </c>
      <c r="IKH141" s="16">
        <v>119</v>
      </c>
      <c r="IKI141" s="16">
        <v>119</v>
      </c>
      <c r="IKJ141" s="16">
        <v>119</v>
      </c>
      <c r="IKK141" s="16">
        <v>119</v>
      </c>
      <c r="IKL141" s="16">
        <v>119</v>
      </c>
      <c r="IKM141" s="16">
        <v>119</v>
      </c>
      <c r="IKN141" s="16">
        <v>119</v>
      </c>
      <c r="IKO141" s="16">
        <v>119</v>
      </c>
      <c r="IKP141" s="16">
        <v>119</v>
      </c>
      <c r="IKQ141" s="16">
        <v>119</v>
      </c>
      <c r="IKR141" s="16">
        <v>119</v>
      </c>
      <c r="IKS141" s="16">
        <v>119</v>
      </c>
      <c r="IKT141" s="16">
        <v>119</v>
      </c>
      <c r="IKU141" s="16">
        <v>119</v>
      </c>
      <c r="IKV141" s="16">
        <v>119</v>
      </c>
      <c r="IKW141" s="16">
        <v>119</v>
      </c>
      <c r="IKX141" s="16">
        <v>119</v>
      </c>
      <c r="IKY141" s="16">
        <v>119</v>
      </c>
      <c r="IKZ141" s="16">
        <v>119</v>
      </c>
      <c r="ILA141" s="16">
        <v>119</v>
      </c>
      <c r="ILB141" s="16">
        <v>119</v>
      </c>
      <c r="ILC141" s="16">
        <v>119</v>
      </c>
      <c r="ILD141" s="16">
        <v>119</v>
      </c>
      <c r="ILE141" s="16">
        <v>119</v>
      </c>
      <c r="ILF141" s="16">
        <v>119</v>
      </c>
      <c r="ILG141" s="16">
        <v>119</v>
      </c>
      <c r="ILH141" s="16">
        <v>119</v>
      </c>
      <c r="ILI141" s="16">
        <v>119</v>
      </c>
      <c r="ILJ141" s="16">
        <v>119</v>
      </c>
      <c r="ILK141" s="16">
        <v>119</v>
      </c>
      <c r="ILL141" s="16">
        <v>119</v>
      </c>
      <c r="ILM141" s="16">
        <v>119</v>
      </c>
      <c r="ILN141" s="16">
        <v>119</v>
      </c>
      <c r="ILO141" s="16">
        <v>119</v>
      </c>
      <c r="ILP141" s="16">
        <v>119</v>
      </c>
      <c r="ILQ141" s="16">
        <v>119</v>
      </c>
      <c r="ILR141" s="16">
        <v>119</v>
      </c>
      <c r="ILS141" s="16">
        <v>119</v>
      </c>
      <c r="ILT141" s="16">
        <v>119</v>
      </c>
      <c r="ILU141" s="16">
        <v>119</v>
      </c>
      <c r="ILV141" s="16">
        <v>119</v>
      </c>
      <c r="ILW141" s="16">
        <v>119</v>
      </c>
      <c r="ILX141" s="16">
        <v>119</v>
      </c>
      <c r="ILY141" s="16">
        <v>119</v>
      </c>
      <c r="ILZ141" s="16">
        <v>119</v>
      </c>
      <c r="IMA141" s="16">
        <v>119</v>
      </c>
      <c r="IMB141" s="16">
        <v>119</v>
      </c>
      <c r="IMC141" s="16">
        <v>119</v>
      </c>
      <c r="IMD141" s="16">
        <v>119</v>
      </c>
      <c r="IME141" s="16">
        <v>119</v>
      </c>
      <c r="IMF141" s="16">
        <v>119</v>
      </c>
      <c r="IMG141" s="16">
        <v>119</v>
      </c>
      <c r="IMH141" s="16">
        <v>119</v>
      </c>
      <c r="IMI141" s="16">
        <v>119</v>
      </c>
      <c r="IMJ141" s="16">
        <v>119</v>
      </c>
      <c r="IMK141" s="16">
        <v>119</v>
      </c>
      <c r="IML141" s="16">
        <v>119</v>
      </c>
      <c r="IMM141" s="16">
        <v>119</v>
      </c>
      <c r="IMN141" s="16">
        <v>119</v>
      </c>
      <c r="IMO141" s="16">
        <v>119</v>
      </c>
      <c r="IMP141" s="16">
        <v>119</v>
      </c>
      <c r="IMQ141" s="16">
        <v>119</v>
      </c>
      <c r="IMR141" s="16">
        <v>119</v>
      </c>
      <c r="IMS141" s="16">
        <v>119</v>
      </c>
      <c r="IMT141" s="16">
        <v>119</v>
      </c>
      <c r="IMU141" s="16">
        <v>119</v>
      </c>
      <c r="IMV141" s="16">
        <v>119</v>
      </c>
      <c r="IMW141" s="16">
        <v>119</v>
      </c>
      <c r="IMX141" s="16">
        <v>119</v>
      </c>
      <c r="IMY141" s="16">
        <v>119</v>
      </c>
      <c r="IMZ141" s="16">
        <v>119</v>
      </c>
      <c r="INA141" s="16">
        <v>119</v>
      </c>
      <c r="INB141" s="16">
        <v>119</v>
      </c>
      <c r="INC141" s="16">
        <v>119</v>
      </c>
      <c r="IND141" s="16">
        <v>119</v>
      </c>
      <c r="INE141" s="16">
        <v>119</v>
      </c>
      <c r="INF141" s="16">
        <v>119</v>
      </c>
      <c r="ING141" s="16">
        <v>119</v>
      </c>
      <c r="INH141" s="16">
        <v>119</v>
      </c>
      <c r="INI141" s="16">
        <v>119</v>
      </c>
      <c r="INJ141" s="16">
        <v>119</v>
      </c>
      <c r="INK141" s="16">
        <v>119</v>
      </c>
      <c r="INL141" s="16">
        <v>119</v>
      </c>
      <c r="INM141" s="16">
        <v>119</v>
      </c>
      <c r="INN141" s="16">
        <v>119</v>
      </c>
      <c r="INO141" s="16">
        <v>119</v>
      </c>
      <c r="INP141" s="16">
        <v>119</v>
      </c>
      <c r="INQ141" s="16">
        <v>119</v>
      </c>
      <c r="INR141" s="16">
        <v>119</v>
      </c>
      <c r="INS141" s="16">
        <v>119</v>
      </c>
      <c r="INT141" s="16">
        <v>119</v>
      </c>
      <c r="INU141" s="16">
        <v>119</v>
      </c>
      <c r="INV141" s="16">
        <v>119</v>
      </c>
      <c r="INW141" s="16">
        <v>119</v>
      </c>
      <c r="INX141" s="16">
        <v>119</v>
      </c>
      <c r="INY141" s="16">
        <v>119</v>
      </c>
      <c r="INZ141" s="16">
        <v>119</v>
      </c>
      <c r="IOA141" s="16">
        <v>119</v>
      </c>
      <c r="IOB141" s="16">
        <v>119</v>
      </c>
      <c r="IOC141" s="16">
        <v>119</v>
      </c>
      <c r="IOD141" s="16">
        <v>119</v>
      </c>
      <c r="IOE141" s="16">
        <v>119</v>
      </c>
      <c r="IOF141" s="16">
        <v>119</v>
      </c>
      <c r="IOG141" s="16">
        <v>119</v>
      </c>
      <c r="IOH141" s="16">
        <v>119</v>
      </c>
      <c r="IOI141" s="16">
        <v>119</v>
      </c>
      <c r="IOJ141" s="16">
        <v>119</v>
      </c>
      <c r="IOK141" s="16">
        <v>119</v>
      </c>
      <c r="IOL141" s="16">
        <v>119</v>
      </c>
      <c r="IOM141" s="16">
        <v>119</v>
      </c>
      <c r="ION141" s="16">
        <v>119</v>
      </c>
      <c r="IOO141" s="16">
        <v>119</v>
      </c>
      <c r="IOP141" s="16">
        <v>119</v>
      </c>
      <c r="IOQ141" s="16">
        <v>119</v>
      </c>
      <c r="IOR141" s="16">
        <v>119</v>
      </c>
      <c r="IOS141" s="16">
        <v>119</v>
      </c>
      <c r="IOT141" s="16">
        <v>119</v>
      </c>
      <c r="IOU141" s="16">
        <v>119</v>
      </c>
      <c r="IOV141" s="16">
        <v>119</v>
      </c>
      <c r="IOW141" s="16">
        <v>119</v>
      </c>
      <c r="IOX141" s="16">
        <v>119</v>
      </c>
      <c r="IOY141" s="16">
        <v>119</v>
      </c>
      <c r="IOZ141" s="16">
        <v>119</v>
      </c>
      <c r="IPA141" s="16">
        <v>119</v>
      </c>
      <c r="IPB141" s="16">
        <v>119</v>
      </c>
      <c r="IPC141" s="16">
        <v>119</v>
      </c>
      <c r="IPD141" s="16">
        <v>119</v>
      </c>
      <c r="IPE141" s="16">
        <v>119</v>
      </c>
      <c r="IPF141" s="16">
        <v>119</v>
      </c>
      <c r="IPG141" s="16">
        <v>119</v>
      </c>
      <c r="IPH141" s="16">
        <v>119</v>
      </c>
      <c r="IPI141" s="16">
        <v>119</v>
      </c>
      <c r="IPJ141" s="16">
        <v>119</v>
      </c>
      <c r="IPK141" s="16">
        <v>119</v>
      </c>
      <c r="IPL141" s="16">
        <v>119</v>
      </c>
      <c r="IPM141" s="16">
        <v>119</v>
      </c>
      <c r="IPN141" s="16">
        <v>119</v>
      </c>
      <c r="IPO141" s="16">
        <v>119</v>
      </c>
      <c r="IPP141" s="16">
        <v>119</v>
      </c>
      <c r="IPQ141" s="16">
        <v>119</v>
      </c>
      <c r="IPR141" s="16">
        <v>119</v>
      </c>
      <c r="IPS141" s="16">
        <v>119</v>
      </c>
      <c r="IPT141" s="16">
        <v>119</v>
      </c>
      <c r="IPU141" s="16">
        <v>119</v>
      </c>
      <c r="IPV141" s="16">
        <v>119</v>
      </c>
      <c r="IPW141" s="16">
        <v>119</v>
      </c>
      <c r="IPX141" s="16">
        <v>119</v>
      </c>
      <c r="IPY141" s="16">
        <v>119</v>
      </c>
      <c r="IPZ141" s="16">
        <v>119</v>
      </c>
      <c r="IQA141" s="16">
        <v>119</v>
      </c>
      <c r="IQB141" s="16">
        <v>119</v>
      </c>
      <c r="IQC141" s="16">
        <v>119</v>
      </c>
      <c r="IQD141" s="16">
        <v>119</v>
      </c>
      <c r="IQE141" s="16">
        <v>119</v>
      </c>
      <c r="IQF141" s="16">
        <v>119</v>
      </c>
      <c r="IQG141" s="16">
        <v>119</v>
      </c>
      <c r="IQH141" s="16">
        <v>119</v>
      </c>
      <c r="IQI141" s="16">
        <v>119</v>
      </c>
      <c r="IQJ141" s="16">
        <v>119</v>
      </c>
      <c r="IQK141" s="16">
        <v>119</v>
      </c>
      <c r="IQL141" s="16">
        <v>119</v>
      </c>
      <c r="IQM141" s="16">
        <v>119</v>
      </c>
      <c r="IQN141" s="16">
        <v>119</v>
      </c>
      <c r="IQO141" s="16">
        <v>119</v>
      </c>
      <c r="IQP141" s="16">
        <v>119</v>
      </c>
      <c r="IQQ141" s="16">
        <v>119</v>
      </c>
      <c r="IQR141" s="16">
        <v>119</v>
      </c>
      <c r="IQS141" s="16">
        <v>119</v>
      </c>
      <c r="IQT141" s="16">
        <v>119</v>
      </c>
      <c r="IQU141" s="16">
        <v>119</v>
      </c>
      <c r="IQV141" s="16">
        <v>119</v>
      </c>
      <c r="IQW141" s="16">
        <v>119</v>
      </c>
      <c r="IQX141" s="16">
        <v>119</v>
      </c>
      <c r="IQY141" s="16">
        <v>119</v>
      </c>
      <c r="IQZ141" s="16">
        <v>119</v>
      </c>
      <c r="IRA141" s="16">
        <v>119</v>
      </c>
      <c r="IRB141" s="16">
        <v>119</v>
      </c>
      <c r="IRC141" s="16">
        <v>119</v>
      </c>
      <c r="IRD141" s="16">
        <v>119</v>
      </c>
      <c r="IRE141" s="16">
        <v>119</v>
      </c>
      <c r="IRF141" s="16">
        <v>119</v>
      </c>
      <c r="IRG141" s="16">
        <v>119</v>
      </c>
      <c r="IRH141" s="16">
        <v>119</v>
      </c>
      <c r="IRI141" s="16">
        <v>119</v>
      </c>
      <c r="IRJ141" s="16">
        <v>119</v>
      </c>
      <c r="IRK141" s="16">
        <v>119</v>
      </c>
      <c r="IRL141" s="16">
        <v>119</v>
      </c>
      <c r="IRM141" s="16">
        <v>119</v>
      </c>
      <c r="IRN141" s="16">
        <v>119</v>
      </c>
      <c r="IRO141" s="16">
        <v>119</v>
      </c>
      <c r="IRP141" s="16">
        <v>119</v>
      </c>
      <c r="IRQ141" s="16">
        <v>119</v>
      </c>
      <c r="IRR141" s="16">
        <v>119</v>
      </c>
      <c r="IRS141" s="16">
        <v>119</v>
      </c>
      <c r="IRT141" s="16">
        <v>119</v>
      </c>
      <c r="IRU141" s="16">
        <v>119</v>
      </c>
      <c r="IRV141" s="16">
        <v>119</v>
      </c>
      <c r="IRW141" s="16">
        <v>119</v>
      </c>
      <c r="IRX141" s="16">
        <v>119</v>
      </c>
      <c r="IRY141" s="16">
        <v>119</v>
      </c>
      <c r="IRZ141" s="16">
        <v>119</v>
      </c>
      <c r="ISA141" s="16">
        <v>119</v>
      </c>
      <c r="ISB141" s="16">
        <v>119</v>
      </c>
      <c r="ISC141" s="16">
        <v>119</v>
      </c>
      <c r="ISD141" s="16">
        <v>119</v>
      </c>
      <c r="ISE141" s="16">
        <v>119</v>
      </c>
      <c r="ISF141" s="16">
        <v>119</v>
      </c>
      <c r="ISG141" s="16">
        <v>119</v>
      </c>
      <c r="ISH141" s="16">
        <v>119</v>
      </c>
      <c r="ISI141" s="16">
        <v>119</v>
      </c>
      <c r="ISJ141" s="16">
        <v>119</v>
      </c>
      <c r="ISK141" s="16">
        <v>119</v>
      </c>
      <c r="ISL141" s="16">
        <v>119</v>
      </c>
      <c r="ISM141" s="16">
        <v>119</v>
      </c>
      <c r="ISN141" s="16">
        <v>119</v>
      </c>
      <c r="ISO141" s="16">
        <v>119</v>
      </c>
      <c r="ISP141" s="16">
        <v>119</v>
      </c>
      <c r="ISQ141" s="16">
        <v>119</v>
      </c>
      <c r="ISR141" s="16">
        <v>119</v>
      </c>
      <c r="ISS141" s="16">
        <v>119</v>
      </c>
      <c r="IST141" s="16">
        <v>119</v>
      </c>
      <c r="ISU141" s="16">
        <v>119</v>
      </c>
      <c r="ISV141" s="16">
        <v>119</v>
      </c>
      <c r="ISW141" s="16">
        <v>119</v>
      </c>
      <c r="ISX141" s="16">
        <v>119</v>
      </c>
      <c r="ISY141" s="16">
        <v>119</v>
      </c>
      <c r="ISZ141" s="16">
        <v>119</v>
      </c>
      <c r="ITA141" s="16">
        <v>119</v>
      </c>
      <c r="ITB141" s="16">
        <v>119</v>
      </c>
      <c r="ITC141" s="16">
        <v>119</v>
      </c>
      <c r="ITD141" s="16">
        <v>119</v>
      </c>
      <c r="ITE141" s="16">
        <v>119</v>
      </c>
      <c r="ITF141" s="16">
        <v>119</v>
      </c>
      <c r="ITG141" s="16">
        <v>119</v>
      </c>
      <c r="ITH141" s="16">
        <v>119</v>
      </c>
      <c r="ITI141" s="16">
        <v>119</v>
      </c>
      <c r="ITJ141" s="16">
        <v>119</v>
      </c>
      <c r="ITK141" s="16">
        <v>119</v>
      </c>
      <c r="ITL141" s="16">
        <v>119</v>
      </c>
      <c r="ITM141" s="16">
        <v>119</v>
      </c>
      <c r="ITN141" s="16">
        <v>119</v>
      </c>
      <c r="ITO141" s="16">
        <v>119</v>
      </c>
      <c r="ITP141" s="16">
        <v>119</v>
      </c>
      <c r="ITQ141" s="16">
        <v>119</v>
      </c>
      <c r="ITR141" s="16">
        <v>119</v>
      </c>
      <c r="ITS141" s="16">
        <v>119</v>
      </c>
      <c r="ITT141" s="16">
        <v>119</v>
      </c>
      <c r="ITU141" s="16">
        <v>119</v>
      </c>
      <c r="ITV141" s="16">
        <v>119</v>
      </c>
      <c r="ITW141" s="16">
        <v>119</v>
      </c>
      <c r="ITX141" s="16">
        <v>119</v>
      </c>
      <c r="ITY141" s="16">
        <v>119</v>
      </c>
      <c r="ITZ141" s="16">
        <v>119</v>
      </c>
      <c r="IUA141" s="16">
        <v>119</v>
      </c>
      <c r="IUB141" s="16">
        <v>119</v>
      </c>
      <c r="IUC141" s="16">
        <v>119</v>
      </c>
      <c r="IUD141" s="16">
        <v>119</v>
      </c>
      <c r="IUE141" s="16">
        <v>119</v>
      </c>
      <c r="IUF141" s="16">
        <v>119</v>
      </c>
      <c r="IUG141" s="16">
        <v>119</v>
      </c>
      <c r="IUH141" s="16">
        <v>119</v>
      </c>
      <c r="IUI141" s="16">
        <v>119</v>
      </c>
      <c r="IUJ141" s="16">
        <v>119</v>
      </c>
      <c r="IUK141" s="16">
        <v>119</v>
      </c>
      <c r="IUL141" s="16">
        <v>119</v>
      </c>
      <c r="IUM141" s="16">
        <v>119</v>
      </c>
      <c r="IUN141" s="16">
        <v>119</v>
      </c>
      <c r="IUO141" s="16">
        <v>119</v>
      </c>
      <c r="IUP141" s="16">
        <v>119</v>
      </c>
      <c r="IUQ141" s="16">
        <v>119</v>
      </c>
      <c r="IUR141" s="16">
        <v>119</v>
      </c>
      <c r="IUS141" s="16">
        <v>119</v>
      </c>
      <c r="IUT141" s="16">
        <v>119</v>
      </c>
      <c r="IUU141" s="16">
        <v>119</v>
      </c>
      <c r="IUV141" s="16">
        <v>119</v>
      </c>
      <c r="IUW141" s="16">
        <v>119</v>
      </c>
      <c r="IUX141" s="16">
        <v>119</v>
      </c>
      <c r="IUY141" s="16">
        <v>119</v>
      </c>
      <c r="IUZ141" s="16">
        <v>119</v>
      </c>
      <c r="IVA141" s="16">
        <v>119</v>
      </c>
      <c r="IVB141" s="16">
        <v>119</v>
      </c>
      <c r="IVC141" s="16">
        <v>119</v>
      </c>
      <c r="IVD141" s="16">
        <v>119</v>
      </c>
      <c r="IVE141" s="16">
        <v>119</v>
      </c>
      <c r="IVF141" s="16">
        <v>119</v>
      </c>
      <c r="IVG141" s="16">
        <v>119</v>
      </c>
      <c r="IVH141" s="16">
        <v>119</v>
      </c>
      <c r="IVI141" s="16">
        <v>119</v>
      </c>
      <c r="IVJ141" s="16">
        <v>119</v>
      </c>
      <c r="IVK141" s="16">
        <v>119</v>
      </c>
      <c r="IVL141" s="16">
        <v>119</v>
      </c>
      <c r="IVM141" s="16">
        <v>119</v>
      </c>
      <c r="IVN141" s="16">
        <v>119</v>
      </c>
      <c r="IVO141" s="16">
        <v>119</v>
      </c>
      <c r="IVP141" s="16">
        <v>119</v>
      </c>
      <c r="IVQ141" s="16">
        <v>119</v>
      </c>
      <c r="IVR141" s="16">
        <v>119</v>
      </c>
      <c r="IVS141" s="16">
        <v>119</v>
      </c>
      <c r="IVT141" s="16">
        <v>119</v>
      </c>
      <c r="IVU141" s="16">
        <v>119</v>
      </c>
      <c r="IVV141" s="16">
        <v>119</v>
      </c>
      <c r="IVW141" s="16">
        <v>119</v>
      </c>
      <c r="IVX141" s="16">
        <v>119</v>
      </c>
      <c r="IVY141" s="16">
        <v>119</v>
      </c>
      <c r="IVZ141" s="16">
        <v>119</v>
      </c>
      <c r="IWA141" s="16">
        <v>119</v>
      </c>
      <c r="IWB141" s="16">
        <v>119</v>
      </c>
      <c r="IWC141" s="16">
        <v>119</v>
      </c>
      <c r="IWD141" s="16">
        <v>119</v>
      </c>
      <c r="IWE141" s="16">
        <v>119</v>
      </c>
      <c r="IWF141" s="16">
        <v>119</v>
      </c>
      <c r="IWG141" s="16">
        <v>119</v>
      </c>
      <c r="IWH141" s="16">
        <v>119</v>
      </c>
      <c r="IWI141" s="16">
        <v>119</v>
      </c>
      <c r="IWJ141" s="16">
        <v>119</v>
      </c>
      <c r="IWK141" s="16">
        <v>119</v>
      </c>
      <c r="IWL141" s="16">
        <v>119</v>
      </c>
      <c r="IWM141" s="16">
        <v>119</v>
      </c>
      <c r="IWN141" s="16">
        <v>119</v>
      </c>
      <c r="IWO141" s="16">
        <v>119</v>
      </c>
      <c r="IWP141" s="16">
        <v>119</v>
      </c>
      <c r="IWQ141" s="16">
        <v>119</v>
      </c>
      <c r="IWR141" s="16">
        <v>119</v>
      </c>
      <c r="IWS141" s="16">
        <v>119</v>
      </c>
      <c r="IWT141" s="16">
        <v>119</v>
      </c>
      <c r="IWU141" s="16">
        <v>119</v>
      </c>
      <c r="IWV141" s="16">
        <v>119</v>
      </c>
      <c r="IWW141" s="16">
        <v>119</v>
      </c>
      <c r="IWX141" s="16">
        <v>119</v>
      </c>
      <c r="IWY141" s="16">
        <v>119</v>
      </c>
      <c r="IWZ141" s="16">
        <v>119</v>
      </c>
      <c r="IXA141" s="16">
        <v>119</v>
      </c>
      <c r="IXB141" s="16">
        <v>119</v>
      </c>
      <c r="IXC141" s="16">
        <v>119</v>
      </c>
      <c r="IXD141" s="16">
        <v>119</v>
      </c>
      <c r="IXE141" s="16">
        <v>119</v>
      </c>
      <c r="IXF141" s="16">
        <v>119</v>
      </c>
      <c r="IXG141" s="16">
        <v>119</v>
      </c>
      <c r="IXH141" s="16">
        <v>119</v>
      </c>
      <c r="IXI141" s="16">
        <v>119</v>
      </c>
      <c r="IXJ141" s="16">
        <v>119</v>
      </c>
      <c r="IXK141" s="16">
        <v>119</v>
      </c>
      <c r="IXL141" s="16">
        <v>119</v>
      </c>
      <c r="IXM141" s="16">
        <v>119</v>
      </c>
      <c r="IXN141" s="16">
        <v>119</v>
      </c>
      <c r="IXO141" s="16">
        <v>119</v>
      </c>
      <c r="IXP141" s="16">
        <v>119</v>
      </c>
      <c r="IXQ141" s="16">
        <v>119</v>
      </c>
      <c r="IXR141" s="16">
        <v>119</v>
      </c>
      <c r="IXS141" s="16">
        <v>119</v>
      </c>
      <c r="IXT141" s="16">
        <v>119</v>
      </c>
      <c r="IXU141" s="16">
        <v>119</v>
      </c>
      <c r="IXV141" s="16">
        <v>119</v>
      </c>
      <c r="IXW141" s="16">
        <v>119</v>
      </c>
      <c r="IXX141" s="16">
        <v>119</v>
      </c>
      <c r="IXY141" s="16">
        <v>119</v>
      </c>
      <c r="IXZ141" s="16">
        <v>119</v>
      </c>
      <c r="IYA141" s="16">
        <v>119</v>
      </c>
      <c r="IYB141" s="16">
        <v>119</v>
      </c>
      <c r="IYC141" s="16">
        <v>119</v>
      </c>
      <c r="IYD141" s="16">
        <v>119</v>
      </c>
      <c r="IYE141" s="16">
        <v>119</v>
      </c>
      <c r="IYF141" s="16">
        <v>119</v>
      </c>
      <c r="IYG141" s="16">
        <v>119</v>
      </c>
      <c r="IYH141" s="16">
        <v>119</v>
      </c>
      <c r="IYI141" s="16">
        <v>119</v>
      </c>
      <c r="IYJ141" s="16">
        <v>119</v>
      </c>
      <c r="IYK141" s="16">
        <v>119</v>
      </c>
      <c r="IYL141" s="16">
        <v>119</v>
      </c>
      <c r="IYM141" s="16">
        <v>119</v>
      </c>
      <c r="IYN141" s="16">
        <v>119</v>
      </c>
      <c r="IYO141" s="16">
        <v>119</v>
      </c>
      <c r="IYP141" s="16">
        <v>119</v>
      </c>
      <c r="IYQ141" s="16">
        <v>119</v>
      </c>
      <c r="IYR141" s="16">
        <v>119</v>
      </c>
      <c r="IYS141" s="16">
        <v>119</v>
      </c>
      <c r="IYT141" s="16">
        <v>119</v>
      </c>
      <c r="IYU141" s="16">
        <v>119</v>
      </c>
      <c r="IYV141" s="16">
        <v>119</v>
      </c>
      <c r="IYW141" s="16">
        <v>119</v>
      </c>
      <c r="IYX141" s="16">
        <v>119</v>
      </c>
      <c r="IYY141" s="16">
        <v>119</v>
      </c>
      <c r="IYZ141" s="16">
        <v>119</v>
      </c>
      <c r="IZA141" s="16">
        <v>119</v>
      </c>
      <c r="IZB141" s="16">
        <v>119</v>
      </c>
      <c r="IZC141" s="16">
        <v>119</v>
      </c>
      <c r="IZD141" s="16">
        <v>119</v>
      </c>
      <c r="IZE141" s="16">
        <v>119</v>
      </c>
      <c r="IZF141" s="16">
        <v>119</v>
      </c>
      <c r="IZG141" s="16">
        <v>119</v>
      </c>
      <c r="IZH141" s="16">
        <v>119</v>
      </c>
      <c r="IZI141" s="16">
        <v>119</v>
      </c>
      <c r="IZJ141" s="16">
        <v>119</v>
      </c>
      <c r="IZK141" s="16">
        <v>119</v>
      </c>
      <c r="IZL141" s="16">
        <v>119</v>
      </c>
      <c r="IZM141" s="16">
        <v>119</v>
      </c>
      <c r="IZN141" s="16">
        <v>119</v>
      </c>
      <c r="IZO141" s="16">
        <v>119</v>
      </c>
      <c r="IZP141" s="16">
        <v>119</v>
      </c>
      <c r="IZQ141" s="16">
        <v>119</v>
      </c>
      <c r="IZR141" s="16">
        <v>119</v>
      </c>
      <c r="IZS141" s="16">
        <v>119</v>
      </c>
      <c r="IZT141" s="16">
        <v>119</v>
      </c>
      <c r="IZU141" s="16">
        <v>119</v>
      </c>
      <c r="IZV141" s="16">
        <v>119</v>
      </c>
      <c r="IZW141" s="16">
        <v>119</v>
      </c>
      <c r="IZX141" s="16">
        <v>119</v>
      </c>
      <c r="IZY141" s="16">
        <v>119</v>
      </c>
      <c r="IZZ141" s="16">
        <v>119</v>
      </c>
      <c r="JAA141" s="16">
        <v>119</v>
      </c>
      <c r="JAB141" s="16">
        <v>119</v>
      </c>
      <c r="JAC141" s="16">
        <v>119</v>
      </c>
      <c r="JAD141" s="16">
        <v>119</v>
      </c>
      <c r="JAE141" s="16">
        <v>119</v>
      </c>
      <c r="JAF141" s="16">
        <v>119</v>
      </c>
      <c r="JAG141" s="16">
        <v>119</v>
      </c>
      <c r="JAH141" s="16">
        <v>119</v>
      </c>
      <c r="JAI141" s="16">
        <v>119</v>
      </c>
      <c r="JAJ141" s="16">
        <v>119</v>
      </c>
      <c r="JAK141" s="16">
        <v>119</v>
      </c>
      <c r="JAL141" s="16">
        <v>119</v>
      </c>
      <c r="JAM141" s="16">
        <v>119</v>
      </c>
      <c r="JAN141" s="16">
        <v>119</v>
      </c>
      <c r="JAO141" s="16">
        <v>119</v>
      </c>
      <c r="JAP141" s="16">
        <v>119</v>
      </c>
      <c r="JAQ141" s="16">
        <v>119</v>
      </c>
      <c r="JAR141" s="16">
        <v>119</v>
      </c>
      <c r="JAS141" s="16">
        <v>119</v>
      </c>
      <c r="JAT141" s="16">
        <v>119</v>
      </c>
      <c r="JAU141" s="16">
        <v>119</v>
      </c>
      <c r="JAV141" s="16">
        <v>119</v>
      </c>
      <c r="JAW141" s="16">
        <v>119</v>
      </c>
      <c r="JAX141" s="16">
        <v>119</v>
      </c>
      <c r="JAY141" s="16">
        <v>119</v>
      </c>
      <c r="JAZ141" s="16">
        <v>119</v>
      </c>
      <c r="JBA141" s="16">
        <v>119</v>
      </c>
      <c r="JBB141" s="16">
        <v>119</v>
      </c>
      <c r="JBC141" s="16">
        <v>119</v>
      </c>
      <c r="JBD141" s="16">
        <v>119</v>
      </c>
      <c r="JBE141" s="16">
        <v>119</v>
      </c>
      <c r="JBF141" s="16">
        <v>119</v>
      </c>
      <c r="JBG141" s="16">
        <v>119</v>
      </c>
      <c r="JBH141" s="16">
        <v>119</v>
      </c>
      <c r="JBI141" s="16">
        <v>119</v>
      </c>
      <c r="JBJ141" s="16">
        <v>119</v>
      </c>
      <c r="JBK141" s="16">
        <v>119</v>
      </c>
      <c r="JBL141" s="16">
        <v>119</v>
      </c>
      <c r="JBM141" s="16">
        <v>119</v>
      </c>
      <c r="JBN141" s="16">
        <v>119</v>
      </c>
      <c r="JBO141" s="16">
        <v>119</v>
      </c>
      <c r="JBP141" s="16">
        <v>119</v>
      </c>
      <c r="JBQ141" s="16">
        <v>119</v>
      </c>
      <c r="JBR141" s="16">
        <v>119</v>
      </c>
      <c r="JBS141" s="16">
        <v>119</v>
      </c>
      <c r="JBT141" s="16">
        <v>119</v>
      </c>
      <c r="JBU141" s="16">
        <v>119</v>
      </c>
      <c r="JBV141" s="16">
        <v>119</v>
      </c>
      <c r="JBW141" s="16">
        <v>119</v>
      </c>
      <c r="JBX141" s="16">
        <v>119</v>
      </c>
      <c r="JBY141" s="16">
        <v>119</v>
      </c>
      <c r="JBZ141" s="16">
        <v>119</v>
      </c>
      <c r="JCA141" s="16">
        <v>119</v>
      </c>
      <c r="JCB141" s="16">
        <v>119</v>
      </c>
      <c r="JCC141" s="16">
        <v>119</v>
      </c>
      <c r="JCD141" s="16">
        <v>119</v>
      </c>
      <c r="JCE141" s="16">
        <v>119</v>
      </c>
      <c r="JCF141" s="16">
        <v>119</v>
      </c>
      <c r="JCG141" s="16">
        <v>119</v>
      </c>
      <c r="JCH141" s="16">
        <v>119</v>
      </c>
      <c r="JCI141" s="16">
        <v>119</v>
      </c>
      <c r="JCJ141" s="16">
        <v>119</v>
      </c>
      <c r="JCK141" s="16">
        <v>119</v>
      </c>
      <c r="JCL141" s="16">
        <v>119</v>
      </c>
      <c r="JCM141" s="16">
        <v>119</v>
      </c>
      <c r="JCN141" s="16">
        <v>119</v>
      </c>
      <c r="JCO141" s="16">
        <v>119</v>
      </c>
      <c r="JCP141" s="16">
        <v>119</v>
      </c>
      <c r="JCQ141" s="16">
        <v>119</v>
      </c>
      <c r="JCR141" s="16">
        <v>119</v>
      </c>
      <c r="JCS141" s="16">
        <v>119</v>
      </c>
      <c r="JCT141" s="16">
        <v>119</v>
      </c>
      <c r="JCU141" s="16">
        <v>119</v>
      </c>
      <c r="JCV141" s="16">
        <v>119</v>
      </c>
      <c r="JCW141" s="16">
        <v>119</v>
      </c>
      <c r="JCX141" s="16">
        <v>119</v>
      </c>
      <c r="JCY141" s="16">
        <v>119</v>
      </c>
      <c r="JCZ141" s="16">
        <v>119</v>
      </c>
      <c r="JDA141" s="16">
        <v>119</v>
      </c>
      <c r="JDB141" s="16">
        <v>119</v>
      </c>
      <c r="JDC141" s="16">
        <v>119</v>
      </c>
      <c r="JDD141" s="16">
        <v>119</v>
      </c>
      <c r="JDE141" s="16">
        <v>119</v>
      </c>
      <c r="JDF141" s="16">
        <v>119</v>
      </c>
      <c r="JDG141" s="16">
        <v>119</v>
      </c>
      <c r="JDH141" s="16">
        <v>119</v>
      </c>
      <c r="JDI141" s="16">
        <v>119</v>
      </c>
      <c r="JDJ141" s="16">
        <v>119</v>
      </c>
      <c r="JDK141" s="16">
        <v>119</v>
      </c>
      <c r="JDL141" s="16">
        <v>119</v>
      </c>
      <c r="JDM141" s="16">
        <v>119</v>
      </c>
      <c r="JDN141" s="16">
        <v>119</v>
      </c>
      <c r="JDO141" s="16">
        <v>119</v>
      </c>
      <c r="JDP141" s="16">
        <v>119</v>
      </c>
      <c r="JDQ141" s="16">
        <v>119</v>
      </c>
      <c r="JDR141" s="16">
        <v>119</v>
      </c>
      <c r="JDS141" s="16">
        <v>119</v>
      </c>
      <c r="JDT141" s="16">
        <v>119</v>
      </c>
      <c r="JDU141" s="16">
        <v>119</v>
      </c>
      <c r="JDV141" s="16">
        <v>119</v>
      </c>
      <c r="JDW141" s="16">
        <v>119</v>
      </c>
      <c r="JDX141" s="16">
        <v>119</v>
      </c>
      <c r="JDY141" s="16">
        <v>119</v>
      </c>
      <c r="JDZ141" s="16">
        <v>119</v>
      </c>
      <c r="JEA141" s="16">
        <v>119</v>
      </c>
      <c r="JEB141" s="16">
        <v>119</v>
      </c>
      <c r="JEC141" s="16">
        <v>119</v>
      </c>
      <c r="JED141" s="16">
        <v>119</v>
      </c>
      <c r="JEE141" s="16">
        <v>119</v>
      </c>
      <c r="JEF141" s="16">
        <v>119</v>
      </c>
      <c r="JEG141" s="16">
        <v>119</v>
      </c>
      <c r="JEH141" s="16">
        <v>119</v>
      </c>
      <c r="JEI141" s="16">
        <v>119</v>
      </c>
      <c r="JEJ141" s="16">
        <v>119</v>
      </c>
      <c r="JEK141" s="16">
        <v>119</v>
      </c>
      <c r="JEL141" s="16">
        <v>119</v>
      </c>
      <c r="JEM141" s="16">
        <v>119</v>
      </c>
      <c r="JEN141" s="16">
        <v>119</v>
      </c>
      <c r="JEO141" s="16">
        <v>119</v>
      </c>
      <c r="JEP141" s="16">
        <v>119</v>
      </c>
      <c r="JEQ141" s="16">
        <v>119</v>
      </c>
      <c r="JER141" s="16">
        <v>119</v>
      </c>
      <c r="JES141" s="16">
        <v>119</v>
      </c>
      <c r="JET141" s="16">
        <v>119</v>
      </c>
      <c r="JEU141" s="16">
        <v>119</v>
      </c>
      <c r="JEV141" s="16">
        <v>119</v>
      </c>
      <c r="JEW141" s="16">
        <v>119</v>
      </c>
      <c r="JEX141" s="16">
        <v>119</v>
      </c>
      <c r="JEY141" s="16">
        <v>119</v>
      </c>
      <c r="JEZ141" s="16">
        <v>119</v>
      </c>
      <c r="JFA141" s="16">
        <v>119</v>
      </c>
      <c r="JFB141" s="16">
        <v>119</v>
      </c>
      <c r="JFC141" s="16">
        <v>119</v>
      </c>
      <c r="JFD141" s="16">
        <v>119</v>
      </c>
      <c r="JFE141" s="16">
        <v>119</v>
      </c>
      <c r="JFF141" s="16">
        <v>119</v>
      </c>
      <c r="JFG141" s="16">
        <v>119</v>
      </c>
      <c r="JFH141" s="16">
        <v>119</v>
      </c>
      <c r="JFI141" s="16">
        <v>119</v>
      </c>
      <c r="JFJ141" s="16">
        <v>119</v>
      </c>
      <c r="JFK141" s="16">
        <v>119</v>
      </c>
      <c r="JFL141" s="16">
        <v>119</v>
      </c>
      <c r="JFM141" s="16">
        <v>119</v>
      </c>
      <c r="JFN141" s="16">
        <v>119</v>
      </c>
      <c r="JFO141" s="16">
        <v>119</v>
      </c>
      <c r="JFP141" s="16">
        <v>119</v>
      </c>
      <c r="JFQ141" s="16">
        <v>119</v>
      </c>
      <c r="JFR141" s="16">
        <v>119</v>
      </c>
      <c r="JFS141" s="16">
        <v>119</v>
      </c>
      <c r="JFT141" s="16">
        <v>119</v>
      </c>
      <c r="JFU141" s="16">
        <v>119</v>
      </c>
      <c r="JFV141" s="16">
        <v>119</v>
      </c>
      <c r="JFW141" s="16">
        <v>119</v>
      </c>
      <c r="JFX141" s="16">
        <v>119</v>
      </c>
      <c r="JFY141" s="16">
        <v>119</v>
      </c>
      <c r="JFZ141" s="16">
        <v>119</v>
      </c>
      <c r="JGA141" s="16">
        <v>119</v>
      </c>
      <c r="JGB141" s="16">
        <v>119</v>
      </c>
      <c r="JGC141" s="16">
        <v>119</v>
      </c>
      <c r="JGD141" s="16">
        <v>119</v>
      </c>
      <c r="JGE141" s="16">
        <v>119</v>
      </c>
      <c r="JGF141" s="16">
        <v>119</v>
      </c>
      <c r="JGG141" s="16">
        <v>119</v>
      </c>
      <c r="JGH141" s="16">
        <v>119</v>
      </c>
      <c r="JGI141" s="16">
        <v>119</v>
      </c>
      <c r="JGJ141" s="16">
        <v>119</v>
      </c>
      <c r="JGK141" s="16">
        <v>119</v>
      </c>
      <c r="JGL141" s="16">
        <v>119</v>
      </c>
      <c r="JGM141" s="16">
        <v>119</v>
      </c>
      <c r="JGN141" s="16">
        <v>119</v>
      </c>
      <c r="JGO141" s="16">
        <v>119</v>
      </c>
      <c r="JGP141" s="16">
        <v>119</v>
      </c>
      <c r="JGQ141" s="16">
        <v>119</v>
      </c>
      <c r="JGR141" s="16">
        <v>119</v>
      </c>
      <c r="JGS141" s="16">
        <v>119</v>
      </c>
      <c r="JGT141" s="16">
        <v>119</v>
      </c>
      <c r="JGU141" s="16">
        <v>119</v>
      </c>
      <c r="JGV141" s="16">
        <v>119</v>
      </c>
      <c r="JGW141" s="16">
        <v>119</v>
      </c>
      <c r="JGX141" s="16">
        <v>119</v>
      </c>
      <c r="JGY141" s="16">
        <v>119</v>
      </c>
      <c r="JGZ141" s="16">
        <v>119</v>
      </c>
      <c r="JHA141" s="16">
        <v>119</v>
      </c>
      <c r="JHB141" s="16">
        <v>119</v>
      </c>
      <c r="JHC141" s="16">
        <v>119</v>
      </c>
      <c r="JHD141" s="16">
        <v>119</v>
      </c>
      <c r="JHE141" s="16">
        <v>119</v>
      </c>
      <c r="JHF141" s="16">
        <v>119</v>
      </c>
      <c r="JHG141" s="16">
        <v>119</v>
      </c>
      <c r="JHH141" s="16">
        <v>119</v>
      </c>
      <c r="JHI141" s="16">
        <v>119</v>
      </c>
      <c r="JHJ141" s="16">
        <v>119</v>
      </c>
      <c r="JHK141" s="16">
        <v>119</v>
      </c>
      <c r="JHL141" s="16">
        <v>119</v>
      </c>
      <c r="JHM141" s="16">
        <v>119</v>
      </c>
      <c r="JHN141" s="16">
        <v>119</v>
      </c>
      <c r="JHO141" s="16">
        <v>119</v>
      </c>
      <c r="JHP141" s="16">
        <v>119</v>
      </c>
      <c r="JHQ141" s="16">
        <v>119</v>
      </c>
      <c r="JHR141" s="16">
        <v>119</v>
      </c>
      <c r="JHS141" s="16">
        <v>119</v>
      </c>
      <c r="JHT141" s="16">
        <v>119</v>
      </c>
      <c r="JHU141" s="16">
        <v>119</v>
      </c>
      <c r="JHV141" s="16">
        <v>119</v>
      </c>
      <c r="JHW141" s="16">
        <v>119</v>
      </c>
      <c r="JHX141" s="16">
        <v>119</v>
      </c>
      <c r="JHY141" s="16">
        <v>119</v>
      </c>
      <c r="JHZ141" s="16">
        <v>119</v>
      </c>
      <c r="JIA141" s="16">
        <v>119</v>
      </c>
      <c r="JIB141" s="16">
        <v>119</v>
      </c>
      <c r="JIC141" s="16">
        <v>119</v>
      </c>
      <c r="JID141" s="16">
        <v>119</v>
      </c>
      <c r="JIE141" s="16">
        <v>119</v>
      </c>
      <c r="JIF141" s="16">
        <v>119</v>
      </c>
      <c r="JIG141" s="16">
        <v>119</v>
      </c>
      <c r="JIH141" s="16">
        <v>119</v>
      </c>
      <c r="JII141" s="16">
        <v>119</v>
      </c>
      <c r="JIJ141" s="16">
        <v>119</v>
      </c>
      <c r="JIK141" s="16">
        <v>119</v>
      </c>
      <c r="JIL141" s="16">
        <v>119</v>
      </c>
      <c r="JIM141" s="16">
        <v>119</v>
      </c>
      <c r="JIN141" s="16">
        <v>119</v>
      </c>
      <c r="JIO141" s="16">
        <v>119</v>
      </c>
      <c r="JIP141" s="16">
        <v>119</v>
      </c>
      <c r="JIQ141" s="16">
        <v>119</v>
      </c>
      <c r="JIR141" s="16">
        <v>119</v>
      </c>
      <c r="JIS141" s="16">
        <v>119</v>
      </c>
      <c r="JIT141" s="16">
        <v>119</v>
      </c>
      <c r="JIU141" s="16">
        <v>119</v>
      </c>
      <c r="JIV141" s="16">
        <v>119</v>
      </c>
      <c r="JIW141" s="16">
        <v>119</v>
      </c>
      <c r="JIX141" s="16">
        <v>119</v>
      </c>
      <c r="JIY141" s="16">
        <v>119</v>
      </c>
      <c r="JIZ141" s="16">
        <v>119</v>
      </c>
      <c r="JJA141" s="16">
        <v>119</v>
      </c>
      <c r="JJB141" s="16">
        <v>119</v>
      </c>
      <c r="JJC141" s="16">
        <v>119</v>
      </c>
      <c r="JJD141" s="16">
        <v>119</v>
      </c>
      <c r="JJE141" s="16">
        <v>119</v>
      </c>
      <c r="JJF141" s="16">
        <v>119</v>
      </c>
      <c r="JJG141" s="16">
        <v>119</v>
      </c>
      <c r="JJH141" s="16">
        <v>119</v>
      </c>
      <c r="JJI141" s="16">
        <v>119</v>
      </c>
      <c r="JJJ141" s="16">
        <v>119</v>
      </c>
      <c r="JJK141" s="16">
        <v>119</v>
      </c>
      <c r="JJL141" s="16">
        <v>119</v>
      </c>
      <c r="JJM141" s="16">
        <v>119</v>
      </c>
      <c r="JJN141" s="16">
        <v>119</v>
      </c>
      <c r="JJO141" s="16">
        <v>119</v>
      </c>
      <c r="JJP141" s="16">
        <v>119</v>
      </c>
      <c r="JJQ141" s="16">
        <v>119</v>
      </c>
      <c r="JJR141" s="16">
        <v>119</v>
      </c>
      <c r="JJS141" s="16">
        <v>119</v>
      </c>
      <c r="JJT141" s="16">
        <v>119</v>
      </c>
      <c r="JJU141" s="16">
        <v>119</v>
      </c>
      <c r="JJV141" s="16">
        <v>119</v>
      </c>
      <c r="JJW141" s="16">
        <v>119</v>
      </c>
      <c r="JJX141" s="16">
        <v>119</v>
      </c>
      <c r="JJY141" s="16">
        <v>119</v>
      </c>
      <c r="JJZ141" s="16">
        <v>119</v>
      </c>
      <c r="JKA141" s="16">
        <v>119</v>
      </c>
      <c r="JKB141" s="16">
        <v>119</v>
      </c>
      <c r="JKC141" s="16">
        <v>119</v>
      </c>
      <c r="JKD141" s="16">
        <v>119</v>
      </c>
      <c r="JKE141" s="16">
        <v>119</v>
      </c>
      <c r="JKF141" s="16">
        <v>119</v>
      </c>
      <c r="JKG141" s="16">
        <v>119</v>
      </c>
      <c r="JKH141" s="16">
        <v>119</v>
      </c>
      <c r="JKI141" s="16">
        <v>119</v>
      </c>
      <c r="JKJ141" s="16">
        <v>119</v>
      </c>
      <c r="JKK141" s="16">
        <v>119</v>
      </c>
      <c r="JKL141" s="16">
        <v>119</v>
      </c>
      <c r="JKM141" s="16">
        <v>119</v>
      </c>
      <c r="JKN141" s="16">
        <v>119</v>
      </c>
      <c r="JKO141" s="16">
        <v>119</v>
      </c>
      <c r="JKP141" s="16">
        <v>119</v>
      </c>
      <c r="JKQ141" s="16">
        <v>119</v>
      </c>
      <c r="JKR141" s="16">
        <v>119</v>
      </c>
      <c r="JKS141" s="16">
        <v>119</v>
      </c>
      <c r="JKT141" s="16">
        <v>119</v>
      </c>
      <c r="JKU141" s="16">
        <v>119</v>
      </c>
      <c r="JKV141" s="16">
        <v>119</v>
      </c>
      <c r="JKW141" s="16">
        <v>119</v>
      </c>
      <c r="JKX141" s="16">
        <v>119</v>
      </c>
      <c r="JKY141" s="16">
        <v>119</v>
      </c>
      <c r="JKZ141" s="16">
        <v>119</v>
      </c>
      <c r="JLA141" s="16">
        <v>119</v>
      </c>
      <c r="JLB141" s="16">
        <v>119</v>
      </c>
      <c r="JLC141" s="16">
        <v>119</v>
      </c>
      <c r="JLD141" s="16">
        <v>119</v>
      </c>
      <c r="JLE141" s="16">
        <v>119</v>
      </c>
      <c r="JLF141" s="16">
        <v>119</v>
      </c>
      <c r="JLG141" s="16">
        <v>119</v>
      </c>
      <c r="JLH141" s="16">
        <v>119</v>
      </c>
      <c r="JLI141" s="16">
        <v>119</v>
      </c>
      <c r="JLJ141" s="16">
        <v>119</v>
      </c>
      <c r="JLK141" s="16">
        <v>119</v>
      </c>
      <c r="JLL141" s="16">
        <v>119</v>
      </c>
      <c r="JLM141" s="16">
        <v>119</v>
      </c>
      <c r="JLN141" s="16">
        <v>119</v>
      </c>
      <c r="JLO141" s="16">
        <v>119</v>
      </c>
      <c r="JLP141" s="16">
        <v>119</v>
      </c>
      <c r="JLQ141" s="16">
        <v>119</v>
      </c>
      <c r="JLR141" s="16">
        <v>119</v>
      </c>
      <c r="JLS141" s="16">
        <v>119</v>
      </c>
      <c r="JLT141" s="16">
        <v>119</v>
      </c>
      <c r="JLU141" s="16">
        <v>119</v>
      </c>
      <c r="JLV141" s="16">
        <v>119</v>
      </c>
      <c r="JLW141" s="16">
        <v>119</v>
      </c>
      <c r="JLX141" s="16">
        <v>119</v>
      </c>
      <c r="JLY141" s="16">
        <v>119</v>
      </c>
      <c r="JLZ141" s="16">
        <v>119</v>
      </c>
      <c r="JMA141" s="16">
        <v>119</v>
      </c>
      <c r="JMB141" s="16">
        <v>119</v>
      </c>
      <c r="JMC141" s="16">
        <v>119</v>
      </c>
      <c r="JMD141" s="16">
        <v>119</v>
      </c>
      <c r="JME141" s="16">
        <v>119</v>
      </c>
      <c r="JMF141" s="16">
        <v>119</v>
      </c>
      <c r="JMG141" s="16">
        <v>119</v>
      </c>
      <c r="JMH141" s="16">
        <v>119</v>
      </c>
      <c r="JMI141" s="16">
        <v>119</v>
      </c>
      <c r="JMJ141" s="16">
        <v>119</v>
      </c>
      <c r="JMK141" s="16">
        <v>119</v>
      </c>
      <c r="JML141" s="16">
        <v>119</v>
      </c>
      <c r="JMM141" s="16">
        <v>119</v>
      </c>
      <c r="JMN141" s="16">
        <v>119</v>
      </c>
      <c r="JMO141" s="16">
        <v>119</v>
      </c>
      <c r="JMP141" s="16">
        <v>119</v>
      </c>
      <c r="JMQ141" s="16">
        <v>119</v>
      </c>
      <c r="JMR141" s="16">
        <v>119</v>
      </c>
      <c r="JMS141" s="16">
        <v>119</v>
      </c>
      <c r="JMT141" s="16">
        <v>119</v>
      </c>
      <c r="JMU141" s="16">
        <v>119</v>
      </c>
      <c r="JMV141" s="16">
        <v>119</v>
      </c>
      <c r="JMW141" s="16">
        <v>119</v>
      </c>
      <c r="JMX141" s="16">
        <v>119</v>
      </c>
      <c r="JMY141" s="16">
        <v>119</v>
      </c>
      <c r="JMZ141" s="16">
        <v>119</v>
      </c>
      <c r="JNA141" s="16">
        <v>119</v>
      </c>
      <c r="JNB141" s="16">
        <v>119</v>
      </c>
      <c r="JNC141" s="16">
        <v>119</v>
      </c>
      <c r="JND141" s="16">
        <v>119</v>
      </c>
      <c r="JNE141" s="16">
        <v>119</v>
      </c>
      <c r="JNF141" s="16">
        <v>119</v>
      </c>
      <c r="JNG141" s="16">
        <v>119</v>
      </c>
      <c r="JNH141" s="16">
        <v>119</v>
      </c>
      <c r="JNI141" s="16">
        <v>119</v>
      </c>
      <c r="JNJ141" s="16">
        <v>119</v>
      </c>
      <c r="JNK141" s="16">
        <v>119</v>
      </c>
      <c r="JNL141" s="16">
        <v>119</v>
      </c>
      <c r="JNM141" s="16">
        <v>119</v>
      </c>
      <c r="JNN141" s="16">
        <v>119</v>
      </c>
      <c r="JNO141" s="16">
        <v>119</v>
      </c>
      <c r="JNP141" s="16">
        <v>119</v>
      </c>
      <c r="JNQ141" s="16">
        <v>119</v>
      </c>
      <c r="JNR141" s="16">
        <v>119</v>
      </c>
      <c r="JNS141" s="16">
        <v>119</v>
      </c>
      <c r="JNT141" s="16">
        <v>119</v>
      </c>
      <c r="JNU141" s="16">
        <v>119</v>
      </c>
      <c r="JNV141" s="16">
        <v>119</v>
      </c>
      <c r="JNW141" s="16">
        <v>119</v>
      </c>
      <c r="JNX141" s="16">
        <v>119</v>
      </c>
      <c r="JNY141" s="16">
        <v>119</v>
      </c>
      <c r="JNZ141" s="16">
        <v>119</v>
      </c>
      <c r="JOA141" s="16">
        <v>119</v>
      </c>
      <c r="JOB141" s="16">
        <v>119</v>
      </c>
      <c r="JOC141" s="16">
        <v>119</v>
      </c>
      <c r="JOD141" s="16">
        <v>119</v>
      </c>
      <c r="JOE141" s="16">
        <v>119</v>
      </c>
      <c r="JOF141" s="16">
        <v>119</v>
      </c>
      <c r="JOG141" s="16">
        <v>119</v>
      </c>
      <c r="JOH141" s="16">
        <v>119</v>
      </c>
      <c r="JOI141" s="16">
        <v>119</v>
      </c>
      <c r="JOJ141" s="16">
        <v>119</v>
      </c>
      <c r="JOK141" s="16">
        <v>119</v>
      </c>
      <c r="JOL141" s="16">
        <v>119</v>
      </c>
      <c r="JOM141" s="16">
        <v>119</v>
      </c>
      <c r="JON141" s="16">
        <v>119</v>
      </c>
      <c r="JOO141" s="16">
        <v>119</v>
      </c>
      <c r="JOP141" s="16">
        <v>119</v>
      </c>
      <c r="JOQ141" s="16">
        <v>119</v>
      </c>
      <c r="JOR141" s="16">
        <v>119</v>
      </c>
      <c r="JOS141" s="16">
        <v>119</v>
      </c>
      <c r="JOT141" s="16">
        <v>119</v>
      </c>
      <c r="JOU141" s="16">
        <v>119</v>
      </c>
      <c r="JOV141" s="16">
        <v>119</v>
      </c>
      <c r="JOW141" s="16">
        <v>119</v>
      </c>
      <c r="JOX141" s="16">
        <v>119</v>
      </c>
      <c r="JOY141" s="16">
        <v>119</v>
      </c>
      <c r="JOZ141" s="16">
        <v>119</v>
      </c>
      <c r="JPA141" s="16">
        <v>119</v>
      </c>
      <c r="JPB141" s="16">
        <v>119</v>
      </c>
      <c r="JPC141" s="16">
        <v>119</v>
      </c>
      <c r="JPD141" s="16">
        <v>119</v>
      </c>
      <c r="JPE141" s="16">
        <v>119</v>
      </c>
      <c r="JPF141" s="16">
        <v>119</v>
      </c>
      <c r="JPG141" s="16">
        <v>119</v>
      </c>
      <c r="JPH141" s="16">
        <v>119</v>
      </c>
      <c r="JPI141" s="16">
        <v>119</v>
      </c>
      <c r="JPJ141" s="16">
        <v>119</v>
      </c>
      <c r="JPK141" s="16">
        <v>119</v>
      </c>
      <c r="JPL141" s="16">
        <v>119</v>
      </c>
      <c r="JPM141" s="16">
        <v>119</v>
      </c>
      <c r="JPN141" s="16">
        <v>119</v>
      </c>
      <c r="JPO141" s="16">
        <v>119</v>
      </c>
      <c r="JPP141" s="16">
        <v>119</v>
      </c>
      <c r="JPQ141" s="16">
        <v>119</v>
      </c>
      <c r="JPR141" s="16">
        <v>119</v>
      </c>
      <c r="JPS141" s="16">
        <v>119</v>
      </c>
      <c r="JPT141" s="16">
        <v>119</v>
      </c>
      <c r="JPU141" s="16">
        <v>119</v>
      </c>
      <c r="JPV141" s="16">
        <v>119</v>
      </c>
      <c r="JPW141" s="16">
        <v>119</v>
      </c>
      <c r="JPX141" s="16">
        <v>119</v>
      </c>
      <c r="JPY141" s="16">
        <v>119</v>
      </c>
      <c r="JPZ141" s="16">
        <v>119</v>
      </c>
      <c r="JQA141" s="16">
        <v>119</v>
      </c>
      <c r="JQB141" s="16">
        <v>119</v>
      </c>
      <c r="JQC141" s="16">
        <v>119</v>
      </c>
      <c r="JQD141" s="16">
        <v>119</v>
      </c>
      <c r="JQE141" s="16">
        <v>119</v>
      </c>
      <c r="JQF141" s="16">
        <v>119</v>
      </c>
      <c r="JQG141" s="16">
        <v>119</v>
      </c>
      <c r="JQH141" s="16">
        <v>119</v>
      </c>
      <c r="JQI141" s="16">
        <v>119</v>
      </c>
      <c r="JQJ141" s="16">
        <v>119</v>
      </c>
      <c r="JQK141" s="16">
        <v>119</v>
      </c>
      <c r="JQL141" s="16">
        <v>119</v>
      </c>
      <c r="JQM141" s="16">
        <v>119</v>
      </c>
      <c r="JQN141" s="16">
        <v>119</v>
      </c>
      <c r="JQO141" s="16">
        <v>119</v>
      </c>
      <c r="JQP141" s="16">
        <v>119</v>
      </c>
      <c r="JQQ141" s="16">
        <v>119</v>
      </c>
      <c r="JQR141" s="16">
        <v>119</v>
      </c>
      <c r="JQS141" s="16">
        <v>119</v>
      </c>
      <c r="JQT141" s="16">
        <v>119</v>
      </c>
      <c r="JQU141" s="16">
        <v>119</v>
      </c>
      <c r="JQV141" s="16">
        <v>119</v>
      </c>
      <c r="JQW141" s="16">
        <v>119</v>
      </c>
      <c r="JQX141" s="16">
        <v>119</v>
      </c>
      <c r="JQY141" s="16">
        <v>119</v>
      </c>
      <c r="JQZ141" s="16">
        <v>119</v>
      </c>
      <c r="JRA141" s="16">
        <v>119</v>
      </c>
      <c r="JRB141" s="16">
        <v>119</v>
      </c>
      <c r="JRC141" s="16">
        <v>119</v>
      </c>
      <c r="JRD141" s="16">
        <v>119</v>
      </c>
      <c r="JRE141" s="16">
        <v>119</v>
      </c>
      <c r="JRF141" s="16">
        <v>119</v>
      </c>
      <c r="JRG141" s="16">
        <v>119</v>
      </c>
      <c r="JRH141" s="16">
        <v>119</v>
      </c>
      <c r="JRI141" s="16">
        <v>119</v>
      </c>
      <c r="JRJ141" s="16">
        <v>119</v>
      </c>
      <c r="JRK141" s="16">
        <v>119</v>
      </c>
      <c r="JRL141" s="16">
        <v>119</v>
      </c>
      <c r="JRM141" s="16">
        <v>119</v>
      </c>
      <c r="JRN141" s="16">
        <v>119</v>
      </c>
      <c r="JRO141" s="16">
        <v>119</v>
      </c>
      <c r="JRP141" s="16">
        <v>119</v>
      </c>
      <c r="JRQ141" s="16">
        <v>119</v>
      </c>
      <c r="JRR141" s="16">
        <v>119</v>
      </c>
      <c r="JRS141" s="16">
        <v>119</v>
      </c>
      <c r="JRT141" s="16">
        <v>119</v>
      </c>
      <c r="JRU141" s="16">
        <v>119</v>
      </c>
      <c r="JRV141" s="16">
        <v>119</v>
      </c>
      <c r="JRW141" s="16">
        <v>119</v>
      </c>
      <c r="JRX141" s="16">
        <v>119</v>
      </c>
      <c r="JRY141" s="16">
        <v>119</v>
      </c>
      <c r="JRZ141" s="16">
        <v>119</v>
      </c>
      <c r="JSA141" s="16">
        <v>119</v>
      </c>
      <c r="JSB141" s="16">
        <v>119</v>
      </c>
      <c r="JSC141" s="16">
        <v>119</v>
      </c>
      <c r="JSD141" s="16">
        <v>119</v>
      </c>
      <c r="JSE141" s="16">
        <v>119</v>
      </c>
      <c r="JSF141" s="16">
        <v>119</v>
      </c>
      <c r="JSG141" s="16">
        <v>119</v>
      </c>
      <c r="JSH141" s="16">
        <v>119</v>
      </c>
      <c r="JSI141" s="16">
        <v>119</v>
      </c>
      <c r="JSJ141" s="16">
        <v>119</v>
      </c>
      <c r="JSK141" s="16">
        <v>119</v>
      </c>
      <c r="JSL141" s="16">
        <v>119</v>
      </c>
      <c r="JSM141" s="16">
        <v>119</v>
      </c>
      <c r="JSN141" s="16">
        <v>119</v>
      </c>
      <c r="JSO141" s="16">
        <v>119</v>
      </c>
      <c r="JSP141" s="16">
        <v>119</v>
      </c>
      <c r="JSQ141" s="16">
        <v>119</v>
      </c>
      <c r="JSR141" s="16">
        <v>119</v>
      </c>
      <c r="JSS141" s="16">
        <v>119</v>
      </c>
      <c r="JST141" s="16">
        <v>119</v>
      </c>
      <c r="JSU141" s="16">
        <v>119</v>
      </c>
      <c r="JSV141" s="16">
        <v>119</v>
      </c>
      <c r="JSW141" s="16">
        <v>119</v>
      </c>
      <c r="JSX141" s="16">
        <v>119</v>
      </c>
      <c r="JSY141" s="16">
        <v>119</v>
      </c>
      <c r="JSZ141" s="16">
        <v>119</v>
      </c>
      <c r="JTA141" s="16">
        <v>119</v>
      </c>
      <c r="JTB141" s="16">
        <v>119</v>
      </c>
      <c r="JTC141" s="16">
        <v>119</v>
      </c>
      <c r="JTD141" s="16">
        <v>119</v>
      </c>
      <c r="JTE141" s="16">
        <v>119</v>
      </c>
      <c r="JTF141" s="16">
        <v>119</v>
      </c>
      <c r="JTG141" s="16">
        <v>119</v>
      </c>
      <c r="JTH141" s="16">
        <v>119</v>
      </c>
      <c r="JTI141" s="16">
        <v>119</v>
      </c>
      <c r="JTJ141" s="16">
        <v>119</v>
      </c>
      <c r="JTK141" s="16">
        <v>119</v>
      </c>
      <c r="JTL141" s="16">
        <v>119</v>
      </c>
      <c r="JTM141" s="16">
        <v>119</v>
      </c>
      <c r="JTN141" s="16">
        <v>119</v>
      </c>
      <c r="JTO141" s="16">
        <v>119</v>
      </c>
      <c r="JTP141" s="16">
        <v>119</v>
      </c>
      <c r="JTQ141" s="16">
        <v>119</v>
      </c>
      <c r="JTR141" s="16">
        <v>119</v>
      </c>
      <c r="JTS141" s="16">
        <v>119</v>
      </c>
      <c r="JTT141" s="16">
        <v>119</v>
      </c>
      <c r="JTU141" s="16">
        <v>119</v>
      </c>
      <c r="JTV141" s="16">
        <v>119</v>
      </c>
      <c r="JTW141" s="16">
        <v>119</v>
      </c>
      <c r="JTX141" s="16">
        <v>119</v>
      </c>
      <c r="JTY141" s="16">
        <v>119</v>
      </c>
      <c r="JTZ141" s="16">
        <v>119</v>
      </c>
      <c r="JUA141" s="16">
        <v>119</v>
      </c>
      <c r="JUB141" s="16">
        <v>119</v>
      </c>
      <c r="JUC141" s="16">
        <v>119</v>
      </c>
      <c r="JUD141" s="16">
        <v>119</v>
      </c>
      <c r="JUE141" s="16">
        <v>119</v>
      </c>
      <c r="JUF141" s="16">
        <v>119</v>
      </c>
      <c r="JUG141" s="16">
        <v>119</v>
      </c>
      <c r="JUH141" s="16">
        <v>119</v>
      </c>
      <c r="JUI141" s="16">
        <v>119</v>
      </c>
      <c r="JUJ141" s="16">
        <v>119</v>
      </c>
      <c r="JUK141" s="16">
        <v>119</v>
      </c>
      <c r="JUL141" s="16">
        <v>119</v>
      </c>
      <c r="JUM141" s="16">
        <v>119</v>
      </c>
      <c r="JUN141" s="16">
        <v>119</v>
      </c>
      <c r="JUO141" s="16">
        <v>119</v>
      </c>
      <c r="JUP141" s="16">
        <v>119</v>
      </c>
      <c r="JUQ141" s="16">
        <v>119</v>
      </c>
      <c r="JUR141" s="16">
        <v>119</v>
      </c>
      <c r="JUS141" s="16">
        <v>119</v>
      </c>
      <c r="JUT141" s="16">
        <v>119</v>
      </c>
      <c r="JUU141" s="16">
        <v>119</v>
      </c>
      <c r="JUV141" s="16">
        <v>119</v>
      </c>
      <c r="JUW141" s="16">
        <v>119</v>
      </c>
      <c r="JUX141" s="16">
        <v>119</v>
      </c>
      <c r="JUY141" s="16">
        <v>119</v>
      </c>
      <c r="JUZ141" s="16">
        <v>119</v>
      </c>
      <c r="JVA141" s="16">
        <v>119</v>
      </c>
      <c r="JVB141" s="16">
        <v>119</v>
      </c>
      <c r="JVC141" s="16">
        <v>119</v>
      </c>
      <c r="JVD141" s="16">
        <v>119</v>
      </c>
      <c r="JVE141" s="16">
        <v>119</v>
      </c>
      <c r="JVF141" s="16">
        <v>119</v>
      </c>
      <c r="JVG141" s="16">
        <v>119</v>
      </c>
      <c r="JVH141" s="16">
        <v>119</v>
      </c>
      <c r="JVI141" s="16">
        <v>119</v>
      </c>
      <c r="JVJ141" s="16">
        <v>119</v>
      </c>
      <c r="JVK141" s="16">
        <v>119</v>
      </c>
      <c r="JVL141" s="16">
        <v>119</v>
      </c>
      <c r="JVM141" s="16">
        <v>119</v>
      </c>
      <c r="JVN141" s="16">
        <v>119</v>
      </c>
      <c r="JVO141" s="16">
        <v>119</v>
      </c>
      <c r="JVP141" s="16">
        <v>119</v>
      </c>
      <c r="JVQ141" s="16">
        <v>119</v>
      </c>
      <c r="JVR141" s="16">
        <v>119</v>
      </c>
      <c r="JVS141" s="16">
        <v>119</v>
      </c>
      <c r="JVT141" s="16">
        <v>119</v>
      </c>
      <c r="JVU141" s="16">
        <v>119</v>
      </c>
      <c r="JVV141" s="16">
        <v>119</v>
      </c>
      <c r="JVW141" s="16">
        <v>119</v>
      </c>
      <c r="JVX141" s="16">
        <v>119</v>
      </c>
      <c r="JVY141" s="16">
        <v>119</v>
      </c>
      <c r="JVZ141" s="16">
        <v>119</v>
      </c>
      <c r="JWA141" s="16">
        <v>119</v>
      </c>
      <c r="JWB141" s="16">
        <v>119</v>
      </c>
      <c r="JWC141" s="16">
        <v>119</v>
      </c>
      <c r="JWD141" s="16">
        <v>119</v>
      </c>
      <c r="JWE141" s="16">
        <v>119</v>
      </c>
      <c r="JWF141" s="16">
        <v>119</v>
      </c>
      <c r="JWG141" s="16">
        <v>119</v>
      </c>
      <c r="JWH141" s="16">
        <v>119</v>
      </c>
      <c r="JWI141" s="16">
        <v>119</v>
      </c>
      <c r="JWJ141" s="16">
        <v>119</v>
      </c>
      <c r="JWK141" s="16">
        <v>119</v>
      </c>
      <c r="JWL141" s="16">
        <v>119</v>
      </c>
      <c r="JWM141" s="16">
        <v>119</v>
      </c>
      <c r="JWN141" s="16">
        <v>119</v>
      </c>
      <c r="JWO141" s="16">
        <v>119</v>
      </c>
      <c r="JWP141" s="16">
        <v>119</v>
      </c>
      <c r="JWQ141" s="16">
        <v>119</v>
      </c>
      <c r="JWR141" s="16">
        <v>119</v>
      </c>
      <c r="JWS141" s="16">
        <v>119</v>
      </c>
      <c r="JWT141" s="16">
        <v>119</v>
      </c>
      <c r="JWU141" s="16">
        <v>119</v>
      </c>
      <c r="JWV141" s="16">
        <v>119</v>
      </c>
      <c r="JWW141" s="16">
        <v>119</v>
      </c>
      <c r="JWX141" s="16">
        <v>119</v>
      </c>
      <c r="JWY141" s="16">
        <v>119</v>
      </c>
      <c r="JWZ141" s="16">
        <v>119</v>
      </c>
      <c r="JXA141" s="16">
        <v>119</v>
      </c>
      <c r="JXB141" s="16">
        <v>119</v>
      </c>
      <c r="JXC141" s="16">
        <v>119</v>
      </c>
      <c r="JXD141" s="16">
        <v>119</v>
      </c>
      <c r="JXE141" s="16">
        <v>119</v>
      </c>
      <c r="JXF141" s="16">
        <v>119</v>
      </c>
      <c r="JXG141" s="16">
        <v>119</v>
      </c>
      <c r="JXH141" s="16">
        <v>119</v>
      </c>
      <c r="JXI141" s="16">
        <v>119</v>
      </c>
      <c r="JXJ141" s="16">
        <v>119</v>
      </c>
      <c r="JXK141" s="16">
        <v>119</v>
      </c>
      <c r="JXL141" s="16">
        <v>119</v>
      </c>
      <c r="JXM141" s="16">
        <v>119</v>
      </c>
      <c r="JXN141" s="16">
        <v>119</v>
      </c>
      <c r="JXO141" s="16">
        <v>119</v>
      </c>
      <c r="JXP141" s="16">
        <v>119</v>
      </c>
      <c r="JXQ141" s="16">
        <v>119</v>
      </c>
      <c r="JXR141" s="16">
        <v>119</v>
      </c>
      <c r="JXS141" s="16">
        <v>119</v>
      </c>
      <c r="JXT141" s="16">
        <v>119</v>
      </c>
      <c r="JXU141" s="16">
        <v>119</v>
      </c>
      <c r="JXV141" s="16">
        <v>119</v>
      </c>
      <c r="JXW141" s="16">
        <v>119</v>
      </c>
      <c r="JXX141" s="16">
        <v>119</v>
      </c>
      <c r="JXY141" s="16">
        <v>119</v>
      </c>
      <c r="JXZ141" s="16">
        <v>119</v>
      </c>
      <c r="JYA141" s="16">
        <v>119</v>
      </c>
      <c r="JYB141" s="16">
        <v>119</v>
      </c>
      <c r="JYC141" s="16">
        <v>119</v>
      </c>
      <c r="JYD141" s="16">
        <v>119</v>
      </c>
      <c r="JYE141" s="16">
        <v>119</v>
      </c>
      <c r="JYF141" s="16">
        <v>119</v>
      </c>
      <c r="JYG141" s="16">
        <v>119</v>
      </c>
      <c r="JYH141" s="16">
        <v>119</v>
      </c>
      <c r="JYI141" s="16">
        <v>119</v>
      </c>
      <c r="JYJ141" s="16">
        <v>119</v>
      </c>
      <c r="JYK141" s="16">
        <v>119</v>
      </c>
      <c r="JYL141" s="16">
        <v>119</v>
      </c>
      <c r="JYM141" s="16">
        <v>119</v>
      </c>
      <c r="JYN141" s="16">
        <v>119</v>
      </c>
      <c r="JYO141" s="16">
        <v>119</v>
      </c>
      <c r="JYP141" s="16">
        <v>119</v>
      </c>
      <c r="JYQ141" s="16">
        <v>119</v>
      </c>
      <c r="JYR141" s="16">
        <v>119</v>
      </c>
      <c r="JYS141" s="16">
        <v>119</v>
      </c>
      <c r="JYT141" s="16">
        <v>119</v>
      </c>
      <c r="JYU141" s="16">
        <v>119</v>
      </c>
      <c r="JYV141" s="16">
        <v>119</v>
      </c>
      <c r="JYW141" s="16">
        <v>119</v>
      </c>
      <c r="JYX141" s="16">
        <v>119</v>
      </c>
      <c r="JYY141" s="16">
        <v>119</v>
      </c>
      <c r="JYZ141" s="16">
        <v>119</v>
      </c>
      <c r="JZA141" s="16">
        <v>119</v>
      </c>
      <c r="JZB141" s="16">
        <v>119</v>
      </c>
      <c r="JZC141" s="16">
        <v>119</v>
      </c>
      <c r="JZD141" s="16">
        <v>119</v>
      </c>
      <c r="JZE141" s="16">
        <v>119</v>
      </c>
      <c r="JZF141" s="16">
        <v>119</v>
      </c>
      <c r="JZG141" s="16">
        <v>119</v>
      </c>
      <c r="JZH141" s="16">
        <v>119</v>
      </c>
      <c r="JZI141" s="16">
        <v>119</v>
      </c>
      <c r="JZJ141" s="16">
        <v>119</v>
      </c>
      <c r="JZK141" s="16">
        <v>119</v>
      </c>
      <c r="JZL141" s="16">
        <v>119</v>
      </c>
      <c r="JZM141" s="16">
        <v>119</v>
      </c>
      <c r="JZN141" s="16">
        <v>119</v>
      </c>
      <c r="JZO141" s="16">
        <v>119</v>
      </c>
      <c r="JZP141" s="16">
        <v>119</v>
      </c>
      <c r="JZQ141" s="16">
        <v>119</v>
      </c>
      <c r="JZR141" s="16">
        <v>119</v>
      </c>
      <c r="JZS141" s="16">
        <v>119</v>
      </c>
      <c r="JZT141" s="16">
        <v>119</v>
      </c>
      <c r="JZU141" s="16">
        <v>119</v>
      </c>
      <c r="JZV141" s="16">
        <v>119</v>
      </c>
      <c r="JZW141" s="16">
        <v>119</v>
      </c>
      <c r="JZX141" s="16">
        <v>119</v>
      </c>
      <c r="JZY141" s="16">
        <v>119</v>
      </c>
      <c r="JZZ141" s="16">
        <v>119</v>
      </c>
      <c r="KAA141" s="16">
        <v>119</v>
      </c>
      <c r="KAB141" s="16">
        <v>119</v>
      </c>
      <c r="KAC141" s="16">
        <v>119</v>
      </c>
      <c r="KAD141" s="16">
        <v>119</v>
      </c>
      <c r="KAE141" s="16">
        <v>119</v>
      </c>
      <c r="KAF141" s="16">
        <v>119</v>
      </c>
      <c r="KAG141" s="16">
        <v>119</v>
      </c>
      <c r="KAH141" s="16">
        <v>119</v>
      </c>
      <c r="KAI141" s="16">
        <v>119</v>
      </c>
      <c r="KAJ141" s="16">
        <v>119</v>
      </c>
      <c r="KAK141" s="16">
        <v>119</v>
      </c>
      <c r="KAL141" s="16">
        <v>119</v>
      </c>
      <c r="KAM141" s="16">
        <v>119</v>
      </c>
      <c r="KAN141" s="16">
        <v>119</v>
      </c>
      <c r="KAO141" s="16">
        <v>119</v>
      </c>
      <c r="KAP141" s="16">
        <v>119</v>
      </c>
      <c r="KAQ141" s="16">
        <v>119</v>
      </c>
      <c r="KAR141" s="16">
        <v>119</v>
      </c>
      <c r="KAS141" s="16">
        <v>119</v>
      </c>
      <c r="KAT141" s="16">
        <v>119</v>
      </c>
      <c r="KAU141" s="16">
        <v>119</v>
      </c>
      <c r="KAV141" s="16">
        <v>119</v>
      </c>
      <c r="KAW141" s="16">
        <v>119</v>
      </c>
      <c r="KAX141" s="16">
        <v>119</v>
      </c>
      <c r="KAY141" s="16">
        <v>119</v>
      </c>
      <c r="KAZ141" s="16">
        <v>119</v>
      </c>
      <c r="KBA141" s="16">
        <v>119</v>
      </c>
      <c r="KBB141" s="16">
        <v>119</v>
      </c>
      <c r="KBC141" s="16">
        <v>119</v>
      </c>
      <c r="KBD141" s="16">
        <v>119</v>
      </c>
      <c r="KBE141" s="16">
        <v>119</v>
      </c>
      <c r="KBF141" s="16">
        <v>119</v>
      </c>
      <c r="KBG141" s="16">
        <v>119</v>
      </c>
      <c r="KBH141" s="16">
        <v>119</v>
      </c>
      <c r="KBI141" s="16">
        <v>119</v>
      </c>
      <c r="KBJ141" s="16">
        <v>119</v>
      </c>
      <c r="KBK141" s="16">
        <v>119</v>
      </c>
      <c r="KBL141" s="16">
        <v>119</v>
      </c>
      <c r="KBM141" s="16">
        <v>119</v>
      </c>
      <c r="KBN141" s="16">
        <v>119</v>
      </c>
      <c r="KBO141" s="16">
        <v>119</v>
      </c>
      <c r="KBP141" s="16">
        <v>119</v>
      </c>
      <c r="KBQ141" s="16">
        <v>119</v>
      </c>
      <c r="KBR141" s="16">
        <v>119</v>
      </c>
      <c r="KBS141" s="16">
        <v>119</v>
      </c>
      <c r="KBT141" s="16">
        <v>119</v>
      </c>
      <c r="KBU141" s="16">
        <v>119</v>
      </c>
      <c r="KBV141" s="16">
        <v>119</v>
      </c>
      <c r="KBW141" s="16">
        <v>119</v>
      </c>
      <c r="KBX141" s="16">
        <v>119</v>
      </c>
      <c r="KBY141" s="16">
        <v>119</v>
      </c>
      <c r="KBZ141" s="16">
        <v>119</v>
      </c>
      <c r="KCA141" s="16">
        <v>119</v>
      </c>
      <c r="KCB141" s="16">
        <v>119</v>
      </c>
      <c r="KCC141" s="16">
        <v>119</v>
      </c>
      <c r="KCD141" s="16">
        <v>119</v>
      </c>
      <c r="KCE141" s="16">
        <v>119</v>
      </c>
      <c r="KCF141" s="16">
        <v>119</v>
      </c>
      <c r="KCG141" s="16">
        <v>119</v>
      </c>
      <c r="KCH141" s="16">
        <v>119</v>
      </c>
      <c r="KCI141" s="16">
        <v>119</v>
      </c>
      <c r="KCJ141" s="16">
        <v>119</v>
      </c>
      <c r="KCK141" s="16">
        <v>119</v>
      </c>
      <c r="KCL141" s="16">
        <v>119</v>
      </c>
      <c r="KCM141" s="16">
        <v>119</v>
      </c>
      <c r="KCN141" s="16">
        <v>119</v>
      </c>
      <c r="KCO141" s="16">
        <v>119</v>
      </c>
      <c r="KCP141" s="16">
        <v>119</v>
      </c>
      <c r="KCQ141" s="16">
        <v>119</v>
      </c>
      <c r="KCR141" s="16">
        <v>119</v>
      </c>
      <c r="KCS141" s="16">
        <v>119</v>
      </c>
      <c r="KCT141" s="16">
        <v>119</v>
      </c>
      <c r="KCU141" s="16">
        <v>119</v>
      </c>
      <c r="KCV141" s="16">
        <v>119</v>
      </c>
      <c r="KCW141" s="16">
        <v>119</v>
      </c>
      <c r="KCX141" s="16">
        <v>119</v>
      </c>
      <c r="KCY141" s="16">
        <v>119</v>
      </c>
      <c r="KCZ141" s="16">
        <v>119</v>
      </c>
      <c r="KDA141" s="16">
        <v>119</v>
      </c>
      <c r="KDB141" s="16">
        <v>119</v>
      </c>
      <c r="KDC141" s="16">
        <v>119</v>
      </c>
      <c r="KDD141" s="16">
        <v>119</v>
      </c>
      <c r="KDE141" s="16">
        <v>119</v>
      </c>
      <c r="KDF141" s="16">
        <v>119</v>
      </c>
      <c r="KDG141" s="16">
        <v>119</v>
      </c>
      <c r="KDH141" s="16">
        <v>119</v>
      </c>
      <c r="KDI141" s="16">
        <v>119</v>
      </c>
      <c r="KDJ141" s="16">
        <v>119</v>
      </c>
      <c r="KDK141" s="16">
        <v>119</v>
      </c>
      <c r="KDL141" s="16">
        <v>119</v>
      </c>
      <c r="KDM141" s="16">
        <v>119</v>
      </c>
      <c r="KDN141" s="16">
        <v>119</v>
      </c>
      <c r="KDO141" s="16">
        <v>119</v>
      </c>
      <c r="KDP141" s="16">
        <v>119</v>
      </c>
      <c r="KDQ141" s="16">
        <v>119</v>
      </c>
      <c r="KDR141" s="16">
        <v>119</v>
      </c>
      <c r="KDS141" s="16">
        <v>119</v>
      </c>
      <c r="KDT141" s="16">
        <v>119</v>
      </c>
      <c r="KDU141" s="16">
        <v>119</v>
      </c>
      <c r="KDV141" s="16">
        <v>119</v>
      </c>
      <c r="KDW141" s="16">
        <v>119</v>
      </c>
      <c r="KDX141" s="16">
        <v>119</v>
      </c>
      <c r="KDY141" s="16">
        <v>119</v>
      </c>
      <c r="KDZ141" s="16">
        <v>119</v>
      </c>
      <c r="KEA141" s="16">
        <v>119</v>
      </c>
      <c r="KEB141" s="16">
        <v>119</v>
      </c>
      <c r="KEC141" s="16">
        <v>119</v>
      </c>
      <c r="KED141" s="16">
        <v>119</v>
      </c>
      <c r="KEE141" s="16">
        <v>119</v>
      </c>
      <c r="KEF141" s="16">
        <v>119</v>
      </c>
      <c r="KEG141" s="16">
        <v>119</v>
      </c>
      <c r="KEH141" s="16">
        <v>119</v>
      </c>
      <c r="KEI141" s="16">
        <v>119</v>
      </c>
      <c r="KEJ141" s="16">
        <v>119</v>
      </c>
      <c r="KEK141" s="16">
        <v>119</v>
      </c>
      <c r="KEL141" s="16">
        <v>119</v>
      </c>
      <c r="KEM141" s="16">
        <v>119</v>
      </c>
      <c r="KEN141" s="16">
        <v>119</v>
      </c>
      <c r="KEO141" s="16">
        <v>119</v>
      </c>
      <c r="KEP141" s="16">
        <v>119</v>
      </c>
      <c r="KEQ141" s="16">
        <v>119</v>
      </c>
      <c r="KER141" s="16">
        <v>119</v>
      </c>
      <c r="KES141" s="16">
        <v>119</v>
      </c>
      <c r="KET141" s="16">
        <v>119</v>
      </c>
      <c r="KEU141" s="16">
        <v>119</v>
      </c>
      <c r="KEV141" s="16">
        <v>119</v>
      </c>
      <c r="KEW141" s="16">
        <v>119</v>
      </c>
      <c r="KEX141" s="16">
        <v>119</v>
      </c>
      <c r="KEY141" s="16">
        <v>119</v>
      </c>
      <c r="KEZ141" s="16">
        <v>119</v>
      </c>
      <c r="KFA141" s="16">
        <v>119</v>
      </c>
      <c r="KFB141" s="16">
        <v>119</v>
      </c>
      <c r="KFC141" s="16">
        <v>119</v>
      </c>
      <c r="KFD141" s="16">
        <v>119</v>
      </c>
      <c r="KFE141" s="16">
        <v>119</v>
      </c>
      <c r="KFF141" s="16">
        <v>119</v>
      </c>
      <c r="KFG141" s="16">
        <v>119</v>
      </c>
      <c r="KFH141" s="16">
        <v>119</v>
      </c>
      <c r="KFI141" s="16">
        <v>119</v>
      </c>
      <c r="KFJ141" s="16">
        <v>119</v>
      </c>
      <c r="KFK141" s="16">
        <v>119</v>
      </c>
      <c r="KFL141" s="16">
        <v>119</v>
      </c>
      <c r="KFM141" s="16">
        <v>119</v>
      </c>
      <c r="KFN141" s="16">
        <v>119</v>
      </c>
      <c r="KFO141" s="16">
        <v>119</v>
      </c>
      <c r="KFP141" s="16">
        <v>119</v>
      </c>
      <c r="KFQ141" s="16">
        <v>119</v>
      </c>
      <c r="KFR141" s="16">
        <v>119</v>
      </c>
      <c r="KFS141" s="16">
        <v>119</v>
      </c>
      <c r="KFT141" s="16">
        <v>119</v>
      </c>
      <c r="KFU141" s="16">
        <v>119</v>
      </c>
      <c r="KFV141" s="16">
        <v>119</v>
      </c>
      <c r="KFW141" s="16">
        <v>119</v>
      </c>
      <c r="KFX141" s="16">
        <v>119</v>
      </c>
      <c r="KFY141" s="16">
        <v>119</v>
      </c>
      <c r="KFZ141" s="16">
        <v>119</v>
      </c>
      <c r="KGA141" s="16">
        <v>119</v>
      </c>
      <c r="KGB141" s="16">
        <v>119</v>
      </c>
      <c r="KGC141" s="16">
        <v>119</v>
      </c>
      <c r="KGD141" s="16">
        <v>119</v>
      </c>
      <c r="KGE141" s="16">
        <v>119</v>
      </c>
      <c r="KGF141" s="16">
        <v>119</v>
      </c>
      <c r="KGG141" s="16">
        <v>119</v>
      </c>
      <c r="KGH141" s="16">
        <v>119</v>
      </c>
      <c r="KGI141" s="16">
        <v>119</v>
      </c>
      <c r="KGJ141" s="16">
        <v>119</v>
      </c>
      <c r="KGK141" s="16">
        <v>119</v>
      </c>
      <c r="KGL141" s="16">
        <v>119</v>
      </c>
      <c r="KGM141" s="16">
        <v>119</v>
      </c>
      <c r="KGN141" s="16">
        <v>119</v>
      </c>
      <c r="KGO141" s="16">
        <v>119</v>
      </c>
      <c r="KGP141" s="16">
        <v>119</v>
      </c>
      <c r="KGQ141" s="16">
        <v>119</v>
      </c>
      <c r="KGR141" s="16">
        <v>119</v>
      </c>
      <c r="KGS141" s="16">
        <v>119</v>
      </c>
      <c r="KGT141" s="16">
        <v>119</v>
      </c>
      <c r="KGU141" s="16">
        <v>119</v>
      </c>
      <c r="KGV141" s="16">
        <v>119</v>
      </c>
      <c r="KGW141" s="16">
        <v>119</v>
      </c>
      <c r="KGX141" s="16">
        <v>119</v>
      </c>
      <c r="KGY141" s="16">
        <v>119</v>
      </c>
      <c r="KGZ141" s="16">
        <v>119</v>
      </c>
      <c r="KHA141" s="16">
        <v>119</v>
      </c>
      <c r="KHB141" s="16">
        <v>119</v>
      </c>
      <c r="KHC141" s="16">
        <v>119</v>
      </c>
      <c r="KHD141" s="16">
        <v>119</v>
      </c>
      <c r="KHE141" s="16">
        <v>119</v>
      </c>
      <c r="KHF141" s="16">
        <v>119</v>
      </c>
      <c r="KHG141" s="16">
        <v>119</v>
      </c>
      <c r="KHH141" s="16">
        <v>119</v>
      </c>
      <c r="KHI141" s="16">
        <v>119</v>
      </c>
      <c r="KHJ141" s="16">
        <v>119</v>
      </c>
      <c r="KHK141" s="16">
        <v>119</v>
      </c>
      <c r="KHL141" s="16">
        <v>119</v>
      </c>
      <c r="KHM141" s="16">
        <v>119</v>
      </c>
      <c r="KHN141" s="16">
        <v>119</v>
      </c>
      <c r="KHO141" s="16">
        <v>119</v>
      </c>
      <c r="KHP141" s="16">
        <v>119</v>
      </c>
      <c r="KHQ141" s="16">
        <v>119</v>
      </c>
      <c r="KHR141" s="16">
        <v>119</v>
      </c>
      <c r="KHS141" s="16">
        <v>119</v>
      </c>
      <c r="KHT141" s="16">
        <v>119</v>
      </c>
      <c r="KHU141" s="16">
        <v>119</v>
      </c>
      <c r="KHV141" s="16">
        <v>119</v>
      </c>
      <c r="KHW141" s="16">
        <v>119</v>
      </c>
      <c r="KHX141" s="16">
        <v>119</v>
      </c>
      <c r="KHY141" s="16">
        <v>119</v>
      </c>
      <c r="KHZ141" s="16">
        <v>119</v>
      </c>
      <c r="KIA141" s="16">
        <v>119</v>
      </c>
      <c r="KIB141" s="16">
        <v>119</v>
      </c>
      <c r="KIC141" s="16">
        <v>119</v>
      </c>
      <c r="KID141" s="16">
        <v>119</v>
      </c>
      <c r="KIE141" s="16">
        <v>119</v>
      </c>
      <c r="KIF141" s="16">
        <v>119</v>
      </c>
      <c r="KIG141" s="16">
        <v>119</v>
      </c>
      <c r="KIH141" s="16">
        <v>119</v>
      </c>
      <c r="KII141" s="16">
        <v>119</v>
      </c>
      <c r="KIJ141" s="16">
        <v>119</v>
      </c>
      <c r="KIK141" s="16">
        <v>119</v>
      </c>
      <c r="KIL141" s="16">
        <v>119</v>
      </c>
      <c r="KIM141" s="16">
        <v>119</v>
      </c>
      <c r="KIN141" s="16">
        <v>119</v>
      </c>
      <c r="KIO141" s="16">
        <v>119</v>
      </c>
      <c r="KIP141" s="16">
        <v>119</v>
      </c>
      <c r="KIQ141" s="16">
        <v>119</v>
      </c>
      <c r="KIR141" s="16">
        <v>119</v>
      </c>
      <c r="KIS141" s="16">
        <v>119</v>
      </c>
      <c r="KIT141" s="16">
        <v>119</v>
      </c>
      <c r="KIU141" s="16">
        <v>119</v>
      </c>
      <c r="KIV141" s="16">
        <v>119</v>
      </c>
      <c r="KIW141" s="16">
        <v>119</v>
      </c>
      <c r="KIX141" s="16">
        <v>119</v>
      </c>
      <c r="KIY141" s="16">
        <v>119</v>
      </c>
      <c r="KIZ141" s="16">
        <v>119</v>
      </c>
      <c r="KJA141" s="16">
        <v>119</v>
      </c>
      <c r="KJB141" s="16">
        <v>119</v>
      </c>
      <c r="KJC141" s="16">
        <v>119</v>
      </c>
      <c r="KJD141" s="16">
        <v>119</v>
      </c>
      <c r="KJE141" s="16">
        <v>119</v>
      </c>
      <c r="KJF141" s="16">
        <v>119</v>
      </c>
      <c r="KJG141" s="16">
        <v>119</v>
      </c>
      <c r="KJH141" s="16">
        <v>119</v>
      </c>
      <c r="KJI141" s="16">
        <v>119</v>
      </c>
      <c r="KJJ141" s="16">
        <v>119</v>
      </c>
      <c r="KJK141" s="16">
        <v>119</v>
      </c>
      <c r="KJL141" s="16">
        <v>119</v>
      </c>
      <c r="KJM141" s="16">
        <v>119</v>
      </c>
      <c r="KJN141" s="16">
        <v>119</v>
      </c>
      <c r="KJO141" s="16">
        <v>119</v>
      </c>
      <c r="KJP141" s="16">
        <v>119</v>
      </c>
      <c r="KJQ141" s="16">
        <v>119</v>
      </c>
      <c r="KJR141" s="16">
        <v>119</v>
      </c>
      <c r="KJS141" s="16">
        <v>119</v>
      </c>
      <c r="KJT141" s="16">
        <v>119</v>
      </c>
      <c r="KJU141" s="16">
        <v>119</v>
      </c>
      <c r="KJV141" s="16">
        <v>119</v>
      </c>
      <c r="KJW141" s="16">
        <v>119</v>
      </c>
      <c r="KJX141" s="16">
        <v>119</v>
      </c>
      <c r="KJY141" s="16">
        <v>119</v>
      </c>
      <c r="KJZ141" s="16">
        <v>119</v>
      </c>
      <c r="KKA141" s="16">
        <v>119</v>
      </c>
      <c r="KKB141" s="16">
        <v>119</v>
      </c>
      <c r="KKC141" s="16">
        <v>119</v>
      </c>
      <c r="KKD141" s="16">
        <v>119</v>
      </c>
      <c r="KKE141" s="16">
        <v>119</v>
      </c>
      <c r="KKF141" s="16">
        <v>119</v>
      </c>
      <c r="KKG141" s="16">
        <v>119</v>
      </c>
      <c r="KKH141" s="16">
        <v>119</v>
      </c>
      <c r="KKI141" s="16">
        <v>119</v>
      </c>
      <c r="KKJ141" s="16">
        <v>119</v>
      </c>
      <c r="KKK141" s="16">
        <v>119</v>
      </c>
      <c r="KKL141" s="16">
        <v>119</v>
      </c>
      <c r="KKM141" s="16">
        <v>119</v>
      </c>
      <c r="KKN141" s="16">
        <v>119</v>
      </c>
      <c r="KKO141" s="16">
        <v>119</v>
      </c>
      <c r="KKP141" s="16">
        <v>119</v>
      </c>
      <c r="KKQ141" s="16">
        <v>119</v>
      </c>
      <c r="KKR141" s="16">
        <v>119</v>
      </c>
      <c r="KKS141" s="16">
        <v>119</v>
      </c>
      <c r="KKT141" s="16">
        <v>119</v>
      </c>
      <c r="KKU141" s="16">
        <v>119</v>
      </c>
      <c r="KKV141" s="16">
        <v>119</v>
      </c>
      <c r="KKW141" s="16">
        <v>119</v>
      </c>
      <c r="KKX141" s="16">
        <v>119</v>
      </c>
      <c r="KKY141" s="16">
        <v>119</v>
      </c>
      <c r="KKZ141" s="16">
        <v>119</v>
      </c>
      <c r="KLA141" s="16">
        <v>119</v>
      </c>
      <c r="KLB141" s="16">
        <v>119</v>
      </c>
      <c r="KLC141" s="16">
        <v>119</v>
      </c>
      <c r="KLD141" s="16">
        <v>119</v>
      </c>
      <c r="KLE141" s="16">
        <v>119</v>
      </c>
      <c r="KLF141" s="16">
        <v>119</v>
      </c>
      <c r="KLG141" s="16">
        <v>119</v>
      </c>
      <c r="KLH141" s="16">
        <v>119</v>
      </c>
      <c r="KLI141" s="16">
        <v>119</v>
      </c>
      <c r="KLJ141" s="16">
        <v>119</v>
      </c>
      <c r="KLK141" s="16">
        <v>119</v>
      </c>
      <c r="KLL141" s="16">
        <v>119</v>
      </c>
      <c r="KLM141" s="16">
        <v>119</v>
      </c>
      <c r="KLN141" s="16">
        <v>119</v>
      </c>
      <c r="KLO141" s="16">
        <v>119</v>
      </c>
      <c r="KLP141" s="16">
        <v>119</v>
      </c>
      <c r="KLQ141" s="16">
        <v>119</v>
      </c>
      <c r="KLR141" s="16">
        <v>119</v>
      </c>
      <c r="KLS141" s="16">
        <v>119</v>
      </c>
      <c r="KLT141" s="16">
        <v>119</v>
      </c>
      <c r="KLU141" s="16">
        <v>119</v>
      </c>
      <c r="KLV141" s="16">
        <v>119</v>
      </c>
      <c r="KLW141" s="16">
        <v>119</v>
      </c>
      <c r="KLX141" s="16">
        <v>119</v>
      </c>
      <c r="KLY141" s="16">
        <v>119</v>
      </c>
      <c r="KLZ141" s="16">
        <v>119</v>
      </c>
      <c r="KMA141" s="16">
        <v>119</v>
      </c>
      <c r="KMB141" s="16">
        <v>119</v>
      </c>
      <c r="KMC141" s="16">
        <v>119</v>
      </c>
      <c r="KMD141" s="16">
        <v>119</v>
      </c>
      <c r="KME141" s="16">
        <v>119</v>
      </c>
      <c r="KMF141" s="16">
        <v>119</v>
      </c>
      <c r="KMG141" s="16">
        <v>119</v>
      </c>
      <c r="KMH141" s="16">
        <v>119</v>
      </c>
      <c r="KMI141" s="16">
        <v>119</v>
      </c>
      <c r="KMJ141" s="16">
        <v>119</v>
      </c>
      <c r="KMK141" s="16">
        <v>119</v>
      </c>
      <c r="KML141" s="16">
        <v>119</v>
      </c>
      <c r="KMM141" s="16">
        <v>119</v>
      </c>
      <c r="KMN141" s="16">
        <v>119</v>
      </c>
      <c r="KMO141" s="16">
        <v>119</v>
      </c>
      <c r="KMP141" s="16">
        <v>119</v>
      </c>
      <c r="KMQ141" s="16">
        <v>119</v>
      </c>
      <c r="KMR141" s="16">
        <v>119</v>
      </c>
      <c r="KMS141" s="16">
        <v>119</v>
      </c>
      <c r="KMT141" s="16">
        <v>119</v>
      </c>
      <c r="KMU141" s="16">
        <v>119</v>
      </c>
      <c r="KMV141" s="16">
        <v>119</v>
      </c>
      <c r="KMW141" s="16">
        <v>119</v>
      </c>
      <c r="KMX141" s="16">
        <v>119</v>
      </c>
      <c r="KMY141" s="16">
        <v>119</v>
      </c>
      <c r="KMZ141" s="16">
        <v>119</v>
      </c>
      <c r="KNA141" s="16">
        <v>119</v>
      </c>
      <c r="KNB141" s="16">
        <v>119</v>
      </c>
      <c r="KNC141" s="16">
        <v>119</v>
      </c>
      <c r="KND141" s="16">
        <v>119</v>
      </c>
      <c r="KNE141" s="16">
        <v>119</v>
      </c>
      <c r="KNF141" s="16">
        <v>119</v>
      </c>
      <c r="KNG141" s="16">
        <v>119</v>
      </c>
      <c r="KNH141" s="16">
        <v>119</v>
      </c>
      <c r="KNI141" s="16">
        <v>119</v>
      </c>
      <c r="KNJ141" s="16">
        <v>119</v>
      </c>
      <c r="KNK141" s="16">
        <v>119</v>
      </c>
      <c r="KNL141" s="16">
        <v>119</v>
      </c>
      <c r="KNM141" s="16">
        <v>119</v>
      </c>
      <c r="KNN141" s="16">
        <v>119</v>
      </c>
      <c r="KNO141" s="16">
        <v>119</v>
      </c>
      <c r="KNP141" s="16">
        <v>119</v>
      </c>
      <c r="KNQ141" s="16">
        <v>119</v>
      </c>
      <c r="KNR141" s="16">
        <v>119</v>
      </c>
      <c r="KNS141" s="16">
        <v>119</v>
      </c>
      <c r="KNT141" s="16">
        <v>119</v>
      </c>
      <c r="KNU141" s="16">
        <v>119</v>
      </c>
      <c r="KNV141" s="16">
        <v>119</v>
      </c>
      <c r="KNW141" s="16">
        <v>119</v>
      </c>
      <c r="KNX141" s="16">
        <v>119</v>
      </c>
      <c r="KNY141" s="16">
        <v>119</v>
      </c>
      <c r="KNZ141" s="16">
        <v>119</v>
      </c>
      <c r="KOA141" s="16">
        <v>119</v>
      </c>
      <c r="KOB141" s="16">
        <v>119</v>
      </c>
      <c r="KOC141" s="16">
        <v>119</v>
      </c>
      <c r="KOD141" s="16">
        <v>119</v>
      </c>
      <c r="KOE141" s="16">
        <v>119</v>
      </c>
      <c r="KOF141" s="16">
        <v>119</v>
      </c>
      <c r="KOG141" s="16">
        <v>119</v>
      </c>
      <c r="KOH141" s="16">
        <v>119</v>
      </c>
      <c r="KOI141" s="16">
        <v>119</v>
      </c>
      <c r="KOJ141" s="16">
        <v>119</v>
      </c>
      <c r="KOK141" s="16">
        <v>119</v>
      </c>
      <c r="KOL141" s="16">
        <v>119</v>
      </c>
      <c r="KOM141" s="16">
        <v>119</v>
      </c>
      <c r="KON141" s="16">
        <v>119</v>
      </c>
      <c r="KOO141" s="16">
        <v>119</v>
      </c>
      <c r="KOP141" s="16">
        <v>119</v>
      </c>
      <c r="KOQ141" s="16">
        <v>119</v>
      </c>
      <c r="KOR141" s="16">
        <v>119</v>
      </c>
      <c r="KOS141" s="16">
        <v>119</v>
      </c>
      <c r="KOT141" s="16">
        <v>119</v>
      </c>
      <c r="KOU141" s="16">
        <v>119</v>
      </c>
      <c r="KOV141" s="16">
        <v>119</v>
      </c>
      <c r="KOW141" s="16">
        <v>119</v>
      </c>
      <c r="KOX141" s="16">
        <v>119</v>
      </c>
      <c r="KOY141" s="16">
        <v>119</v>
      </c>
      <c r="KOZ141" s="16">
        <v>119</v>
      </c>
      <c r="KPA141" s="16">
        <v>119</v>
      </c>
      <c r="KPB141" s="16">
        <v>119</v>
      </c>
      <c r="KPC141" s="16">
        <v>119</v>
      </c>
      <c r="KPD141" s="16">
        <v>119</v>
      </c>
      <c r="KPE141" s="16">
        <v>119</v>
      </c>
      <c r="KPF141" s="16">
        <v>119</v>
      </c>
      <c r="KPG141" s="16">
        <v>119</v>
      </c>
      <c r="KPH141" s="16">
        <v>119</v>
      </c>
      <c r="KPI141" s="16">
        <v>119</v>
      </c>
      <c r="KPJ141" s="16">
        <v>119</v>
      </c>
      <c r="KPK141" s="16">
        <v>119</v>
      </c>
      <c r="KPL141" s="16">
        <v>119</v>
      </c>
      <c r="KPM141" s="16">
        <v>119</v>
      </c>
      <c r="KPN141" s="16">
        <v>119</v>
      </c>
      <c r="KPO141" s="16">
        <v>119</v>
      </c>
      <c r="KPP141" s="16">
        <v>119</v>
      </c>
      <c r="KPQ141" s="16">
        <v>119</v>
      </c>
      <c r="KPR141" s="16">
        <v>119</v>
      </c>
      <c r="KPS141" s="16">
        <v>119</v>
      </c>
      <c r="KPT141" s="16">
        <v>119</v>
      </c>
      <c r="KPU141" s="16">
        <v>119</v>
      </c>
      <c r="KPV141" s="16">
        <v>119</v>
      </c>
      <c r="KPW141" s="16">
        <v>119</v>
      </c>
      <c r="KPX141" s="16">
        <v>119</v>
      </c>
      <c r="KPY141" s="16">
        <v>119</v>
      </c>
      <c r="KPZ141" s="16">
        <v>119</v>
      </c>
      <c r="KQA141" s="16">
        <v>119</v>
      </c>
      <c r="KQB141" s="16">
        <v>119</v>
      </c>
      <c r="KQC141" s="16">
        <v>119</v>
      </c>
      <c r="KQD141" s="16">
        <v>119</v>
      </c>
      <c r="KQE141" s="16">
        <v>119</v>
      </c>
      <c r="KQF141" s="16">
        <v>119</v>
      </c>
      <c r="KQG141" s="16">
        <v>119</v>
      </c>
      <c r="KQH141" s="16">
        <v>119</v>
      </c>
      <c r="KQI141" s="16">
        <v>119</v>
      </c>
      <c r="KQJ141" s="16">
        <v>119</v>
      </c>
      <c r="KQK141" s="16">
        <v>119</v>
      </c>
      <c r="KQL141" s="16">
        <v>119</v>
      </c>
      <c r="KQM141" s="16">
        <v>119</v>
      </c>
      <c r="KQN141" s="16">
        <v>119</v>
      </c>
      <c r="KQO141" s="16">
        <v>119</v>
      </c>
      <c r="KQP141" s="16">
        <v>119</v>
      </c>
      <c r="KQQ141" s="16">
        <v>119</v>
      </c>
      <c r="KQR141" s="16">
        <v>119</v>
      </c>
      <c r="KQS141" s="16">
        <v>119</v>
      </c>
      <c r="KQT141" s="16">
        <v>119</v>
      </c>
      <c r="KQU141" s="16">
        <v>119</v>
      </c>
      <c r="KQV141" s="16">
        <v>119</v>
      </c>
      <c r="KQW141" s="16">
        <v>119</v>
      </c>
      <c r="KQX141" s="16">
        <v>119</v>
      </c>
      <c r="KQY141" s="16">
        <v>119</v>
      </c>
      <c r="KQZ141" s="16">
        <v>119</v>
      </c>
      <c r="KRA141" s="16">
        <v>119</v>
      </c>
      <c r="KRB141" s="16">
        <v>119</v>
      </c>
      <c r="KRC141" s="16">
        <v>119</v>
      </c>
      <c r="KRD141" s="16">
        <v>119</v>
      </c>
      <c r="KRE141" s="16">
        <v>119</v>
      </c>
      <c r="KRF141" s="16">
        <v>119</v>
      </c>
      <c r="KRG141" s="16">
        <v>119</v>
      </c>
      <c r="KRH141" s="16">
        <v>119</v>
      </c>
      <c r="KRI141" s="16">
        <v>119</v>
      </c>
      <c r="KRJ141" s="16">
        <v>119</v>
      </c>
      <c r="KRK141" s="16">
        <v>119</v>
      </c>
      <c r="KRL141" s="16">
        <v>119</v>
      </c>
      <c r="KRM141" s="16">
        <v>119</v>
      </c>
      <c r="KRN141" s="16">
        <v>119</v>
      </c>
      <c r="KRO141" s="16">
        <v>119</v>
      </c>
      <c r="KRP141" s="16">
        <v>119</v>
      </c>
      <c r="KRQ141" s="16">
        <v>119</v>
      </c>
      <c r="KRR141" s="16">
        <v>119</v>
      </c>
      <c r="KRS141" s="16">
        <v>119</v>
      </c>
      <c r="KRT141" s="16">
        <v>119</v>
      </c>
      <c r="KRU141" s="16">
        <v>119</v>
      </c>
      <c r="KRV141" s="16">
        <v>119</v>
      </c>
      <c r="KRW141" s="16">
        <v>119</v>
      </c>
      <c r="KRX141" s="16">
        <v>119</v>
      </c>
      <c r="KRY141" s="16">
        <v>119</v>
      </c>
      <c r="KRZ141" s="16">
        <v>119</v>
      </c>
      <c r="KSA141" s="16">
        <v>119</v>
      </c>
      <c r="KSB141" s="16">
        <v>119</v>
      </c>
      <c r="KSC141" s="16">
        <v>119</v>
      </c>
      <c r="KSD141" s="16">
        <v>119</v>
      </c>
      <c r="KSE141" s="16">
        <v>119</v>
      </c>
      <c r="KSF141" s="16">
        <v>119</v>
      </c>
      <c r="KSG141" s="16">
        <v>119</v>
      </c>
      <c r="KSH141" s="16">
        <v>119</v>
      </c>
      <c r="KSI141" s="16">
        <v>119</v>
      </c>
      <c r="KSJ141" s="16">
        <v>119</v>
      </c>
      <c r="KSK141" s="16">
        <v>119</v>
      </c>
      <c r="KSL141" s="16">
        <v>119</v>
      </c>
      <c r="KSM141" s="16">
        <v>119</v>
      </c>
      <c r="KSN141" s="16">
        <v>119</v>
      </c>
      <c r="KSO141" s="16">
        <v>119</v>
      </c>
      <c r="KSP141" s="16">
        <v>119</v>
      </c>
      <c r="KSQ141" s="16">
        <v>119</v>
      </c>
      <c r="KSR141" s="16">
        <v>119</v>
      </c>
      <c r="KSS141" s="16">
        <v>119</v>
      </c>
      <c r="KST141" s="16">
        <v>119</v>
      </c>
      <c r="KSU141" s="16">
        <v>119</v>
      </c>
      <c r="KSV141" s="16">
        <v>119</v>
      </c>
      <c r="KSW141" s="16">
        <v>119</v>
      </c>
      <c r="KSX141" s="16">
        <v>119</v>
      </c>
      <c r="KSY141" s="16">
        <v>119</v>
      </c>
      <c r="KSZ141" s="16">
        <v>119</v>
      </c>
      <c r="KTA141" s="16">
        <v>119</v>
      </c>
      <c r="KTB141" s="16">
        <v>119</v>
      </c>
      <c r="KTC141" s="16">
        <v>119</v>
      </c>
      <c r="KTD141" s="16">
        <v>119</v>
      </c>
      <c r="KTE141" s="16">
        <v>119</v>
      </c>
      <c r="KTF141" s="16">
        <v>119</v>
      </c>
      <c r="KTG141" s="16">
        <v>119</v>
      </c>
      <c r="KTH141" s="16">
        <v>119</v>
      </c>
      <c r="KTI141" s="16">
        <v>119</v>
      </c>
      <c r="KTJ141" s="16">
        <v>119</v>
      </c>
      <c r="KTK141" s="16">
        <v>119</v>
      </c>
      <c r="KTL141" s="16">
        <v>119</v>
      </c>
      <c r="KTM141" s="16">
        <v>119</v>
      </c>
      <c r="KTN141" s="16">
        <v>119</v>
      </c>
      <c r="KTO141" s="16">
        <v>119</v>
      </c>
      <c r="KTP141" s="16">
        <v>119</v>
      </c>
      <c r="KTQ141" s="16">
        <v>119</v>
      </c>
      <c r="KTR141" s="16">
        <v>119</v>
      </c>
      <c r="KTS141" s="16">
        <v>119</v>
      </c>
      <c r="KTT141" s="16">
        <v>119</v>
      </c>
      <c r="KTU141" s="16">
        <v>119</v>
      </c>
      <c r="KTV141" s="16">
        <v>119</v>
      </c>
      <c r="KTW141" s="16">
        <v>119</v>
      </c>
      <c r="KTX141" s="16">
        <v>119</v>
      </c>
      <c r="KTY141" s="16">
        <v>119</v>
      </c>
      <c r="KTZ141" s="16">
        <v>119</v>
      </c>
      <c r="KUA141" s="16">
        <v>119</v>
      </c>
      <c r="KUB141" s="16">
        <v>119</v>
      </c>
      <c r="KUC141" s="16">
        <v>119</v>
      </c>
      <c r="KUD141" s="16">
        <v>119</v>
      </c>
      <c r="KUE141" s="16">
        <v>119</v>
      </c>
      <c r="KUF141" s="16">
        <v>119</v>
      </c>
      <c r="KUG141" s="16">
        <v>119</v>
      </c>
      <c r="KUH141" s="16">
        <v>119</v>
      </c>
      <c r="KUI141" s="16">
        <v>119</v>
      </c>
      <c r="KUJ141" s="16">
        <v>119</v>
      </c>
      <c r="KUK141" s="16">
        <v>119</v>
      </c>
      <c r="KUL141" s="16">
        <v>119</v>
      </c>
      <c r="KUM141" s="16">
        <v>119</v>
      </c>
      <c r="KUN141" s="16">
        <v>119</v>
      </c>
      <c r="KUO141" s="16">
        <v>119</v>
      </c>
      <c r="KUP141" s="16">
        <v>119</v>
      </c>
      <c r="KUQ141" s="16">
        <v>119</v>
      </c>
      <c r="KUR141" s="16">
        <v>119</v>
      </c>
      <c r="KUS141" s="16">
        <v>119</v>
      </c>
      <c r="KUT141" s="16">
        <v>119</v>
      </c>
      <c r="KUU141" s="16">
        <v>119</v>
      </c>
      <c r="KUV141" s="16">
        <v>119</v>
      </c>
      <c r="KUW141" s="16">
        <v>119</v>
      </c>
      <c r="KUX141" s="16">
        <v>119</v>
      </c>
      <c r="KUY141" s="16">
        <v>119</v>
      </c>
      <c r="KUZ141" s="16">
        <v>119</v>
      </c>
      <c r="KVA141" s="16">
        <v>119</v>
      </c>
      <c r="KVB141" s="16">
        <v>119</v>
      </c>
      <c r="KVC141" s="16">
        <v>119</v>
      </c>
      <c r="KVD141" s="16">
        <v>119</v>
      </c>
      <c r="KVE141" s="16">
        <v>119</v>
      </c>
      <c r="KVF141" s="16">
        <v>119</v>
      </c>
      <c r="KVG141" s="16">
        <v>119</v>
      </c>
      <c r="KVH141" s="16">
        <v>119</v>
      </c>
      <c r="KVI141" s="16">
        <v>119</v>
      </c>
      <c r="KVJ141" s="16">
        <v>119</v>
      </c>
      <c r="KVK141" s="16">
        <v>119</v>
      </c>
      <c r="KVL141" s="16">
        <v>119</v>
      </c>
      <c r="KVM141" s="16">
        <v>119</v>
      </c>
      <c r="KVN141" s="16">
        <v>119</v>
      </c>
      <c r="KVO141" s="16">
        <v>119</v>
      </c>
      <c r="KVP141" s="16">
        <v>119</v>
      </c>
      <c r="KVQ141" s="16">
        <v>119</v>
      </c>
      <c r="KVR141" s="16">
        <v>119</v>
      </c>
      <c r="KVS141" s="16">
        <v>119</v>
      </c>
      <c r="KVT141" s="16">
        <v>119</v>
      </c>
      <c r="KVU141" s="16">
        <v>119</v>
      </c>
      <c r="KVV141" s="16">
        <v>119</v>
      </c>
      <c r="KVW141" s="16">
        <v>119</v>
      </c>
      <c r="KVX141" s="16">
        <v>119</v>
      </c>
      <c r="KVY141" s="16">
        <v>119</v>
      </c>
      <c r="KVZ141" s="16">
        <v>119</v>
      </c>
      <c r="KWA141" s="16">
        <v>119</v>
      </c>
      <c r="KWB141" s="16">
        <v>119</v>
      </c>
      <c r="KWC141" s="16">
        <v>119</v>
      </c>
      <c r="KWD141" s="16">
        <v>119</v>
      </c>
      <c r="KWE141" s="16">
        <v>119</v>
      </c>
      <c r="KWF141" s="16">
        <v>119</v>
      </c>
      <c r="KWG141" s="16">
        <v>119</v>
      </c>
      <c r="KWH141" s="16">
        <v>119</v>
      </c>
      <c r="KWI141" s="16">
        <v>119</v>
      </c>
      <c r="KWJ141" s="16">
        <v>119</v>
      </c>
      <c r="KWK141" s="16">
        <v>119</v>
      </c>
      <c r="KWL141" s="16">
        <v>119</v>
      </c>
      <c r="KWM141" s="16">
        <v>119</v>
      </c>
      <c r="KWN141" s="16">
        <v>119</v>
      </c>
      <c r="KWO141" s="16">
        <v>119</v>
      </c>
      <c r="KWP141" s="16">
        <v>119</v>
      </c>
      <c r="KWQ141" s="16">
        <v>119</v>
      </c>
      <c r="KWR141" s="16">
        <v>119</v>
      </c>
      <c r="KWS141" s="16">
        <v>119</v>
      </c>
      <c r="KWT141" s="16">
        <v>119</v>
      </c>
      <c r="KWU141" s="16">
        <v>119</v>
      </c>
      <c r="KWV141" s="16">
        <v>119</v>
      </c>
      <c r="KWW141" s="16">
        <v>119</v>
      </c>
      <c r="KWX141" s="16">
        <v>119</v>
      </c>
      <c r="KWY141" s="16">
        <v>119</v>
      </c>
      <c r="KWZ141" s="16">
        <v>119</v>
      </c>
      <c r="KXA141" s="16">
        <v>119</v>
      </c>
      <c r="KXB141" s="16">
        <v>119</v>
      </c>
      <c r="KXC141" s="16">
        <v>119</v>
      </c>
      <c r="KXD141" s="16">
        <v>119</v>
      </c>
      <c r="KXE141" s="16">
        <v>119</v>
      </c>
      <c r="KXF141" s="16">
        <v>119</v>
      </c>
      <c r="KXG141" s="16">
        <v>119</v>
      </c>
      <c r="KXH141" s="16">
        <v>119</v>
      </c>
      <c r="KXI141" s="16">
        <v>119</v>
      </c>
      <c r="KXJ141" s="16">
        <v>119</v>
      </c>
      <c r="KXK141" s="16">
        <v>119</v>
      </c>
      <c r="KXL141" s="16">
        <v>119</v>
      </c>
      <c r="KXM141" s="16">
        <v>119</v>
      </c>
      <c r="KXN141" s="16">
        <v>119</v>
      </c>
      <c r="KXO141" s="16">
        <v>119</v>
      </c>
      <c r="KXP141" s="16">
        <v>119</v>
      </c>
      <c r="KXQ141" s="16">
        <v>119</v>
      </c>
      <c r="KXR141" s="16">
        <v>119</v>
      </c>
      <c r="KXS141" s="16">
        <v>119</v>
      </c>
      <c r="KXT141" s="16">
        <v>119</v>
      </c>
      <c r="KXU141" s="16">
        <v>119</v>
      </c>
      <c r="KXV141" s="16">
        <v>119</v>
      </c>
      <c r="KXW141" s="16">
        <v>119</v>
      </c>
      <c r="KXX141" s="16">
        <v>119</v>
      </c>
      <c r="KXY141" s="16">
        <v>119</v>
      </c>
      <c r="KXZ141" s="16">
        <v>119</v>
      </c>
      <c r="KYA141" s="16">
        <v>119</v>
      </c>
      <c r="KYB141" s="16">
        <v>119</v>
      </c>
      <c r="KYC141" s="16">
        <v>119</v>
      </c>
      <c r="KYD141" s="16">
        <v>119</v>
      </c>
      <c r="KYE141" s="16">
        <v>119</v>
      </c>
      <c r="KYF141" s="16">
        <v>119</v>
      </c>
      <c r="KYG141" s="16">
        <v>119</v>
      </c>
      <c r="KYH141" s="16">
        <v>119</v>
      </c>
      <c r="KYI141" s="16">
        <v>119</v>
      </c>
      <c r="KYJ141" s="16">
        <v>119</v>
      </c>
      <c r="KYK141" s="16">
        <v>119</v>
      </c>
      <c r="KYL141" s="16">
        <v>119</v>
      </c>
      <c r="KYM141" s="16">
        <v>119</v>
      </c>
      <c r="KYN141" s="16">
        <v>119</v>
      </c>
      <c r="KYO141" s="16">
        <v>119</v>
      </c>
      <c r="KYP141" s="16">
        <v>119</v>
      </c>
      <c r="KYQ141" s="16">
        <v>119</v>
      </c>
      <c r="KYR141" s="16">
        <v>119</v>
      </c>
      <c r="KYS141" s="16">
        <v>119</v>
      </c>
      <c r="KYT141" s="16">
        <v>119</v>
      </c>
      <c r="KYU141" s="16">
        <v>119</v>
      </c>
      <c r="KYV141" s="16">
        <v>119</v>
      </c>
      <c r="KYW141" s="16">
        <v>119</v>
      </c>
      <c r="KYX141" s="16">
        <v>119</v>
      </c>
      <c r="KYY141" s="16">
        <v>119</v>
      </c>
      <c r="KYZ141" s="16">
        <v>119</v>
      </c>
      <c r="KZA141" s="16">
        <v>119</v>
      </c>
      <c r="KZB141" s="16">
        <v>119</v>
      </c>
      <c r="KZC141" s="16">
        <v>119</v>
      </c>
      <c r="KZD141" s="16">
        <v>119</v>
      </c>
      <c r="KZE141" s="16">
        <v>119</v>
      </c>
      <c r="KZF141" s="16">
        <v>119</v>
      </c>
      <c r="KZG141" s="16">
        <v>119</v>
      </c>
      <c r="KZH141" s="16">
        <v>119</v>
      </c>
      <c r="KZI141" s="16">
        <v>119</v>
      </c>
      <c r="KZJ141" s="16">
        <v>119</v>
      </c>
      <c r="KZK141" s="16">
        <v>119</v>
      </c>
      <c r="KZL141" s="16">
        <v>119</v>
      </c>
      <c r="KZM141" s="16">
        <v>119</v>
      </c>
      <c r="KZN141" s="16">
        <v>119</v>
      </c>
      <c r="KZO141" s="16">
        <v>119</v>
      </c>
      <c r="KZP141" s="16">
        <v>119</v>
      </c>
      <c r="KZQ141" s="16">
        <v>119</v>
      </c>
      <c r="KZR141" s="16">
        <v>119</v>
      </c>
      <c r="KZS141" s="16">
        <v>119</v>
      </c>
      <c r="KZT141" s="16">
        <v>119</v>
      </c>
      <c r="KZU141" s="16">
        <v>119</v>
      </c>
      <c r="KZV141" s="16">
        <v>119</v>
      </c>
      <c r="KZW141" s="16">
        <v>119</v>
      </c>
      <c r="KZX141" s="16">
        <v>119</v>
      </c>
      <c r="KZY141" s="16">
        <v>119</v>
      </c>
      <c r="KZZ141" s="16">
        <v>119</v>
      </c>
      <c r="LAA141" s="16">
        <v>119</v>
      </c>
      <c r="LAB141" s="16">
        <v>119</v>
      </c>
      <c r="LAC141" s="16">
        <v>119</v>
      </c>
      <c r="LAD141" s="16">
        <v>119</v>
      </c>
      <c r="LAE141" s="16">
        <v>119</v>
      </c>
      <c r="LAF141" s="16">
        <v>119</v>
      </c>
      <c r="LAG141" s="16">
        <v>119</v>
      </c>
      <c r="LAH141" s="16">
        <v>119</v>
      </c>
      <c r="LAI141" s="16">
        <v>119</v>
      </c>
      <c r="LAJ141" s="16">
        <v>119</v>
      </c>
      <c r="LAK141" s="16">
        <v>119</v>
      </c>
      <c r="LAL141" s="16">
        <v>119</v>
      </c>
      <c r="LAM141" s="16">
        <v>119</v>
      </c>
      <c r="LAN141" s="16">
        <v>119</v>
      </c>
      <c r="LAO141" s="16">
        <v>119</v>
      </c>
      <c r="LAP141" s="16">
        <v>119</v>
      </c>
      <c r="LAQ141" s="16">
        <v>119</v>
      </c>
      <c r="LAR141" s="16">
        <v>119</v>
      </c>
      <c r="LAS141" s="16">
        <v>119</v>
      </c>
      <c r="LAT141" s="16">
        <v>119</v>
      </c>
      <c r="LAU141" s="16">
        <v>119</v>
      </c>
      <c r="LAV141" s="16">
        <v>119</v>
      </c>
      <c r="LAW141" s="16">
        <v>119</v>
      </c>
      <c r="LAX141" s="16">
        <v>119</v>
      </c>
      <c r="LAY141" s="16">
        <v>119</v>
      </c>
      <c r="LAZ141" s="16">
        <v>119</v>
      </c>
      <c r="LBA141" s="16">
        <v>119</v>
      </c>
      <c r="LBB141" s="16">
        <v>119</v>
      </c>
      <c r="LBC141" s="16">
        <v>119</v>
      </c>
      <c r="LBD141" s="16">
        <v>119</v>
      </c>
      <c r="LBE141" s="16">
        <v>119</v>
      </c>
      <c r="LBF141" s="16">
        <v>119</v>
      </c>
      <c r="LBG141" s="16">
        <v>119</v>
      </c>
      <c r="LBH141" s="16">
        <v>119</v>
      </c>
      <c r="LBI141" s="16">
        <v>119</v>
      </c>
      <c r="LBJ141" s="16">
        <v>119</v>
      </c>
      <c r="LBK141" s="16">
        <v>119</v>
      </c>
      <c r="LBL141" s="16">
        <v>119</v>
      </c>
      <c r="LBM141" s="16">
        <v>119</v>
      </c>
      <c r="LBN141" s="16">
        <v>119</v>
      </c>
      <c r="LBO141" s="16">
        <v>119</v>
      </c>
      <c r="LBP141" s="16">
        <v>119</v>
      </c>
      <c r="LBQ141" s="16">
        <v>119</v>
      </c>
      <c r="LBR141" s="16">
        <v>119</v>
      </c>
      <c r="LBS141" s="16">
        <v>119</v>
      </c>
      <c r="LBT141" s="16">
        <v>119</v>
      </c>
      <c r="LBU141" s="16">
        <v>119</v>
      </c>
      <c r="LBV141" s="16">
        <v>119</v>
      </c>
      <c r="LBW141" s="16">
        <v>119</v>
      </c>
      <c r="LBX141" s="16">
        <v>119</v>
      </c>
      <c r="LBY141" s="16">
        <v>119</v>
      </c>
      <c r="LBZ141" s="16">
        <v>119</v>
      </c>
      <c r="LCA141" s="16">
        <v>119</v>
      </c>
      <c r="LCB141" s="16">
        <v>119</v>
      </c>
      <c r="LCC141" s="16">
        <v>119</v>
      </c>
      <c r="LCD141" s="16">
        <v>119</v>
      </c>
      <c r="LCE141" s="16">
        <v>119</v>
      </c>
      <c r="LCF141" s="16">
        <v>119</v>
      </c>
      <c r="LCG141" s="16">
        <v>119</v>
      </c>
      <c r="LCH141" s="16">
        <v>119</v>
      </c>
      <c r="LCI141" s="16">
        <v>119</v>
      </c>
      <c r="LCJ141" s="16">
        <v>119</v>
      </c>
      <c r="LCK141" s="16">
        <v>119</v>
      </c>
      <c r="LCL141" s="16">
        <v>119</v>
      </c>
      <c r="LCM141" s="16">
        <v>119</v>
      </c>
      <c r="LCN141" s="16">
        <v>119</v>
      </c>
      <c r="LCO141" s="16">
        <v>119</v>
      </c>
      <c r="LCP141" s="16">
        <v>119</v>
      </c>
      <c r="LCQ141" s="16">
        <v>119</v>
      </c>
      <c r="LCR141" s="16">
        <v>119</v>
      </c>
      <c r="LCS141" s="16">
        <v>119</v>
      </c>
      <c r="LCT141" s="16">
        <v>119</v>
      </c>
      <c r="LCU141" s="16">
        <v>119</v>
      </c>
      <c r="LCV141" s="16">
        <v>119</v>
      </c>
      <c r="LCW141" s="16">
        <v>119</v>
      </c>
      <c r="LCX141" s="16">
        <v>119</v>
      </c>
      <c r="LCY141" s="16">
        <v>119</v>
      </c>
      <c r="LCZ141" s="16">
        <v>119</v>
      </c>
      <c r="LDA141" s="16">
        <v>119</v>
      </c>
      <c r="LDB141" s="16">
        <v>119</v>
      </c>
      <c r="LDC141" s="16">
        <v>119</v>
      </c>
      <c r="LDD141" s="16">
        <v>119</v>
      </c>
      <c r="LDE141" s="16">
        <v>119</v>
      </c>
      <c r="LDF141" s="16">
        <v>119</v>
      </c>
      <c r="LDG141" s="16">
        <v>119</v>
      </c>
      <c r="LDH141" s="16">
        <v>119</v>
      </c>
      <c r="LDI141" s="16">
        <v>119</v>
      </c>
      <c r="LDJ141" s="16">
        <v>119</v>
      </c>
      <c r="LDK141" s="16">
        <v>119</v>
      </c>
      <c r="LDL141" s="16">
        <v>119</v>
      </c>
      <c r="LDM141" s="16">
        <v>119</v>
      </c>
      <c r="LDN141" s="16">
        <v>119</v>
      </c>
      <c r="LDO141" s="16">
        <v>119</v>
      </c>
      <c r="LDP141" s="16">
        <v>119</v>
      </c>
      <c r="LDQ141" s="16">
        <v>119</v>
      </c>
      <c r="LDR141" s="16">
        <v>119</v>
      </c>
      <c r="LDS141" s="16">
        <v>119</v>
      </c>
      <c r="LDT141" s="16">
        <v>119</v>
      </c>
      <c r="LDU141" s="16">
        <v>119</v>
      </c>
      <c r="LDV141" s="16">
        <v>119</v>
      </c>
      <c r="LDW141" s="16">
        <v>119</v>
      </c>
      <c r="LDX141" s="16">
        <v>119</v>
      </c>
      <c r="LDY141" s="16">
        <v>119</v>
      </c>
      <c r="LDZ141" s="16">
        <v>119</v>
      </c>
      <c r="LEA141" s="16">
        <v>119</v>
      </c>
      <c r="LEB141" s="16">
        <v>119</v>
      </c>
      <c r="LEC141" s="16">
        <v>119</v>
      </c>
      <c r="LED141" s="16">
        <v>119</v>
      </c>
      <c r="LEE141" s="16">
        <v>119</v>
      </c>
      <c r="LEF141" s="16">
        <v>119</v>
      </c>
      <c r="LEG141" s="16">
        <v>119</v>
      </c>
      <c r="LEH141" s="16">
        <v>119</v>
      </c>
      <c r="LEI141" s="16">
        <v>119</v>
      </c>
      <c r="LEJ141" s="16">
        <v>119</v>
      </c>
      <c r="LEK141" s="16">
        <v>119</v>
      </c>
      <c r="LEL141" s="16">
        <v>119</v>
      </c>
      <c r="LEM141" s="16">
        <v>119</v>
      </c>
      <c r="LEN141" s="16">
        <v>119</v>
      </c>
      <c r="LEO141" s="16">
        <v>119</v>
      </c>
      <c r="LEP141" s="16">
        <v>119</v>
      </c>
      <c r="LEQ141" s="16">
        <v>119</v>
      </c>
      <c r="LER141" s="16">
        <v>119</v>
      </c>
      <c r="LES141" s="16">
        <v>119</v>
      </c>
      <c r="LET141" s="16">
        <v>119</v>
      </c>
      <c r="LEU141" s="16">
        <v>119</v>
      </c>
      <c r="LEV141" s="16">
        <v>119</v>
      </c>
      <c r="LEW141" s="16">
        <v>119</v>
      </c>
      <c r="LEX141" s="16">
        <v>119</v>
      </c>
      <c r="LEY141" s="16">
        <v>119</v>
      </c>
      <c r="LEZ141" s="16">
        <v>119</v>
      </c>
      <c r="LFA141" s="16">
        <v>119</v>
      </c>
      <c r="LFB141" s="16">
        <v>119</v>
      </c>
      <c r="LFC141" s="16">
        <v>119</v>
      </c>
      <c r="LFD141" s="16">
        <v>119</v>
      </c>
      <c r="LFE141" s="16">
        <v>119</v>
      </c>
      <c r="LFF141" s="16">
        <v>119</v>
      </c>
      <c r="LFG141" s="16">
        <v>119</v>
      </c>
      <c r="LFH141" s="16">
        <v>119</v>
      </c>
      <c r="LFI141" s="16">
        <v>119</v>
      </c>
      <c r="LFJ141" s="16">
        <v>119</v>
      </c>
      <c r="LFK141" s="16">
        <v>119</v>
      </c>
      <c r="LFL141" s="16">
        <v>119</v>
      </c>
      <c r="LFM141" s="16">
        <v>119</v>
      </c>
      <c r="LFN141" s="16">
        <v>119</v>
      </c>
      <c r="LFO141" s="16">
        <v>119</v>
      </c>
      <c r="LFP141" s="16">
        <v>119</v>
      </c>
      <c r="LFQ141" s="16">
        <v>119</v>
      </c>
      <c r="LFR141" s="16">
        <v>119</v>
      </c>
      <c r="LFS141" s="16">
        <v>119</v>
      </c>
      <c r="LFT141" s="16">
        <v>119</v>
      </c>
      <c r="LFU141" s="16">
        <v>119</v>
      </c>
      <c r="LFV141" s="16">
        <v>119</v>
      </c>
      <c r="LFW141" s="16">
        <v>119</v>
      </c>
      <c r="LFX141" s="16">
        <v>119</v>
      </c>
      <c r="LFY141" s="16">
        <v>119</v>
      </c>
      <c r="LFZ141" s="16">
        <v>119</v>
      </c>
      <c r="LGA141" s="16">
        <v>119</v>
      </c>
      <c r="LGB141" s="16">
        <v>119</v>
      </c>
      <c r="LGC141" s="16">
        <v>119</v>
      </c>
      <c r="LGD141" s="16">
        <v>119</v>
      </c>
      <c r="LGE141" s="16">
        <v>119</v>
      </c>
      <c r="LGF141" s="16">
        <v>119</v>
      </c>
      <c r="LGG141" s="16">
        <v>119</v>
      </c>
      <c r="LGH141" s="16">
        <v>119</v>
      </c>
      <c r="LGI141" s="16">
        <v>119</v>
      </c>
      <c r="LGJ141" s="16">
        <v>119</v>
      </c>
      <c r="LGK141" s="16">
        <v>119</v>
      </c>
      <c r="LGL141" s="16">
        <v>119</v>
      </c>
      <c r="LGM141" s="16">
        <v>119</v>
      </c>
      <c r="LGN141" s="16">
        <v>119</v>
      </c>
      <c r="LGO141" s="16">
        <v>119</v>
      </c>
      <c r="LGP141" s="16">
        <v>119</v>
      </c>
      <c r="LGQ141" s="16">
        <v>119</v>
      </c>
      <c r="LGR141" s="16">
        <v>119</v>
      </c>
      <c r="LGS141" s="16">
        <v>119</v>
      </c>
      <c r="LGT141" s="16">
        <v>119</v>
      </c>
      <c r="LGU141" s="16">
        <v>119</v>
      </c>
      <c r="LGV141" s="16">
        <v>119</v>
      </c>
      <c r="LGW141" s="16">
        <v>119</v>
      </c>
      <c r="LGX141" s="16">
        <v>119</v>
      </c>
      <c r="LGY141" s="16">
        <v>119</v>
      </c>
      <c r="LGZ141" s="16">
        <v>119</v>
      </c>
      <c r="LHA141" s="16">
        <v>119</v>
      </c>
      <c r="LHB141" s="16">
        <v>119</v>
      </c>
      <c r="LHC141" s="16">
        <v>119</v>
      </c>
      <c r="LHD141" s="16">
        <v>119</v>
      </c>
      <c r="LHE141" s="16">
        <v>119</v>
      </c>
      <c r="LHF141" s="16">
        <v>119</v>
      </c>
      <c r="LHG141" s="16">
        <v>119</v>
      </c>
      <c r="LHH141" s="16">
        <v>119</v>
      </c>
      <c r="LHI141" s="16">
        <v>119</v>
      </c>
      <c r="LHJ141" s="16">
        <v>119</v>
      </c>
      <c r="LHK141" s="16">
        <v>119</v>
      </c>
      <c r="LHL141" s="16">
        <v>119</v>
      </c>
      <c r="LHM141" s="16">
        <v>119</v>
      </c>
      <c r="LHN141" s="16">
        <v>119</v>
      </c>
      <c r="LHO141" s="16">
        <v>119</v>
      </c>
      <c r="LHP141" s="16">
        <v>119</v>
      </c>
      <c r="LHQ141" s="16">
        <v>119</v>
      </c>
      <c r="LHR141" s="16">
        <v>119</v>
      </c>
      <c r="LHS141" s="16">
        <v>119</v>
      </c>
      <c r="LHT141" s="16">
        <v>119</v>
      </c>
      <c r="LHU141" s="16">
        <v>119</v>
      </c>
      <c r="LHV141" s="16">
        <v>119</v>
      </c>
      <c r="LHW141" s="16">
        <v>119</v>
      </c>
      <c r="LHX141" s="16">
        <v>119</v>
      </c>
      <c r="LHY141" s="16">
        <v>119</v>
      </c>
      <c r="LHZ141" s="16">
        <v>119</v>
      </c>
      <c r="LIA141" s="16">
        <v>119</v>
      </c>
      <c r="LIB141" s="16">
        <v>119</v>
      </c>
      <c r="LIC141" s="16">
        <v>119</v>
      </c>
      <c r="LID141" s="16">
        <v>119</v>
      </c>
      <c r="LIE141" s="16">
        <v>119</v>
      </c>
      <c r="LIF141" s="16">
        <v>119</v>
      </c>
      <c r="LIG141" s="16">
        <v>119</v>
      </c>
      <c r="LIH141" s="16">
        <v>119</v>
      </c>
      <c r="LII141" s="16">
        <v>119</v>
      </c>
      <c r="LIJ141" s="16">
        <v>119</v>
      </c>
      <c r="LIK141" s="16">
        <v>119</v>
      </c>
      <c r="LIL141" s="16">
        <v>119</v>
      </c>
      <c r="LIM141" s="16">
        <v>119</v>
      </c>
      <c r="LIN141" s="16">
        <v>119</v>
      </c>
      <c r="LIO141" s="16">
        <v>119</v>
      </c>
      <c r="LIP141" s="16">
        <v>119</v>
      </c>
      <c r="LIQ141" s="16">
        <v>119</v>
      </c>
      <c r="LIR141" s="16">
        <v>119</v>
      </c>
      <c r="LIS141" s="16">
        <v>119</v>
      </c>
      <c r="LIT141" s="16">
        <v>119</v>
      </c>
      <c r="LIU141" s="16">
        <v>119</v>
      </c>
      <c r="LIV141" s="16">
        <v>119</v>
      </c>
      <c r="LIW141" s="16">
        <v>119</v>
      </c>
      <c r="LIX141" s="16">
        <v>119</v>
      </c>
      <c r="LIY141" s="16">
        <v>119</v>
      </c>
      <c r="LIZ141" s="16">
        <v>119</v>
      </c>
      <c r="LJA141" s="16">
        <v>119</v>
      </c>
      <c r="LJB141" s="16">
        <v>119</v>
      </c>
      <c r="LJC141" s="16">
        <v>119</v>
      </c>
      <c r="LJD141" s="16">
        <v>119</v>
      </c>
      <c r="LJE141" s="16">
        <v>119</v>
      </c>
      <c r="LJF141" s="16">
        <v>119</v>
      </c>
      <c r="LJG141" s="16">
        <v>119</v>
      </c>
      <c r="LJH141" s="16">
        <v>119</v>
      </c>
      <c r="LJI141" s="16">
        <v>119</v>
      </c>
      <c r="LJJ141" s="16">
        <v>119</v>
      </c>
      <c r="LJK141" s="16">
        <v>119</v>
      </c>
      <c r="LJL141" s="16">
        <v>119</v>
      </c>
      <c r="LJM141" s="16">
        <v>119</v>
      </c>
      <c r="LJN141" s="16">
        <v>119</v>
      </c>
      <c r="LJO141" s="16">
        <v>119</v>
      </c>
      <c r="LJP141" s="16">
        <v>119</v>
      </c>
      <c r="LJQ141" s="16">
        <v>119</v>
      </c>
      <c r="LJR141" s="16">
        <v>119</v>
      </c>
      <c r="LJS141" s="16">
        <v>119</v>
      </c>
      <c r="LJT141" s="16">
        <v>119</v>
      </c>
      <c r="LJU141" s="16">
        <v>119</v>
      </c>
      <c r="LJV141" s="16">
        <v>119</v>
      </c>
      <c r="LJW141" s="16">
        <v>119</v>
      </c>
      <c r="LJX141" s="16">
        <v>119</v>
      </c>
      <c r="LJY141" s="16">
        <v>119</v>
      </c>
      <c r="LJZ141" s="16">
        <v>119</v>
      </c>
      <c r="LKA141" s="16">
        <v>119</v>
      </c>
      <c r="LKB141" s="16">
        <v>119</v>
      </c>
      <c r="LKC141" s="16">
        <v>119</v>
      </c>
      <c r="LKD141" s="16">
        <v>119</v>
      </c>
      <c r="LKE141" s="16">
        <v>119</v>
      </c>
      <c r="LKF141" s="16">
        <v>119</v>
      </c>
      <c r="LKG141" s="16">
        <v>119</v>
      </c>
      <c r="LKH141" s="16">
        <v>119</v>
      </c>
      <c r="LKI141" s="16">
        <v>119</v>
      </c>
      <c r="LKJ141" s="16">
        <v>119</v>
      </c>
      <c r="LKK141" s="16">
        <v>119</v>
      </c>
      <c r="LKL141" s="16">
        <v>119</v>
      </c>
      <c r="LKM141" s="16">
        <v>119</v>
      </c>
      <c r="LKN141" s="16">
        <v>119</v>
      </c>
      <c r="LKO141" s="16">
        <v>119</v>
      </c>
      <c r="LKP141" s="16">
        <v>119</v>
      </c>
      <c r="LKQ141" s="16">
        <v>119</v>
      </c>
      <c r="LKR141" s="16">
        <v>119</v>
      </c>
      <c r="LKS141" s="16">
        <v>119</v>
      </c>
      <c r="LKT141" s="16">
        <v>119</v>
      </c>
      <c r="LKU141" s="16">
        <v>119</v>
      </c>
      <c r="LKV141" s="16">
        <v>119</v>
      </c>
      <c r="LKW141" s="16">
        <v>119</v>
      </c>
      <c r="LKX141" s="16">
        <v>119</v>
      </c>
      <c r="LKY141" s="16">
        <v>119</v>
      </c>
      <c r="LKZ141" s="16">
        <v>119</v>
      </c>
      <c r="LLA141" s="16">
        <v>119</v>
      </c>
      <c r="LLB141" s="16">
        <v>119</v>
      </c>
      <c r="LLC141" s="16">
        <v>119</v>
      </c>
      <c r="LLD141" s="16">
        <v>119</v>
      </c>
      <c r="LLE141" s="16">
        <v>119</v>
      </c>
      <c r="LLF141" s="16">
        <v>119</v>
      </c>
      <c r="LLG141" s="16">
        <v>119</v>
      </c>
      <c r="LLH141" s="16">
        <v>119</v>
      </c>
      <c r="LLI141" s="16">
        <v>119</v>
      </c>
      <c r="LLJ141" s="16">
        <v>119</v>
      </c>
      <c r="LLK141" s="16">
        <v>119</v>
      </c>
      <c r="LLL141" s="16">
        <v>119</v>
      </c>
      <c r="LLM141" s="16">
        <v>119</v>
      </c>
      <c r="LLN141" s="16">
        <v>119</v>
      </c>
      <c r="LLO141" s="16">
        <v>119</v>
      </c>
      <c r="LLP141" s="16">
        <v>119</v>
      </c>
      <c r="LLQ141" s="16">
        <v>119</v>
      </c>
      <c r="LLR141" s="16">
        <v>119</v>
      </c>
      <c r="LLS141" s="16">
        <v>119</v>
      </c>
      <c r="LLT141" s="16">
        <v>119</v>
      </c>
      <c r="LLU141" s="16">
        <v>119</v>
      </c>
      <c r="LLV141" s="16">
        <v>119</v>
      </c>
      <c r="LLW141" s="16">
        <v>119</v>
      </c>
      <c r="LLX141" s="16">
        <v>119</v>
      </c>
      <c r="LLY141" s="16">
        <v>119</v>
      </c>
      <c r="LLZ141" s="16">
        <v>119</v>
      </c>
      <c r="LMA141" s="16">
        <v>119</v>
      </c>
      <c r="LMB141" s="16">
        <v>119</v>
      </c>
      <c r="LMC141" s="16">
        <v>119</v>
      </c>
      <c r="LMD141" s="16">
        <v>119</v>
      </c>
      <c r="LME141" s="16">
        <v>119</v>
      </c>
      <c r="LMF141" s="16">
        <v>119</v>
      </c>
      <c r="LMG141" s="16">
        <v>119</v>
      </c>
      <c r="LMH141" s="16">
        <v>119</v>
      </c>
      <c r="LMI141" s="16">
        <v>119</v>
      </c>
      <c r="LMJ141" s="16">
        <v>119</v>
      </c>
      <c r="LMK141" s="16">
        <v>119</v>
      </c>
      <c r="LML141" s="16">
        <v>119</v>
      </c>
      <c r="LMM141" s="16">
        <v>119</v>
      </c>
      <c r="LMN141" s="16">
        <v>119</v>
      </c>
      <c r="LMO141" s="16">
        <v>119</v>
      </c>
      <c r="LMP141" s="16">
        <v>119</v>
      </c>
      <c r="LMQ141" s="16">
        <v>119</v>
      </c>
      <c r="LMR141" s="16">
        <v>119</v>
      </c>
      <c r="LMS141" s="16">
        <v>119</v>
      </c>
      <c r="LMT141" s="16">
        <v>119</v>
      </c>
      <c r="LMU141" s="16">
        <v>119</v>
      </c>
      <c r="LMV141" s="16">
        <v>119</v>
      </c>
      <c r="LMW141" s="16">
        <v>119</v>
      </c>
      <c r="LMX141" s="16">
        <v>119</v>
      </c>
      <c r="LMY141" s="16">
        <v>119</v>
      </c>
      <c r="LMZ141" s="16">
        <v>119</v>
      </c>
      <c r="LNA141" s="16">
        <v>119</v>
      </c>
      <c r="LNB141" s="16">
        <v>119</v>
      </c>
      <c r="LNC141" s="16">
        <v>119</v>
      </c>
      <c r="LND141" s="16">
        <v>119</v>
      </c>
      <c r="LNE141" s="16">
        <v>119</v>
      </c>
      <c r="LNF141" s="16">
        <v>119</v>
      </c>
      <c r="LNG141" s="16">
        <v>119</v>
      </c>
      <c r="LNH141" s="16">
        <v>119</v>
      </c>
      <c r="LNI141" s="16">
        <v>119</v>
      </c>
      <c r="LNJ141" s="16">
        <v>119</v>
      </c>
      <c r="LNK141" s="16">
        <v>119</v>
      </c>
      <c r="LNL141" s="16">
        <v>119</v>
      </c>
      <c r="LNM141" s="16">
        <v>119</v>
      </c>
      <c r="LNN141" s="16">
        <v>119</v>
      </c>
      <c r="LNO141" s="16">
        <v>119</v>
      </c>
      <c r="LNP141" s="16">
        <v>119</v>
      </c>
      <c r="LNQ141" s="16">
        <v>119</v>
      </c>
      <c r="LNR141" s="16">
        <v>119</v>
      </c>
      <c r="LNS141" s="16">
        <v>119</v>
      </c>
      <c r="LNT141" s="16">
        <v>119</v>
      </c>
      <c r="LNU141" s="16">
        <v>119</v>
      </c>
      <c r="LNV141" s="16">
        <v>119</v>
      </c>
      <c r="LNW141" s="16">
        <v>119</v>
      </c>
      <c r="LNX141" s="16">
        <v>119</v>
      </c>
      <c r="LNY141" s="16">
        <v>119</v>
      </c>
      <c r="LNZ141" s="16">
        <v>119</v>
      </c>
      <c r="LOA141" s="16">
        <v>119</v>
      </c>
      <c r="LOB141" s="16">
        <v>119</v>
      </c>
      <c r="LOC141" s="16">
        <v>119</v>
      </c>
      <c r="LOD141" s="16">
        <v>119</v>
      </c>
      <c r="LOE141" s="16">
        <v>119</v>
      </c>
      <c r="LOF141" s="16">
        <v>119</v>
      </c>
      <c r="LOG141" s="16">
        <v>119</v>
      </c>
      <c r="LOH141" s="16">
        <v>119</v>
      </c>
      <c r="LOI141" s="16">
        <v>119</v>
      </c>
      <c r="LOJ141" s="16">
        <v>119</v>
      </c>
      <c r="LOK141" s="16">
        <v>119</v>
      </c>
      <c r="LOL141" s="16">
        <v>119</v>
      </c>
      <c r="LOM141" s="16">
        <v>119</v>
      </c>
      <c r="LON141" s="16">
        <v>119</v>
      </c>
      <c r="LOO141" s="16">
        <v>119</v>
      </c>
      <c r="LOP141" s="16">
        <v>119</v>
      </c>
      <c r="LOQ141" s="16">
        <v>119</v>
      </c>
      <c r="LOR141" s="16">
        <v>119</v>
      </c>
      <c r="LOS141" s="16">
        <v>119</v>
      </c>
      <c r="LOT141" s="16">
        <v>119</v>
      </c>
      <c r="LOU141" s="16">
        <v>119</v>
      </c>
      <c r="LOV141" s="16">
        <v>119</v>
      </c>
      <c r="LOW141" s="16">
        <v>119</v>
      </c>
      <c r="LOX141" s="16">
        <v>119</v>
      </c>
      <c r="LOY141" s="16">
        <v>119</v>
      </c>
      <c r="LOZ141" s="16">
        <v>119</v>
      </c>
      <c r="LPA141" s="16">
        <v>119</v>
      </c>
      <c r="LPB141" s="16">
        <v>119</v>
      </c>
      <c r="LPC141" s="16">
        <v>119</v>
      </c>
      <c r="LPD141" s="16">
        <v>119</v>
      </c>
      <c r="LPE141" s="16">
        <v>119</v>
      </c>
      <c r="LPF141" s="16">
        <v>119</v>
      </c>
      <c r="LPG141" s="16">
        <v>119</v>
      </c>
      <c r="LPH141" s="16">
        <v>119</v>
      </c>
      <c r="LPI141" s="16">
        <v>119</v>
      </c>
      <c r="LPJ141" s="16">
        <v>119</v>
      </c>
      <c r="LPK141" s="16">
        <v>119</v>
      </c>
      <c r="LPL141" s="16">
        <v>119</v>
      </c>
      <c r="LPM141" s="16">
        <v>119</v>
      </c>
      <c r="LPN141" s="16">
        <v>119</v>
      </c>
      <c r="LPO141" s="16">
        <v>119</v>
      </c>
      <c r="LPP141" s="16">
        <v>119</v>
      </c>
      <c r="LPQ141" s="16">
        <v>119</v>
      </c>
      <c r="LPR141" s="16">
        <v>119</v>
      </c>
      <c r="LPS141" s="16">
        <v>119</v>
      </c>
      <c r="LPT141" s="16">
        <v>119</v>
      </c>
      <c r="LPU141" s="16">
        <v>119</v>
      </c>
      <c r="LPV141" s="16">
        <v>119</v>
      </c>
      <c r="LPW141" s="16">
        <v>119</v>
      </c>
      <c r="LPX141" s="16">
        <v>119</v>
      </c>
      <c r="LPY141" s="16">
        <v>119</v>
      </c>
      <c r="LPZ141" s="16">
        <v>119</v>
      </c>
      <c r="LQA141" s="16">
        <v>119</v>
      </c>
      <c r="LQB141" s="16">
        <v>119</v>
      </c>
      <c r="LQC141" s="16">
        <v>119</v>
      </c>
      <c r="LQD141" s="16">
        <v>119</v>
      </c>
      <c r="LQE141" s="16">
        <v>119</v>
      </c>
      <c r="LQF141" s="16">
        <v>119</v>
      </c>
      <c r="LQG141" s="16">
        <v>119</v>
      </c>
      <c r="LQH141" s="16">
        <v>119</v>
      </c>
      <c r="LQI141" s="16">
        <v>119</v>
      </c>
      <c r="LQJ141" s="16">
        <v>119</v>
      </c>
      <c r="LQK141" s="16">
        <v>119</v>
      </c>
      <c r="LQL141" s="16">
        <v>119</v>
      </c>
      <c r="LQM141" s="16">
        <v>119</v>
      </c>
      <c r="LQN141" s="16">
        <v>119</v>
      </c>
      <c r="LQO141" s="16">
        <v>119</v>
      </c>
      <c r="LQP141" s="16">
        <v>119</v>
      </c>
      <c r="LQQ141" s="16">
        <v>119</v>
      </c>
      <c r="LQR141" s="16">
        <v>119</v>
      </c>
      <c r="LQS141" s="16">
        <v>119</v>
      </c>
      <c r="LQT141" s="16">
        <v>119</v>
      </c>
      <c r="LQU141" s="16">
        <v>119</v>
      </c>
      <c r="LQV141" s="16">
        <v>119</v>
      </c>
      <c r="LQW141" s="16">
        <v>119</v>
      </c>
      <c r="LQX141" s="16">
        <v>119</v>
      </c>
      <c r="LQY141" s="16">
        <v>119</v>
      </c>
      <c r="LQZ141" s="16">
        <v>119</v>
      </c>
      <c r="LRA141" s="16">
        <v>119</v>
      </c>
      <c r="LRB141" s="16">
        <v>119</v>
      </c>
      <c r="LRC141" s="16">
        <v>119</v>
      </c>
      <c r="LRD141" s="16">
        <v>119</v>
      </c>
      <c r="LRE141" s="16">
        <v>119</v>
      </c>
      <c r="LRF141" s="16">
        <v>119</v>
      </c>
      <c r="LRG141" s="16">
        <v>119</v>
      </c>
      <c r="LRH141" s="16">
        <v>119</v>
      </c>
      <c r="LRI141" s="16">
        <v>119</v>
      </c>
      <c r="LRJ141" s="16">
        <v>119</v>
      </c>
      <c r="LRK141" s="16">
        <v>119</v>
      </c>
      <c r="LRL141" s="16">
        <v>119</v>
      </c>
      <c r="LRM141" s="16">
        <v>119</v>
      </c>
      <c r="LRN141" s="16">
        <v>119</v>
      </c>
      <c r="LRO141" s="16">
        <v>119</v>
      </c>
      <c r="LRP141" s="16">
        <v>119</v>
      </c>
      <c r="LRQ141" s="16">
        <v>119</v>
      </c>
      <c r="LRR141" s="16">
        <v>119</v>
      </c>
      <c r="LRS141" s="16">
        <v>119</v>
      </c>
      <c r="LRT141" s="16">
        <v>119</v>
      </c>
      <c r="LRU141" s="16">
        <v>119</v>
      </c>
      <c r="LRV141" s="16">
        <v>119</v>
      </c>
      <c r="LRW141" s="16">
        <v>119</v>
      </c>
      <c r="LRX141" s="16">
        <v>119</v>
      </c>
      <c r="LRY141" s="16">
        <v>119</v>
      </c>
      <c r="LRZ141" s="16">
        <v>119</v>
      </c>
      <c r="LSA141" s="16">
        <v>119</v>
      </c>
      <c r="LSB141" s="16">
        <v>119</v>
      </c>
      <c r="LSC141" s="16">
        <v>119</v>
      </c>
      <c r="LSD141" s="16">
        <v>119</v>
      </c>
      <c r="LSE141" s="16">
        <v>119</v>
      </c>
      <c r="LSF141" s="16">
        <v>119</v>
      </c>
      <c r="LSG141" s="16">
        <v>119</v>
      </c>
      <c r="LSH141" s="16">
        <v>119</v>
      </c>
      <c r="LSI141" s="16">
        <v>119</v>
      </c>
      <c r="LSJ141" s="16">
        <v>119</v>
      </c>
      <c r="LSK141" s="16">
        <v>119</v>
      </c>
      <c r="LSL141" s="16">
        <v>119</v>
      </c>
      <c r="LSM141" s="16">
        <v>119</v>
      </c>
      <c r="LSN141" s="16">
        <v>119</v>
      </c>
      <c r="LSO141" s="16">
        <v>119</v>
      </c>
      <c r="LSP141" s="16">
        <v>119</v>
      </c>
      <c r="LSQ141" s="16">
        <v>119</v>
      </c>
      <c r="LSR141" s="16">
        <v>119</v>
      </c>
      <c r="LSS141" s="16">
        <v>119</v>
      </c>
      <c r="LST141" s="16">
        <v>119</v>
      </c>
      <c r="LSU141" s="16">
        <v>119</v>
      </c>
      <c r="LSV141" s="16">
        <v>119</v>
      </c>
      <c r="LSW141" s="16">
        <v>119</v>
      </c>
      <c r="LSX141" s="16">
        <v>119</v>
      </c>
      <c r="LSY141" s="16">
        <v>119</v>
      </c>
      <c r="LSZ141" s="16">
        <v>119</v>
      </c>
      <c r="LTA141" s="16">
        <v>119</v>
      </c>
      <c r="LTB141" s="16">
        <v>119</v>
      </c>
      <c r="LTC141" s="16">
        <v>119</v>
      </c>
      <c r="LTD141" s="16">
        <v>119</v>
      </c>
      <c r="LTE141" s="16">
        <v>119</v>
      </c>
      <c r="LTF141" s="16">
        <v>119</v>
      </c>
      <c r="LTG141" s="16">
        <v>119</v>
      </c>
      <c r="LTH141" s="16">
        <v>119</v>
      </c>
      <c r="LTI141" s="16">
        <v>119</v>
      </c>
      <c r="LTJ141" s="16">
        <v>119</v>
      </c>
      <c r="LTK141" s="16">
        <v>119</v>
      </c>
      <c r="LTL141" s="16">
        <v>119</v>
      </c>
      <c r="LTM141" s="16">
        <v>119</v>
      </c>
      <c r="LTN141" s="16">
        <v>119</v>
      </c>
      <c r="LTO141" s="16">
        <v>119</v>
      </c>
      <c r="LTP141" s="16">
        <v>119</v>
      </c>
      <c r="LTQ141" s="16">
        <v>119</v>
      </c>
      <c r="LTR141" s="16">
        <v>119</v>
      </c>
      <c r="LTS141" s="16">
        <v>119</v>
      </c>
      <c r="LTT141" s="16">
        <v>119</v>
      </c>
      <c r="LTU141" s="16">
        <v>119</v>
      </c>
      <c r="LTV141" s="16">
        <v>119</v>
      </c>
      <c r="LTW141" s="16">
        <v>119</v>
      </c>
      <c r="LTX141" s="16">
        <v>119</v>
      </c>
      <c r="LTY141" s="16">
        <v>119</v>
      </c>
      <c r="LTZ141" s="16">
        <v>119</v>
      </c>
      <c r="LUA141" s="16">
        <v>119</v>
      </c>
      <c r="LUB141" s="16">
        <v>119</v>
      </c>
      <c r="LUC141" s="16">
        <v>119</v>
      </c>
      <c r="LUD141" s="16">
        <v>119</v>
      </c>
      <c r="LUE141" s="16">
        <v>119</v>
      </c>
      <c r="LUF141" s="16">
        <v>119</v>
      </c>
      <c r="LUG141" s="16">
        <v>119</v>
      </c>
      <c r="LUH141" s="16">
        <v>119</v>
      </c>
      <c r="LUI141" s="16">
        <v>119</v>
      </c>
      <c r="LUJ141" s="16">
        <v>119</v>
      </c>
      <c r="LUK141" s="16">
        <v>119</v>
      </c>
      <c r="LUL141" s="16">
        <v>119</v>
      </c>
      <c r="LUM141" s="16">
        <v>119</v>
      </c>
      <c r="LUN141" s="16">
        <v>119</v>
      </c>
      <c r="LUO141" s="16">
        <v>119</v>
      </c>
      <c r="LUP141" s="16">
        <v>119</v>
      </c>
      <c r="LUQ141" s="16">
        <v>119</v>
      </c>
      <c r="LUR141" s="16">
        <v>119</v>
      </c>
      <c r="LUS141" s="16">
        <v>119</v>
      </c>
      <c r="LUT141" s="16">
        <v>119</v>
      </c>
      <c r="LUU141" s="16">
        <v>119</v>
      </c>
      <c r="LUV141" s="16">
        <v>119</v>
      </c>
      <c r="LUW141" s="16">
        <v>119</v>
      </c>
      <c r="LUX141" s="16">
        <v>119</v>
      </c>
      <c r="LUY141" s="16">
        <v>119</v>
      </c>
      <c r="LUZ141" s="16">
        <v>119</v>
      </c>
      <c r="LVA141" s="16">
        <v>119</v>
      </c>
      <c r="LVB141" s="16">
        <v>119</v>
      </c>
      <c r="LVC141" s="16">
        <v>119</v>
      </c>
      <c r="LVD141" s="16">
        <v>119</v>
      </c>
      <c r="LVE141" s="16">
        <v>119</v>
      </c>
      <c r="LVF141" s="16">
        <v>119</v>
      </c>
      <c r="LVG141" s="16">
        <v>119</v>
      </c>
      <c r="LVH141" s="16">
        <v>119</v>
      </c>
      <c r="LVI141" s="16">
        <v>119</v>
      </c>
      <c r="LVJ141" s="16">
        <v>119</v>
      </c>
      <c r="LVK141" s="16">
        <v>119</v>
      </c>
      <c r="LVL141" s="16">
        <v>119</v>
      </c>
      <c r="LVM141" s="16">
        <v>119</v>
      </c>
      <c r="LVN141" s="16">
        <v>119</v>
      </c>
      <c r="LVO141" s="16">
        <v>119</v>
      </c>
      <c r="LVP141" s="16">
        <v>119</v>
      </c>
      <c r="LVQ141" s="16">
        <v>119</v>
      </c>
      <c r="LVR141" s="16">
        <v>119</v>
      </c>
      <c r="LVS141" s="16">
        <v>119</v>
      </c>
      <c r="LVT141" s="16">
        <v>119</v>
      </c>
      <c r="LVU141" s="16">
        <v>119</v>
      </c>
      <c r="LVV141" s="16">
        <v>119</v>
      </c>
      <c r="LVW141" s="16">
        <v>119</v>
      </c>
      <c r="LVX141" s="16">
        <v>119</v>
      </c>
      <c r="LVY141" s="16">
        <v>119</v>
      </c>
      <c r="LVZ141" s="16">
        <v>119</v>
      </c>
      <c r="LWA141" s="16">
        <v>119</v>
      </c>
      <c r="LWB141" s="16">
        <v>119</v>
      </c>
      <c r="LWC141" s="16">
        <v>119</v>
      </c>
      <c r="LWD141" s="16">
        <v>119</v>
      </c>
      <c r="LWE141" s="16">
        <v>119</v>
      </c>
      <c r="LWF141" s="16">
        <v>119</v>
      </c>
      <c r="LWG141" s="16">
        <v>119</v>
      </c>
      <c r="LWH141" s="16">
        <v>119</v>
      </c>
      <c r="LWI141" s="16">
        <v>119</v>
      </c>
      <c r="LWJ141" s="16">
        <v>119</v>
      </c>
      <c r="LWK141" s="16">
        <v>119</v>
      </c>
      <c r="LWL141" s="16">
        <v>119</v>
      </c>
      <c r="LWM141" s="16">
        <v>119</v>
      </c>
      <c r="LWN141" s="16">
        <v>119</v>
      </c>
      <c r="LWO141" s="16">
        <v>119</v>
      </c>
      <c r="LWP141" s="16">
        <v>119</v>
      </c>
      <c r="LWQ141" s="16">
        <v>119</v>
      </c>
      <c r="LWR141" s="16">
        <v>119</v>
      </c>
      <c r="LWS141" s="16">
        <v>119</v>
      </c>
      <c r="LWT141" s="16">
        <v>119</v>
      </c>
      <c r="LWU141" s="16">
        <v>119</v>
      </c>
      <c r="LWV141" s="16">
        <v>119</v>
      </c>
      <c r="LWW141" s="16">
        <v>119</v>
      </c>
      <c r="LWX141" s="16">
        <v>119</v>
      </c>
      <c r="LWY141" s="16">
        <v>119</v>
      </c>
      <c r="LWZ141" s="16">
        <v>119</v>
      </c>
      <c r="LXA141" s="16">
        <v>119</v>
      </c>
      <c r="LXB141" s="16">
        <v>119</v>
      </c>
      <c r="LXC141" s="16">
        <v>119</v>
      </c>
      <c r="LXD141" s="16">
        <v>119</v>
      </c>
      <c r="LXE141" s="16">
        <v>119</v>
      </c>
      <c r="LXF141" s="16">
        <v>119</v>
      </c>
      <c r="LXG141" s="16">
        <v>119</v>
      </c>
      <c r="LXH141" s="16">
        <v>119</v>
      </c>
      <c r="LXI141" s="16">
        <v>119</v>
      </c>
      <c r="LXJ141" s="16">
        <v>119</v>
      </c>
      <c r="LXK141" s="16">
        <v>119</v>
      </c>
      <c r="LXL141" s="16">
        <v>119</v>
      </c>
      <c r="LXM141" s="16">
        <v>119</v>
      </c>
      <c r="LXN141" s="16">
        <v>119</v>
      </c>
      <c r="LXO141" s="16">
        <v>119</v>
      </c>
      <c r="LXP141" s="16">
        <v>119</v>
      </c>
      <c r="LXQ141" s="16">
        <v>119</v>
      </c>
      <c r="LXR141" s="16">
        <v>119</v>
      </c>
      <c r="LXS141" s="16">
        <v>119</v>
      </c>
      <c r="LXT141" s="16">
        <v>119</v>
      </c>
      <c r="LXU141" s="16">
        <v>119</v>
      </c>
      <c r="LXV141" s="16">
        <v>119</v>
      </c>
      <c r="LXW141" s="16">
        <v>119</v>
      </c>
      <c r="LXX141" s="16">
        <v>119</v>
      </c>
      <c r="LXY141" s="16">
        <v>119</v>
      </c>
      <c r="LXZ141" s="16">
        <v>119</v>
      </c>
      <c r="LYA141" s="16">
        <v>119</v>
      </c>
      <c r="LYB141" s="16">
        <v>119</v>
      </c>
      <c r="LYC141" s="16">
        <v>119</v>
      </c>
      <c r="LYD141" s="16">
        <v>119</v>
      </c>
      <c r="LYE141" s="16">
        <v>119</v>
      </c>
      <c r="LYF141" s="16">
        <v>119</v>
      </c>
      <c r="LYG141" s="16">
        <v>119</v>
      </c>
      <c r="LYH141" s="16">
        <v>119</v>
      </c>
      <c r="LYI141" s="16">
        <v>119</v>
      </c>
      <c r="LYJ141" s="16">
        <v>119</v>
      </c>
      <c r="LYK141" s="16">
        <v>119</v>
      </c>
      <c r="LYL141" s="16">
        <v>119</v>
      </c>
      <c r="LYM141" s="16">
        <v>119</v>
      </c>
      <c r="LYN141" s="16">
        <v>119</v>
      </c>
      <c r="LYO141" s="16">
        <v>119</v>
      </c>
      <c r="LYP141" s="16">
        <v>119</v>
      </c>
      <c r="LYQ141" s="16">
        <v>119</v>
      </c>
      <c r="LYR141" s="16">
        <v>119</v>
      </c>
      <c r="LYS141" s="16">
        <v>119</v>
      </c>
      <c r="LYT141" s="16">
        <v>119</v>
      </c>
      <c r="LYU141" s="16">
        <v>119</v>
      </c>
      <c r="LYV141" s="16">
        <v>119</v>
      </c>
      <c r="LYW141" s="16">
        <v>119</v>
      </c>
      <c r="LYX141" s="16">
        <v>119</v>
      </c>
      <c r="LYY141" s="16">
        <v>119</v>
      </c>
      <c r="LYZ141" s="16">
        <v>119</v>
      </c>
      <c r="LZA141" s="16">
        <v>119</v>
      </c>
      <c r="LZB141" s="16">
        <v>119</v>
      </c>
      <c r="LZC141" s="16">
        <v>119</v>
      </c>
      <c r="LZD141" s="16">
        <v>119</v>
      </c>
      <c r="LZE141" s="16">
        <v>119</v>
      </c>
      <c r="LZF141" s="16">
        <v>119</v>
      </c>
      <c r="LZG141" s="16">
        <v>119</v>
      </c>
      <c r="LZH141" s="16">
        <v>119</v>
      </c>
      <c r="LZI141" s="16">
        <v>119</v>
      </c>
      <c r="LZJ141" s="16">
        <v>119</v>
      </c>
      <c r="LZK141" s="16">
        <v>119</v>
      </c>
      <c r="LZL141" s="16">
        <v>119</v>
      </c>
      <c r="LZM141" s="16">
        <v>119</v>
      </c>
      <c r="LZN141" s="16">
        <v>119</v>
      </c>
      <c r="LZO141" s="16">
        <v>119</v>
      </c>
      <c r="LZP141" s="16">
        <v>119</v>
      </c>
      <c r="LZQ141" s="16">
        <v>119</v>
      </c>
      <c r="LZR141" s="16">
        <v>119</v>
      </c>
      <c r="LZS141" s="16">
        <v>119</v>
      </c>
      <c r="LZT141" s="16">
        <v>119</v>
      </c>
      <c r="LZU141" s="16">
        <v>119</v>
      </c>
      <c r="LZV141" s="16">
        <v>119</v>
      </c>
      <c r="LZW141" s="16">
        <v>119</v>
      </c>
      <c r="LZX141" s="16">
        <v>119</v>
      </c>
      <c r="LZY141" s="16">
        <v>119</v>
      </c>
      <c r="LZZ141" s="16">
        <v>119</v>
      </c>
      <c r="MAA141" s="16">
        <v>119</v>
      </c>
      <c r="MAB141" s="16">
        <v>119</v>
      </c>
      <c r="MAC141" s="16">
        <v>119</v>
      </c>
      <c r="MAD141" s="16">
        <v>119</v>
      </c>
      <c r="MAE141" s="16">
        <v>119</v>
      </c>
      <c r="MAF141" s="16">
        <v>119</v>
      </c>
      <c r="MAG141" s="16">
        <v>119</v>
      </c>
      <c r="MAH141" s="16">
        <v>119</v>
      </c>
      <c r="MAI141" s="16">
        <v>119</v>
      </c>
      <c r="MAJ141" s="16">
        <v>119</v>
      </c>
      <c r="MAK141" s="16">
        <v>119</v>
      </c>
      <c r="MAL141" s="16">
        <v>119</v>
      </c>
      <c r="MAM141" s="16">
        <v>119</v>
      </c>
      <c r="MAN141" s="16">
        <v>119</v>
      </c>
      <c r="MAO141" s="16">
        <v>119</v>
      </c>
      <c r="MAP141" s="16">
        <v>119</v>
      </c>
      <c r="MAQ141" s="16">
        <v>119</v>
      </c>
      <c r="MAR141" s="16">
        <v>119</v>
      </c>
      <c r="MAS141" s="16">
        <v>119</v>
      </c>
      <c r="MAT141" s="16">
        <v>119</v>
      </c>
      <c r="MAU141" s="16">
        <v>119</v>
      </c>
      <c r="MAV141" s="16">
        <v>119</v>
      </c>
      <c r="MAW141" s="16">
        <v>119</v>
      </c>
      <c r="MAX141" s="16">
        <v>119</v>
      </c>
      <c r="MAY141" s="16">
        <v>119</v>
      </c>
      <c r="MAZ141" s="16">
        <v>119</v>
      </c>
      <c r="MBA141" s="16">
        <v>119</v>
      </c>
      <c r="MBB141" s="16">
        <v>119</v>
      </c>
      <c r="MBC141" s="16">
        <v>119</v>
      </c>
      <c r="MBD141" s="16">
        <v>119</v>
      </c>
      <c r="MBE141" s="16">
        <v>119</v>
      </c>
      <c r="MBF141" s="16">
        <v>119</v>
      </c>
      <c r="MBG141" s="16">
        <v>119</v>
      </c>
      <c r="MBH141" s="16">
        <v>119</v>
      </c>
      <c r="MBI141" s="16">
        <v>119</v>
      </c>
      <c r="MBJ141" s="16">
        <v>119</v>
      </c>
      <c r="MBK141" s="16">
        <v>119</v>
      </c>
      <c r="MBL141" s="16">
        <v>119</v>
      </c>
      <c r="MBM141" s="16">
        <v>119</v>
      </c>
      <c r="MBN141" s="16">
        <v>119</v>
      </c>
      <c r="MBO141" s="16">
        <v>119</v>
      </c>
      <c r="MBP141" s="16">
        <v>119</v>
      </c>
      <c r="MBQ141" s="16">
        <v>119</v>
      </c>
      <c r="MBR141" s="16">
        <v>119</v>
      </c>
      <c r="MBS141" s="16">
        <v>119</v>
      </c>
      <c r="MBT141" s="16">
        <v>119</v>
      </c>
      <c r="MBU141" s="16">
        <v>119</v>
      </c>
      <c r="MBV141" s="16">
        <v>119</v>
      </c>
      <c r="MBW141" s="16">
        <v>119</v>
      </c>
      <c r="MBX141" s="16">
        <v>119</v>
      </c>
      <c r="MBY141" s="16">
        <v>119</v>
      </c>
      <c r="MBZ141" s="16">
        <v>119</v>
      </c>
      <c r="MCA141" s="16">
        <v>119</v>
      </c>
      <c r="MCB141" s="16">
        <v>119</v>
      </c>
      <c r="MCC141" s="16">
        <v>119</v>
      </c>
      <c r="MCD141" s="16">
        <v>119</v>
      </c>
      <c r="MCE141" s="16">
        <v>119</v>
      </c>
      <c r="MCF141" s="16">
        <v>119</v>
      </c>
      <c r="MCG141" s="16">
        <v>119</v>
      </c>
      <c r="MCH141" s="16">
        <v>119</v>
      </c>
      <c r="MCI141" s="16">
        <v>119</v>
      </c>
      <c r="MCJ141" s="16">
        <v>119</v>
      </c>
      <c r="MCK141" s="16">
        <v>119</v>
      </c>
      <c r="MCL141" s="16">
        <v>119</v>
      </c>
      <c r="MCM141" s="16">
        <v>119</v>
      </c>
      <c r="MCN141" s="16">
        <v>119</v>
      </c>
      <c r="MCO141" s="16">
        <v>119</v>
      </c>
      <c r="MCP141" s="16">
        <v>119</v>
      </c>
      <c r="MCQ141" s="16">
        <v>119</v>
      </c>
      <c r="MCR141" s="16">
        <v>119</v>
      </c>
      <c r="MCS141" s="16">
        <v>119</v>
      </c>
      <c r="MCT141" s="16">
        <v>119</v>
      </c>
      <c r="MCU141" s="16">
        <v>119</v>
      </c>
      <c r="MCV141" s="16">
        <v>119</v>
      </c>
      <c r="MCW141" s="16">
        <v>119</v>
      </c>
      <c r="MCX141" s="16">
        <v>119</v>
      </c>
      <c r="MCY141" s="16">
        <v>119</v>
      </c>
      <c r="MCZ141" s="16">
        <v>119</v>
      </c>
      <c r="MDA141" s="16">
        <v>119</v>
      </c>
      <c r="MDB141" s="16">
        <v>119</v>
      </c>
      <c r="MDC141" s="16">
        <v>119</v>
      </c>
      <c r="MDD141" s="16">
        <v>119</v>
      </c>
      <c r="MDE141" s="16">
        <v>119</v>
      </c>
      <c r="MDF141" s="16">
        <v>119</v>
      </c>
      <c r="MDG141" s="16">
        <v>119</v>
      </c>
      <c r="MDH141" s="16">
        <v>119</v>
      </c>
      <c r="MDI141" s="16">
        <v>119</v>
      </c>
      <c r="MDJ141" s="16">
        <v>119</v>
      </c>
      <c r="MDK141" s="16">
        <v>119</v>
      </c>
      <c r="MDL141" s="16">
        <v>119</v>
      </c>
      <c r="MDM141" s="16">
        <v>119</v>
      </c>
      <c r="MDN141" s="16">
        <v>119</v>
      </c>
      <c r="MDO141" s="16">
        <v>119</v>
      </c>
      <c r="MDP141" s="16">
        <v>119</v>
      </c>
      <c r="MDQ141" s="16">
        <v>119</v>
      </c>
      <c r="MDR141" s="16">
        <v>119</v>
      </c>
      <c r="MDS141" s="16">
        <v>119</v>
      </c>
      <c r="MDT141" s="16">
        <v>119</v>
      </c>
      <c r="MDU141" s="16">
        <v>119</v>
      </c>
      <c r="MDV141" s="16">
        <v>119</v>
      </c>
      <c r="MDW141" s="16">
        <v>119</v>
      </c>
      <c r="MDX141" s="16">
        <v>119</v>
      </c>
      <c r="MDY141" s="16">
        <v>119</v>
      </c>
      <c r="MDZ141" s="16">
        <v>119</v>
      </c>
      <c r="MEA141" s="16">
        <v>119</v>
      </c>
      <c r="MEB141" s="16">
        <v>119</v>
      </c>
      <c r="MEC141" s="16">
        <v>119</v>
      </c>
      <c r="MED141" s="16">
        <v>119</v>
      </c>
      <c r="MEE141" s="16">
        <v>119</v>
      </c>
      <c r="MEF141" s="16">
        <v>119</v>
      </c>
      <c r="MEG141" s="16">
        <v>119</v>
      </c>
      <c r="MEH141" s="16">
        <v>119</v>
      </c>
      <c r="MEI141" s="16">
        <v>119</v>
      </c>
      <c r="MEJ141" s="16">
        <v>119</v>
      </c>
      <c r="MEK141" s="16">
        <v>119</v>
      </c>
      <c r="MEL141" s="16">
        <v>119</v>
      </c>
      <c r="MEM141" s="16">
        <v>119</v>
      </c>
      <c r="MEN141" s="16">
        <v>119</v>
      </c>
      <c r="MEO141" s="16">
        <v>119</v>
      </c>
      <c r="MEP141" s="16">
        <v>119</v>
      </c>
      <c r="MEQ141" s="16">
        <v>119</v>
      </c>
      <c r="MER141" s="16">
        <v>119</v>
      </c>
      <c r="MES141" s="16">
        <v>119</v>
      </c>
      <c r="MET141" s="16">
        <v>119</v>
      </c>
      <c r="MEU141" s="16">
        <v>119</v>
      </c>
      <c r="MEV141" s="16">
        <v>119</v>
      </c>
      <c r="MEW141" s="16">
        <v>119</v>
      </c>
      <c r="MEX141" s="16">
        <v>119</v>
      </c>
      <c r="MEY141" s="16">
        <v>119</v>
      </c>
      <c r="MEZ141" s="16">
        <v>119</v>
      </c>
      <c r="MFA141" s="16">
        <v>119</v>
      </c>
      <c r="MFB141" s="16">
        <v>119</v>
      </c>
      <c r="MFC141" s="16">
        <v>119</v>
      </c>
      <c r="MFD141" s="16">
        <v>119</v>
      </c>
      <c r="MFE141" s="16">
        <v>119</v>
      </c>
      <c r="MFF141" s="16">
        <v>119</v>
      </c>
      <c r="MFG141" s="16">
        <v>119</v>
      </c>
      <c r="MFH141" s="16">
        <v>119</v>
      </c>
      <c r="MFI141" s="16">
        <v>119</v>
      </c>
      <c r="MFJ141" s="16">
        <v>119</v>
      </c>
      <c r="MFK141" s="16">
        <v>119</v>
      </c>
      <c r="MFL141" s="16">
        <v>119</v>
      </c>
      <c r="MFM141" s="16">
        <v>119</v>
      </c>
      <c r="MFN141" s="16">
        <v>119</v>
      </c>
      <c r="MFO141" s="16">
        <v>119</v>
      </c>
      <c r="MFP141" s="16">
        <v>119</v>
      </c>
      <c r="MFQ141" s="16">
        <v>119</v>
      </c>
      <c r="MFR141" s="16">
        <v>119</v>
      </c>
      <c r="MFS141" s="16">
        <v>119</v>
      </c>
      <c r="MFT141" s="16">
        <v>119</v>
      </c>
      <c r="MFU141" s="16">
        <v>119</v>
      </c>
      <c r="MFV141" s="16">
        <v>119</v>
      </c>
      <c r="MFW141" s="16">
        <v>119</v>
      </c>
      <c r="MFX141" s="16">
        <v>119</v>
      </c>
      <c r="MFY141" s="16">
        <v>119</v>
      </c>
      <c r="MFZ141" s="16">
        <v>119</v>
      </c>
      <c r="MGA141" s="16">
        <v>119</v>
      </c>
      <c r="MGB141" s="16">
        <v>119</v>
      </c>
      <c r="MGC141" s="16">
        <v>119</v>
      </c>
      <c r="MGD141" s="16">
        <v>119</v>
      </c>
      <c r="MGE141" s="16">
        <v>119</v>
      </c>
      <c r="MGF141" s="16">
        <v>119</v>
      </c>
      <c r="MGG141" s="16">
        <v>119</v>
      </c>
      <c r="MGH141" s="16">
        <v>119</v>
      </c>
      <c r="MGI141" s="16">
        <v>119</v>
      </c>
      <c r="MGJ141" s="16">
        <v>119</v>
      </c>
      <c r="MGK141" s="16">
        <v>119</v>
      </c>
      <c r="MGL141" s="16">
        <v>119</v>
      </c>
      <c r="MGM141" s="16">
        <v>119</v>
      </c>
      <c r="MGN141" s="16">
        <v>119</v>
      </c>
      <c r="MGO141" s="16">
        <v>119</v>
      </c>
      <c r="MGP141" s="16">
        <v>119</v>
      </c>
      <c r="MGQ141" s="16">
        <v>119</v>
      </c>
      <c r="MGR141" s="16">
        <v>119</v>
      </c>
      <c r="MGS141" s="16">
        <v>119</v>
      </c>
      <c r="MGT141" s="16">
        <v>119</v>
      </c>
      <c r="MGU141" s="16">
        <v>119</v>
      </c>
      <c r="MGV141" s="16">
        <v>119</v>
      </c>
      <c r="MGW141" s="16">
        <v>119</v>
      </c>
      <c r="MGX141" s="16">
        <v>119</v>
      </c>
      <c r="MGY141" s="16">
        <v>119</v>
      </c>
      <c r="MGZ141" s="16">
        <v>119</v>
      </c>
      <c r="MHA141" s="16">
        <v>119</v>
      </c>
      <c r="MHB141" s="16">
        <v>119</v>
      </c>
      <c r="MHC141" s="16">
        <v>119</v>
      </c>
      <c r="MHD141" s="16">
        <v>119</v>
      </c>
      <c r="MHE141" s="16">
        <v>119</v>
      </c>
      <c r="MHF141" s="16">
        <v>119</v>
      </c>
      <c r="MHG141" s="16">
        <v>119</v>
      </c>
      <c r="MHH141" s="16">
        <v>119</v>
      </c>
      <c r="MHI141" s="16">
        <v>119</v>
      </c>
      <c r="MHJ141" s="16">
        <v>119</v>
      </c>
      <c r="MHK141" s="16">
        <v>119</v>
      </c>
      <c r="MHL141" s="16">
        <v>119</v>
      </c>
      <c r="MHM141" s="16">
        <v>119</v>
      </c>
      <c r="MHN141" s="16">
        <v>119</v>
      </c>
      <c r="MHO141" s="16">
        <v>119</v>
      </c>
      <c r="MHP141" s="16">
        <v>119</v>
      </c>
      <c r="MHQ141" s="16">
        <v>119</v>
      </c>
      <c r="MHR141" s="16">
        <v>119</v>
      </c>
      <c r="MHS141" s="16">
        <v>119</v>
      </c>
      <c r="MHT141" s="16">
        <v>119</v>
      </c>
      <c r="MHU141" s="16">
        <v>119</v>
      </c>
      <c r="MHV141" s="16">
        <v>119</v>
      </c>
      <c r="MHW141" s="16">
        <v>119</v>
      </c>
      <c r="MHX141" s="16">
        <v>119</v>
      </c>
      <c r="MHY141" s="16">
        <v>119</v>
      </c>
      <c r="MHZ141" s="16">
        <v>119</v>
      </c>
      <c r="MIA141" s="16">
        <v>119</v>
      </c>
      <c r="MIB141" s="16">
        <v>119</v>
      </c>
      <c r="MIC141" s="16">
        <v>119</v>
      </c>
      <c r="MID141" s="16">
        <v>119</v>
      </c>
      <c r="MIE141" s="16">
        <v>119</v>
      </c>
      <c r="MIF141" s="16">
        <v>119</v>
      </c>
      <c r="MIG141" s="16">
        <v>119</v>
      </c>
      <c r="MIH141" s="16">
        <v>119</v>
      </c>
      <c r="MII141" s="16">
        <v>119</v>
      </c>
      <c r="MIJ141" s="16">
        <v>119</v>
      </c>
      <c r="MIK141" s="16">
        <v>119</v>
      </c>
      <c r="MIL141" s="16">
        <v>119</v>
      </c>
      <c r="MIM141" s="16">
        <v>119</v>
      </c>
      <c r="MIN141" s="16">
        <v>119</v>
      </c>
      <c r="MIO141" s="16">
        <v>119</v>
      </c>
      <c r="MIP141" s="16">
        <v>119</v>
      </c>
      <c r="MIQ141" s="16">
        <v>119</v>
      </c>
      <c r="MIR141" s="16">
        <v>119</v>
      </c>
      <c r="MIS141" s="16">
        <v>119</v>
      </c>
      <c r="MIT141" s="16">
        <v>119</v>
      </c>
      <c r="MIU141" s="16">
        <v>119</v>
      </c>
      <c r="MIV141" s="16">
        <v>119</v>
      </c>
      <c r="MIW141" s="16">
        <v>119</v>
      </c>
      <c r="MIX141" s="16">
        <v>119</v>
      </c>
      <c r="MIY141" s="16">
        <v>119</v>
      </c>
      <c r="MIZ141" s="16">
        <v>119</v>
      </c>
      <c r="MJA141" s="16">
        <v>119</v>
      </c>
      <c r="MJB141" s="16">
        <v>119</v>
      </c>
      <c r="MJC141" s="16">
        <v>119</v>
      </c>
      <c r="MJD141" s="16">
        <v>119</v>
      </c>
      <c r="MJE141" s="16">
        <v>119</v>
      </c>
      <c r="MJF141" s="16">
        <v>119</v>
      </c>
      <c r="MJG141" s="16">
        <v>119</v>
      </c>
      <c r="MJH141" s="16">
        <v>119</v>
      </c>
      <c r="MJI141" s="16">
        <v>119</v>
      </c>
      <c r="MJJ141" s="16">
        <v>119</v>
      </c>
      <c r="MJK141" s="16">
        <v>119</v>
      </c>
      <c r="MJL141" s="16">
        <v>119</v>
      </c>
      <c r="MJM141" s="16">
        <v>119</v>
      </c>
      <c r="MJN141" s="16">
        <v>119</v>
      </c>
      <c r="MJO141" s="16">
        <v>119</v>
      </c>
      <c r="MJP141" s="16">
        <v>119</v>
      </c>
      <c r="MJQ141" s="16">
        <v>119</v>
      </c>
      <c r="MJR141" s="16">
        <v>119</v>
      </c>
      <c r="MJS141" s="16">
        <v>119</v>
      </c>
      <c r="MJT141" s="16">
        <v>119</v>
      </c>
      <c r="MJU141" s="16">
        <v>119</v>
      </c>
      <c r="MJV141" s="16">
        <v>119</v>
      </c>
      <c r="MJW141" s="16">
        <v>119</v>
      </c>
      <c r="MJX141" s="16">
        <v>119</v>
      </c>
      <c r="MJY141" s="16">
        <v>119</v>
      </c>
      <c r="MJZ141" s="16">
        <v>119</v>
      </c>
      <c r="MKA141" s="16">
        <v>119</v>
      </c>
      <c r="MKB141" s="16">
        <v>119</v>
      </c>
      <c r="MKC141" s="16">
        <v>119</v>
      </c>
      <c r="MKD141" s="16">
        <v>119</v>
      </c>
      <c r="MKE141" s="16">
        <v>119</v>
      </c>
      <c r="MKF141" s="16">
        <v>119</v>
      </c>
      <c r="MKG141" s="16">
        <v>119</v>
      </c>
      <c r="MKH141" s="16">
        <v>119</v>
      </c>
      <c r="MKI141" s="16">
        <v>119</v>
      </c>
      <c r="MKJ141" s="16">
        <v>119</v>
      </c>
      <c r="MKK141" s="16">
        <v>119</v>
      </c>
      <c r="MKL141" s="16">
        <v>119</v>
      </c>
      <c r="MKM141" s="16">
        <v>119</v>
      </c>
      <c r="MKN141" s="16">
        <v>119</v>
      </c>
      <c r="MKO141" s="16">
        <v>119</v>
      </c>
      <c r="MKP141" s="16">
        <v>119</v>
      </c>
      <c r="MKQ141" s="16">
        <v>119</v>
      </c>
      <c r="MKR141" s="16">
        <v>119</v>
      </c>
      <c r="MKS141" s="16">
        <v>119</v>
      </c>
      <c r="MKT141" s="16">
        <v>119</v>
      </c>
      <c r="MKU141" s="16">
        <v>119</v>
      </c>
      <c r="MKV141" s="16">
        <v>119</v>
      </c>
      <c r="MKW141" s="16">
        <v>119</v>
      </c>
      <c r="MKX141" s="16">
        <v>119</v>
      </c>
      <c r="MKY141" s="16">
        <v>119</v>
      </c>
      <c r="MKZ141" s="16">
        <v>119</v>
      </c>
      <c r="MLA141" s="16">
        <v>119</v>
      </c>
      <c r="MLB141" s="16">
        <v>119</v>
      </c>
      <c r="MLC141" s="16">
        <v>119</v>
      </c>
      <c r="MLD141" s="16">
        <v>119</v>
      </c>
      <c r="MLE141" s="16">
        <v>119</v>
      </c>
      <c r="MLF141" s="16">
        <v>119</v>
      </c>
      <c r="MLG141" s="16">
        <v>119</v>
      </c>
      <c r="MLH141" s="16">
        <v>119</v>
      </c>
      <c r="MLI141" s="16">
        <v>119</v>
      </c>
      <c r="MLJ141" s="16">
        <v>119</v>
      </c>
      <c r="MLK141" s="16">
        <v>119</v>
      </c>
      <c r="MLL141" s="16">
        <v>119</v>
      </c>
      <c r="MLM141" s="16">
        <v>119</v>
      </c>
      <c r="MLN141" s="16">
        <v>119</v>
      </c>
      <c r="MLO141" s="16">
        <v>119</v>
      </c>
      <c r="MLP141" s="16">
        <v>119</v>
      </c>
      <c r="MLQ141" s="16">
        <v>119</v>
      </c>
      <c r="MLR141" s="16">
        <v>119</v>
      </c>
      <c r="MLS141" s="16">
        <v>119</v>
      </c>
      <c r="MLT141" s="16">
        <v>119</v>
      </c>
      <c r="MLU141" s="16">
        <v>119</v>
      </c>
      <c r="MLV141" s="16">
        <v>119</v>
      </c>
      <c r="MLW141" s="16">
        <v>119</v>
      </c>
      <c r="MLX141" s="16">
        <v>119</v>
      </c>
      <c r="MLY141" s="16">
        <v>119</v>
      </c>
      <c r="MLZ141" s="16">
        <v>119</v>
      </c>
      <c r="MMA141" s="16">
        <v>119</v>
      </c>
      <c r="MMB141" s="16">
        <v>119</v>
      </c>
      <c r="MMC141" s="16">
        <v>119</v>
      </c>
      <c r="MMD141" s="16">
        <v>119</v>
      </c>
      <c r="MME141" s="16">
        <v>119</v>
      </c>
      <c r="MMF141" s="16">
        <v>119</v>
      </c>
      <c r="MMG141" s="16">
        <v>119</v>
      </c>
      <c r="MMH141" s="16">
        <v>119</v>
      </c>
      <c r="MMI141" s="16">
        <v>119</v>
      </c>
      <c r="MMJ141" s="16">
        <v>119</v>
      </c>
      <c r="MMK141" s="16">
        <v>119</v>
      </c>
      <c r="MML141" s="16">
        <v>119</v>
      </c>
      <c r="MMM141" s="16">
        <v>119</v>
      </c>
      <c r="MMN141" s="16">
        <v>119</v>
      </c>
      <c r="MMO141" s="16">
        <v>119</v>
      </c>
      <c r="MMP141" s="16">
        <v>119</v>
      </c>
      <c r="MMQ141" s="16">
        <v>119</v>
      </c>
      <c r="MMR141" s="16">
        <v>119</v>
      </c>
      <c r="MMS141" s="16">
        <v>119</v>
      </c>
      <c r="MMT141" s="16">
        <v>119</v>
      </c>
      <c r="MMU141" s="16">
        <v>119</v>
      </c>
      <c r="MMV141" s="16">
        <v>119</v>
      </c>
      <c r="MMW141" s="16">
        <v>119</v>
      </c>
      <c r="MMX141" s="16">
        <v>119</v>
      </c>
      <c r="MMY141" s="16">
        <v>119</v>
      </c>
      <c r="MMZ141" s="16">
        <v>119</v>
      </c>
      <c r="MNA141" s="16">
        <v>119</v>
      </c>
      <c r="MNB141" s="16">
        <v>119</v>
      </c>
      <c r="MNC141" s="16">
        <v>119</v>
      </c>
      <c r="MND141" s="16">
        <v>119</v>
      </c>
      <c r="MNE141" s="16">
        <v>119</v>
      </c>
      <c r="MNF141" s="16">
        <v>119</v>
      </c>
      <c r="MNG141" s="16">
        <v>119</v>
      </c>
      <c r="MNH141" s="16">
        <v>119</v>
      </c>
      <c r="MNI141" s="16">
        <v>119</v>
      </c>
      <c r="MNJ141" s="16">
        <v>119</v>
      </c>
      <c r="MNK141" s="16">
        <v>119</v>
      </c>
      <c r="MNL141" s="16">
        <v>119</v>
      </c>
      <c r="MNM141" s="16">
        <v>119</v>
      </c>
      <c r="MNN141" s="16">
        <v>119</v>
      </c>
      <c r="MNO141" s="16">
        <v>119</v>
      </c>
      <c r="MNP141" s="16">
        <v>119</v>
      </c>
      <c r="MNQ141" s="16">
        <v>119</v>
      </c>
      <c r="MNR141" s="16">
        <v>119</v>
      </c>
      <c r="MNS141" s="16">
        <v>119</v>
      </c>
      <c r="MNT141" s="16">
        <v>119</v>
      </c>
      <c r="MNU141" s="16">
        <v>119</v>
      </c>
      <c r="MNV141" s="16">
        <v>119</v>
      </c>
      <c r="MNW141" s="16">
        <v>119</v>
      </c>
      <c r="MNX141" s="16">
        <v>119</v>
      </c>
      <c r="MNY141" s="16">
        <v>119</v>
      </c>
      <c r="MNZ141" s="16">
        <v>119</v>
      </c>
      <c r="MOA141" s="16">
        <v>119</v>
      </c>
      <c r="MOB141" s="16">
        <v>119</v>
      </c>
      <c r="MOC141" s="16">
        <v>119</v>
      </c>
      <c r="MOD141" s="16">
        <v>119</v>
      </c>
      <c r="MOE141" s="16">
        <v>119</v>
      </c>
      <c r="MOF141" s="16">
        <v>119</v>
      </c>
      <c r="MOG141" s="16">
        <v>119</v>
      </c>
      <c r="MOH141" s="16">
        <v>119</v>
      </c>
      <c r="MOI141" s="16">
        <v>119</v>
      </c>
      <c r="MOJ141" s="16">
        <v>119</v>
      </c>
      <c r="MOK141" s="16">
        <v>119</v>
      </c>
      <c r="MOL141" s="16">
        <v>119</v>
      </c>
      <c r="MOM141" s="16">
        <v>119</v>
      </c>
      <c r="MON141" s="16">
        <v>119</v>
      </c>
      <c r="MOO141" s="16">
        <v>119</v>
      </c>
      <c r="MOP141" s="16">
        <v>119</v>
      </c>
      <c r="MOQ141" s="16">
        <v>119</v>
      </c>
      <c r="MOR141" s="16">
        <v>119</v>
      </c>
      <c r="MOS141" s="16">
        <v>119</v>
      </c>
      <c r="MOT141" s="16">
        <v>119</v>
      </c>
      <c r="MOU141" s="16">
        <v>119</v>
      </c>
      <c r="MOV141" s="16">
        <v>119</v>
      </c>
      <c r="MOW141" s="16">
        <v>119</v>
      </c>
      <c r="MOX141" s="16">
        <v>119</v>
      </c>
      <c r="MOY141" s="16">
        <v>119</v>
      </c>
      <c r="MOZ141" s="16">
        <v>119</v>
      </c>
      <c r="MPA141" s="16">
        <v>119</v>
      </c>
      <c r="MPB141" s="16">
        <v>119</v>
      </c>
      <c r="MPC141" s="16">
        <v>119</v>
      </c>
      <c r="MPD141" s="16">
        <v>119</v>
      </c>
      <c r="MPE141" s="16">
        <v>119</v>
      </c>
      <c r="MPF141" s="16">
        <v>119</v>
      </c>
      <c r="MPG141" s="16">
        <v>119</v>
      </c>
      <c r="MPH141" s="16">
        <v>119</v>
      </c>
      <c r="MPI141" s="16">
        <v>119</v>
      </c>
      <c r="MPJ141" s="16">
        <v>119</v>
      </c>
      <c r="MPK141" s="16">
        <v>119</v>
      </c>
      <c r="MPL141" s="16">
        <v>119</v>
      </c>
      <c r="MPM141" s="16">
        <v>119</v>
      </c>
      <c r="MPN141" s="16">
        <v>119</v>
      </c>
      <c r="MPO141" s="16">
        <v>119</v>
      </c>
      <c r="MPP141" s="16">
        <v>119</v>
      </c>
      <c r="MPQ141" s="16">
        <v>119</v>
      </c>
      <c r="MPR141" s="16">
        <v>119</v>
      </c>
      <c r="MPS141" s="16">
        <v>119</v>
      </c>
      <c r="MPT141" s="16">
        <v>119</v>
      </c>
      <c r="MPU141" s="16">
        <v>119</v>
      </c>
      <c r="MPV141" s="16">
        <v>119</v>
      </c>
      <c r="MPW141" s="16">
        <v>119</v>
      </c>
      <c r="MPX141" s="16">
        <v>119</v>
      </c>
      <c r="MPY141" s="16">
        <v>119</v>
      </c>
      <c r="MPZ141" s="16">
        <v>119</v>
      </c>
      <c r="MQA141" s="16">
        <v>119</v>
      </c>
      <c r="MQB141" s="16">
        <v>119</v>
      </c>
      <c r="MQC141" s="16">
        <v>119</v>
      </c>
      <c r="MQD141" s="16">
        <v>119</v>
      </c>
      <c r="MQE141" s="16">
        <v>119</v>
      </c>
      <c r="MQF141" s="16">
        <v>119</v>
      </c>
      <c r="MQG141" s="16">
        <v>119</v>
      </c>
      <c r="MQH141" s="16">
        <v>119</v>
      </c>
      <c r="MQI141" s="16">
        <v>119</v>
      </c>
      <c r="MQJ141" s="16">
        <v>119</v>
      </c>
      <c r="MQK141" s="16">
        <v>119</v>
      </c>
      <c r="MQL141" s="16">
        <v>119</v>
      </c>
      <c r="MQM141" s="16">
        <v>119</v>
      </c>
      <c r="MQN141" s="16">
        <v>119</v>
      </c>
      <c r="MQO141" s="16">
        <v>119</v>
      </c>
      <c r="MQP141" s="16">
        <v>119</v>
      </c>
      <c r="MQQ141" s="16">
        <v>119</v>
      </c>
      <c r="MQR141" s="16">
        <v>119</v>
      </c>
      <c r="MQS141" s="16">
        <v>119</v>
      </c>
      <c r="MQT141" s="16">
        <v>119</v>
      </c>
      <c r="MQU141" s="16">
        <v>119</v>
      </c>
      <c r="MQV141" s="16">
        <v>119</v>
      </c>
      <c r="MQW141" s="16">
        <v>119</v>
      </c>
      <c r="MQX141" s="16">
        <v>119</v>
      </c>
      <c r="MQY141" s="16">
        <v>119</v>
      </c>
      <c r="MQZ141" s="16">
        <v>119</v>
      </c>
      <c r="MRA141" s="16">
        <v>119</v>
      </c>
      <c r="MRB141" s="16">
        <v>119</v>
      </c>
      <c r="MRC141" s="16">
        <v>119</v>
      </c>
      <c r="MRD141" s="16">
        <v>119</v>
      </c>
      <c r="MRE141" s="16">
        <v>119</v>
      </c>
      <c r="MRF141" s="16">
        <v>119</v>
      </c>
      <c r="MRG141" s="16">
        <v>119</v>
      </c>
      <c r="MRH141" s="16">
        <v>119</v>
      </c>
      <c r="MRI141" s="16">
        <v>119</v>
      </c>
      <c r="MRJ141" s="16">
        <v>119</v>
      </c>
      <c r="MRK141" s="16">
        <v>119</v>
      </c>
      <c r="MRL141" s="16">
        <v>119</v>
      </c>
      <c r="MRM141" s="16">
        <v>119</v>
      </c>
      <c r="MRN141" s="16">
        <v>119</v>
      </c>
      <c r="MRO141" s="16">
        <v>119</v>
      </c>
      <c r="MRP141" s="16">
        <v>119</v>
      </c>
      <c r="MRQ141" s="16">
        <v>119</v>
      </c>
      <c r="MRR141" s="16">
        <v>119</v>
      </c>
      <c r="MRS141" s="16">
        <v>119</v>
      </c>
      <c r="MRT141" s="16">
        <v>119</v>
      </c>
      <c r="MRU141" s="16">
        <v>119</v>
      </c>
      <c r="MRV141" s="16">
        <v>119</v>
      </c>
      <c r="MRW141" s="16">
        <v>119</v>
      </c>
      <c r="MRX141" s="16">
        <v>119</v>
      </c>
      <c r="MRY141" s="16">
        <v>119</v>
      </c>
      <c r="MRZ141" s="16">
        <v>119</v>
      </c>
      <c r="MSA141" s="16">
        <v>119</v>
      </c>
      <c r="MSB141" s="16">
        <v>119</v>
      </c>
      <c r="MSC141" s="16">
        <v>119</v>
      </c>
      <c r="MSD141" s="16">
        <v>119</v>
      </c>
      <c r="MSE141" s="16">
        <v>119</v>
      </c>
      <c r="MSF141" s="16">
        <v>119</v>
      </c>
      <c r="MSG141" s="16">
        <v>119</v>
      </c>
      <c r="MSH141" s="16">
        <v>119</v>
      </c>
      <c r="MSI141" s="16">
        <v>119</v>
      </c>
      <c r="MSJ141" s="16">
        <v>119</v>
      </c>
      <c r="MSK141" s="16">
        <v>119</v>
      </c>
      <c r="MSL141" s="16">
        <v>119</v>
      </c>
      <c r="MSM141" s="16">
        <v>119</v>
      </c>
      <c r="MSN141" s="16">
        <v>119</v>
      </c>
      <c r="MSO141" s="16">
        <v>119</v>
      </c>
      <c r="MSP141" s="16">
        <v>119</v>
      </c>
      <c r="MSQ141" s="16">
        <v>119</v>
      </c>
      <c r="MSR141" s="16">
        <v>119</v>
      </c>
      <c r="MSS141" s="16">
        <v>119</v>
      </c>
      <c r="MST141" s="16">
        <v>119</v>
      </c>
      <c r="MSU141" s="16">
        <v>119</v>
      </c>
      <c r="MSV141" s="16">
        <v>119</v>
      </c>
      <c r="MSW141" s="16">
        <v>119</v>
      </c>
      <c r="MSX141" s="16">
        <v>119</v>
      </c>
      <c r="MSY141" s="16">
        <v>119</v>
      </c>
      <c r="MSZ141" s="16">
        <v>119</v>
      </c>
      <c r="MTA141" s="16">
        <v>119</v>
      </c>
      <c r="MTB141" s="16">
        <v>119</v>
      </c>
      <c r="MTC141" s="16">
        <v>119</v>
      </c>
      <c r="MTD141" s="16">
        <v>119</v>
      </c>
      <c r="MTE141" s="16">
        <v>119</v>
      </c>
      <c r="MTF141" s="16">
        <v>119</v>
      </c>
      <c r="MTG141" s="16">
        <v>119</v>
      </c>
      <c r="MTH141" s="16">
        <v>119</v>
      </c>
      <c r="MTI141" s="16">
        <v>119</v>
      </c>
      <c r="MTJ141" s="16">
        <v>119</v>
      </c>
      <c r="MTK141" s="16">
        <v>119</v>
      </c>
      <c r="MTL141" s="16">
        <v>119</v>
      </c>
      <c r="MTM141" s="16">
        <v>119</v>
      </c>
      <c r="MTN141" s="16">
        <v>119</v>
      </c>
      <c r="MTO141" s="16">
        <v>119</v>
      </c>
      <c r="MTP141" s="16">
        <v>119</v>
      </c>
      <c r="MTQ141" s="16">
        <v>119</v>
      </c>
      <c r="MTR141" s="16">
        <v>119</v>
      </c>
      <c r="MTS141" s="16">
        <v>119</v>
      </c>
      <c r="MTT141" s="16">
        <v>119</v>
      </c>
      <c r="MTU141" s="16">
        <v>119</v>
      </c>
      <c r="MTV141" s="16">
        <v>119</v>
      </c>
      <c r="MTW141" s="16">
        <v>119</v>
      </c>
      <c r="MTX141" s="16">
        <v>119</v>
      </c>
      <c r="MTY141" s="16">
        <v>119</v>
      </c>
      <c r="MTZ141" s="16">
        <v>119</v>
      </c>
      <c r="MUA141" s="16">
        <v>119</v>
      </c>
      <c r="MUB141" s="16">
        <v>119</v>
      </c>
      <c r="MUC141" s="16">
        <v>119</v>
      </c>
      <c r="MUD141" s="16">
        <v>119</v>
      </c>
      <c r="MUE141" s="16">
        <v>119</v>
      </c>
      <c r="MUF141" s="16">
        <v>119</v>
      </c>
      <c r="MUG141" s="16">
        <v>119</v>
      </c>
      <c r="MUH141" s="16">
        <v>119</v>
      </c>
      <c r="MUI141" s="16">
        <v>119</v>
      </c>
      <c r="MUJ141" s="16">
        <v>119</v>
      </c>
      <c r="MUK141" s="16">
        <v>119</v>
      </c>
      <c r="MUL141" s="16">
        <v>119</v>
      </c>
      <c r="MUM141" s="16">
        <v>119</v>
      </c>
      <c r="MUN141" s="16">
        <v>119</v>
      </c>
      <c r="MUO141" s="16">
        <v>119</v>
      </c>
      <c r="MUP141" s="16">
        <v>119</v>
      </c>
      <c r="MUQ141" s="16">
        <v>119</v>
      </c>
      <c r="MUR141" s="16">
        <v>119</v>
      </c>
      <c r="MUS141" s="16">
        <v>119</v>
      </c>
      <c r="MUT141" s="16">
        <v>119</v>
      </c>
      <c r="MUU141" s="16">
        <v>119</v>
      </c>
      <c r="MUV141" s="16">
        <v>119</v>
      </c>
      <c r="MUW141" s="16">
        <v>119</v>
      </c>
      <c r="MUX141" s="16">
        <v>119</v>
      </c>
      <c r="MUY141" s="16">
        <v>119</v>
      </c>
      <c r="MUZ141" s="16">
        <v>119</v>
      </c>
      <c r="MVA141" s="16">
        <v>119</v>
      </c>
      <c r="MVB141" s="16">
        <v>119</v>
      </c>
      <c r="MVC141" s="16">
        <v>119</v>
      </c>
      <c r="MVD141" s="16">
        <v>119</v>
      </c>
      <c r="MVE141" s="16">
        <v>119</v>
      </c>
      <c r="MVF141" s="16">
        <v>119</v>
      </c>
      <c r="MVG141" s="16">
        <v>119</v>
      </c>
      <c r="MVH141" s="16">
        <v>119</v>
      </c>
      <c r="MVI141" s="16">
        <v>119</v>
      </c>
      <c r="MVJ141" s="16">
        <v>119</v>
      </c>
      <c r="MVK141" s="16">
        <v>119</v>
      </c>
      <c r="MVL141" s="16">
        <v>119</v>
      </c>
      <c r="MVM141" s="16">
        <v>119</v>
      </c>
      <c r="MVN141" s="16">
        <v>119</v>
      </c>
      <c r="MVO141" s="16">
        <v>119</v>
      </c>
      <c r="MVP141" s="16">
        <v>119</v>
      </c>
      <c r="MVQ141" s="16">
        <v>119</v>
      </c>
      <c r="MVR141" s="16">
        <v>119</v>
      </c>
      <c r="MVS141" s="16">
        <v>119</v>
      </c>
      <c r="MVT141" s="16">
        <v>119</v>
      </c>
      <c r="MVU141" s="16">
        <v>119</v>
      </c>
      <c r="MVV141" s="16">
        <v>119</v>
      </c>
      <c r="MVW141" s="16">
        <v>119</v>
      </c>
      <c r="MVX141" s="16">
        <v>119</v>
      </c>
      <c r="MVY141" s="16">
        <v>119</v>
      </c>
      <c r="MVZ141" s="16">
        <v>119</v>
      </c>
      <c r="MWA141" s="16">
        <v>119</v>
      </c>
      <c r="MWB141" s="16">
        <v>119</v>
      </c>
      <c r="MWC141" s="16">
        <v>119</v>
      </c>
      <c r="MWD141" s="16">
        <v>119</v>
      </c>
      <c r="MWE141" s="16">
        <v>119</v>
      </c>
      <c r="MWF141" s="16">
        <v>119</v>
      </c>
      <c r="MWG141" s="16">
        <v>119</v>
      </c>
      <c r="MWH141" s="16">
        <v>119</v>
      </c>
      <c r="MWI141" s="16">
        <v>119</v>
      </c>
      <c r="MWJ141" s="16">
        <v>119</v>
      </c>
      <c r="MWK141" s="16">
        <v>119</v>
      </c>
      <c r="MWL141" s="16">
        <v>119</v>
      </c>
      <c r="MWM141" s="16">
        <v>119</v>
      </c>
      <c r="MWN141" s="16">
        <v>119</v>
      </c>
      <c r="MWO141" s="16">
        <v>119</v>
      </c>
      <c r="MWP141" s="16">
        <v>119</v>
      </c>
      <c r="MWQ141" s="16">
        <v>119</v>
      </c>
      <c r="MWR141" s="16">
        <v>119</v>
      </c>
      <c r="MWS141" s="16">
        <v>119</v>
      </c>
      <c r="MWT141" s="16">
        <v>119</v>
      </c>
      <c r="MWU141" s="16">
        <v>119</v>
      </c>
      <c r="MWV141" s="16">
        <v>119</v>
      </c>
      <c r="MWW141" s="16">
        <v>119</v>
      </c>
      <c r="MWX141" s="16">
        <v>119</v>
      </c>
      <c r="MWY141" s="16">
        <v>119</v>
      </c>
      <c r="MWZ141" s="16">
        <v>119</v>
      </c>
      <c r="MXA141" s="16">
        <v>119</v>
      </c>
      <c r="MXB141" s="16">
        <v>119</v>
      </c>
      <c r="MXC141" s="16">
        <v>119</v>
      </c>
      <c r="MXD141" s="16">
        <v>119</v>
      </c>
      <c r="MXE141" s="16">
        <v>119</v>
      </c>
      <c r="MXF141" s="16">
        <v>119</v>
      </c>
      <c r="MXG141" s="16">
        <v>119</v>
      </c>
      <c r="MXH141" s="16">
        <v>119</v>
      </c>
      <c r="MXI141" s="16">
        <v>119</v>
      </c>
      <c r="MXJ141" s="16">
        <v>119</v>
      </c>
      <c r="MXK141" s="16">
        <v>119</v>
      </c>
      <c r="MXL141" s="16">
        <v>119</v>
      </c>
      <c r="MXM141" s="16">
        <v>119</v>
      </c>
      <c r="MXN141" s="16">
        <v>119</v>
      </c>
      <c r="MXO141" s="16">
        <v>119</v>
      </c>
      <c r="MXP141" s="16">
        <v>119</v>
      </c>
      <c r="MXQ141" s="16">
        <v>119</v>
      </c>
      <c r="MXR141" s="16">
        <v>119</v>
      </c>
      <c r="MXS141" s="16">
        <v>119</v>
      </c>
      <c r="MXT141" s="16">
        <v>119</v>
      </c>
      <c r="MXU141" s="16">
        <v>119</v>
      </c>
      <c r="MXV141" s="16">
        <v>119</v>
      </c>
      <c r="MXW141" s="16">
        <v>119</v>
      </c>
      <c r="MXX141" s="16">
        <v>119</v>
      </c>
      <c r="MXY141" s="16">
        <v>119</v>
      </c>
      <c r="MXZ141" s="16">
        <v>119</v>
      </c>
      <c r="MYA141" s="16">
        <v>119</v>
      </c>
      <c r="MYB141" s="16">
        <v>119</v>
      </c>
      <c r="MYC141" s="16">
        <v>119</v>
      </c>
      <c r="MYD141" s="16">
        <v>119</v>
      </c>
      <c r="MYE141" s="16">
        <v>119</v>
      </c>
      <c r="MYF141" s="16">
        <v>119</v>
      </c>
      <c r="MYG141" s="16">
        <v>119</v>
      </c>
      <c r="MYH141" s="16">
        <v>119</v>
      </c>
      <c r="MYI141" s="16">
        <v>119</v>
      </c>
      <c r="MYJ141" s="16">
        <v>119</v>
      </c>
      <c r="MYK141" s="16">
        <v>119</v>
      </c>
      <c r="MYL141" s="16">
        <v>119</v>
      </c>
      <c r="MYM141" s="16">
        <v>119</v>
      </c>
      <c r="MYN141" s="16">
        <v>119</v>
      </c>
      <c r="MYO141" s="16">
        <v>119</v>
      </c>
      <c r="MYP141" s="16">
        <v>119</v>
      </c>
      <c r="MYQ141" s="16">
        <v>119</v>
      </c>
      <c r="MYR141" s="16">
        <v>119</v>
      </c>
      <c r="MYS141" s="16">
        <v>119</v>
      </c>
      <c r="MYT141" s="16">
        <v>119</v>
      </c>
      <c r="MYU141" s="16">
        <v>119</v>
      </c>
      <c r="MYV141" s="16">
        <v>119</v>
      </c>
      <c r="MYW141" s="16">
        <v>119</v>
      </c>
      <c r="MYX141" s="16">
        <v>119</v>
      </c>
      <c r="MYY141" s="16">
        <v>119</v>
      </c>
      <c r="MYZ141" s="16">
        <v>119</v>
      </c>
      <c r="MZA141" s="16">
        <v>119</v>
      </c>
      <c r="MZB141" s="16">
        <v>119</v>
      </c>
      <c r="MZC141" s="16">
        <v>119</v>
      </c>
      <c r="MZD141" s="16">
        <v>119</v>
      </c>
      <c r="MZE141" s="16">
        <v>119</v>
      </c>
      <c r="MZF141" s="16">
        <v>119</v>
      </c>
      <c r="MZG141" s="16">
        <v>119</v>
      </c>
      <c r="MZH141" s="16">
        <v>119</v>
      </c>
      <c r="MZI141" s="16">
        <v>119</v>
      </c>
      <c r="MZJ141" s="16">
        <v>119</v>
      </c>
      <c r="MZK141" s="16">
        <v>119</v>
      </c>
      <c r="MZL141" s="16">
        <v>119</v>
      </c>
      <c r="MZM141" s="16">
        <v>119</v>
      </c>
      <c r="MZN141" s="16">
        <v>119</v>
      </c>
      <c r="MZO141" s="16">
        <v>119</v>
      </c>
      <c r="MZP141" s="16">
        <v>119</v>
      </c>
      <c r="MZQ141" s="16">
        <v>119</v>
      </c>
      <c r="MZR141" s="16">
        <v>119</v>
      </c>
      <c r="MZS141" s="16">
        <v>119</v>
      </c>
      <c r="MZT141" s="16">
        <v>119</v>
      </c>
      <c r="MZU141" s="16">
        <v>119</v>
      </c>
      <c r="MZV141" s="16">
        <v>119</v>
      </c>
      <c r="MZW141" s="16">
        <v>119</v>
      </c>
      <c r="MZX141" s="16">
        <v>119</v>
      </c>
      <c r="MZY141" s="16">
        <v>119</v>
      </c>
      <c r="MZZ141" s="16">
        <v>119</v>
      </c>
      <c r="NAA141" s="16">
        <v>119</v>
      </c>
      <c r="NAB141" s="16">
        <v>119</v>
      </c>
      <c r="NAC141" s="16">
        <v>119</v>
      </c>
      <c r="NAD141" s="16">
        <v>119</v>
      </c>
      <c r="NAE141" s="16">
        <v>119</v>
      </c>
      <c r="NAF141" s="16">
        <v>119</v>
      </c>
      <c r="NAG141" s="16">
        <v>119</v>
      </c>
      <c r="NAH141" s="16">
        <v>119</v>
      </c>
      <c r="NAI141" s="16">
        <v>119</v>
      </c>
      <c r="NAJ141" s="16">
        <v>119</v>
      </c>
      <c r="NAK141" s="16">
        <v>119</v>
      </c>
      <c r="NAL141" s="16">
        <v>119</v>
      </c>
      <c r="NAM141" s="16">
        <v>119</v>
      </c>
      <c r="NAN141" s="16">
        <v>119</v>
      </c>
      <c r="NAO141" s="16">
        <v>119</v>
      </c>
      <c r="NAP141" s="16">
        <v>119</v>
      </c>
      <c r="NAQ141" s="16">
        <v>119</v>
      </c>
      <c r="NAR141" s="16">
        <v>119</v>
      </c>
      <c r="NAS141" s="16">
        <v>119</v>
      </c>
      <c r="NAT141" s="16">
        <v>119</v>
      </c>
      <c r="NAU141" s="16">
        <v>119</v>
      </c>
      <c r="NAV141" s="16">
        <v>119</v>
      </c>
      <c r="NAW141" s="16">
        <v>119</v>
      </c>
      <c r="NAX141" s="16">
        <v>119</v>
      </c>
      <c r="NAY141" s="16">
        <v>119</v>
      </c>
      <c r="NAZ141" s="16">
        <v>119</v>
      </c>
      <c r="NBA141" s="16">
        <v>119</v>
      </c>
      <c r="NBB141" s="16">
        <v>119</v>
      </c>
      <c r="NBC141" s="16">
        <v>119</v>
      </c>
      <c r="NBD141" s="16">
        <v>119</v>
      </c>
      <c r="NBE141" s="16">
        <v>119</v>
      </c>
      <c r="NBF141" s="16">
        <v>119</v>
      </c>
      <c r="NBG141" s="16">
        <v>119</v>
      </c>
      <c r="NBH141" s="16">
        <v>119</v>
      </c>
      <c r="NBI141" s="16">
        <v>119</v>
      </c>
      <c r="NBJ141" s="16">
        <v>119</v>
      </c>
      <c r="NBK141" s="16">
        <v>119</v>
      </c>
      <c r="NBL141" s="16">
        <v>119</v>
      </c>
      <c r="NBM141" s="16">
        <v>119</v>
      </c>
      <c r="NBN141" s="16">
        <v>119</v>
      </c>
      <c r="NBO141" s="16">
        <v>119</v>
      </c>
      <c r="NBP141" s="16">
        <v>119</v>
      </c>
      <c r="NBQ141" s="16">
        <v>119</v>
      </c>
      <c r="NBR141" s="16">
        <v>119</v>
      </c>
      <c r="NBS141" s="16">
        <v>119</v>
      </c>
      <c r="NBT141" s="16">
        <v>119</v>
      </c>
      <c r="NBU141" s="16">
        <v>119</v>
      </c>
      <c r="NBV141" s="16">
        <v>119</v>
      </c>
      <c r="NBW141" s="16">
        <v>119</v>
      </c>
      <c r="NBX141" s="16">
        <v>119</v>
      </c>
      <c r="NBY141" s="16">
        <v>119</v>
      </c>
      <c r="NBZ141" s="16">
        <v>119</v>
      </c>
      <c r="NCA141" s="16">
        <v>119</v>
      </c>
      <c r="NCB141" s="16">
        <v>119</v>
      </c>
      <c r="NCC141" s="16">
        <v>119</v>
      </c>
      <c r="NCD141" s="16">
        <v>119</v>
      </c>
      <c r="NCE141" s="16">
        <v>119</v>
      </c>
      <c r="NCF141" s="16">
        <v>119</v>
      </c>
      <c r="NCG141" s="16">
        <v>119</v>
      </c>
      <c r="NCH141" s="16">
        <v>119</v>
      </c>
      <c r="NCI141" s="16">
        <v>119</v>
      </c>
      <c r="NCJ141" s="16">
        <v>119</v>
      </c>
      <c r="NCK141" s="16">
        <v>119</v>
      </c>
      <c r="NCL141" s="16">
        <v>119</v>
      </c>
      <c r="NCM141" s="16">
        <v>119</v>
      </c>
      <c r="NCN141" s="16">
        <v>119</v>
      </c>
      <c r="NCO141" s="16">
        <v>119</v>
      </c>
      <c r="NCP141" s="16">
        <v>119</v>
      </c>
      <c r="NCQ141" s="16">
        <v>119</v>
      </c>
      <c r="NCR141" s="16">
        <v>119</v>
      </c>
      <c r="NCS141" s="16">
        <v>119</v>
      </c>
      <c r="NCT141" s="16">
        <v>119</v>
      </c>
      <c r="NCU141" s="16">
        <v>119</v>
      </c>
      <c r="NCV141" s="16">
        <v>119</v>
      </c>
      <c r="NCW141" s="16">
        <v>119</v>
      </c>
      <c r="NCX141" s="16">
        <v>119</v>
      </c>
      <c r="NCY141" s="16">
        <v>119</v>
      </c>
      <c r="NCZ141" s="16">
        <v>119</v>
      </c>
      <c r="NDA141" s="16">
        <v>119</v>
      </c>
      <c r="NDB141" s="16">
        <v>119</v>
      </c>
      <c r="NDC141" s="16">
        <v>119</v>
      </c>
      <c r="NDD141" s="16">
        <v>119</v>
      </c>
      <c r="NDE141" s="16">
        <v>119</v>
      </c>
      <c r="NDF141" s="16">
        <v>119</v>
      </c>
      <c r="NDG141" s="16">
        <v>119</v>
      </c>
      <c r="NDH141" s="16">
        <v>119</v>
      </c>
      <c r="NDI141" s="16">
        <v>119</v>
      </c>
      <c r="NDJ141" s="16">
        <v>119</v>
      </c>
      <c r="NDK141" s="16">
        <v>119</v>
      </c>
      <c r="NDL141" s="16">
        <v>119</v>
      </c>
      <c r="NDM141" s="16">
        <v>119</v>
      </c>
      <c r="NDN141" s="16">
        <v>119</v>
      </c>
      <c r="NDO141" s="16">
        <v>119</v>
      </c>
      <c r="NDP141" s="16">
        <v>119</v>
      </c>
      <c r="NDQ141" s="16">
        <v>119</v>
      </c>
      <c r="NDR141" s="16">
        <v>119</v>
      </c>
      <c r="NDS141" s="16">
        <v>119</v>
      </c>
      <c r="NDT141" s="16">
        <v>119</v>
      </c>
      <c r="NDU141" s="16">
        <v>119</v>
      </c>
      <c r="NDV141" s="16">
        <v>119</v>
      </c>
      <c r="NDW141" s="16">
        <v>119</v>
      </c>
      <c r="NDX141" s="16">
        <v>119</v>
      </c>
      <c r="NDY141" s="16">
        <v>119</v>
      </c>
      <c r="NDZ141" s="16">
        <v>119</v>
      </c>
      <c r="NEA141" s="16">
        <v>119</v>
      </c>
      <c r="NEB141" s="16">
        <v>119</v>
      </c>
      <c r="NEC141" s="16">
        <v>119</v>
      </c>
      <c r="NED141" s="16">
        <v>119</v>
      </c>
      <c r="NEE141" s="16">
        <v>119</v>
      </c>
      <c r="NEF141" s="16">
        <v>119</v>
      </c>
      <c r="NEG141" s="16">
        <v>119</v>
      </c>
      <c r="NEH141" s="16">
        <v>119</v>
      </c>
      <c r="NEI141" s="16">
        <v>119</v>
      </c>
      <c r="NEJ141" s="16">
        <v>119</v>
      </c>
      <c r="NEK141" s="16">
        <v>119</v>
      </c>
      <c r="NEL141" s="16">
        <v>119</v>
      </c>
      <c r="NEM141" s="16">
        <v>119</v>
      </c>
      <c r="NEN141" s="16">
        <v>119</v>
      </c>
      <c r="NEO141" s="16">
        <v>119</v>
      </c>
      <c r="NEP141" s="16">
        <v>119</v>
      </c>
      <c r="NEQ141" s="16">
        <v>119</v>
      </c>
      <c r="NER141" s="16">
        <v>119</v>
      </c>
      <c r="NES141" s="16">
        <v>119</v>
      </c>
      <c r="NET141" s="16">
        <v>119</v>
      </c>
      <c r="NEU141" s="16">
        <v>119</v>
      </c>
      <c r="NEV141" s="16">
        <v>119</v>
      </c>
      <c r="NEW141" s="16">
        <v>119</v>
      </c>
      <c r="NEX141" s="16">
        <v>119</v>
      </c>
      <c r="NEY141" s="16">
        <v>119</v>
      </c>
      <c r="NEZ141" s="16">
        <v>119</v>
      </c>
      <c r="NFA141" s="16">
        <v>119</v>
      </c>
      <c r="NFB141" s="16">
        <v>119</v>
      </c>
      <c r="NFC141" s="16">
        <v>119</v>
      </c>
      <c r="NFD141" s="16">
        <v>119</v>
      </c>
      <c r="NFE141" s="16">
        <v>119</v>
      </c>
      <c r="NFF141" s="16">
        <v>119</v>
      </c>
      <c r="NFG141" s="16">
        <v>119</v>
      </c>
      <c r="NFH141" s="16">
        <v>119</v>
      </c>
      <c r="NFI141" s="16">
        <v>119</v>
      </c>
      <c r="NFJ141" s="16">
        <v>119</v>
      </c>
      <c r="NFK141" s="16">
        <v>119</v>
      </c>
      <c r="NFL141" s="16">
        <v>119</v>
      </c>
      <c r="NFM141" s="16">
        <v>119</v>
      </c>
      <c r="NFN141" s="16">
        <v>119</v>
      </c>
      <c r="NFO141" s="16">
        <v>119</v>
      </c>
      <c r="NFP141" s="16">
        <v>119</v>
      </c>
      <c r="NFQ141" s="16">
        <v>119</v>
      </c>
      <c r="NFR141" s="16">
        <v>119</v>
      </c>
      <c r="NFS141" s="16">
        <v>119</v>
      </c>
      <c r="NFT141" s="16">
        <v>119</v>
      </c>
      <c r="NFU141" s="16">
        <v>119</v>
      </c>
      <c r="NFV141" s="16">
        <v>119</v>
      </c>
      <c r="NFW141" s="16">
        <v>119</v>
      </c>
      <c r="NFX141" s="16">
        <v>119</v>
      </c>
      <c r="NFY141" s="16">
        <v>119</v>
      </c>
      <c r="NFZ141" s="16">
        <v>119</v>
      </c>
      <c r="NGA141" s="16">
        <v>119</v>
      </c>
      <c r="NGB141" s="16">
        <v>119</v>
      </c>
      <c r="NGC141" s="16">
        <v>119</v>
      </c>
      <c r="NGD141" s="16">
        <v>119</v>
      </c>
      <c r="NGE141" s="16">
        <v>119</v>
      </c>
      <c r="NGF141" s="16">
        <v>119</v>
      </c>
      <c r="NGG141" s="16">
        <v>119</v>
      </c>
      <c r="NGH141" s="16">
        <v>119</v>
      </c>
      <c r="NGI141" s="16">
        <v>119</v>
      </c>
      <c r="NGJ141" s="16">
        <v>119</v>
      </c>
      <c r="NGK141" s="16">
        <v>119</v>
      </c>
      <c r="NGL141" s="16">
        <v>119</v>
      </c>
      <c r="NGM141" s="16">
        <v>119</v>
      </c>
      <c r="NGN141" s="16">
        <v>119</v>
      </c>
      <c r="NGO141" s="16">
        <v>119</v>
      </c>
      <c r="NGP141" s="16">
        <v>119</v>
      </c>
      <c r="NGQ141" s="16">
        <v>119</v>
      </c>
      <c r="NGR141" s="16">
        <v>119</v>
      </c>
      <c r="NGS141" s="16">
        <v>119</v>
      </c>
      <c r="NGT141" s="16">
        <v>119</v>
      </c>
      <c r="NGU141" s="16">
        <v>119</v>
      </c>
      <c r="NGV141" s="16">
        <v>119</v>
      </c>
      <c r="NGW141" s="16">
        <v>119</v>
      </c>
      <c r="NGX141" s="16">
        <v>119</v>
      </c>
      <c r="NGY141" s="16">
        <v>119</v>
      </c>
      <c r="NGZ141" s="16">
        <v>119</v>
      </c>
      <c r="NHA141" s="16">
        <v>119</v>
      </c>
      <c r="NHB141" s="16">
        <v>119</v>
      </c>
      <c r="NHC141" s="16">
        <v>119</v>
      </c>
      <c r="NHD141" s="16">
        <v>119</v>
      </c>
      <c r="NHE141" s="16">
        <v>119</v>
      </c>
      <c r="NHF141" s="16">
        <v>119</v>
      </c>
      <c r="NHG141" s="16">
        <v>119</v>
      </c>
      <c r="NHH141" s="16">
        <v>119</v>
      </c>
      <c r="NHI141" s="16">
        <v>119</v>
      </c>
      <c r="NHJ141" s="16">
        <v>119</v>
      </c>
      <c r="NHK141" s="16">
        <v>119</v>
      </c>
      <c r="NHL141" s="16">
        <v>119</v>
      </c>
      <c r="NHM141" s="16">
        <v>119</v>
      </c>
      <c r="NHN141" s="16">
        <v>119</v>
      </c>
      <c r="NHO141" s="16">
        <v>119</v>
      </c>
      <c r="NHP141" s="16">
        <v>119</v>
      </c>
      <c r="NHQ141" s="16">
        <v>119</v>
      </c>
      <c r="NHR141" s="16">
        <v>119</v>
      </c>
      <c r="NHS141" s="16">
        <v>119</v>
      </c>
      <c r="NHT141" s="16">
        <v>119</v>
      </c>
      <c r="NHU141" s="16">
        <v>119</v>
      </c>
      <c r="NHV141" s="16">
        <v>119</v>
      </c>
      <c r="NHW141" s="16">
        <v>119</v>
      </c>
      <c r="NHX141" s="16">
        <v>119</v>
      </c>
      <c r="NHY141" s="16">
        <v>119</v>
      </c>
      <c r="NHZ141" s="16">
        <v>119</v>
      </c>
      <c r="NIA141" s="16">
        <v>119</v>
      </c>
      <c r="NIB141" s="16">
        <v>119</v>
      </c>
      <c r="NIC141" s="16">
        <v>119</v>
      </c>
      <c r="NID141" s="16">
        <v>119</v>
      </c>
      <c r="NIE141" s="16">
        <v>119</v>
      </c>
      <c r="NIF141" s="16">
        <v>119</v>
      </c>
      <c r="NIG141" s="16">
        <v>119</v>
      </c>
      <c r="NIH141" s="16">
        <v>119</v>
      </c>
      <c r="NII141" s="16">
        <v>119</v>
      </c>
      <c r="NIJ141" s="16">
        <v>119</v>
      </c>
      <c r="NIK141" s="16">
        <v>119</v>
      </c>
      <c r="NIL141" s="16">
        <v>119</v>
      </c>
      <c r="NIM141" s="16">
        <v>119</v>
      </c>
      <c r="NIN141" s="16">
        <v>119</v>
      </c>
      <c r="NIO141" s="16">
        <v>119</v>
      </c>
      <c r="NIP141" s="16">
        <v>119</v>
      </c>
      <c r="NIQ141" s="16">
        <v>119</v>
      </c>
      <c r="NIR141" s="16">
        <v>119</v>
      </c>
      <c r="NIS141" s="16">
        <v>119</v>
      </c>
      <c r="NIT141" s="16">
        <v>119</v>
      </c>
      <c r="NIU141" s="16">
        <v>119</v>
      </c>
      <c r="NIV141" s="16">
        <v>119</v>
      </c>
      <c r="NIW141" s="16">
        <v>119</v>
      </c>
      <c r="NIX141" s="16">
        <v>119</v>
      </c>
      <c r="NIY141" s="16">
        <v>119</v>
      </c>
      <c r="NIZ141" s="16">
        <v>119</v>
      </c>
      <c r="NJA141" s="16">
        <v>119</v>
      </c>
      <c r="NJB141" s="16">
        <v>119</v>
      </c>
      <c r="NJC141" s="16">
        <v>119</v>
      </c>
      <c r="NJD141" s="16">
        <v>119</v>
      </c>
      <c r="NJE141" s="16">
        <v>119</v>
      </c>
      <c r="NJF141" s="16">
        <v>119</v>
      </c>
      <c r="NJG141" s="16">
        <v>119</v>
      </c>
      <c r="NJH141" s="16">
        <v>119</v>
      </c>
      <c r="NJI141" s="16">
        <v>119</v>
      </c>
      <c r="NJJ141" s="16">
        <v>119</v>
      </c>
      <c r="NJK141" s="16">
        <v>119</v>
      </c>
      <c r="NJL141" s="16">
        <v>119</v>
      </c>
      <c r="NJM141" s="16">
        <v>119</v>
      </c>
      <c r="NJN141" s="16">
        <v>119</v>
      </c>
      <c r="NJO141" s="16">
        <v>119</v>
      </c>
      <c r="NJP141" s="16">
        <v>119</v>
      </c>
      <c r="NJQ141" s="16">
        <v>119</v>
      </c>
      <c r="NJR141" s="16">
        <v>119</v>
      </c>
      <c r="NJS141" s="16">
        <v>119</v>
      </c>
      <c r="NJT141" s="16">
        <v>119</v>
      </c>
      <c r="NJU141" s="16">
        <v>119</v>
      </c>
      <c r="NJV141" s="16">
        <v>119</v>
      </c>
      <c r="NJW141" s="16">
        <v>119</v>
      </c>
      <c r="NJX141" s="16">
        <v>119</v>
      </c>
      <c r="NJY141" s="16">
        <v>119</v>
      </c>
      <c r="NJZ141" s="16">
        <v>119</v>
      </c>
      <c r="NKA141" s="16">
        <v>119</v>
      </c>
      <c r="NKB141" s="16">
        <v>119</v>
      </c>
      <c r="NKC141" s="16">
        <v>119</v>
      </c>
      <c r="NKD141" s="16">
        <v>119</v>
      </c>
      <c r="NKE141" s="16">
        <v>119</v>
      </c>
      <c r="NKF141" s="16">
        <v>119</v>
      </c>
      <c r="NKG141" s="16">
        <v>119</v>
      </c>
      <c r="NKH141" s="16">
        <v>119</v>
      </c>
      <c r="NKI141" s="16">
        <v>119</v>
      </c>
      <c r="NKJ141" s="16">
        <v>119</v>
      </c>
      <c r="NKK141" s="16">
        <v>119</v>
      </c>
      <c r="NKL141" s="16">
        <v>119</v>
      </c>
      <c r="NKM141" s="16">
        <v>119</v>
      </c>
      <c r="NKN141" s="16">
        <v>119</v>
      </c>
      <c r="NKO141" s="16">
        <v>119</v>
      </c>
      <c r="NKP141" s="16">
        <v>119</v>
      </c>
      <c r="NKQ141" s="16">
        <v>119</v>
      </c>
      <c r="NKR141" s="16">
        <v>119</v>
      </c>
      <c r="NKS141" s="16">
        <v>119</v>
      </c>
      <c r="NKT141" s="16">
        <v>119</v>
      </c>
      <c r="NKU141" s="16">
        <v>119</v>
      </c>
      <c r="NKV141" s="16">
        <v>119</v>
      </c>
      <c r="NKW141" s="16">
        <v>119</v>
      </c>
      <c r="NKX141" s="16">
        <v>119</v>
      </c>
      <c r="NKY141" s="16">
        <v>119</v>
      </c>
      <c r="NKZ141" s="16">
        <v>119</v>
      </c>
      <c r="NLA141" s="16">
        <v>119</v>
      </c>
      <c r="NLB141" s="16">
        <v>119</v>
      </c>
      <c r="NLC141" s="16">
        <v>119</v>
      </c>
      <c r="NLD141" s="16">
        <v>119</v>
      </c>
      <c r="NLE141" s="16">
        <v>119</v>
      </c>
      <c r="NLF141" s="16">
        <v>119</v>
      </c>
      <c r="NLG141" s="16">
        <v>119</v>
      </c>
      <c r="NLH141" s="16">
        <v>119</v>
      </c>
      <c r="NLI141" s="16">
        <v>119</v>
      </c>
      <c r="NLJ141" s="16">
        <v>119</v>
      </c>
      <c r="NLK141" s="16">
        <v>119</v>
      </c>
      <c r="NLL141" s="16">
        <v>119</v>
      </c>
      <c r="NLM141" s="16">
        <v>119</v>
      </c>
      <c r="NLN141" s="16">
        <v>119</v>
      </c>
      <c r="NLO141" s="16">
        <v>119</v>
      </c>
      <c r="NLP141" s="16">
        <v>119</v>
      </c>
      <c r="NLQ141" s="16">
        <v>119</v>
      </c>
      <c r="NLR141" s="16">
        <v>119</v>
      </c>
      <c r="NLS141" s="16">
        <v>119</v>
      </c>
      <c r="NLT141" s="16">
        <v>119</v>
      </c>
      <c r="NLU141" s="16">
        <v>119</v>
      </c>
      <c r="NLV141" s="16">
        <v>119</v>
      </c>
      <c r="NLW141" s="16">
        <v>119</v>
      </c>
      <c r="NLX141" s="16">
        <v>119</v>
      </c>
      <c r="NLY141" s="16">
        <v>119</v>
      </c>
      <c r="NLZ141" s="16">
        <v>119</v>
      </c>
      <c r="NMA141" s="16">
        <v>119</v>
      </c>
      <c r="NMB141" s="16">
        <v>119</v>
      </c>
      <c r="NMC141" s="16">
        <v>119</v>
      </c>
      <c r="NMD141" s="16">
        <v>119</v>
      </c>
      <c r="NME141" s="16">
        <v>119</v>
      </c>
      <c r="NMF141" s="16">
        <v>119</v>
      </c>
      <c r="NMG141" s="16">
        <v>119</v>
      </c>
      <c r="NMH141" s="16">
        <v>119</v>
      </c>
      <c r="NMI141" s="16">
        <v>119</v>
      </c>
      <c r="NMJ141" s="16">
        <v>119</v>
      </c>
      <c r="NMK141" s="16">
        <v>119</v>
      </c>
      <c r="NML141" s="16">
        <v>119</v>
      </c>
      <c r="NMM141" s="16">
        <v>119</v>
      </c>
      <c r="NMN141" s="16">
        <v>119</v>
      </c>
      <c r="NMO141" s="16">
        <v>119</v>
      </c>
      <c r="NMP141" s="16">
        <v>119</v>
      </c>
      <c r="NMQ141" s="16">
        <v>119</v>
      </c>
      <c r="NMR141" s="16">
        <v>119</v>
      </c>
      <c r="NMS141" s="16">
        <v>119</v>
      </c>
      <c r="NMT141" s="16">
        <v>119</v>
      </c>
      <c r="NMU141" s="16">
        <v>119</v>
      </c>
      <c r="NMV141" s="16">
        <v>119</v>
      </c>
      <c r="NMW141" s="16">
        <v>119</v>
      </c>
      <c r="NMX141" s="16">
        <v>119</v>
      </c>
      <c r="NMY141" s="16">
        <v>119</v>
      </c>
      <c r="NMZ141" s="16">
        <v>119</v>
      </c>
      <c r="NNA141" s="16">
        <v>119</v>
      </c>
      <c r="NNB141" s="16">
        <v>119</v>
      </c>
      <c r="NNC141" s="16">
        <v>119</v>
      </c>
      <c r="NND141" s="16">
        <v>119</v>
      </c>
      <c r="NNE141" s="16">
        <v>119</v>
      </c>
      <c r="NNF141" s="16">
        <v>119</v>
      </c>
      <c r="NNG141" s="16">
        <v>119</v>
      </c>
      <c r="NNH141" s="16">
        <v>119</v>
      </c>
      <c r="NNI141" s="16">
        <v>119</v>
      </c>
      <c r="NNJ141" s="16">
        <v>119</v>
      </c>
      <c r="NNK141" s="16">
        <v>119</v>
      </c>
      <c r="NNL141" s="16">
        <v>119</v>
      </c>
      <c r="NNM141" s="16">
        <v>119</v>
      </c>
      <c r="NNN141" s="16">
        <v>119</v>
      </c>
      <c r="NNO141" s="16">
        <v>119</v>
      </c>
      <c r="NNP141" s="16">
        <v>119</v>
      </c>
      <c r="NNQ141" s="16">
        <v>119</v>
      </c>
      <c r="NNR141" s="16">
        <v>119</v>
      </c>
      <c r="NNS141" s="16">
        <v>119</v>
      </c>
      <c r="NNT141" s="16">
        <v>119</v>
      </c>
      <c r="NNU141" s="16">
        <v>119</v>
      </c>
      <c r="NNV141" s="16">
        <v>119</v>
      </c>
      <c r="NNW141" s="16">
        <v>119</v>
      </c>
      <c r="NNX141" s="16">
        <v>119</v>
      </c>
      <c r="NNY141" s="16">
        <v>119</v>
      </c>
      <c r="NNZ141" s="16">
        <v>119</v>
      </c>
      <c r="NOA141" s="16">
        <v>119</v>
      </c>
      <c r="NOB141" s="16">
        <v>119</v>
      </c>
      <c r="NOC141" s="16">
        <v>119</v>
      </c>
      <c r="NOD141" s="16">
        <v>119</v>
      </c>
      <c r="NOE141" s="16">
        <v>119</v>
      </c>
      <c r="NOF141" s="16">
        <v>119</v>
      </c>
      <c r="NOG141" s="16">
        <v>119</v>
      </c>
      <c r="NOH141" s="16">
        <v>119</v>
      </c>
      <c r="NOI141" s="16">
        <v>119</v>
      </c>
      <c r="NOJ141" s="16">
        <v>119</v>
      </c>
      <c r="NOK141" s="16">
        <v>119</v>
      </c>
      <c r="NOL141" s="16">
        <v>119</v>
      </c>
      <c r="NOM141" s="16">
        <v>119</v>
      </c>
      <c r="NON141" s="16">
        <v>119</v>
      </c>
      <c r="NOO141" s="16">
        <v>119</v>
      </c>
      <c r="NOP141" s="16">
        <v>119</v>
      </c>
      <c r="NOQ141" s="16">
        <v>119</v>
      </c>
      <c r="NOR141" s="16">
        <v>119</v>
      </c>
      <c r="NOS141" s="16">
        <v>119</v>
      </c>
      <c r="NOT141" s="16">
        <v>119</v>
      </c>
      <c r="NOU141" s="16">
        <v>119</v>
      </c>
      <c r="NOV141" s="16">
        <v>119</v>
      </c>
      <c r="NOW141" s="16">
        <v>119</v>
      </c>
      <c r="NOX141" s="16">
        <v>119</v>
      </c>
      <c r="NOY141" s="16">
        <v>119</v>
      </c>
      <c r="NOZ141" s="16">
        <v>119</v>
      </c>
      <c r="NPA141" s="16">
        <v>119</v>
      </c>
      <c r="NPB141" s="16">
        <v>119</v>
      </c>
      <c r="NPC141" s="16">
        <v>119</v>
      </c>
      <c r="NPD141" s="16">
        <v>119</v>
      </c>
      <c r="NPE141" s="16">
        <v>119</v>
      </c>
      <c r="NPF141" s="16">
        <v>119</v>
      </c>
      <c r="NPG141" s="16">
        <v>119</v>
      </c>
      <c r="NPH141" s="16">
        <v>119</v>
      </c>
      <c r="NPI141" s="16">
        <v>119</v>
      </c>
      <c r="NPJ141" s="16">
        <v>119</v>
      </c>
      <c r="NPK141" s="16">
        <v>119</v>
      </c>
      <c r="NPL141" s="16">
        <v>119</v>
      </c>
      <c r="NPM141" s="16">
        <v>119</v>
      </c>
      <c r="NPN141" s="16">
        <v>119</v>
      </c>
      <c r="NPO141" s="16">
        <v>119</v>
      </c>
      <c r="NPP141" s="16">
        <v>119</v>
      </c>
      <c r="NPQ141" s="16">
        <v>119</v>
      </c>
      <c r="NPR141" s="16">
        <v>119</v>
      </c>
      <c r="NPS141" s="16">
        <v>119</v>
      </c>
      <c r="NPT141" s="16">
        <v>119</v>
      </c>
      <c r="NPU141" s="16">
        <v>119</v>
      </c>
      <c r="NPV141" s="16">
        <v>119</v>
      </c>
      <c r="NPW141" s="16">
        <v>119</v>
      </c>
      <c r="NPX141" s="16">
        <v>119</v>
      </c>
      <c r="NPY141" s="16">
        <v>119</v>
      </c>
      <c r="NPZ141" s="16">
        <v>119</v>
      </c>
      <c r="NQA141" s="16">
        <v>119</v>
      </c>
      <c r="NQB141" s="16">
        <v>119</v>
      </c>
      <c r="NQC141" s="16">
        <v>119</v>
      </c>
      <c r="NQD141" s="16">
        <v>119</v>
      </c>
      <c r="NQE141" s="16">
        <v>119</v>
      </c>
      <c r="NQF141" s="16">
        <v>119</v>
      </c>
      <c r="NQG141" s="16">
        <v>119</v>
      </c>
      <c r="NQH141" s="16">
        <v>119</v>
      </c>
      <c r="NQI141" s="16">
        <v>119</v>
      </c>
      <c r="NQJ141" s="16">
        <v>119</v>
      </c>
      <c r="NQK141" s="16">
        <v>119</v>
      </c>
      <c r="NQL141" s="16">
        <v>119</v>
      </c>
      <c r="NQM141" s="16">
        <v>119</v>
      </c>
      <c r="NQN141" s="16">
        <v>119</v>
      </c>
      <c r="NQO141" s="16">
        <v>119</v>
      </c>
      <c r="NQP141" s="16">
        <v>119</v>
      </c>
      <c r="NQQ141" s="16">
        <v>119</v>
      </c>
      <c r="NQR141" s="16">
        <v>119</v>
      </c>
      <c r="NQS141" s="16">
        <v>119</v>
      </c>
      <c r="NQT141" s="16">
        <v>119</v>
      </c>
      <c r="NQU141" s="16">
        <v>119</v>
      </c>
      <c r="NQV141" s="16">
        <v>119</v>
      </c>
      <c r="NQW141" s="16">
        <v>119</v>
      </c>
      <c r="NQX141" s="16">
        <v>119</v>
      </c>
      <c r="NQY141" s="16">
        <v>119</v>
      </c>
      <c r="NQZ141" s="16">
        <v>119</v>
      </c>
      <c r="NRA141" s="16">
        <v>119</v>
      </c>
      <c r="NRB141" s="16">
        <v>119</v>
      </c>
      <c r="NRC141" s="16">
        <v>119</v>
      </c>
      <c r="NRD141" s="16">
        <v>119</v>
      </c>
      <c r="NRE141" s="16">
        <v>119</v>
      </c>
      <c r="NRF141" s="16">
        <v>119</v>
      </c>
      <c r="NRG141" s="16">
        <v>119</v>
      </c>
      <c r="NRH141" s="16">
        <v>119</v>
      </c>
      <c r="NRI141" s="16">
        <v>119</v>
      </c>
      <c r="NRJ141" s="16">
        <v>119</v>
      </c>
      <c r="NRK141" s="16">
        <v>119</v>
      </c>
      <c r="NRL141" s="16">
        <v>119</v>
      </c>
      <c r="NRM141" s="16">
        <v>119</v>
      </c>
      <c r="NRN141" s="16">
        <v>119</v>
      </c>
      <c r="NRO141" s="16">
        <v>119</v>
      </c>
      <c r="NRP141" s="16">
        <v>119</v>
      </c>
      <c r="NRQ141" s="16">
        <v>119</v>
      </c>
      <c r="NRR141" s="16">
        <v>119</v>
      </c>
      <c r="NRS141" s="16">
        <v>119</v>
      </c>
      <c r="NRT141" s="16">
        <v>119</v>
      </c>
      <c r="NRU141" s="16">
        <v>119</v>
      </c>
      <c r="NRV141" s="16">
        <v>119</v>
      </c>
      <c r="NRW141" s="16">
        <v>119</v>
      </c>
      <c r="NRX141" s="16">
        <v>119</v>
      </c>
      <c r="NRY141" s="16">
        <v>119</v>
      </c>
      <c r="NRZ141" s="16">
        <v>119</v>
      </c>
      <c r="NSA141" s="16">
        <v>119</v>
      </c>
      <c r="NSB141" s="16">
        <v>119</v>
      </c>
      <c r="NSC141" s="16">
        <v>119</v>
      </c>
      <c r="NSD141" s="16">
        <v>119</v>
      </c>
      <c r="NSE141" s="16">
        <v>119</v>
      </c>
      <c r="NSF141" s="16">
        <v>119</v>
      </c>
      <c r="NSG141" s="16">
        <v>119</v>
      </c>
      <c r="NSH141" s="16">
        <v>119</v>
      </c>
      <c r="NSI141" s="16">
        <v>119</v>
      </c>
      <c r="NSJ141" s="16">
        <v>119</v>
      </c>
      <c r="NSK141" s="16">
        <v>119</v>
      </c>
      <c r="NSL141" s="16">
        <v>119</v>
      </c>
      <c r="NSM141" s="16">
        <v>119</v>
      </c>
      <c r="NSN141" s="16">
        <v>119</v>
      </c>
      <c r="NSO141" s="16">
        <v>119</v>
      </c>
      <c r="NSP141" s="16">
        <v>119</v>
      </c>
      <c r="NSQ141" s="16">
        <v>119</v>
      </c>
      <c r="NSR141" s="16">
        <v>119</v>
      </c>
      <c r="NSS141" s="16">
        <v>119</v>
      </c>
      <c r="NST141" s="16">
        <v>119</v>
      </c>
      <c r="NSU141" s="16">
        <v>119</v>
      </c>
      <c r="NSV141" s="16">
        <v>119</v>
      </c>
      <c r="NSW141" s="16">
        <v>119</v>
      </c>
      <c r="NSX141" s="16">
        <v>119</v>
      </c>
      <c r="NSY141" s="16">
        <v>119</v>
      </c>
      <c r="NSZ141" s="16">
        <v>119</v>
      </c>
      <c r="NTA141" s="16">
        <v>119</v>
      </c>
      <c r="NTB141" s="16">
        <v>119</v>
      </c>
      <c r="NTC141" s="16">
        <v>119</v>
      </c>
      <c r="NTD141" s="16">
        <v>119</v>
      </c>
      <c r="NTE141" s="16">
        <v>119</v>
      </c>
      <c r="NTF141" s="16">
        <v>119</v>
      </c>
      <c r="NTG141" s="16">
        <v>119</v>
      </c>
      <c r="NTH141" s="16">
        <v>119</v>
      </c>
      <c r="NTI141" s="16">
        <v>119</v>
      </c>
      <c r="NTJ141" s="16">
        <v>119</v>
      </c>
      <c r="NTK141" s="16">
        <v>119</v>
      </c>
      <c r="NTL141" s="16">
        <v>119</v>
      </c>
      <c r="NTM141" s="16">
        <v>119</v>
      </c>
      <c r="NTN141" s="16">
        <v>119</v>
      </c>
      <c r="NTO141" s="16">
        <v>119</v>
      </c>
      <c r="NTP141" s="16">
        <v>119</v>
      </c>
      <c r="NTQ141" s="16">
        <v>119</v>
      </c>
      <c r="NTR141" s="16">
        <v>119</v>
      </c>
      <c r="NTS141" s="16">
        <v>119</v>
      </c>
      <c r="NTT141" s="16">
        <v>119</v>
      </c>
      <c r="NTU141" s="16">
        <v>119</v>
      </c>
      <c r="NTV141" s="16">
        <v>119</v>
      </c>
      <c r="NTW141" s="16">
        <v>119</v>
      </c>
      <c r="NTX141" s="16">
        <v>119</v>
      </c>
      <c r="NTY141" s="16">
        <v>119</v>
      </c>
      <c r="NTZ141" s="16">
        <v>119</v>
      </c>
      <c r="NUA141" s="16">
        <v>119</v>
      </c>
      <c r="NUB141" s="16">
        <v>119</v>
      </c>
      <c r="NUC141" s="16">
        <v>119</v>
      </c>
      <c r="NUD141" s="16">
        <v>119</v>
      </c>
      <c r="NUE141" s="16">
        <v>119</v>
      </c>
      <c r="NUF141" s="16">
        <v>119</v>
      </c>
      <c r="NUG141" s="16">
        <v>119</v>
      </c>
      <c r="NUH141" s="16">
        <v>119</v>
      </c>
      <c r="NUI141" s="16">
        <v>119</v>
      </c>
      <c r="NUJ141" s="16">
        <v>119</v>
      </c>
      <c r="NUK141" s="16">
        <v>119</v>
      </c>
      <c r="NUL141" s="16">
        <v>119</v>
      </c>
      <c r="NUM141" s="16">
        <v>119</v>
      </c>
      <c r="NUN141" s="16">
        <v>119</v>
      </c>
      <c r="NUO141" s="16">
        <v>119</v>
      </c>
      <c r="NUP141" s="16">
        <v>119</v>
      </c>
      <c r="NUQ141" s="16">
        <v>119</v>
      </c>
      <c r="NUR141" s="16">
        <v>119</v>
      </c>
      <c r="NUS141" s="16">
        <v>119</v>
      </c>
      <c r="NUT141" s="16">
        <v>119</v>
      </c>
      <c r="NUU141" s="16">
        <v>119</v>
      </c>
      <c r="NUV141" s="16">
        <v>119</v>
      </c>
      <c r="NUW141" s="16">
        <v>119</v>
      </c>
      <c r="NUX141" s="16">
        <v>119</v>
      </c>
      <c r="NUY141" s="16">
        <v>119</v>
      </c>
      <c r="NUZ141" s="16">
        <v>119</v>
      </c>
      <c r="NVA141" s="16">
        <v>119</v>
      </c>
      <c r="NVB141" s="16">
        <v>119</v>
      </c>
      <c r="NVC141" s="16">
        <v>119</v>
      </c>
      <c r="NVD141" s="16">
        <v>119</v>
      </c>
      <c r="NVE141" s="16">
        <v>119</v>
      </c>
      <c r="NVF141" s="16">
        <v>119</v>
      </c>
      <c r="NVG141" s="16">
        <v>119</v>
      </c>
      <c r="NVH141" s="16">
        <v>119</v>
      </c>
      <c r="NVI141" s="16">
        <v>119</v>
      </c>
      <c r="NVJ141" s="16">
        <v>119</v>
      </c>
      <c r="NVK141" s="16">
        <v>119</v>
      </c>
      <c r="NVL141" s="16">
        <v>119</v>
      </c>
      <c r="NVM141" s="16">
        <v>119</v>
      </c>
      <c r="NVN141" s="16">
        <v>119</v>
      </c>
      <c r="NVO141" s="16">
        <v>119</v>
      </c>
      <c r="NVP141" s="16">
        <v>119</v>
      </c>
      <c r="NVQ141" s="16">
        <v>119</v>
      </c>
      <c r="NVR141" s="16">
        <v>119</v>
      </c>
      <c r="NVS141" s="16">
        <v>119</v>
      </c>
      <c r="NVT141" s="16">
        <v>119</v>
      </c>
      <c r="NVU141" s="16">
        <v>119</v>
      </c>
      <c r="NVV141" s="16">
        <v>119</v>
      </c>
      <c r="NVW141" s="16">
        <v>119</v>
      </c>
      <c r="NVX141" s="16">
        <v>119</v>
      </c>
      <c r="NVY141" s="16">
        <v>119</v>
      </c>
      <c r="NVZ141" s="16">
        <v>119</v>
      </c>
      <c r="NWA141" s="16">
        <v>119</v>
      </c>
      <c r="NWB141" s="16">
        <v>119</v>
      </c>
      <c r="NWC141" s="16">
        <v>119</v>
      </c>
      <c r="NWD141" s="16">
        <v>119</v>
      </c>
      <c r="NWE141" s="16">
        <v>119</v>
      </c>
      <c r="NWF141" s="16">
        <v>119</v>
      </c>
      <c r="NWG141" s="16">
        <v>119</v>
      </c>
      <c r="NWH141" s="16">
        <v>119</v>
      </c>
      <c r="NWI141" s="16">
        <v>119</v>
      </c>
      <c r="NWJ141" s="16">
        <v>119</v>
      </c>
      <c r="NWK141" s="16">
        <v>119</v>
      </c>
      <c r="NWL141" s="16">
        <v>119</v>
      </c>
      <c r="NWM141" s="16">
        <v>119</v>
      </c>
      <c r="NWN141" s="16">
        <v>119</v>
      </c>
      <c r="NWO141" s="16">
        <v>119</v>
      </c>
      <c r="NWP141" s="16">
        <v>119</v>
      </c>
      <c r="NWQ141" s="16">
        <v>119</v>
      </c>
      <c r="NWR141" s="16">
        <v>119</v>
      </c>
      <c r="NWS141" s="16">
        <v>119</v>
      </c>
      <c r="NWT141" s="16">
        <v>119</v>
      </c>
      <c r="NWU141" s="16">
        <v>119</v>
      </c>
      <c r="NWV141" s="16">
        <v>119</v>
      </c>
      <c r="NWW141" s="16">
        <v>119</v>
      </c>
      <c r="NWX141" s="16">
        <v>119</v>
      </c>
      <c r="NWY141" s="16">
        <v>119</v>
      </c>
      <c r="NWZ141" s="16">
        <v>119</v>
      </c>
      <c r="NXA141" s="16">
        <v>119</v>
      </c>
      <c r="NXB141" s="16">
        <v>119</v>
      </c>
      <c r="NXC141" s="16">
        <v>119</v>
      </c>
      <c r="NXD141" s="16">
        <v>119</v>
      </c>
      <c r="NXE141" s="16">
        <v>119</v>
      </c>
      <c r="NXF141" s="16">
        <v>119</v>
      </c>
      <c r="NXG141" s="16">
        <v>119</v>
      </c>
      <c r="NXH141" s="16">
        <v>119</v>
      </c>
      <c r="NXI141" s="16">
        <v>119</v>
      </c>
      <c r="NXJ141" s="16">
        <v>119</v>
      </c>
      <c r="NXK141" s="16">
        <v>119</v>
      </c>
      <c r="NXL141" s="16">
        <v>119</v>
      </c>
      <c r="NXM141" s="16">
        <v>119</v>
      </c>
      <c r="NXN141" s="16">
        <v>119</v>
      </c>
      <c r="NXO141" s="16">
        <v>119</v>
      </c>
      <c r="NXP141" s="16">
        <v>119</v>
      </c>
      <c r="NXQ141" s="16">
        <v>119</v>
      </c>
      <c r="NXR141" s="16">
        <v>119</v>
      </c>
      <c r="NXS141" s="16">
        <v>119</v>
      </c>
      <c r="NXT141" s="16">
        <v>119</v>
      </c>
      <c r="NXU141" s="16">
        <v>119</v>
      </c>
      <c r="NXV141" s="16">
        <v>119</v>
      </c>
      <c r="NXW141" s="16">
        <v>119</v>
      </c>
      <c r="NXX141" s="16">
        <v>119</v>
      </c>
      <c r="NXY141" s="16">
        <v>119</v>
      </c>
      <c r="NXZ141" s="16">
        <v>119</v>
      </c>
      <c r="NYA141" s="16">
        <v>119</v>
      </c>
      <c r="NYB141" s="16">
        <v>119</v>
      </c>
      <c r="NYC141" s="16">
        <v>119</v>
      </c>
      <c r="NYD141" s="16">
        <v>119</v>
      </c>
      <c r="NYE141" s="16">
        <v>119</v>
      </c>
      <c r="NYF141" s="16">
        <v>119</v>
      </c>
      <c r="NYG141" s="16">
        <v>119</v>
      </c>
      <c r="NYH141" s="16">
        <v>119</v>
      </c>
      <c r="NYI141" s="16">
        <v>119</v>
      </c>
      <c r="NYJ141" s="16">
        <v>119</v>
      </c>
      <c r="NYK141" s="16">
        <v>119</v>
      </c>
      <c r="NYL141" s="16">
        <v>119</v>
      </c>
      <c r="NYM141" s="16">
        <v>119</v>
      </c>
      <c r="NYN141" s="16">
        <v>119</v>
      </c>
      <c r="NYO141" s="16">
        <v>119</v>
      </c>
      <c r="NYP141" s="16">
        <v>119</v>
      </c>
      <c r="NYQ141" s="16">
        <v>119</v>
      </c>
      <c r="NYR141" s="16">
        <v>119</v>
      </c>
      <c r="NYS141" s="16">
        <v>119</v>
      </c>
      <c r="NYT141" s="16">
        <v>119</v>
      </c>
      <c r="NYU141" s="16">
        <v>119</v>
      </c>
      <c r="NYV141" s="16">
        <v>119</v>
      </c>
      <c r="NYW141" s="16">
        <v>119</v>
      </c>
      <c r="NYX141" s="16">
        <v>119</v>
      </c>
      <c r="NYY141" s="16">
        <v>119</v>
      </c>
      <c r="NYZ141" s="16">
        <v>119</v>
      </c>
      <c r="NZA141" s="16">
        <v>119</v>
      </c>
      <c r="NZB141" s="16">
        <v>119</v>
      </c>
      <c r="NZC141" s="16">
        <v>119</v>
      </c>
      <c r="NZD141" s="16">
        <v>119</v>
      </c>
      <c r="NZE141" s="16">
        <v>119</v>
      </c>
      <c r="NZF141" s="16">
        <v>119</v>
      </c>
      <c r="NZG141" s="16">
        <v>119</v>
      </c>
      <c r="NZH141" s="16">
        <v>119</v>
      </c>
      <c r="NZI141" s="16">
        <v>119</v>
      </c>
      <c r="NZJ141" s="16">
        <v>119</v>
      </c>
      <c r="NZK141" s="16">
        <v>119</v>
      </c>
      <c r="NZL141" s="16">
        <v>119</v>
      </c>
      <c r="NZM141" s="16">
        <v>119</v>
      </c>
      <c r="NZN141" s="16">
        <v>119</v>
      </c>
      <c r="NZO141" s="16">
        <v>119</v>
      </c>
      <c r="NZP141" s="16">
        <v>119</v>
      </c>
      <c r="NZQ141" s="16">
        <v>119</v>
      </c>
      <c r="NZR141" s="16">
        <v>119</v>
      </c>
      <c r="NZS141" s="16">
        <v>119</v>
      </c>
      <c r="NZT141" s="16">
        <v>119</v>
      </c>
      <c r="NZU141" s="16">
        <v>119</v>
      </c>
      <c r="NZV141" s="16">
        <v>119</v>
      </c>
      <c r="NZW141" s="16">
        <v>119</v>
      </c>
      <c r="NZX141" s="16">
        <v>119</v>
      </c>
      <c r="NZY141" s="16">
        <v>119</v>
      </c>
      <c r="NZZ141" s="16">
        <v>119</v>
      </c>
      <c r="OAA141" s="16">
        <v>119</v>
      </c>
      <c r="OAB141" s="16">
        <v>119</v>
      </c>
      <c r="OAC141" s="16">
        <v>119</v>
      </c>
      <c r="OAD141" s="16">
        <v>119</v>
      </c>
      <c r="OAE141" s="16">
        <v>119</v>
      </c>
      <c r="OAF141" s="16">
        <v>119</v>
      </c>
      <c r="OAG141" s="16">
        <v>119</v>
      </c>
      <c r="OAH141" s="16">
        <v>119</v>
      </c>
      <c r="OAI141" s="16">
        <v>119</v>
      </c>
      <c r="OAJ141" s="16">
        <v>119</v>
      </c>
      <c r="OAK141" s="16">
        <v>119</v>
      </c>
      <c r="OAL141" s="16">
        <v>119</v>
      </c>
      <c r="OAM141" s="16">
        <v>119</v>
      </c>
      <c r="OAN141" s="16">
        <v>119</v>
      </c>
      <c r="OAO141" s="16">
        <v>119</v>
      </c>
      <c r="OAP141" s="16">
        <v>119</v>
      </c>
      <c r="OAQ141" s="16">
        <v>119</v>
      </c>
      <c r="OAR141" s="16">
        <v>119</v>
      </c>
      <c r="OAS141" s="16">
        <v>119</v>
      </c>
      <c r="OAT141" s="16">
        <v>119</v>
      </c>
      <c r="OAU141" s="16">
        <v>119</v>
      </c>
      <c r="OAV141" s="16">
        <v>119</v>
      </c>
      <c r="OAW141" s="16">
        <v>119</v>
      </c>
      <c r="OAX141" s="16">
        <v>119</v>
      </c>
      <c r="OAY141" s="16">
        <v>119</v>
      </c>
      <c r="OAZ141" s="16">
        <v>119</v>
      </c>
      <c r="OBA141" s="16">
        <v>119</v>
      </c>
      <c r="OBB141" s="16">
        <v>119</v>
      </c>
      <c r="OBC141" s="16">
        <v>119</v>
      </c>
      <c r="OBD141" s="16">
        <v>119</v>
      </c>
      <c r="OBE141" s="16">
        <v>119</v>
      </c>
      <c r="OBF141" s="16">
        <v>119</v>
      </c>
      <c r="OBG141" s="16">
        <v>119</v>
      </c>
      <c r="OBH141" s="16">
        <v>119</v>
      </c>
      <c r="OBI141" s="16">
        <v>119</v>
      </c>
      <c r="OBJ141" s="16">
        <v>119</v>
      </c>
      <c r="OBK141" s="16">
        <v>119</v>
      </c>
      <c r="OBL141" s="16">
        <v>119</v>
      </c>
      <c r="OBM141" s="16">
        <v>119</v>
      </c>
      <c r="OBN141" s="16">
        <v>119</v>
      </c>
      <c r="OBO141" s="16">
        <v>119</v>
      </c>
      <c r="OBP141" s="16">
        <v>119</v>
      </c>
      <c r="OBQ141" s="16">
        <v>119</v>
      </c>
      <c r="OBR141" s="16">
        <v>119</v>
      </c>
      <c r="OBS141" s="16">
        <v>119</v>
      </c>
      <c r="OBT141" s="16">
        <v>119</v>
      </c>
      <c r="OBU141" s="16">
        <v>119</v>
      </c>
      <c r="OBV141" s="16">
        <v>119</v>
      </c>
      <c r="OBW141" s="16">
        <v>119</v>
      </c>
      <c r="OBX141" s="16">
        <v>119</v>
      </c>
      <c r="OBY141" s="16">
        <v>119</v>
      </c>
      <c r="OBZ141" s="16">
        <v>119</v>
      </c>
      <c r="OCA141" s="16">
        <v>119</v>
      </c>
      <c r="OCB141" s="16">
        <v>119</v>
      </c>
      <c r="OCC141" s="16">
        <v>119</v>
      </c>
      <c r="OCD141" s="16">
        <v>119</v>
      </c>
      <c r="OCE141" s="16">
        <v>119</v>
      </c>
      <c r="OCF141" s="16">
        <v>119</v>
      </c>
      <c r="OCG141" s="16">
        <v>119</v>
      </c>
      <c r="OCH141" s="16">
        <v>119</v>
      </c>
      <c r="OCI141" s="16">
        <v>119</v>
      </c>
      <c r="OCJ141" s="16">
        <v>119</v>
      </c>
      <c r="OCK141" s="16">
        <v>119</v>
      </c>
      <c r="OCL141" s="16">
        <v>119</v>
      </c>
      <c r="OCM141" s="16">
        <v>119</v>
      </c>
      <c r="OCN141" s="16">
        <v>119</v>
      </c>
      <c r="OCO141" s="16">
        <v>119</v>
      </c>
      <c r="OCP141" s="16">
        <v>119</v>
      </c>
      <c r="OCQ141" s="16">
        <v>119</v>
      </c>
      <c r="OCR141" s="16">
        <v>119</v>
      </c>
      <c r="OCS141" s="16">
        <v>119</v>
      </c>
      <c r="OCT141" s="16">
        <v>119</v>
      </c>
      <c r="OCU141" s="16">
        <v>119</v>
      </c>
      <c r="OCV141" s="16">
        <v>119</v>
      </c>
      <c r="OCW141" s="16">
        <v>119</v>
      </c>
      <c r="OCX141" s="16">
        <v>119</v>
      </c>
      <c r="OCY141" s="16">
        <v>119</v>
      </c>
      <c r="OCZ141" s="16">
        <v>119</v>
      </c>
      <c r="ODA141" s="16">
        <v>119</v>
      </c>
      <c r="ODB141" s="16">
        <v>119</v>
      </c>
      <c r="ODC141" s="16">
        <v>119</v>
      </c>
      <c r="ODD141" s="16">
        <v>119</v>
      </c>
      <c r="ODE141" s="16">
        <v>119</v>
      </c>
      <c r="ODF141" s="16">
        <v>119</v>
      </c>
      <c r="ODG141" s="16">
        <v>119</v>
      </c>
      <c r="ODH141" s="16">
        <v>119</v>
      </c>
      <c r="ODI141" s="16">
        <v>119</v>
      </c>
      <c r="ODJ141" s="16">
        <v>119</v>
      </c>
      <c r="ODK141" s="16">
        <v>119</v>
      </c>
      <c r="ODL141" s="16">
        <v>119</v>
      </c>
      <c r="ODM141" s="16">
        <v>119</v>
      </c>
      <c r="ODN141" s="16">
        <v>119</v>
      </c>
      <c r="ODO141" s="16">
        <v>119</v>
      </c>
      <c r="ODP141" s="16">
        <v>119</v>
      </c>
      <c r="ODQ141" s="16">
        <v>119</v>
      </c>
      <c r="ODR141" s="16">
        <v>119</v>
      </c>
      <c r="ODS141" s="16">
        <v>119</v>
      </c>
      <c r="ODT141" s="16">
        <v>119</v>
      </c>
      <c r="ODU141" s="16">
        <v>119</v>
      </c>
      <c r="ODV141" s="16">
        <v>119</v>
      </c>
      <c r="ODW141" s="16">
        <v>119</v>
      </c>
      <c r="ODX141" s="16">
        <v>119</v>
      </c>
      <c r="ODY141" s="16">
        <v>119</v>
      </c>
      <c r="ODZ141" s="16">
        <v>119</v>
      </c>
      <c r="OEA141" s="16">
        <v>119</v>
      </c>
      <c r="OEB141" s="16">
        <v>119</v>
      </c>
      <c r="OEC141" s="16">
        <v>119</v>
      </c>
      <c r="OED141" s="16">
        <v>119</v>
      </c>
      <c r="OEE141" s="16">
        <v>119</v>
      </c>
      <c r="OEF141" s="16">
        <v>119</v>
      </c>
      <c r="OEG141" s="16">
        <v>119</v>
      </c>
      <c r="OEH141" s="16">
        <v>119</v>
      </c>
      <c r="OEI141" s="16">
        <v>119</v>
      </c>
      <c r="OEJ141" s="16">
        <v>119</v>
      </c>
      <c r="OEK141" s="16">
        <v>119</v>
      </c>
      <c r="OEL141" s="16">
        <v>119</v>
      </c>
      <c r="OEM141" s="16">
        <v>119</v>
      </c>
      <c r="OEN141" s="16">
        <v>119</v>
      </c>
      <c r="OEO141" s="16">
        <v>119</v>
      </c>
      <c r="OEP141" s="16">
        <v>119</v>
      </c>
      <c r="OEQ141" s="16">
        <v>119</v>
      </c>
      <c r="OER141" s="16">
        <v>119</v>
      </c>
      <c r="OES141" s="16">
        <v>119</v>
      </c>
      <c r="OET141" s="16">
        <v>119</v>
      </c>
      <c r="OEU141" s="16">
        <v>119</v>
      </c>
      <c r="OEV141" s="16">
        <v>119</v>
      </c>
      <c r="OEW141" s="16">
        <v>119</v>
      </c>
      <c r="OEX141" s="16">
        <v>119</v>
      </c>
      <c r="OEY141" s="16">
        <v>119</v>
      </c>
      <c r="OEZ141" s="16">
        <v>119</v>
      </c>
      <c r="OFA141" s="16">
        <v>119</v>
      </c>
      <c r="OFB141" s="16">
        <v>119</v>
      </c>
      <c r="OFC141" s="16">
        <v>119</v>
      </c>
      <c r="OFD141" s="16">
        <v>119</v>
      </c>
      <c r="OFE141" s="16">
        <v>119</v>
      </c>
      <c r="OFF141" s="16">
        <v>119</v>
      </c>
      <c r="OFG141" s="16">
        <v>119</v>
      </c>
      <c r="OFH141" s="16">
        <v>119</v>
      </c>
      <c r="OFI141" s="16">
        <v>119</v>
      </c>
      <c r="OFJ141" s="16">
        <v>119</v>
      </c>
      <c r="OFK141" s="16">
        <v>119</v>
      </c>
      <c r="OFL141" s="16">
        <v>119</v>
      </c>
      <c r="OFM141" s="16">
        <v>119</v>
      </c>
      <c r="OFN141" s="16">
        <v>119</v>
      </c>
      <c r="OFO141" s="16">
        <v>119</v>
      </c>
      <c r="OFP141" s="16">
        <v>119</v>
      </c>
      <c r="OFQ141" s="16">
        <v>119</v>
      </c>
      <c r="OFR141" s="16">
        <v>119</v>
      </c>
      <c r="OFS141" s="16">
        <v>119</v>
      </c>
      <c r="OFT141" s="16">
        <v>119</v>
      </c>
      <c r="OFU141" s="16">
        <v>119</v>
      </c>
      <c r="OFV141" s="16">
        <v>119</v>
      </c>
      <c r="OFW141" s="16">
        <v>119</v>
      </c>
      <c r="OFX141" s="16">
        <v>119</v>
      </c>
      <c r="OFY141" s="16">
        <v>119</v>
      </c>
      <c r="OFZ141" s="16">
        <v>119</v>
      </c>
      <c r="OGA141" s="16">
        <v>119</v>
      </c>
      <c r="OGB141" s="16">
        <v>119</v>
      </c>
      <c r="OGC141" s="16">
        <v>119</v>
      </c>
      <c r="OGD141" s="16">
        <v>119</v>
      </c>
      <c r="OGE141" s="16">
        <v>119</v>
      </c>
      <c r="OGF141" s="16">
        <v>119</v>
      </c>
      <c r="OGG141" s="16">
        <v>119</v>
      </c>
      <c r="OGH141" s="16">
        <v>119</v>
      </c>
      <c r="OGI141" s="16">
        <v>119</v>
      </c>
      <c r="OGJ141" s="16">
        <v>119</v>
      </c>
      <c r="OGK141" s="16">
        <v>119</v>
      </c>
      <c r="OGL141" s="16">
        <v>119</v>
      </c>
      <c r="OGM141" s="16">
        <v>119</v>
      </c>
      <c r="OGN141" s="16">
        <v>119</v>
      </c>
      <c r="OGO141" s="16">
        <v>119</v>
      </c>
      <c r="OGP141" s="16">
        <v>119</v>
      </c>
      <c r="OGQ141" s="16">
        <v>119</v>
      </c>
      <c r="OGR141" s="16">
        <v>119</v>
      </c>
      <c r="OGS141" s="16">
        <v>119</v>
      </c>
      <c r="OGT141" s="16">
        <v>119</v>
      </c>
      <c r="OGU141" s="16">
        <v>119</v>
      </c>
      <c r="OGV141" s="16">
        <v>119</v>
      </c>
      <c r="OGW141" s="16">
        <v>119</v>
      </c>
      <c r="OGX141" s="16">
        <v>119</v>
      </c>
      <c r="OGY141" s="16">
        <v>119</v>
      </c>
      <c r="OGZ141" s="16">
        <v>119</v>
      </c>
      <c r="OHA141" s="16">
        <v>119</v>
      </c>
      <c r="OHB141" s="16">
        <v>119</v>
      </c>
      <c r="OHC141" s="16">
        <v>119</v>
      </c>
      <c r="OHD141" s="16">
        <v>119</v>
      </c>
      <c r="OHE141" s="16">
        <v>119</v>
      </c>
      <c r="OHF141" s="16">
        <v>119</v>
      </c>
      <c r="OHG141" s="16">
        <v>119</v>
      </c>
      <c r="OHH141" s="16">
        <v>119</v>
      </c>
      <c r="OHI141" s="16">
        <v>119</v>
      </c>
      <c r="OHJ141" s="16">
        <v>119</v>
      </c>
      <c r="OHK141" s="16">
        <v>119</v>
      </c>
      <c r="OHL141" s="16">
        <v>119</v>
      </c>
      <c r="OHM141" s="16">
        <v>119</v>
      </c>
      <c r="OHN141" s="16">
        <v>119</v>
      </c>
      <c r="OHO141" s="16">
        <v>119</v>
      </c>
      <c r="OHP141" s="16">
        <v>119</v>
      </c>
      <c r="OHQ141" s="16">
        <v>119</v>
      </c>
      <c r="OHR141" s="16">
        <v>119</v>
      </c>
      <c r="OHS141" s="16">
        <v>119</v>
      </c>
      <c r="OHT141" s="16">
        <v>119</v>
      </c>
      <c r="OHU141" s="16">
        <v>119</v>
      </c>
      <c r="OHV141" s="16">
        <v>119</v>
      </c>
      <c r="OHW141" s="16">
        <v>119</v>
      </c>
      <c r="OHX141" s="16">
        <v>119</v>
      </c>
      <c r="OHY141" s="16">
        <v>119</v>
      </c>
      <c r="OHZ141" s="16">
        <v>119</v>
      </c>
      <c r="OIA141" s="16">
        <v>119</v>
      </c>
      <c r="OIB141" s="16">
        <v>119</v>
      </c>
      <c r="OIC141" s="16">
        <v>119</v>
      </c>
      <c r="OID141" s="16">
        <v>119</v>
      </c>
      <c r="OIE141" s="16">
        <v>119</v>
      </c>
      <c r="OIF141" s="16">
        <v>119</v>
      </c>
      <c r="OIG141" s="16">
        <v>119</v>
      </c>
      <c r="OIH141" s="16">
        <v>119</v>
      </c>
      <c r="OII141" s="16">
        <v>119</v>
      </c>
      <c r="OIJ141" s="16">
        <v>119</v>
      </c>
      <c r="OIK141" s="16">
        <v>119</v>
      </c>
      <c r="OIL141" s="16">
        <v>119</v>
      </c>
      <c r="OIM141" s="16">
        <v>119</v>
      </c>
      <c r="OIN141" s="16">
        <v>119</v>
      </c>
      <c r="OIO141" s="16">
        <v>119</v>
      </c>
      <c r="OIP141" s="16">
        <v>119</v>
      </c>
      <c r="OIQ141" s="16">
        <v>119</v>
      </c>
      <c r="OIR141" s="16">
        <v>119</v>
      </c>
      <c r="OIS141" s="16">
        <v>119</v>
      </c>
      <c r="OIT141" s="16">
        <v>119</v>
      </c>
      <c r="OIU141" s="16">
        <v>119</v>
      </c>
      <c r="OIV141" s="16">
        <v>119</v>
      </c>
      <c r="OIW141" s="16">
        <v>119</v>
      </c>
      <c r="OIX141" s="16">
        <v>119</v>
      </c>
      <c r="OIY141" s="16">
        <v>119</v>
      </c>
      <c r="OIZ141" s="16">
        <v>119</v>
      </c>
      <c r="OJA141" s="16">
        <v>119</v>
      </c>
      <c r="OJB141" s="16">
        <v>119</v>
      </c>
      <c r="OJC141" s="16">
        <v>119</v>
      </c>
      <c r="OJD141" s="16">
        <v>119</v>
      </c>
      <c r="OJE141" s="16">
        <v>119</v>
      </c>
      <c r="OJF141" s="16">
        <v>119</v>
      </c>
      <c r="OJG141" s="16">
        <v>119</v>
      </c>
      <c r="OJH141" s="16">
        <v>119</v>
      </c>
      <c r="OJI141" s="16">
        <v>119</v>
      </c>
      <c r="OJJ141" s="16">
        <v>119</v>
      </c>
      <c r="OJK141" s="16">
        <v>119</v>
      </c>
      <c r="OJL141" s="16">
        <v>119</v>
      </c>
      <c r="OJM141" s="16">
        <v>119</v>
      </c>
      <c r="OJN141" s="16">
        <v>119</v>
      </c>
      <c r="OJO141" s="16">
        <v>119</v>
      </c>
      <c r="OJP141" s="16">
        <v>119</v>
      </c>
      <c r="OJQ141" s="16">
        <v>119</v>
      </c>
      <c r="OJR141" s="16">
        <v>119</v>
      </c>
      <c r="OJS141" s="16">
        <v>119</v>
      </c>
      <c r="OJT141" s="16">
        <v>119</v>
      </c>
      <c r="OJU141" s="16">
        <v>119</v>
      </c>
      <c r="OJV141" s="16">
        <v>119</v>
      </c>
      <c r="OJW141" s="16">
        <v>119</v>
      </c>
      <c r="OJX141" s="16">
        <v>119</v>
      </c>
      <c r="OJY141" s="16">
        <v>119</v>
      </c>
      <c r="OJZ141" s="16">
        <v>119</v>
      </c>
      <c r="OKA141" s="16">
        <v>119</v>
      </c>
      <c r="OKB141" s="16">
        <v>119</v>
      </c>
      <c r="OKC141" s="16">
        <v>119</v>
      </c>
      <c r="OKD141" s="16">
        <v>119</v>
      </c>
      <c r="OKE141" s="16">
        <v>119</v>
      </c>
      <c r="OKF141" s="16">
        <v>119</v>
      </c>
      <c r="OKG141" s="16">
        <v>119</v>
      </c>
      <c r="OKH141" s="16">
        <v>119</v>
      </c>
      <c r="OKI141" s="16">
        <v>119</v>
      </c>
      <c r="OKJ141" s="16">
        <v>119</v>
      </c>
      <c r="OKK141" s="16">
        <v>119</v>
      </c>
      <c r="OKL141" s="16">
        <v>119</v>
      </c>
      <c r="OKM141" s="16">
        <v>119</v>
      </c>
      <c r="OKN141" s="16">
        <v>119</v>
      </c>
      <c r="OKO141" s="16">
        <v>119</v>
      </c>
      <c r="OKP141" s="16">
        <v>119</v>
      </c>
      <c r="OKQ141" s="16">
        <v>119</v>
      </c>
      <c r="OKR141" s="16">
        <v>119</v>
      </c>
      <c r="OKS141" s="16">
        <v>119</v>
      </c>
      <c r="OKT141" s="16">
        <v>119</v>
      </c>
      <c r="OKU141" s="16">
        <v>119</v>
      </c>
      <c r="OKV141" s="16">
        <v>119</v>
      </c>
      <c r="OKW141" s="16">
        <v>119</v>
      </c>
      <c r="OKX141" s="16">
        <v>119</v>
      </c>
      <c r="OKY141" s="16">
        <v>119</v>
      </c>
      <c r="OKZ141" s="16">
        <v>119</v>
      </c>
      <c r="OLA141" s="16">
        <v>119</v>
      </c>
      <c r="OLB141" s="16">
        <v>119</v>
      </c>
      <c r="OLC141" s="16">
        <v>119</v>
      </c>
      <c r="OLD141" s="16">
        <v>119</v>
      </c>
      <c r="OLE141" s="16">
        <v>119</v>
      </c>
      <c r="OLF141" s="16">
        <v>119</v>
      </c>
      <c r="OLG141" s="16">
        <v>119</v>
      </c>
      <c r="OLH141" s="16">
        <v>119</v>
      </c>
      <c r="OLI141" s="16">
        <v>119</v>
      </c>
      <c r="OLJ141" s="16">
        <v>119</v>
      </c>
      <c r="OLK141" s="16">
        <v>119</v>
      </c>
      <c r="OLL141" s="16">
        <v>119</v>
      </c>
      <c r="OLM141" s="16">
        <v>119</v>
      </c>
      <c r="OLN141" s="16">
        <v>119</v>
      </c>
      <c r="OLO141" s="16">
        <v>119</v>
      </c>
      <c r="OLP141" s="16">
        <v>119</v>
      </c>
      <c r="OLQ141" s="16">
        <v>119</v>
      </c>
      <c r="OLR141" s="16">
        <v>119</v>
      </c>
      <c r="OLS141" s="16">
        <v>119</v>
      </c>
      <c r="OLT141" s="16">
        <v>119</v>
      </c>
      <c r="OLU141" s="16">
        <v>119</v>
      </c>
      <c r="OLV141" s="16">
        <v>119</v>
      </c>
      <c r="OLW141" s="16">
        <v>119</v>
      </c>
      <c r="OLX141" s="16">
        <v>119</v>
      </c>
      <c r="OLY141" s="16">
        <v>119</v>
      </c>
      <c r="OLZ141" s="16">
        <v>119</v>
      </c>
      <c r="OMA141" s="16">
        <v>119</v>
      </c>
      <c r="OMB141" s="16">
        <v>119</v>
      </c>
      <c r="OMC141" s="16">
        <v>119</v>
      </c>
      <c r="OMD141" s="16">
        <v>119</v>
      </c>
      <c r="OME141" s="16">
        <v>119</v>
      </c>
      <c r="OMF141" s="16">
        <v>119</v>
      </c>
      <c r="OMG141" s="16">
        <v>119</v>
      </c>
      <c r="OMH141" s="16">
        <v>119</v>
      </c>
      <c r="OMI141" s="16">
        <v>119</v>
      </c>
      <c r="OMJ141" s="16">
        <v>119</v>
      </c>
      <c r="OMK141" s="16">
        <v>119</v>
      </c>
      <c r="OML141" s="16">
        <v>119</v>
      </c>
      <c r="OMM141" s="16">
        <v>119</v>
      </c>
      <c r="OMN141" s="16">
        <v>119</v>
      </c>
      <c r="OMO141" s="16">
        <v>119</v>
      </c>
      <c r="OMP141" s="16">
        <v>119</v>
      </c>
      <c r="OMQ141" s="16">
        <v>119</v>
      </c>
      <c r="OMR141" s="16">
        <v>119</v>
      </c>
      <c r="OMS141" s="16">
        <v>119</v>
      </c>
      <c r="OMT141" s="16">
        <v>119</v>
      </c>
      <c r="OMU141" s="16">
        <v>119</v>
      </c>
      <c r="OMV141" s="16">
        <v>119</v>
      </c>
      <c r="OMW141" s="16">
        <v>119</v>
      </c>
      <c r="OMX141" s="16">
        <v>119</v>
      </c>
      <c r="OMY141" s="16">
        <v>119</v>
      </c>
      <c r="OMZ141" s="16">
        <v>119</v>
      </c>
      <c r="ONA141" s="16">
        <v>119</v>
      </c>
      <c r="ONB141" s="16">
        <v>119</v>
      </c>
      <c r="ONC141" s="16">
        <v>119</v>
      </c>
      <c r="OND141" s="16">
        <v>119</v>
      </c>
      <c r="ONE141" s="16">
        <v>119</v>
      </c>
      <c r="ONF141" s="16">
        <v>119</v>
      </c>
      <c r="ONG141" s="16">
        <v>119</v>
      </c>
      <c r="ONH141" s="16">
        <v>119</v>
      </c>
      <c r="ONI141" s="16">
        <v>119</v>
      </c>
      <c r="ONJ141" s="16">
        <v>119</v>
      </c>
      <c r="ONK141" s="16">
        <v>119</v>
      </c>
      <c r="ONL141" s="16">
        <v>119</v>
      </c>
      <c r="ONM141" s="16">
        <v>119</v>
      </c>
      <c r="ONN141" s="16">
        <v>119</v>
      </c>
      <c r="ONO141" s="16">
        <v>119</v>
      </c>
      <c r="ONP141" s="16">
        <v>119</v>
      </c>
      <c r="ONQ141" s="16">
        <v>119</v>
      </c>
      <c r="ONR141" s="16">
        <v>119</v>
      </c>
      <c r="ONS141" s="16">
        <v>119</v>
      </c>
      <c r="ONT141" s="16">
        <v>119</v>
      </c>
      <c r="ONU141" s="16">
        <v>119</v>
      </c>
      <c r="ONV141" s="16">
        <v>119</v>
      </c>
      <c r="ONW141" s="16">
        <v>119</v>
      </c>
      <c r="ONX141" s="16">
        <v>119</v>
      </c>
      <c r="ONY141" s="16">
        <v>119</v>
      </c>
      <c r="ONZ141" s="16">
        <v>119</v>
      </c>
      <c r="OOA141" s="16">
        <v>119</v>
      </c>
      <c r="OOB141" s="16">
        <v>119</v>
      </c>
      <c r="OOC141" s="16">
        <v>119</v>
      </c>
      <c r="OOD141" s="16">
        <v>119</v>
      </c>
      <c r="OOE141" s="16">
        <v>119</v>
      </c>
      <c r="OOF141" s="16">
        <v>119</v>
      </c>
      <c r="OOG141" s="16">
        <v>119</v>
      </c>
      <c r="OOH141" s="16">
        <v>119</v>
      </c>
      <c r="OOI141" s="16">
        <v>119</v>
      </c>
      <c r="OOJ141" s="16">
        <v>119</v>
      </c>
      <c r="OOK141" s="16">
        <v>119</v>
      </c>
      <c r="OOL141" s="16">
        <v>119</v>
      </c>
      <c r="OOM141" s="16">
        <v>119</v>
      </c>
      <c r="OON141" s="16">
        <v>119</v>
      </c>
      <c r="OOO141" s="16">
        <v>119</v>
      </c>
      <c r="OOP141" s="16">
        <v>119</v>
      </c>
      <c r="OOQ141" s="16">
        <v>119</v>
      </c>
      <c r="OOR141" s="16">
        <v>119</v>
      </c>
      <c r="OOS141" s="16">
        <v>119</v>
      </c>
      <c r="OOT141" s="16">
        <v>119</v>
      </c>
      <c r="OOU141" s="16">
        <v>119</v>
      </c>
      <c r="OOV141" s="16">
        <v>119</v>
      </c>
      <c r="OOW141" s="16">
        <v>119</v>
      </c>
      <c r="OOX141" s="16">
        <v>119</v>
      </c>
      <c r="OOY141" s="16">
        <v>119</v>
      </c>
      <c r="OOZ141" s="16">
        <v>119</v>
      </c>
      <c r="OPA141" s="16">
        <v>119</v>
      </c>
      <c r="OPB141" s="16">
        <v>119</v>
      </c>
      <c r="OPC141" s="16">
        <v>119</v>
      </c>
      <c r="OPD141" s="16">
        <v>119</v>
      </c>
      <c r="OPE141" s="16">
        <v>119</v>
      </c>
      <c r="OPF141" s="16">
        <v>119</v>
      </c>
      <c r="OPG141" s="16">
        <v>119</v>
      </c>
      <c r="OPH141" s="16">
        <v>119</v>
      </c>
      <c r="OPI141" s="16">
        <v>119</v>
      </c>
      <c r="OPJ141" s="16">
        <v>119</v>
      </c>
      <c r="OPK141" s="16">
        <v>119</v>
      </c>
      <c r="OPL141" s="16">
        <v>119</v>
      </c>
      <c r="OPM141" s="16">
        <v>119</v>
      </c>
      <c r="OPN141" s="16">
        <v>119</v>
      </c>
      <c r="OPO141" s="16">
        <v>119</v>
      </c>
      <c r="OPP141" s="16">
        <v>119</v>
      </c>
      <c r="OPQ141" s="16">
        <v>119</v>
      </c>
      <c r="OPR141" s="16">
        <v>119</v>
      </c>
      <c r="OPS141" s="16">
        <v>119</v>
      </c>
      <c r="OPT141" s="16">
        <v>119</v>
      </c>
      <c r="OPU141" s="16">
        <v>119</v>
      </c>
      <c r="OPV141" s="16">
        <v>119</v>
      </c>
      <c r="OPW141" s="16">
        <v>119</v>
      </c>
      <c r="OPX141" s="16">
        <v>119</v>
      </c>
      <c r="OPY141" s="16">
        <v>119</v>
      </c>
      <c r="OPZ141" s="16">
        <v>119</v>
      </c>
      <c r="OQA141" s="16">
        <v>119</v>
      </c>
      <c r="OQB141" s="16">
        <v>119</v>
      </c>
      <c r="OQC141" s="16">
        <v>119</v>
      </c>
      <c r="OQD141" s="16">
        <v>119</v>
      </c>
      <c r="OQE141" s="16">
        <v>119</v>
      </c>
      <c r="OQF141" s="16">
        <v>119</v>
      </c>
      <c r="OQG141" s="16">
        <v>119</v>
      </c>
      <c r="OQH141" s="16">
        <v>119</v>
      </c>
      <c r="OQI141" s="16">
        <v>119</v>
      </c>
      <c r="OQJ141" s="16">
        <v>119</v>
      </c>
      <c r="OQK141" s="16">
        <v>119</v>
      </c>
      <c r="OQL141" s="16">
        <v>119</v>
      </c>
      <c r="OQM141" s="16">
        <v>119</v>
      </c>
      <c r="OQN141" s="16">
        <v>119</v>
      </c>
      <c r="OQO141" s="16">
        <v>119</v>
      </c>
      <c r="OQP141" s="16">
        <v>119</v>
      </c>
      <c r="OQQ141" s="16">
        <v>119</v>
      </c>
      <c r="OQR141" s="16">
        <v>119</v>
      </c>
      <c r="OQS141" s="16">
        <v>119</v>
      </c>
      <c r="OQT141" s="16">
        <v>119</v>
      </c>
      <c r="OQU141" s="16">
        <v>119</v>
      </c>
      <c r="OQV141" s="16">
        <v>119</v>
      </c>
      <c r="OQW141" s="16">
        <v>119</v>
      </c>
      <c r="OQX141" s="16">
        <v>119</v>
      </c>
      <c r="OQY141" s="16">
        <v>119</v>
      </c>
      <c r="OQZ141" s="16">
        <v>119</v>
      </c>
      <c r="ORA141" s="16">
        <v>119</v>
      </c>
      <c r="ORB141" s="16">
        <v>119</v>
      </c>
      <c r="ORC141" s="16">
        <v>119</v>
      </c>
      <c r="ORD141" s="16">
        <v>119</v>
      </c>
      <c r="ORE141" s="16">
        <v>119</v>
      </c>
      <c r="ORF141" s="16">
        <v>119</v>
      </c>
      <c r="ORG141" s="16">
        <v>119</v>
      </c>
      <c r="ORH141" s="16">
        <v>119</v>
      </c>
      <c r="ORI141" s="16">
        <v>119</v>
      </c>
      <c r="ORJ141" s="16">
        <v>119</v>
      </c>
      <c r="ORK141" s="16">
        <v>119</v>
      </c>
      <c r="ORL141" s="16">
        <v>119</v>
      </c>
      <c r="ORM141" s="16">
        <v>119</v>
      </c>
      <c r="ORN141" s="16">
        <v>119</v>
      </c>
      <c r="ORO141" s="16">
        <v>119</v>
      </c>
      <c r="ORP141" s="16">
        <v>119</v>
      </c>
      <c r="ORQ141" s="16">
        <v>119</v>
      </c>
      <c r="ORR141" s="16">
        <v>119</v>
      </c>
      <c r="ORS141" s="16">
        <v>119</v>
      </c>
      <c r="ORT141" s="16">
        <v>119</v>
      </c>
      <c r="ORU141" s="16">
        <v>119</v>
      </c>
      <c r="ORV141" s="16">
        <v>119</v>
      </c>
      <c r="ORW141" s="16">
        <v>119</v>
      </c>
      <c r="ORX141" s="16">
        <v>119</v>
      </c>
      <c r="ORY141" s="16">
        <v>119</v>
      </c>
      <c r="ORZ141" s="16">
        <v>119</v>
      </c>
      <c r="OSA141" s="16">
        <v>119</v>
      </c>
      <c r="OSB141" s="16">
        <v>119</v>
      </c>
      <c r="OSC141" s="16">
        <v>119</v>
      </c>
      <c r="OSD141" s="16">
        <v>119</v>
      </c>
      <c r="OSE141" s="16">
        <v>119</v>
      </c>
      <c r="OSF141" s="16">
        <v>119</v>
      </c>
      <c r="OSG141" s="16">
        <v>119</v>
      </c>
      <c r="OSH141" s="16">
        <v>119</v>
      </c>
      <c r="OSI141" s="16">
        <v>119</v>
      </c>
      <c r="OSJ141" s="16">
        <v>119</v>
      </c>
      <c r="OSK141" s="16">
        <v>119</v>
      </c>
      <c r="OSL141" s="16">
        <v>119</v>
      </c>
      <c r="OSM141" s="16">
        <v>119</v>
      </c>
      <c r="OSN141" s="16">
        <v>119</v>
      </c>
      <c r="OSO141" s="16">
        <v>119</v>
      </c>
      <c r="OSP141" s="16">
        <v>119</v>
      </c>
      <c r="OSQ141" s="16">
        <v>119</v>
      </c>
      <c r="OSR141" s="16">
        <v>119</v>
      </c>
      <c r="OSS141" s="16">
        <v>119</v>
      </c>
      <c r="OST141" s="16">
        <v>119</v>
      </c>
      <c r="OSU141" s="16">
        <v>119</v>
      </c>
      <c r="OSV141" s="16">
        <v>119</v>
      </c>
      <c r="OSW141" s="16">
        <v>119</v>
      </c>
      <c r="OSX141" s="16">
        <v>119</v>
      </c>
      <c r="OSY141" s="16">
        <v>119</v>
      </c>
      <c r="OSZ141" s="16">
        <v>119</v>
      </c>
      <c r="OTA141" s="16">
        <v>119</v>
      </c>
      <c r="OTB141" s="16">
        <v>119</v>
      </c>
      <c r="OTC141" s="16">
        <v>119</v>
      </c>
      <c r="OTD141" s="16">
        <v>119</v>
      </c>
      <c r="OTE141" s="16">
        <v>119</v>
      </c>
      <c r="OTF141" s="16">
        <v>119</v>
      </c>
      <c r="OTG141" s="16">
        <v>119</v>
      </c>
      <c r="OTH141" s="16">
        <v>119</v>
      </c>
      <c r="OTI141" s="16">
        <v>119</v>
      </c>
      <c r="OTJ141" s="16">
        <v>119</v>
      </c>
      <c r="OTK141" s="16">
        <v>119</v>
      </c>
      <c r="OTL141" s="16">
        <v>119</v>
      </c>
      <c r="OTM141" s="16">
        <v>119</v>
      </c>
      <c r="OTN141" s="16">
        <v>119</v>
      </c>
      <c r="OTO141" s="16">
        <v>119</v>
      </c>
      <c r="OTP141" s="16">
        <v>119</v>
      </c>
      <c r="OTQ141" s="16">
        <v>119</v>
      </c>
      <c r="OTR141" s="16">
        <v>119</v>
      </c>
      <c r="OTS141" s="16">
        <v>119</v>
      </c>
      <c r="OTT141" s="16">
        <v>119</v>
      </c>
      <c r="OTU141" s="16">
        <v>119</v>
      </c>
      <c r="OTV141" s="16">
        <v>119</v>
      </c>
      <c r="OTW141" s="16">
        <v>119</v>
      </c>
      <c r="OTX141" s="16">
        <v>119</v>
      </c>
      <c r="OTY141" s="16">
        <v>119</v>
      </c>
      <c r="OTZ141" s="16">
        <v>119</v>
      </c>
      <c r="OUA141" s="16">
        <v>119</v>
      </c>
      <c r="OUB141" s="16">
        <v>119</v>
      </c>
      <c r="OUC141" s="16">
        <v>119</v>
      </c>
      <c r="OUD141" s="16">
        <v>119</v>
      </c>
      <c r="OUE141" s="16">
        <v>119</v>
      </c>
      <c r="OUF141" s="16">
        <v>119</v>
      </c>
      <c r="OUG141" s="16">
        <v>119</v>
      </c>
      <c r="OUH141" s="16">
        <v>119</v>
      </c>
      <c r="OUI141" s="16">
        <v>119</v>
      </c>
      <c r="OUJ141" s="16">
        <v>119</v>
      </c>
      <c r="OUK141" s="16">
        <v>119</v>
      </c>
      <c r="OUL141" s="16">
        <v>119</v>
      </c>
      <c r="OUM141" s="16">
        <v>119</v>
      </c>
      <c r="OUN141" s="16">
        <v>119</v>
      </c>
      <c r="OUO141" s="16">
        <v>119</v>
      </c>
      <c r="OUP141" s="16">
        <v>119</v>
      </c>
      <c r="OUQ141" s="16">
        <v>119</v>
      </c>
      <c r="OUR141" s="16">
        <v>119</v>
      </c>
      <c r="OUS141" s="16">
        <v>119</v>
      </c>
      <c r="OUT141" s="16">
        <v>119</v>
      </c>
      <c r="OUU141" s="16">
        <v>119</v>
      </c>
      <c r="OUV141" s="16">
        <v>119</v>
      </c>
      <c r="OUW141" s="16">
        <v>119</v>
      </c>
      <c r="OUX141" s="16">
        <v>119</v>
      </c>
      <c r="OUY141" s="16">
        <v>119</v>
      </c>
      <c r="OUZ141" s="16">
        <v>119</v>
      </c>
      <c r="OVA141" s="16">
        <v>119</v>
      </c>
      <c r="OVB141" s="16">
        <v>119</v>
      </c>
      <c r="OVC141" s="16">
        <v>119</v>
      </c>
      <c r="OVD141" s="16">
        <v>119</v>
      </c>
      <c r="OVE141" s="16">
        <v>119</v>
      </c>
      <c r="OVF141" s="16">
        <v>119</v>
      </c>
      <c r="OVG141" s="16">
        <v>119</v>
      </c>
      <c r="OVH141" s="16">
        <v>119</v>
      </c>
      <c r="OVI141" s="16">
        <v>119</v>
      </c>
      <c r="OVJ141" s="16">
        <v>119</v>
      </c>
      <c r="OVK141" s="16">
        <v>119</v>
      </c>
      <c r="OVL141" s="16">
        <v>119</v>
      </c>
      <c r="OVM141" s="16">
        <v>119</v>
      </c>
      <c r="OVN141" s="16">
        <v>119</v>
      </c>
      <c r="OVO141" s="16">
        <v>119</v>
      </c>
      <c r="OVP141" s="16">
        <v>119</v>
      </c>
      <c r="OVQ141" s="16">
        <v>119</v>
      </c>
      <c r="OVR141" s="16">
        <v>119</v>
      </c>
      <c r="OVS141" s="16">
        <v>119</v>
      </c>
      <c r="OVT141" s="16">
        <v>119</v>
      </c>
      <c r="OVU141" s="16">
        <v>119</v>
      </c>
      <c r="OVV141" s="16">
        <v>119</v>
      </c>
      <c r="OVW141" s="16">
        <v>119</v>
      </c>
      <c r="OVX141" s="16">
        <v>119</v>
      </c>
      <c r="OVY141" s="16">
        <v>119</v>
      </c>
      <c r="OVZ141" s="16">
        <v>119</v>
      </c>
      <c r="OWA141" s="16">
        <v>119</v>
      </c>
      <c r="OWB141" s="16">
        <v>119</v>
      </c>
      <c r="OWC141" s="16">
        <v>119</v>
      </c>
      <c r="OWD141" s="16">
        <v>119</v>
      </c>
      <c r="OWE141" s="16">
        <v>119</v>
      </c>
      <c r="OWF141" s="16">
        <v>119</v>
      </c>
      <c r="OWG141" s="16">
        <v>119</v>
      </c>
      <c r="OWH141" s="16">
        <v>119</v>
      </c>
      <c r="OWI141" s="16">
        <v>119</v>
      </c>
      <c r="OWJ141" s="16">
        <v>119</v>
      </c>
      <c r="OWK141" s="16">
        <v>119</v>
      </c>
      <c r="OWL141" s="16">
        <v>119</v>
      </c>
      <c r="OWM141" s="16">
        <v>119</v>
      </c>
      <c r="OWN141" s="16">
        <v>119</v>
      </c>
      <c r="OWO141" s="16">
        <v>119</v>
      </c>
      <c r="OWP141" s="16">
        <v>119</v>
      </c>
      <c r="OWQ141" s="16">
        <v>119</v>
      </c>
      <c r="OWR141" s="16">
        <v>119</v>
      </c>
      <c r="OWS141" s="16">
        <v>119</v>
      </c>
      <c r="OWT141" s="16">
        <v>119</v>
      </c>
      <c r="OWU141" s="16">
        <v>119</v>
      </c>
      <c r="OWV141" s="16">
        <v>119</v>
      </c>
      <c r="OWW141" s="16">
        <v>119</v>
      </c>
      <c r="OWX141" s="16">
        <v>119</v>
      </c>
      <c r="OWY141" s="16">
        <v>119</v>
      </c>
      <c r="OWZ141" s="16">
        <v>119</v>
      </c>
      <c r="OXA141" s="16">
        <v>119</v>
      </c>
      <c r="OXB141" s="16">
        <v>119</v>
      </c>
      <c r="OXC141" s="16">
        <v>119</v>
      </c>
      <c r="OXD141" s="16">
        <v>119</v>
      </c>
      <c r="OXE141" s="16">
        <v>119</v>
      </c>
      <c r="OXF141" s="16">
        <v>119</v>
      </c>
      <c r="OXG141" s="16">
        <v>119</v>
      </c>
      <c r="OXH141" s="16">
        <v>119</v>
      </c>
      <c r="OXI141" s="16">
        <v>119</v>
      </c>
      <c r="OXJ141" s="16">
        <v>119</v>
      </c>
      <c r="OXK141" s="16">
        <v>119</v>
      </c>
      <c r="OXL141" s="16">
        <v>119</v>
      </c>
      <c r="OXM141" s="16">
        <v>119</v>
      </c>
      <c r="OXN141" s="16">
        <v>119</v>
      </c>
      <c r="OXO141" s="16">
        <v>119</v>
      </c>
      <c r="OXP141" s="16">
        <v>119</v>
      </c>
      <c r="OXQ141" s="16">
        <v>119</v>
      </c>
      <c r="OXR141" s="16">
        <v>119</v>
      </c>
      <c r="OXS141" s="16">
        <v>119</v>
      </c>
      <c r="OXT141" s="16">
        <v>119</v>
      </c>
      <c r="OXU141" s="16">
        <v>119</v>
      </c>
      <c r="OXV141" s="16">
        <v>119</v>
      </c>
      <c r="OXW141" s="16">
        <v>119</v>
      </c>
      <c r="OXX141" s="16">
        <v>119</v>
      </c>
      <c r="OXY141" s="16">
        <v>119</v>
      </c>
      <c r="OXZ141" s="16">
        <v>119</v>
      </c>
      <c r="OYA141" s="16">
        <v>119</v>
      </c>
      <c r="OYB141" s="16">
        <v>119</v>
      </c>
      <c r="OYC141" s="16">
        <v>119</v>
      </c>
      <c r="OYD141" s="16">
        <v>119</v>
      </c>
      <c r="OYE141" s="16">
        <v>119</v>
      </c>
      <c r="OYF141" s="16">
        <v>119</v>
      </c>
      <c r="OYG141" s="16">
        <v>119</v>
      </c>
      <c r="OYH141" s="16">
        <v>119</v>
      </c>
      <c r="OYI141" s="16">
        <v>119</v>
      </c>
      <c r="OYJ141" s="16">
        <v>119</v>
      </c>
      <c r="OYK141" s="16">
        <v>119</v>
      </c>
      <c r="OYL141" s="16">
        <v>119</v>
      </c>
      <c r="OYM141" s="16">
        <v>119</v>
      </c>
      <c r="OYN141" s="16">
        <v>119</v>
      </c>
      <c r="OYO141" s="16">
        <v>119</v>
      </c>
      <c r="OYP141" s="16">
        <v>119</v>
      </c>
      <c r="OYQ141" s="16">
        <v>119</v>
      </c>
      <c r="OYR141" s="16">
        <v>119</v>
      </c>
      <c r="OYS141" s="16">
        <v>119</v>
      </c>
      <c r="OYT141" s="16">
        <v>119</v>
      </c>
      <c r="OYU141" s="16">
        <v>119</v>
      </c>
      <c r="OYV141" s="16">
        <v>119</v>
      </c>
      <c r="OYW141" s="16">
        <v>119</v>
      </c>
      <c r="OYX141" s="16">
        <v>119</v>
      </c>
      <c r="OYY141" s="16">
        <v>119</v>
      </c>
      <c r="OYZ141" s="16">
        <v>119</v>
      </c>
      <c r="OZA141" s="16">
        <v>119</v>
      </c>
      <c r="OZB141" s="16">
        <v>119</v>
      </c>
      <c r="OZC141" s="16">
        <v>119</v>
      </c>
      <c r="OZD141" s="16">
        <v>119</v>
      </c>
      <c r="OZE141" s="16">
        <v>119</v>
      </c>
      <c r="OZF141" s="16">
        <v>119</v>
      </c>
      <c r="OZG141" s="16">
        <v>119</v>
      </c>
      <c r="OZH141" s="16">
        <v>119</v>
      </c>
      <c r="OZI141" s="16">
        <v>119</v>
      </c>
      <c r="OZJ141" s="16">
        <v>119</v>
      </c>
      <c r="OZK141" s="16">
        <v>119</v>
      </c>
      <c r="OZL141" s="16">
        <v>119</v>
      </c>
      <c r="OZM141" s="16">
        <v>119</v>
      </c>
      <c r="OZN141" s="16">
        <v>119</v>
      </c>
      <c r="OZO141" s="16">
        <v>119</v>
      </c>
      <c r="OZP141" s="16">
        <v>119</v>
      </c>
      <c r="OZQ141" s="16">
        <v>119</v>
      </c>
      <c r="OZR141" s="16">
        <v>119</v>
      </c>
      <c r="OZS141" s="16">
        <v>119</v>
      </c>
      <c r="OZT141" s="16">
        <v>119</v>
      </c>
      <c r="OZU141" s="16">
        <v>119</v>
      </c>
      <c r="OZV141" s="16">
        <v>119</v>
      </c>
      <c r="OZW141" s="16">
        <v>119</v>
      </c>
      <c r="OZX141" s="16">
        <v>119</v>
      </c>
      <c r="OZY141" s="16">
        <v>119</v>
      </c>
      <c r="OZZ141" s="16">
        <v>119</v>
      </c>
      <c r="PAA141" s="16">
        <v>119</v>
      </c>
      <c r="PAB141" s="16">
        <v>119</v>
      </c>
      <c r="PAC141" s="16">
        <v>119</v>
      </c>
      <c r="PAD141" s="16">
        <v>119</v>
      </c>
      <c r="PAE141" s="16">
        <v>119</v>
      </c>
      <c r="PAF141" s="16">
        <v>119</v>
      </c>
      <c r="PAG141" s="16">
        <v>119</v>
      </c>
      <c r="PAH141" s="16">
        <v>119</v>
      </c>
      <c r="PAI141" s="16">
        <v>119</v>
      </c>
      <c r="PAJ141" s="16">
        <v>119</v>
      </c>
      <c r="PAK141" s="16">
        <v>119</v>
      </c>
      <c r="PAL141" s="16">
        <v>119</v>
      </c>
      <c r="PAM141" s="16">
        <v>119</v>
      </c>
      <c r="PAN141" s="16">
        <v>119</v>
      </c>
      <c r="PAO141" s="16">
        <v>119</v>
      </c>
      <c r="PAP141" s="16">
        <v>119</v>
      </c>
      <c r="PAQ141" s="16">
        <v>119</v>
      </c>
      <c r="PAR141" s="16">
        <v>119</v>
      </c>
      <c r="PAS141" s="16">
        <v>119</v>
      </c>
      <c r="PAT141" s="16">
        <v>119</v>
      </c>
      <c r="PAU141" s="16">
        <v>119</v>
      </c>
      <c r="PAV141" s="16">
        <v>119</v>
      </c>
      <c r="PAW141" s="16">
        <v>119</v>
      </c>
      <c r="PAX141" s="16">
        <v>119</v>
      </c>
      <c r="PAY141" s="16">
        <v>119</v>
      </c>
      <c r="PAZ141" s="16">
        <v>119</v>
      </c>
      <c r="PBA141" s="16">
        <v>119</v>
      </c>
      <c r="PBB141" s="16">
        <v>119</v>
      </c>
      <c r="PBC141" s="16">
        <v>119</v>
      </c>
      <c r="PBD141" s="16">
        <v>119</v>
      </c>
      <c r="PBE141" s="16">
        <v>119</v>
      </c>
      <c r="PBF141" s="16">
        <v>119</v>
      </c>
      <c r="PBG141" s="16">
        <v>119</v>
      </c>
      <c r="PBH141" s="16">
        <v>119</v>
      </c>
      <c r="PBI141" s="16">
        <v>119</v>
      </c>
      <c r="PBJ141" s="16">
        <v>119</v>
      </c>
      <c r="PBK141" s="16">
        <v>119</v>
      </c>
      <c r="PBL141" s="16">
        <v>119</v>
      </c>
      <c r="PBM141" s="16">
        <v>119</v>
      </c>
      <c r="PBN141" s="16">
        <v>119</v>
      </c>
      <c r="PBO141" s="16">
        <v>119</v>
      </c>
      <c r="PBP141" s="16">
        <v>119</v>
      </c>
      <c r="PBQ141" s="16">
        <v>119</v>
      </c>
      <c r="PBR141" s="16">
        <v>119</v>
      </c>
      <c r="PBS141" s="16">
        <v>119</v>
      </c>
      <c r="PBT141" s="16">
        <v>119</v>
      </c>
      <c r="PBU141" s="16">
        <v>119</v>
      </c>
      <c r="PBV141" s="16">
        <v>119</v>
      </c>
      <c r="PBW141" s="16">
        <v>119</v>
      </c>
      <c r="PBX141" s="16">
        <v>119</v>
      </c>
      <c r="PBY141" s="16">
        <v>119</v>
      </c>
      <c r="PBZ141" s="16">
        <v>119</v>
      </c>
      <c r="PCA141" s="16">
        <v>119</v>
      </c>
      <c r="PCB141" s="16">
        <v>119</v>
      </c>
      <c r="PCC141" s="16">
        <v>119</v>
      </c>
      <c r="PCD141" s="16">
        <v>119</v>
      </c>
      <c r="PCE141" s="16">
        <v>119</v>
      </c>
      <c r="PCF141" s="16">
        <v>119</v>
      </c>
      <c r="PCG141" s="16">
        <v>119</v>
      </c>
      <c r="PCH141" s="16">
        <v>119</v>
      </c>
      <c r="PCI141" s="16">
        <v>119</v>
      </c>
      <c r="PCJ141" s="16">
        <v>119</v>
      </c>
      <c r="PCK141" s="16">
        <v>119</v>
      </c>
      <c r="PCL141" s="16">
        <v>119</v>
      </c>
      <c r="PCM141" s="16">
        <v>119</v>
      </c>
      <c r="PCN141" s="16">
        <v>119</v>
      </c>
      <c r="PCO141" s="16">
        <v>119</v>
      </c>
      <c r="PCP141" s="16">
        <v>119</v>
      </c>
      <c r="PCQ141" s="16">
        <v>119</v>
      </c>
      <c r="PCR141" s="16">
        <v>119</v>
      </c>
      <c r="PCS141" s="16">
        <v>119</v>
      </c>
      <c r="PCT141" s="16">
        <v>119</v>
      </c>
      <c r="PCU141" s="16">
        <v>119</v>
      </c>
      <c r="PCV141" s="16">
        <v>119</v>
      </c>
      <c r="PCW141" s="16">
        <v>119</v>
      </c>
      <c r="PCX141" s="16">
        <v>119</v>
      </c>
      <c r="PCY141" s="16">
        <v>119</v>
      </c>
      <c r="PCZ141" s="16">
        <v>119</v>
      </c>
      <c r="PDA141" s="16">
        <v>119</v>
      </c>
      <c r="PDB141" s="16">
        <v>119</v>
      </c>
      <c r="PDC141" s="16">
        <v>119</v>
      </c>
      <c r="PDD141" s="16">
        <v>119</v>
      </c>
      <c r="PDE141" s="16">
        <v>119</v>
      </c>
      <c r="PDF141" s="16">
        <v>119</v>
      </c>
      <c r="PDG141" s="16">
        <v>119</v>
      </c>
      <c r="PDH141" s="16">
        <v>119</v>
      </c>
      <c r="PDI141" s="16">
        <v>119</v>
      </c>
      <c r="PDJ141" s="16">
        <v>119</v>
      </c>
      <c r="PDK141" s="16">
        <v>119</v>
      </c>
      <c r="PDL141" s="16">
        <v>119</v>
      </c>
      <c r="PDM141" s="16">
        <v>119</v>
      </c>
      <c r="PDN141" s="16">
        <v>119</v>
      </c>
      <c r="PDO141" s="16">
        <v>119</v>
      </c>
      <c r="PDP141" s="16">
        <v>119</v>
      </c>
      <c r="PDQ141" s="16">
        <v>119</v>
      </c>
      <c r="PDR141" s="16">
        <v>119</v>
      </c>
      <c r="PDS141" s="16">
        <v>119</v>
      </c>
      <c r="PDT141" s="16">
        <v>119</v>
      </c>
      <c r="PDU141" s="16">
        <v>119</v>
      </c>
      <c r="PDV141" s="16">
        <v>119</v>
      </c>
      <c r="PDW141" s="16">
        <v>119</v>
      </c>
      <c r="PDX141" s="16">
        <v>119</v>
      </c>
      <c r="PDY141" s="16">
        <v>119</v>
      </c>
      <c r="PDZ141" s="16">
        <v>119</v>
      </c>
      <c r="PEA141" s="16">
        <v>119</v>
      </c>
      <c r="PEB141" s="16">
        <v>119</v>
      </c>
      <c r="PEC141" s="16">
        <v>119</v>
      </c>
      <c r="PED141" s="16">
        <v>119</v>
      </c>
      <c r="PEE141" s="16">
        <v>119</v>
      </c>
      <c r="PEF141" s="16">
        <v>119</v>
      </c>
      <c r="PEG141" s="16">
        <v>119</v>
      </c>
      <c r="PEH141" s="16">
        <v>119</v>
      </c>
      <c r="PEI141" s="16">
        <v>119</v>
      </c>
      <c r="PEJ141" s="16">
        <v>119</v>
      </c>
      <c r="PEK141" s="16">
        <v>119</v>
      </c>
      <c r="PEL141" s="16">
        <v>119</v>
      </c>
      <c r="PEM141" s="16">
        <v>119</v>
      </c>
      <c r="PEN141" s="16">
        <v>119</v>
      </c>
      <c r="PEO141" s="16">
        <v>119</v>
      </c>
      <c r="PEP141" s="16">
        <v>119</v>
      </c>
      <c r="PEQ141" s="16">
        <v>119</v>
      </c>
      <c r="PER141" s="16">
        <v>119</v>
      </c>
      <c r="PES141" s="16">
        <v>119</v>
      </c>
      <c r="PET141" s="16">
        <v>119</v>
      </c>
      <c r="PEU141" s="16">
        <v>119</v>
      </c>
      <c r="PEV141" s="16">
        <v>119</v>
      </c>
      <c r="PEW141" s="16">
        <v>119</v>
      </c>
      <c r="PEX141" s="16">
        <v>119</v>
      </c>
      <c r="PEY141" s="16">
        <v>119</v>
      </c>
      <c r="PEZ141" s="16">
        <v>119</v>
      </c>
      <c r="PFA141" s="16">
        <v>119</v>
      </c>
      <c r="PFB141" s="16">
        <v>119</v>
      </c>
      <c r="PFC141" s="16">
        <v>119</v>
      </c>
      <c r="PFD141" s="16">
        <v>119</v>
      </c>
      <c r="PFE141" s="16">
        <v>119</v>
      </c>
      <c r="PFF141" s="16">
        <v>119</v>
      </c>
      <c r="PFG141" s="16">
        <v>119</v>
      </c>
      <c r="PFH141" s="16">
        <v>119</v>
      </c>
      <c r="PFI141" s="16">
        <v>119</v>
      </c>
      <c r="PFJ141" s="16">
        <v>119</v>
      </c>
      <c r="PFK141" s="16">
        <v>119</v>
      </c>
      <c r="PFL141" s="16">
        <v>119</v>
      </c>
      <c r="PFM141" s="16">
        <v>119</v>
      </c>
      <c r="PFN141" s="16">
        <v>119</v>
      </c>
      <c r="PFO141" s="16">
        <v>119</v>
      </c>
      <c r="PFP141" s="16">
        <v>119</v>
      </c>
      <c r="PFQ141" s="16">
        <v>119</v>
      </c>
      <c r="PFR141" s="16">
        <v>119</v>
      </c>
      <c r="PFS141" s="16">
        <v>119</v>
      </c>
      <c r="PFT141" s="16">
        <v>119</v>
      </c>
      <c r="PFU141" s="16">
        <v>119</v>
      </c>
      <c r="PFV141" s="16">
        <v>119</v>
      </c>
      <c r="PFW141" s="16">
        <v>119</v>
      </c>
      <c r="PFX141" s="16">
        <v>119</v>
      </c>
      <c r="PFY141" s="16">
        <v>119</v>
      </c>
      <c r="PFZ141" s="16">
        <v>119</v>
      </c>
      <c r="PGA141" s="16">
        <v>119</v>
      </c>
      <c r="PGB141" s="16">
        <v>119</v>
      </c>
      <c r="PGC141" s="16">
        <v>119</v>
      </c>
      <c r="PGD141" s="16">
        <v>119</v>
      </c>
      <c r="PGE141" s="16">
        <v>119</v>
      </c>
      <c r="PGF141" s="16">
        <v>119</v>
      </c>
      <c r="PGG141" s="16">
        <v>119</v>
      </c>
      <c r="PGH141" s="16">
        <v>119</v>
      </c>
      <c r="PGI141" s="16">
        <v>119</v>
      </c>
      <c r="PGJ141" s="16">
        <v>119</v>
      </c>
      <c r="PGK141" s="16">
        <v>119</v>
      </c>
      <c r="PGL141" s="16">
        <v>119</v>
      </c>
      <c r="PGM141" s="16">
        <v>119</v>
      </c>
      <c r="PGN141" s="16">
        <v>119</v>
      </c>
      <c r="PGO141" s="16">
        <v>119</v>
      </c>
      <c r="PGP141" s="16">
        <v>119</v>
      </c>
      <c r="PGQ141" s="16">
        <v>119</v>
      </c>
      <c r="PGR141" s="16">
        <v>119</v>
      </c>
      <c r="PGS141" s="16">
        <v>119</v>
      </c>
      <c r="PGT141" s="16">
        <v>119</v>
      </c>
      <c r="PGU141" s="16">
        <v>119</v>
      </c>
      <c r="PGV141" s="16">
        <v>119</v>
      </c>
      <c r="PGW141" s="16">
        <v>119</v>
      </c>
      <c r="PGX141" s="16">
        <v>119</v>
      </c>
      <c r="PGY141" s="16">
        <v>119</v>
      </c>
      <c r="PGZ141" s="16">
        <v>119</v>
      </c>
      <c r="PHA141" s="16">
        <v>119</v>
      </c>
      <c r="PHB141" s="16">
        <v>119</v>
      </c>
      <c r="PHC141" s="16">
        <v>119</v>
      </c>
      <c r="PHD141" s="16">
        <v>119</v>
      </c>
      <c r="PHE141" s="16">
        <v>119</v>
      </c>
      <c r="PHF141" s="16">
        <v>119</v>
      </c>
      <c r="PHG141" s="16">
        <v>119</v>
      </c>
      <c r="PHH141" s="16">
        <v>119</v>
      </c>
      <c r="PHI141" s="16">
        <v>119</v>
      </c>
      <c r="PHJ141" s="16">
        <v>119</v>
      </c>
      <c r="PHK141" s="16">
        <v>119</v>
      </c>
      <c r="PHL141" s="16">
        <v>119</v>
      </c>
      <c r="PHM141" s="16">
        <v>119</v>
      </c>
      <c r="PHN141" s="16">
        <v>119</v>
      </c>
      <c r="PHO141" s="16">
        <v>119</v>
      </c>
      <c r="PHP141" s="16">
        <v>119</v>
      </c>
      <c r="PHQ141" s="16">
        <v>119</v>
      </c>
      <c r="PHR141" s="16">
        <v>119</v>
      </c>
      <c r="PHS141" s="16">
        <v>119</v>
      </c>
      <c r="PHT141" s="16">
        <v>119</v>
      </c>
      <c r="PHU141" s="16">
        <v>119</v>
      </c>
      <c r="PHV141" s="16">
        <v>119</v>
      </c>
      <c r="PHW141" s="16">
        <v>119</v>
      </c>
      <c r="PHX141" s="16">
        <v>119</v>
      </c>
      <c r="PHY141" s="16">
        <v>119</v>
      </c>
      <c r="PHZ141" s="16">
        <v>119</v>
      </c>
      <c r="PIA141" s="16">
        <v>119</v>
      </c>
      <c r="PIB141" s="16">
        <v>119</v>
      </c>
      <c r="PIC141" s="16">
        <v>119</v>
      </c>
      <c r="PID141" s="16">
        <v>119</v>
      </c>
      <c r="PIE141" s="16">
        <v>119</v>
      </c>
      <c r="PIF141" s="16">
        <v>119</v>
      </c>
      <c r="PIG141" s="16">
        <v>119</v>
      </c>
      <c r="PIH141" s="16">
        <v>119</v>
      </c>
      <c r="PII141" s="16">
        <v>119</v>
      </c>
      <c r="PIJ141" s="16">
        <v>119</v>
      </c>
      <c r="PIK141" s="16">
        <v>119</v>
      </c>
      <c r="PIL141" s="16">
        <v>119</v>
      </c>
      <c r="PIM141" s="16">
        <v>119</v>
      </c>
      <c r="PIN141" s="16">
        <v>119</v>
      </c>
      <c r="PIO141" s="16">
        <v>119</v>
      </c>
      <c r="PIP141" s="16">
        <v>119</v>
      </c>
      <c r="PIQ141" s="16">
        <v>119</v>
      </c>
      <c r="PIR141" s="16">
        <v>119</v>
      </c>
      <c r="PIS141" s="16">
        <v>119</v>
      </c>
      <c r="PIT141" s="16">
        <v>119</v>
      </c>
      <c r="PIU141" s="16">
        <v>119</v>
      </c>
      <c r="PIV141" s="16">
        <v>119</v>
      </c>
      <c r="PIW141" s="16">
        <v>119</v>
      </c>
      <c r="PIX141" s="16">
        <v>119</v>
      </c>
      <c r="PIY141" s="16">
        <v>119</v>
      </c>
      <c r="PIZ141" s="16">
        <v>119</v>
      </c>
      <c r="PJA141" s="16">
        <v>119</v>
      </c>
      <c r="PJB141" s="16">
        <v>119</v>
      </c>
      <c r="PJC141" s="16">
        <v>119</v>
      </c>
      <c r="PJD141" s="16">
        <v>119</v>
      </c>
      <c r="PJE141" s="16">
        <v>119</v>
      </c>
      <c r="PJF141" s="16">
        <v>119</v>
      </c>
      <c r="PJG141" s="16">
        <v>119</v>
      </c>
      <c r="PJH141" s="16">
        <v>119</v>
      </c>
      <c r="PJI141" s="16">
        <v>119</v>
      </c>
      <c r="PJJ141" s="16">
        <v>119</v>
      </c>
      <c r="PJK141" s="16">
        <v>119</v>
      </c>
      <c r="PJL141" s="16">
        <v>119</v>
      </c>
      <c r="PJM141" s="16">
        <v>119</v>
      </c>
      <c r="PJN141" s="16">
        <v>119</v>
      </c>
      <c r="PJO141" s="16">
        <v>119</v>
      </c>
      <c r="PJP141" s="16">
        <v>119</v>
      </c>
      <c r="PJQ141" s="16">
        <v>119</v>
      </c>
      <c r="PJR141" s="16">
        <v>119</v>
      </c>
      <c r="PJS141" s="16">
        <v>119</v>
      </c>
      <c r="PJT141" s="16">
        <v>119</v>
      </c>
      <c r="PJU141" s="16">
        <v>119</v>
      </c>
      <c r="PJV141" s="16">
        <v>119</v>
      </c>
      <c r="PJW141" s="16">
        <v>119</v>
      </c>
      <c r="PJX141" s="16">
        <v>119</v>
      </c>
      <c r="PJY141" s="16">
        <v>119</v>
      </c>
      <c r="PJZ141" s="16">
        <v>119</v>
      </c>
      <c r="PKA141" s="16">
        <v>119</v>
      </c>
      <c r="PKB141" s="16">
        <v>119</v>
      </c>
      <c r="PKC141" s="16">
        <v>119</v>
      </c>
      <c r="PKD141" s="16">
        <v>119</v>
      </c>
      <c r="PKE141" s="16">
        <v>119</v>
      </c>
      <c r="PKF141" s="16">
        <v>119</v>
      </c>
      <c r="PKG141" s="16">
        <v>119</v>
      </c>
      <c r="PKH141" s="16">
        <v>119</v>
      </c>
      <c r="PKI141" s="16">
        <v>119</v>
      </c>
      <c r="PKJ141" s="16">
        <v>119</v>
      </c>
      <c r="PKK141" s="16">
        <v>119</v>
      </c>
      <c r="PKL141" s="16">
        <v>119</v>
      </c>
      <c r="PKM141" s="16">
        <v>119</v>
      </c>
      <c r="PKN141" s="16">
        <v>119</v>
      </c>
      <c r="PKO141" s="16">
        <v>119</v>
      </c>
      <c r="PKP141" s="16">
        <v>119</v>
      </c>
      <c r="PKQ141" s="16">
        <v>119</v>
      </c>
      <c r="PKR141" s="16">
        <v>119</v>
      </c>
      <c r="PKS141" s="16">
        <v>119</v>
      </c>
      <c r="PKT141" s="16">
        <v>119</v>
      </c>
      <c r="PKU141" s="16">
        <v>119</v>
      </c>
      <c r="PKV141" s="16">
        <v>119</v>
      </c>
      <c r="PKW141" s="16">
        <v>119</v>
      </c>
      <c r="PKX141" s="16">
        <v>119</v>
      </c>
      <c r="PKY141" s="16">
        <v>119</v>
      </c>
      <c r="PKZ141" s="16">
        <v>119</v>
      </c>
      <c r="PLA141" s="16">
        <v>119</v>
      </c>
      <c r="PLB141" s="16">
        <v>119</v>
      </c>
      <c r="PLC141" s="16">
        <v>119</v>
      </c>
      <c r="PLD141" s="16">
        <v>119</v>
      </c>
      <c r="PLE141" s="16">
        <v>119</v>
      </c>
      <c r="PLF141" s="16">
        <v>119</v>
      </c>
      <c r="PLG141" s="16">
        <v>119</v>
      </c>
      <c r="PLH141" s="16">
        <v>119</v>
      </c>
      <c r="PLI141" s="16">
        <v>119</v>
      </c>
      <c r="PLJ141" s="16">
        <v>119</v>
      </c>
      <c r="PLK141" s="16">
        <v>119</v>
      </c>
      <c r="PLL141" s="16">
        <v>119</v>
      </c>
      <c r="PLM141" s="16">
        <v>119</v>
      </c>
      <c r="PLN141" s="16">
        <v>119</v>
      </c>
      <c r="PLO141" s="16">
        <v>119</v>
      </c>
      <c r="PLP141" s="16">
        <v>119</v>
      </c>
      <c r="PLQ141" s="16">
        <v>119</v>
      </c>
      <c r="PLR141" s="16">
        <v>119</v>
      </c>
      <c r="PLS141" s="16">
        <v>119</v>
      </c>
      <c r="PLT141" s="16">
        <v>119</v>
      </c>
      <c r="PLU141" s="16">
        <v>119</v>
      </c>
      <c r="PLV141" s="16">
        <v>119</v>
      </c>
      <c r="PLW141" s="16">
        <v>119</v>
      </c>
      <c r="PLX141" s="16">
        <v>119</v>
      </c>
      <c r="PLY141" s="16">
        <v>119</v>
      </c>
      <c r="PLZ141" s="16">
        <v>119</v>
      </c>
      <c r="PMA141" s="16">
        <v>119</v>
      </c>
      <c r="PMB141" s="16">
        <v>119</v>
      </c>
      <c r="PMC141" s="16">
        <v>119</v>
      </c>
      <c r="PMD141" s="16">
        <v>119</v>
      </c>
      <c r="PME141" s="16">
        <v>119</v>
      </c>
      <c r="PMF141" s="16">
        <v>119</v>
      </c>
      <c r="PMG141" s="16">
        <v>119</v>
      </c>
      <c r="PMH141" s="16">
        <v>119</v>
      </c>
      <c r="PMI141" s="16">
        <v>119</v>
      </c>
      <c r="PMJ141" s="16">
        <v>119</v>
      </c>
      <c r="PMK141" s="16">
        <v>119</v>
      </c>
      <c r="PML141" s="16">
        <v>119</v>
      </c>
      <c r="PMM141" s="16">
        <v>119</v>
      </c>
      <c r="PMN141" s="16">
        <v>119</v>
      </c>
      <c r="PMO141" s="16">
        <v>119</v>
      </c>
      <c r="PMP141" s="16">
        <v>119</v>
      </c>
      <c r="PMQ141" s="16">
        <v>119</v>
      </c>
      <c r="PMR141" s="16">
        <v>119</v>
      </c>
      <c r="PMS141" s="16">
        <v>119</v>
      </c>
      <c r="PMT141" s="16">
        <v>119</v>
      </c>
      <c r="PMU141" s="16">
        <v>119</v>
      </c>
      <c r="PMV141" s="16">
        <v>119</v>
      </c>
      <c r="PMW141" s="16">
        <v>119</v>
      </c>
      <c r="PMX141" s="16">
        <v>119</v>
      </c>
      <c r="PMY141" s="16">
        <v>119</v>
      </c>
      <c r="PMZ141" s="16">
        <v>119</v>
      </c>
      <c r="PNA141" s="16">
        <v>119</v>
      </c>
      <c r="PNB141" s="16">
        <v>119</v>
      </c>
      <c r="PNC141" s="16">
        <v>119</v>
      </c>
      <c r="PND141" s="16">
        <v>119</v>
      </c>
      <c r="PNE141" s="16">
        <v>119</v>
      </c>
      <c r="PNF141" s="16">
        <v>119</v>
      </c>
      <c r="PNG141" s="16">
        <v>119</v>
      </c>
      <c r="PNH141" s="16">
        <v>119</v>
      </c>
      <c r="PNI141" s="16">
        <v>119</v>
      </c>
      <c r="PNJ141" s="16">
        <v>119</v>
      </c>
      <c r="PNK141" s="16">
        <v>119</v>
      </c>
      <c r="PNL141" s="16">
        <v>119</v>
      </c>
      <c r="PNM141" s="16">
        <v>119</v>
      </c>
      <c r="PNN141" s="16">
        <v>119</v>
      </c>
      <c r="PNO141" s="16">
        <v>119</v>
      </c>
      <c r="PNP141" s="16">
        <v>119</v>
      </c>
      <c r="PNQ141" s="16">
        <v>119</v>
      </c>
      <c r="PNR141" s="16">
        <v>119</v>
      </c>
      <c r="PNS141" s="16">
        <v>119</v>
      </c>
      <c r="PNT141" s="16">
        <v>119</v>
      </c>
      <c r="PNU141" s="16">
        <v>119</v>
      </c>
      <c r="PNV141" s="16">
        <v>119</v>
      </c>
      <c r="PNW141" s="16">
        <v>119</v>
      </c>
      <c r="PNX141" s="16">
        <v>119</v>
      </c>
      <c r="PNY141" s="16">
        <v>119</v>
      </c>
      <c r="PNZ141" s="16">
        <v>119</v>
      </c>
      <c r="POA141" s="16">
        <v>119</v>
      </c>
      <c r="POB141" s="16">
        <v>119</v>
      </c>
      <c r="POC141" s="16">
        <v>119</v>
      </c>
      <c r="POD141" s="16">
        <v>119</v>
      </c>
      <c r="POE141" s="16">
        <v>119</v>
      </c>
      <c r="POF141" s="16">
        <v>119</v>
      </c>
      <c r="POG141" s="16">
        <v>119</v>
      </c>
      <c r="POH141" s="16">
        <v>119</v>
      </c>
      <c r="POI141" s="16">
        <v>119</v>
      </c>
      <c r="POJ141" s="16">
        <v>119</v>
      </c>
      <c r="POK141" s="16">
        <v>119</v>
      </c>
      <c r="POL141" s="16">
        <v>119</v>
      </c>
      <c r="POM141" s="16">
        <v>119</v>
      </c>
      <c r="PON141" s="16">
        <v>119</v>
      </c>
      <c r="POO141" s="16">
        <v>119</v>
      </c>
      <c r="POP141" s="16">
        <v>119</v>
      </c>
      <c r="POQ141" s="16">
        <v>119</v>
      </c>
      <c r="POR141" s="16">
        <v>119</v>
      </c>
      <c r="POS141" s="16">
        <v>119</v>
      </c>
      <c r="POT141" s="16">
        <v>119</v>
      </c>
      <c r="POU141" s="16">
        <v>119</v>
      </c>
      <c r="POV141" s="16">
        <v>119</v>
      </c>
      <c r="POW141" s="16">
        <v>119</v>
      </c>
      <c r="POX141" s="16">
        <v>119</v>
      </c>
      <c r="POY141" s="16">
        <v>119</v>
      </c>
      <c r="POZ141" s="16">
        <v>119</v>
      </c>
      <c r="PPA141" s="16">
        <v>119</v>
      </c>
      <c r="PPB141" s="16">
        <v>119</v>
      </c>
      <c r="PPC141" s="16">
        <v>119</v>
      </c>
      <c r="PPD141" s="16">
        <v>119</v>
      </c>
      <c r="PPE141" s="16">
        <v>119</v>
      </c>
      <c r="PPF141" s="16">
        <v>119</v>
      </c>
      <c r="PPG141" s="16">
        <v>119</v>
      </c>
      <c r="PPH141" s="16">
        <v>119</v>
      </c>
      <c r="PPI141" s="16">
        <v>119</v>
      </c>
      <c r="PPJ141" s="16">
        <v>119</v>
      </c>
      <c r="PPK141" s="16">
        <v>119</v>
      </c>
      <c r="PPL141" s="16">
        <v>119</v>
      </c>
      <c r="PPM141" s="16">
        <v>119</v>
      </c>
      <c r="PPN141" s="16">
        <v>119</v>
      </c>
      <c r="PPO141" s="16">
        <v>119</v>
      </c>
      <c r="PPP141" s="16">
        <v>119</v>
      </c>
      <c r="PPQ141" s="16">
        <v>119</v>
      </c>
      <c r="PPR141" s="16">
        <v>119</v>
      </c>
      <c r="PPS141" s="16">
        <v>119</v>
      </c>
      <c r="PPT141" s="16">
        <v>119</v>
      </c>
      <c r="PPU141" s="16">
        <v>119</v>
      </c>
      <c r="PPV141" s="16">
        <v>119</v>
      </c>
      <c r="PPW141" s="16">
        <v>119</v>
      </c>
      <c r="PPX141" s="16">
        <v>119</v>
      </c>
      <c r="PPY141" s="16">
        <v>119</v>
      </c>
      <c r="PPZ141" s="16">
        <v>119</v>
      </c>
      <c r="PQA141" s="16">
        <v>119</v>
      </c>
      <c r="PQB141" s="16">
        <v>119</v>
      </c>
      <c r="PQC141" s="16">
        <v>119</v>
      </c>
      <c r="PQD141" s="16">
        <v>119</v>
      </c>
      <c r="PQE141" s="16">
        <v>119</v>
      </c>
      <c r="PQF141" s="16">
        <v>119</v>
      </c>
      <c r="PQG141" s="16">
        <v>119</v>
      </c>
      <c r="PQH141" s="16">
        <v>119</v>
      </c>
      <c r="PQI141" s="16">
        <v>119</v>
      </c>
      <c r="PQJ141" s="16">
        <v>119</v>
      </c>
      <c r="PQK141" s="16">
        <v>119</v>
      </c>
      <c r="PQL141" s="16">
        <v>119</v>
      </c>
      <c r="PQM141" s="16">
        <v>119</v>
      </c>
      <c r="PQN141" s="16">
        <v>119</v>
      </c>
      <c r="PQO141" s="16">
        <v>119</v>
      </c>
      <c r="PQP141" s="16">
        <v>119</v>
      </c>
      <c r="PQQ141" s="16">
        <v>119</v>
      </c>
      <c r="PQR141" s="16">
        <v>119</v>
      </c>
      <c r="PQS141" s="16">
        <v>119</v>
      </c>
      <c r="PQT141" s="16">
        <v>119</v>
      </c>
      <c r="PQU141" s="16">
        <v>119</v>
      </c>
      <c r="PQV141" s="16">
        <v>119</v>
      </c>
      <c r="PQW141" s="16">
        <v>119</v>
      </c>
      <c r="PQX141" s="16">
        <v>119</v>
      </c>
      <c r="PQY141" s="16">
        <v>119</v>
      </c>
      <c r="PQZ141" s="16">
        <v>119</v>
      </c>
      <c r="PRA141" s="16">
        <v>119</v>
      </c>
      <c r="PRB141" s="16">
        <v>119</v>
      </c>
      <c r="PRC141" s="16">
        <v>119</v>
      </c>
      <c r="PRD141" s="16">
        <v>119</v>
      </c>
      <c r="PRE141" s="16">
        <v>119</v>
      </c>
      <c r="PRF141" s="16">
        <v>119</v>
      </c>
      <c r="PRG141" s="16">
        <v>119</v>
      </c>
      <c r="PRH141" s="16">
        <v>119</v>
      </c>
      <c r="PRI141" s="16">
        <v>119</v>
      </c>
      <c r="PRJ141" s="16">
        <v>119</v>
      </c>
      <c r="PRK141" s="16">
        <v>119</v>
      </c>
      <c r="PRL141" s="16">
        <v>119</v>
      </c>
      <c r="PRM141" s="16">
        <v>119</v>
      </c>
      <c r="PRN141" s="16">
        <v>119</v>
      </c>
      <c r="PRO141" s="16">
        <v>119</v>
      </c>
      <c r="PRP141" s="16">
        <v>119</v>
      </c>
      <c r="PRQ141" s="16">
        <v>119</v>
      </c>
      <c r="PRR141" s="16">
        <v>119</v>
      </c>
      <c r="PRS141" s="16">
        <v>119</v>
      </c>
      <c r="PRT141" s="16">
        <v>119</v>
      </c>
      <c r="PRU141" s="16">
        <v>119</v>
      </c>
      <c r="PRV141" s="16">
        <v>119</v>
      </c>
      <c r="PRW141" s="16">
        <v>119</v>
      </c>
      <c r="PRX141" s="16">
        <v>119</v>
      </c>
      <c r="PRY141" s="16">
        <v>119</v>
      </c>
      <c r="PRZ141" s="16">
        <v>119</v>
      </c>
      <c r="PSA141" s="16">
        <v>119</v>
      </c>
      <c r="PSB141" s="16">
        <v>119</v>
      </c>
      <c r="PSC141" s="16">
        <v>119</v>
      </c>
      <c r="PSD141" s="16">
        <v>119</v>
      </c>
      <c r="PSE141" s="16">
        <v>119</v>
      </c>
      <c r="PSF141" s="16">
        <v>119</v>
      </c>
      <c r="PSG141" s="16">
        <v>119</v>
      </c>
      <c r="PSH141" s="16">
        <v>119</v>
      </c>
      <c r="PSI141" s="16">
        <v>119</v>
      </c>
      <c r="PSJ141" s="16">
        <v>119</v>
      </c>
      <c r="PSK141" s="16">
        <v>119</v>
      </c>
      <c r="PSL141" s="16">
        <v>119</v>
      </c>
      <c r="PSM141" s="16">
        <v>119</v>
      </c>
      <c r="PSN141" s="16">
        <v>119</v>
      </c>
      <c r="PSO141" s="16">
        <v>119</v>
      </c>
      <c r="PSP141" s="16">
        <v>119</v>
      </c>
      <c r="PSQ141" s="16">
        <v>119</v>
      </c>
      <c r="PSR141" s="16">
        <v>119</v>
      </c>
      <c r="PSS141" s="16">
        <v>119</v>
      </c>
      <c r="PST141" s="16">
        <v>119</v>
      </c>
      <c r="PSU141" s="16">
        <v>119</v>
      </c>
      <c r="PSV141" s="16">
        <v>119</v>
      </c>
      <c r="PSW141" s="16">
        <v>119</v>
      </c>
      <c r="PSX141" s="16">
        <v>119</v>
      </c>
      <c r="PSY141" s="16">
        <v>119</v>
      </c>
      <c r="PSZ141" s="16">
        <v>119</v>
      </c>
      <c r="PTA141" s="16">
        <v>119</v>
      </c>
      <c r="PTB141" s="16">
        <v>119</v>
      </c>
      <c r="PTC141" s="16">
        <v>119</v>
      </c>
      <c r="PTD141" s="16">
        <v>119</v>
      </c>
      <c r="PTE141" s="16">
        <v>119</v>
      </c>
      <c r="PTF141" s="16">
        <v>119</v>
      </c>
      <c r="PTG141" s="16">
        <v>119</v>
      </c>
      <c r="PTH141" s="16">
        <v>119</v>
      </c>
      <c r="PTI141" s="16">
        <v>119</v>
      </c>
      <c r="PTJ141" s="16">
        <v>119</v>
      </c>
      <c r="PTK141" s="16">
        <v>119</v>
      </c>
      <c r="PTL141" s="16">
        <v>119</v>
      </c>
      <c r="PTM141" s="16">
        <v>119</v>
      </c>
      <c r="PTN141" s="16">
        <v>119</v>
      </c>
      <c r="PTO141" s="16">
        <v>119</v>
      </c>
      <c r="PTP141" s="16">
        <v>119</v>
      </c>
      <c r="PTQ141" s="16">
        <v>119</v>
      </c>
      <c r="PTR141" s="16">
        <v>119</v>
      </c>
      <c r="PTS141" s="16">
        <v>119</v>
      </c>
      <c r="PTT141" s="16">
        <v>119</v>
      </c>
      <c r="PTU141" s="16">
        <v>119</v>
      </c>
      <c r="PTV141" s="16">
        <v>119</v>
      </c>
      <c r="PTW141" s="16">
        <v>119</v>
      </c>
      <c r="PTX141" s="16">
        <v>119</v>
      </c>
      <c r="PTY141" s="16">
        <v>119</v>
      </c>
      <c r="PTZ141" s="16">
        <v>119</v>
      </c>
      <c r="PUA141" s="16">
        <v>119</v>
      </c>
      <c r="PUB141" s="16">
        <v>119</v>
      </c>
      <c r="PUC141" s="16">
        <v>119</v>
      </c>
      <c r="PUD141" s="16">
        <v>119</v>
      </c>
      <c r="PUE141" s="16">
        <v>119</v>
      </c>
      <c r="PUF141" s="16">
        <v>119</v>
      </c>
      <c r="PUG141" s="16">
        <v>119</v>
      </c>
      <c r="PUH141" s="16">
        <v>119</v>
      </c>
      <c r="PUI141" s="16">
        <v>119</v>
      </c>
      <c r="PUJ141" s="16">
        <v>119</v>
      </c>
      <c r="PUK141" s="16">
        <v>119</v>
      </c>
      <c r="PUL141" s="16">
        <v>119</v>
      </c>
      <c r="PUM141" s="16">
        <v>119</v>
      </c>
      <c r="PUN141" s="16">
        <v>119</v>
      </c>
      <c r="PUO141" s="16">
        <v>119</v>
      </c>
      <c r="PUP141" s="16">
        <v>119</v>
      </c>
      <c r="PUQ141" s="16">
        <v>119</v>
      </c>
      <c r="PUR141" s="16">
        <v>119</v>
      </c>
      <c r="PUS141" s="16">
        <v>119</v>
      </c>
      <c r="PUT141" s="16">
        <v>119</v>
      </c>
      <c r="PUU141" s="16">
        <v>119</v>
      </c>
      <c r="PUV141" s="16">
        <v>119</v>
      </c>
      <c r="PUW141" s="16">
        <v>119</v>
      </c>
      <c r="PUX141" s="16">
        <v>119</v>
      </c>
      <c r="PUY141" s="16">
        <v>119</v>
      </c>
      <c r="PUZ141" s="16">
        <v>119</v>
      </c>
      <c r="PVA141" s="16">
        <v>119</v>
      </c>
      <c r="PVB141" s="16">
        <v>119</v>
      </c>
      <c r="PVC141" s="16">
        <v>119</v>
      </c>
      <c r="PVD141" s="16">
        <v>119</v>
      </c>
      <c r="PVE141" s="16">
        <v>119</v>
      </c>
      <c r="PVF141" s="16">
        <v>119</v>
      </c>
      <c r="PVG141" s="16">
        <v>119</v>
      </c>
      <c r="PVH141" s="16">
        <v>119</v>
      </c>
      <c r="PVI141" s="16">
        <v>119</v>
      </c>
      <c r="PVJ141" s="16">
        <v>119</v>
      </c>
      <c r="PVK141" s="16">
        <v>119</v>
      </c>
      <c r="PVL141" s="16">
        <v>119</v>
      </c>
      <c r="PVM141" s="16">
        <v>119</v>
      </c>
      <c r="PVN141" s="16">
        <v>119</v>
      </c>
      <c r="PVO141" s="16">
        <v>119</v>
      </c>
      <c r="PVP141" s="16">
        <v>119</v>
      </c>
      <c r="PVQ141" s="16">
        <v>119</v>
      </c>
      <c r="PVR141" s="16">
        <v>119</v>
      </c>
      <c r="PVS141" s="16">
        <v>119</v>
      </c>
      <c r="PVT141" s="16">
        <v>119</v>
      </c>
      <c r="PVU141" s="16">
        <v>119</v>
      </c>
      <c r="PVV141" s="16">
        <v>119</v>
      </c>
      <c r="PVW141" s="16">
        <v>119</v>
      </c>
      <c r="PVX141" s="16">
        <v>119</v>
      </c>
      <c r="PVY141" s="16">
        <v>119</v>
      </c>
      <c r="PVZ141" s="16">
        <v>119</v>
      </c>
      <c r="PWA141" s="16">
        <v>119</v>
      </c>
      <c r="PWB141" s="16">
        <v>119</v>
      </c>
      <c r="PWC141" s="16">
        <v>119</v>
      </c>
      <c r="PWD141" s="16">
        <v>119</v>
      </c>
      <c r="PWE141" s="16">
        <v>119</v>
      </c>
      <c r="PWF141" s="16">
        <v>119</v>
      </c>
      <c r="PWG141" s="16">
        <v>119</v>
      </c>
      <c r="PWH141" s="16">
        <v>119</v>
      </c>
      <c r="PWI141" s="16">
        <v>119</v>
      </c>
      <c r="PWJ141" s="16">
        <v>119</v>
      </c>
      <c r="PWK141" s="16">
        <v>119</v>
      </c>
      <c r="PWL141" s="16">
        <v>119</v>
      </c>
      <c r="PWM141" s="16">
        <v>119</v>
      </c>
      <c r="PWN141" s="16">
        <v>119</v>
      </c>
      <c r="PWO141" s="16">
        <v>119</v>
      </c>
      <c r="PWP141" s="16">
        <v>119</v>
      </c>
      <c r="PWQ141" s="16">
        <v>119</v>
      </c>
      <c r="PWR141" s="16">
        <v>119</v>
      </c>
      <c r="PWS141" s="16">
        <v>119</v>
      </c>
      <c r="PWT141" s="16">
        <v>119</v>
      </c>
      <c r="PWU141" s="16">
        <v>119</v>
      </c>
      <c r="PWV141" s="16">
        <v>119</v>
      </c>
      <c r="PWW141" s="16">
        <v>119</v>
      </c>
      <c r="PWX141" s="16">
        <v>119</v>
      </c>
      <c r="PWY141" s="16">
        <v>119</v>
      </c>
      <c r="PWZ141" s="16">
        <v>119</v>
      </c>
      <c r="PXA141" s="16">
        <v>119</v>
      </c>
      <c r="PXB141" s="16">
        <v>119</v>
      </c>
      <c r="PXC141" s="16">
        <v>119</v>
      </c>
      <c r="PXD141" s="16">
        <v>119</v>
      </c>
      <c r="PXE141" s="16">
        <v>119</v>
      </c>
      <c r="PXF141" s="16">
        <v>119</v>
      </c>
      <c r="PXG141" s="16">
        <v>119</v>
      </c>
      <c r="PXH141" s="16">
        <v>119</v>
      </c>
      <c r="PXI141" s="16">
        <v>119</v>
      </c>
      <c r="PXJ141" s="16">
        <v>119</v>
      </c>
      <c r="PXK141" s="16">
        <v>119</v>
      </c>
      <c r="PXL141" s="16">
        <v>119</v>
      </c>
      <c r="PXM141" s="16">
        <v>119</v>
      </c>
      <c r="PXN141" s="16">
        <v>119</v>
      </c>
      <c r="PXO141" s="16">
        <v>119</v>
      </c>
      <c r="PXP141" s="16">
        <v>119</v>
      </c>
      <c r="PXQ141" s="16">
        <v>119</v>
      </c>
      <c r="PXR141" s="16">
        <v>119</v>
      </c>
      <c r="PXS141" s="16">
        <v>119</v>
      </c>
      <c r="PXT141" s="16">
        <v>119</v>
      </c>
      <c r="PXU141" s="16">
        <v>119</v>
      </c>
      <c r="PXV141" s="16">
        <v>119</v>
      </c>
      <c r="PXW141" s="16">
        <v>119</v>
      </c>
      <c r="PXX141" s="16">
        <v>119</v>
      </c>
      <c r="PXY141" s="16">
        <v>119</v>
      </c>
      <c r="PXZ141" s="16">
        <v>119</v>
      </c>
      <c r="PYA141" s="16">
        <v>119</v>
      </c>
      <c r="PYB141" s="16">
        <v>119</v>
      </c>
      <c r="PYC141" s="16">
        <v>119</v>
      </c>
      <c r="PYD141" s="16">
        <v>119</v>
      </c>
      <c r="PYE141" s="16">
        <v>119</v>
      </c>
      <c r="PYF141" s="16">
        <v>119</v>
      </c>
      <c r="PYG141" s="16">
        <v>119</v>
      </c>
      <c r="PYH141" s="16">
        <v>119</v>
      </c>
      <c r="PYI141" s="16">
        <v>119</v>
      </c>
      <c r="PYJ141" s="16">
        <v>119</v>
      </c>
      <c r="PYK141" s="16">
        <v>119</v>
      </c>
      <c r="PYL141" s="16">
        <v>119</v>
      </c>
      <c r="PYM141" s="16">
        <v>119</v>
      </c>
      <c r="PYN141" s="16">
        <v>119</v>
      </c>
      <c r="PYO141" s="16">
        <v>119</v>
      </c>
      <c r="PYP141" s="16">
        <v>119</v>
      </c>
      <c r="PYQ141" s="16">
        <v>119</v>
      </c>
      <c r="PYR141" s="16">
        <v>119</v>
      </c>
      <c r="PYS141" s="16">
        <v>119</v>
      </c>
      <c r="PYT141" s="16">
        <v>119</v>
      </c>
      <c r="PYU141" s="16">
        <v>119</v>
      </c>
      <c r="PYV141" s="16">
        <v>119</v>
      </c>
      <c r="PYW141" s="16">
        <v>119</v>
      </c>
      <c r="PYX141" s="16">
        <v>119</v>
      </c>
      <c r="PYY141" s="16">
        <v>119</v>
      </c>
      <c r="PYZ141" s="16">
        <v>119</v>
      </c>
      <c r="PZA141" s="16">
        <v>119</v>
      </c>
      <c r="PZB141" s="16">
        <v>119</v>
      </c>
      <c r="PZC141" s="16">
        <v>119</v>
      </c>
      <c r="PZD141" s="16">
        <v>119</v>
      </c>
      <c r="PZE141" s="16">
        <v>119</v>
      </c>
      <c r="PZF141" s="16">
        <v>119</v>
      </c>
      <c r="PZG141" s="16">
        <v>119</v>
      </c>
      <c r="PZH141" s="16">
        <v>119</v>
      </c>
      <c r="PZI141" s="16">
        <v>119</v>
      </c>
      <c r="PZJ141" s="16">
        <v>119</v>
      </c>
      <c r="PZK141" s="16">
        <v>119</v>
      </c>
      <c r="PZL141" s="16">
        <v>119</v>
      </c>
      <c r="PZM141" s="16">
        <v>119</v>
      </c>
      <c r="PZN141" s="16">
        <v>119</v>
      </c>
      <c r="PZO141" s="16">
        <v>119</v>
      </c>
      <c r="PZP141" s="16">
        <v>119</v>
      </c>
      <c r="PZQ141" s="16">
        <v>119</v>
      </c>
      <c r="PZR141" s="16">
        <v>119</v>
      </c>
      <c r="PZS141" s="16">
        <v>119</v>
      </c>
      <c r="PZT141" s="16">
        <v>119</v>
      </c>
      <c r="PZU141" s="16">
        <v>119</v>
      </c>
      <c r="PZV141" s="16">
        <v>119</v>
      </c>
      <c r="PZW141" s="16">
        <v>119</v>
      </c>
      <c r="PZX141" s="16">
        <v>119</v>
      </c>
      <c r="PZY141" s="16">
        <v>119</v>
      </c>
      <c r="PZZ141" s="16">
        <v>119</v>
      </c>
      <c r="QAA141" s="16">
        <v>119</v>
      </c>
      <c r="QAB141" s="16">
        <v>119</v>
      </c>
      <c r="QAC141" s="16">
        <v>119</v>
      </c>
      <c r="QAD141" s="16">
        <v>119</v>
      </c>
      <c r="QAE141" s="16">
        <v>119</v>
      </c>
      <c r="QAF141" s="16">
        <v>119</v>
      </c>
      <c r="QAG141" s="16">
        <v>119</v>
      </c>
      <c r="QAH141" s="16">
        <v>119</v>
      </c>
      <c r="QAI141" s="16">
        <v>119</v>
      </c>
      <c r="QAJ141" s="16">
        <v>119</v>
      </c>
      <c r="QAK141" s="16">
        <v>119</v>
      </c>
      <c r="QAL141" s="16">
        <v>119</v>
      </c>
      <c r="QAM141" s="16">
        <v>119</v>
      </c>
      <c r="QAN141" s="16">
        <v>119</v>
      </c>
      <c r="QAO141" s="16">
        <v>119</v>
      </c>
      <c r="QAP141" s="16">
        <v>119</v>
      </c>
      <c r="QAQ141" s="16">
        <v>119</v>
      </c>
      <c r="QAR141" s="16">
        <v>119</v>
      </c>
      <c r="QAS141" s="16">
        <v>119</v>
      </c>
      <c r="QAT141" s="16">
        <v>119</v>
      </c>
      <c r="QAU141" s="16">
        <v>119</v>
      </c>
      <c r="QAV141" s="16">
        <v>119</v>
      </c>
      <c r="QAW141" s="16">
        <v>119</v>
      </c>
      <c r="QAX141" s="16">
        <v>119</v>
      </c>
      <c r="QAY141" s="16">
        <v>119</v>
      </c>
      <c r="QAZ141" s="16">
        <v>119</v>
      </c>
      <c r="QBA141" s="16">
        <v>119</v>
      </c>
      <c r="QBB141" s="16">
        <v>119</v>
      </c>
      <c r="QBC141" s="16">
        <v>119</v>
      </c>
      <c r="QBD141" s="16">
        <v>119</v>
      </c>
      <c r="QBE141" s="16">
        <v>119</v>
      </c>
      <c r="QBF141" s="16">
        <v>119</v>
      </c>
      <c r="QBG141" s="16">
        <v>119</v>
      </c>
      <c r="QBH141" s="16">
        <v>119</v>
      </c>
      <c r="QBI141" s="16">
        <v>119</v>
      </c>
      <c r="QBJ141" s="16">
        <v>119</v>
      </c>
      <c r="QBK141" s="16">
        <v>119</v>
      </c>
      <c r="QBL141" s="16">
        <v>119</v>
      </c>
      <c r="QBM141" s="16">
        <v>119</v>
      </c>
      <c r="QBN141" s="16">
        <v>119</v>
      </c>
      <c r="QBO141" s="16">
        <v>119</v>
      </c>
      <c r="QBP141" s="16">
        <v>119</v>
      </c>
      <c r="QBQ141" s="16">
        <v>119</v>
      </c>
      <c r="QBR141" s="16">
        <v>119</v>
      </c>
      <c r="QBS141" s="16">
        <v>119</v>
      </c>
      <c r="QBT141" s="16">
        <v>119</v>
      </c>
      <c r="QBU141" s="16">
        <v>119</v>
      </c>
      <c r="QBV141" s="16">
        <v>119</v>
      </c>
      <c r="QBW141" s="16">
        <v>119</v>
      </c>
      <c r="QBX141" s="16">
        <v>119</v>
      </c>
      <c r="QBY141" s="16">
        <v>119</v>
      </c>
      <c r="QBZ141" s="16">
        <v>119</v>
      </c>
      <c r="QCA141" s="16">
        <v>119</v>
      </c>
      <c r="QCB141" s="16">
        <v>119</v>
      </c>
      <c r="QCC141" s="16">
        <v>119</v>
      </c>
      <c r="QCD141" s="16">
        <v>119</v>
      </c>
      <c r="QCE141" s="16">
        <v>119</v>
      </c>
      <c r="QCF141" s="16">
        <v>119</v>
      </c>
      <c r="QCG141" s="16">
        <v>119</v>
      </c>
      <c r="QCH141" s="16">
        <v>119</v>
      </c>
      <c r="QCI141" s="16">
        <v>119</v>
      </c>
      <c r="QCJ141" s="16">
        <v>119</v>
      </c>
      <c r="QCK141" s="16">
        <v>119</v>
      </c>
      <c r="QCL141" s="16">
        <v>119</v>
      </c>
      <c r="QCM141" s="16">
        <v>119</v>
      </c>
      <c r="QCN141" s="16">
        <v>119</v>
      </c>
      <c r="QCO141" s="16">
        <v>119</v>
      </c>
      <c r="QCP141" s="16">
        <v>119</v>
      </c>
      <c r="QCQ141" s="16">
        <v>119</v>
      </c>
      <c r="QCR141" s="16">
        <v>119</v>
      </c>
      <c r="QCS141" s="16">
        <v>119</v>
      </c>
      <c r="QCT141" s="16">
        <v>119</v>
      </c>
      <c r="QCU141" s="16">
        <v>119</v>
      </c>
      <c r="QCV141" s="16">
        <v>119</v>
      </c>
      <c r="QCW141" s="16">
        <v>119</v>
      </c>
      <c r="QCX141" s="16">
        <v>119</v>
      </c>
      <c r="QCY141" s="16">
        <v>119</v>
      </c>
      <c r="QCZ141" s="16">
        <v>119</v>
      </c>
      <c r="QDA141" s="16">
        <v>119</v>
      </c>
      <c r="QDB141" s="16">
        <v>119</v>
      </c>
      <c r="QDC141" s="16">
        <v>119</v>
      </c>
      <c r="QDD141" s="16">
        <v>119</v>
      </c>
      <c r="QDE141" s="16">
        <v>119</v>
      </c>
      <c r="QDF141" s="16">
        <v>119</v>
      </c>
      <c r="QDG141" s="16">
        <v>119</v>
      </c>
      <c r="QDH141" s="16">
        <v>119</v>
      </c>
      <c r="QDI141" s="16">
        <v>119</v>
      </c>
      <c r="QDJ141" s="16">
        <v>119</v>
      </c>
      <c r="QDK141" s="16">
        <v>119</v>
      </c>
      <c r="QDL141" s="16">
        <v>119</v>
      </c>
      <c r="QDM141" s="16">
        <v>119</v>
      </c>
      <c r="QDN141" s="16">
        <v>119</v>
      </c>
      <c r="QDO141" s="16">
        <v>119</v>
      </c>
      <c r="QDP141" s="16">
        <v>119</v>
      </c>
      <c r="QDQ141" s="16">
        <v>119</v>
      </c>
      <c r="QDR141" s="16">
        <v>119</v>
      </c>
      <c r="QDS141" s="16">
        <v>119</v>
      </c>
      <c r="QDT141" s="16">
        <v>119</v>
      </c>
      <c r="QDU141" s="16">
        <v>119</v>
      </c>
      <c r="QDV141" s="16">
        <v>119</v>
      </c>
      <c r="QDW141" s="16">
        <v>119</v>
      </c>
      <c r="QDX141" s="16">
        <v>119</v>
      </c>
      <c r="QDY141" s="16">
        <v>119</v>
      </c>
      <c r="QDZ141" s="16">
        <v>119</v>
      </c>
      <c r="QEA141" s="16">
        <v>119</v>
      </c>
      <c r="QEB141" s="16">
        <v>119</v>
      </c>
      <c r="QEC141" s="16">
        <v>119</v>
      </c>
      <c r="QED141" s="16">
        <v>119</v>
      </c>
      <c r="QEE141" s="16">
        <v>119</v>
      </c>
      <c r="QEF141" s="16">
        <v>119</v>
      </c>
      <c r="QEG141" s="16">
        <v>119</v>
      </c>
      <c r="QEH141" s="16">
        <v>119</v>
      </c>
      <c r="QEI141" s="16">
        <v>119</v>
      </c>
      <c r="QEJ141" s="16">
        <v>119</v>
      </c>
      <c r="QEK141" s="16">
        <v>119</v>
      </c>
      <c r="QEL141" s="16">
        <v>119</v>
      </c>
      <c r="QEM141" s="16">
        <v>119</v>
      </c>
      <c r="QEN141" s="16">
        <v>119</v>
      </c>
      <c r="QEO141" s="16">
        <v>119</v>
      </c>
      <c r="QEP141" s="16">
        <v>119</v>
      </c>
      <c r="QEQ141" s="16">
        <v>119</v>
      </c>
      <c r="QER141" s="16">
        <v>119</v>
      </c>
      <c r="QES141" s="16">
        <v>119</v>
      </c>
      <c r="QET141" s="16">
        <v>119</v>
      </c>
      <c r="QEU141" s="16">
        <v>119</v>
      </c>
      <c r="QEV141" s="16">
        <v>119</v>
      </c>
      <c r="QEW141" s="16">
        <v>119</v>
      </c>
      <c r="QEX141" s="16">
        <v>119</v>
      </c>
      <c r="QEY141" s="16">
        <v>119</v>
      </c>
      <c r="QEZ141" s="16">
        <v>119</v>
      </c>
      <c r="QFA141" s="16">
        <v>119</v>
      </c>
      <c r="QFB141" s="16">
        <v>119</v>
      </c>
      <c r="QFC141" s="16">
        <v>119</v>
      </c>
      <c r="QFD141" s="16">
        <v>119</v>
      </c>
      <c r="QFE141" s="16">
        <v>119</v>
      </c>
      <c r="QFF141" s="16">
        <v>119</v>
      </c>
      <c r="QFG141" s="16">
        <v>119</v>
      </c>
      <c r="QFH141" s="16">
        <v>119</v>
      </c>
      <c r="QFI141" s="16">
        <v>119</v>
      </c>
      <c r="QFJ141" s="16">
        <v>119</v>
      </c>
      <c r="QFK141" s="16">
        <v>119</v>
      </c>
      <c r="QFL141" s="16">
        <v>119</v>
      </c>
      <c r="QFM141" s="16">
        <v>119</v>
      </c>
      <c r="QFN141" s="16">
        <v>119</v>
      </c>
      <c r="QFO141" s="16">
        <v>119</v>
      </c>
      <c r="QFP141" s="16">
        <v>119</v>
      </c>
      <c r="QFQ141" s="16">
        <v>119</v>
      </c>
      <c r="QFR141" s="16">
        <v>119</v>
      </c>
      <c r="QFS141" s="16">
        <v>119</v>
      </c>
      <c r="QFT141" s="16">
        <v>119</v>
      </c>
      <c r="QFU141" s="16">
        <v>119</v>
      </c>
      <c r="QFV141" s="16">
        <v>119</v>
      </c>
      <c r="QFW141" s="16">
        <v>119</v>
      </c>
      <c r="QFX141" s="16">
        <v>119</v>
      </c>
      <c r="QFY141" s="16">
        <v>119</v>
      </c>
      <c r="QFZ141" s="16">
        <v>119</v>
      </c>
      <c r="QGA141" s="16">
        <v>119</v>
      </c>
      <c r="QGB141" s="16">
        <v>119</v>
      </c>
      <c r="QGC141" s="16">
        <v>119</v>
      </c>
      <c r="QGD141" s="16">
        <v>119</v>
      </c>
      <c r="QGE141" s="16">
        <v>119</v>
      </c>
      <c r="QGF141" s="16">
        <v>119</v>
      </c>
      <c r="QGG141" s="16">
        <v>119</v>
      </c>
      <c r="QGH141" s="16">
        <v>119</v>
      </c>
      <c r="QGI141" s="16">
        <v>119</v>
      </c>
      <c r="QGJ141" s="16">
        <v>119</v>
      </c>
      <c r="QGK141" s="16">
        <v>119</v>
      </c>
      <c r="QGL141" s="16">
        <v>119</v>
      </c>
      <c r="QGM141" s="16">
        <v>119</v>
      </c>
      <c r="QGN141" s="16">
        <v>119</v>
      </c>
      <c r="QGO141" s="16">
        <v>119</v>
      </c>
      <c r="QGP141" s="16">
        <v>119</v>
      </c>
      <c r="QGQ141" s="16">
        <v>119</v>
      </c>
      <c r="QGR141" s="16">
        <v>119</v>
      </c>
      <c r="QGS141" s="16">
        <v>119</v>
      </c>
      <c r="QGT141" s="16">
        <v>119</v>
      </c>
      <c r="QGU141" s="16">
        <v>119</v>
      </c>
      <c r="QGV141" s="16">
        <v>119</v>
      </c>
      <c r="QGW141" s="16">
        <v>119</v>
      </c>
      <c r="QGX141" s="16">
        <v>119</v>
      </c>
      <c r="QGY141" s="16">
        <v>119</v>
      </c>
      <c r="QGZ141" s="16">
        <v>119</v>
      </c>
      <c r="QHA141" s="16">
        <v>119</v>
      </c>
      <c r="QHB141" s="16">
        <v>119</v>
      </c>
      <c r="QHC141" s="16">
        <v>119</v>
      </c>
      <c r="QHD141" s="16">
        <v>119</v>
      </c>
      <c r="QHE141" s="16">
        <v>119</v>
      </c>
      <c r="QHF141" s="16">
        <v>119</v>
      </c>
      <c r="QHG141" s="16">
        <v>119</v>
      </c>
      <c r="QHH141" s="16">
        <v>119</v>
      </c>
      <c r="QHI141" s="16">
        <v>119</v>
      </c>
      <c r="QHJ141" s="16">
        <v>119</v>
      </c>
      <c r="QHK141" s="16">
        <v>119</v>
      </c>
      <c r="QHL141" s="16">
        <v>119</v>
      </c>
      <c r="QHM141" s="16">
        <v>119</v>
      </c>
      <c r="QHN141" s="16">
        <v>119</v>
      </c>
      <c r="QHO141" s="16">
        <v>119</v>
      </c>
      <c r="QHP141" s="16">
        <v>119</v>
      </c>
      <c r="QHQ141" s="16">
        <v>119</v>
      </c>
      <c r="QHR141" s="16">
        <v>119</v>
      </c>
      <c r="QHS141" s="16">
        <v>119</v>
      </c>
      <c r="QHT141" s="16">
        <v>119</v>
      </c>
      <c r="QHU141" s="16">
        <v>119</v>
      </c>
      <c r="QHV141" s="16">
        <v>119</v>
      </c>
      <c r="QHW141" s="16">
        <v>119</v>
      </c>
      <c r="QHX141" s="16">
        <v>119</v>
      </c>
      <c r="QHY141" s="16">
        <v>119</v>
      </c>
      <c r="QHZ141" s="16">
        <v>119</v>
      </c>
      <c r="QIA141" s="16">
        <v>119</v>
      </c>
      <c r="QIB141" s="16">
        <v>119</v>
      </c>
      <c r="QIC141" s="16">
        <v>119</v>
      </c>
      <c r="QID141" s="16">
        <v>119</v>
      </c>
      <c r="QIE141" s="16">
        <v>119</v>
      </c>
      <c r="QIF141" s="16">
        <v>119</v>
      </c>
      <c r="QIG141" s="16">
        <v>119</v>
      </c>
      <c r="QIH141" s="16">
        <v>119</v>
      </c>
      <c r="QII141" s="16">
        <v>119</v>
      </c>
      <c r="QIJ141" s="16">
        <v>119</v>
      </c>
      <c r="QIK141" s="16">
        <v>119</v>
      </c>
      <c r="QIL141" s="16">
        <v>119</v>
      </c>
      <c r="QIM141" s="16">
        <v>119</v>
      </c>
      <c r="QIN141" s="16">
        <v>119</v>
      </c>
      <c r="QIO141" s="16">
        <v>119</v>
      </c>
      <c r="QIP141" s="16">
        <v>119</v>
      </c>
      <c r="QIQ141" s="16">
        <v>119</v>
      </c>
      <c r="QIR141" s="16">
        <v>119</v>
      </c>
      <c r="QIS141" s="16">
        <v>119</v>
      </c>
      <c r="QIT141" s="16">
        <v>119</v>
      </c>
      <c r="QIU141" s="16">
        <v>119</v>
      </c>
      <c r="QIV141" s="16">
        <v>119</v>
      </c>
      <c r="QIW141" s="16">
        <v>119</v>
      </c>
      <c r="QIX141" s="16">
        <v>119</v>
      </c>
      <c r="QIY141" s="16">
        <v>119</v>
      </c>
      <c r="QIZ141" s="16">
        <v>119</v>
      </c>
      <c r="QJA141" s="16">
        <v>119</v>
      </c>
      <c r="QJB141" s="16">
        <v>119</v>
      </c>
      <c r="QJC141" s="16">
        <v>119</v>
      </c>
      <c r="QJD141" s="16">
        <v>119</v>
      </c>
      <c r="QJE141" s="16">
        <v>119</v>
      </c>
      <c r="QJF141" s="16">
        <v>119</v>
      </c>
      <c r="QJG141" s="16">
        <v>119</v>
      </c>
      <c r="QJH141" s="16">
        <v>119</v>
      </c>
      <c r="QJI141" s="16">
        <v>119</v>
      </c>
      <c r="QJJ141" s="16">
        <v>119</v>
      </c>
      <c r="QJK141" s="16">
        <v>119</v>
      </c>
      <c r="QJL141" s="16">
        <v>119</v>
      </c>
      <c r="QJM141" s="16">
        <v>119</v>
      </c>
      <c r="QJN141" s="16">
        <v>119</v>
      </c>
      <c r="QJO141" s="16">
        <v>119</v>
      </c>
      <c r="QJP141" s="16">
        <v>119</v>
      </c>
      <c r="QJQ141" s="16">
        <v>119</v>
      </c>
      <c r="QJR141" s="16">
        <v>119</v>
      </c>
      <c r="QJS141" s="16">
        <v>119</v>
      </c>
      <c r="QJT141" s="16">
        <v>119</v>
      </c>
      <c r="QJU141" s="16">
        <v>119</v>
      </c>
      <c r="QJV141" s="16">
        <v>119</v>
      </c>
      <c r="QJW141" s="16">
        <v>119</v>
      </c>
      <c r="QJX141" s="16">
        <v>119</v>
      </c>
      <c r="QJY141" s="16">
        <v>119</v>
      </c>
      <c r="QJZ141" s="16">
        <v>119</v>
      </c>
      <c r="QKA141" s="16">
        <v>119</v>
      </c>
      <c r="QKB141" s="16">
        <v>119</v>
      </c>
      <c r="QKC141" s="16">
        <v>119</v>
      </c>
      <c r="QKD141" s="16">
        <v>119</v>
      </c>
      <c r="QKE141" s="16">
        <v>119</v>
      </c>
      <c r="QKF141" s="16">
        <v>119</v>
      </c>
      <c r="QKG141" s="16">
        <v>119</v>
      </c>
      <c r="QKH141" s="16">
        <v>119</v>
      </c>
      <c r="QKI141" s="16">
        <v>119</v>
      </c>
      <c r="QKJ141" s="16">
        <v>119</v>
      </c>
      <c r="QKK141" s="16">
        <v>119</v>
      </c>
      <c r="QKL141" s="16">
        <v>119</v>
      </c>
      <c r="QKM141" s="16">
        <v>119</v>
      </c>
      <c r="QKN141" s="16">
        <v>119</v>
      </c>
      <c r="QKO141" s="16">
        <v>119</v>
      </c>
      <c r="QKP141" s="16">
        <v>119</v>
      </c>
      <c r="QKQ141" s="16">
        <v>119</v>
      </c>
      <c r="QKR141" s="16">
        <v>119</v>
      </c>
      <c r="QKS141" s="16">
        <v>119</v>
      </c>
      <c r="QKT141" s="16">
        <v>119</v>
      </c>
      <c r="QKU141" s="16">
        <v>119</v>
      </c>
      <c r="QKV141" s="16">
        <v>119</v>
      </c>
      <c r="QKW141" s="16">
        <v>119</v>
      </c>
      <c r="QKX141" s="16">
        <v>119</v>
      </c>
      <c r="QKY141" s="16">
        <v>119</v>
      </c>
      <c r="QKZ141" s="16">
        <v>119</v>
      </c>
      <c r="QLA141" s="16">
        <v>119</v>
      </c>
      <c r="QLB141" s="16">
        <v>119</v>
      </c>
      <c r="QLC141" s="16">
        <v>119</v>
      </c>
      <c r="QLD141" s="16">
        <v>119</v>
      </c>
      <c r="QLE141" s="16">
        <v>119</v>
      </c>
      <c r="QLF141" s="16">
        <v>119</v>
      </c>
      <c r="QLG141" s="16">
        <v>119</v>
      </c>
      <c r="QLH141" s="16">
        <v>119</v>
      </c>
      <c r="QLI141" s="16">
        <v>119</v>
      </c>
      <c r="QLJ141" s="16">
        <v>119</v>
      </c>
      <c r="QLK141" s="16">
        <v>119</v>
      </c>
      <c r="QLL141" s="16">
        <v>119</v>
      </c>
      <c r="QLM141" s="16">
        <v>119</v>
      </c>
      <c r="QLN141" s="16">
        <v>119</v>
      </c>
      <c r="QLO141" s="16">
        <v>119</v>
      </c>
      <c r="QLP141" s="16">
        <v>119</v>
      </c>
      <c r="QLQ141" s="16">
        <v>119</v>
      </c>
      <c r="QLR141" s="16">
        <v>119</v>
      </c>
      <c r="QLS141" s="16">
        <v>119</v>
      </c>
      <c r="QLT141" s="16">
        <v>119</v>
      </c>
      <c r="QLU141" s="16">
        <v>119</v>
      </c>
      <c r="QLV141" s="16">
        <v>119</v>
      </c>
      <c r="QLW141" s="16">
        <v>119</v>
      </c>
      <c r="QLX141" s="16">
        <v>119</v>
      </c>
      <c r="QLY141" s="16">
        <v>119</v>
      </c>
      <c r="QLZ141" s="16">
        <v>119</v>
      </c>
      <c r="QMA141" s="16">
        <v>119</v>
      </c>
      <c r="QMB141" s="16">
        <v>119</v>
      </c>
      <c r="QMC141" s="16">
        <v>119</v>
      </c>
      <c r="QMD141" s="16">
        <v>119</v>
      </c>
      <c r="QME141" s="16">
        <v>119</v>
      </c>
      <c r="QMF141" s="16">
        <v>119</v>
      </c>
      <c r="QMG141" s="16">
        <v>119</v>
      </c>
      <c r="QMH141" s="16">
        <v>119</v>
      </c>
      <c r="QMI141" s="16">
        <v>119</v>
      </c>
      <c r="QMJ141" s="16">
        <v>119</v>
      </c>
      <c r="QMK141" s="16">
        <v>119</v>
      </c>
      <c r="QML141" s="16">
        <v>119</v>
      </c>
      <c r="QMM141" s="16">
        <v>119</v>
      </c>
      <c r="QMN141" s="16">
        <v>119</v>
      </c>
      <c r="QMO141" s="16">
        <v>119</v>
      </c>
      <c r="QMP141" s="16">
        <v>119</v>
      </c>
      <c r="QMQ141" s="16">
        <v>119</v>
      </c>
      <c r="QMR141" s="16">
        <v>119</v>
      </c>
      <c r="QMS141" s="16">
        <v>119</v>
      </c>
      <c r="QMT141" s="16">
        <v>119</v>
      </c>
      <c r="QMU141" s="16">
        <v>119</v>
      </c>
      <c r="QMV141" s="16">
        <v>119</v>
      </c>
      <c r="QMW141" s="16">
        <v>119</v>
      </c>
      <c r="QMX141" s="16">
        <v>119</v>
      </c>
      <c r="QMY141" s="16">
        <v>119</v>
      </c>
      <c r="QMZ141" s="16">
        <v>119</v>
      </c>
      <c r="QNA141" s="16">
        <v>119</v>
      </c>
      <c r="QNB141" s="16">
        <v>119</v>
      </c>
      <c r="QNC141" s="16">
        <v>119</v>
      </c>
      <c r="QND141" s="16">
        <v>119</v>
      </c>
      <c r="QNE141" s="16">
        <v>119</v>
      </c>
      <c r="QNF141" s="16">
        <v>119</v>
      </c>
      <c r="QNG141" s="16">
        <v>119</v>
      </c>
      <c r="QNH141" s="16">
        <v>119</v>
      </c>
      <c r="QNI141" s="16">
        <v>119</v>
      </c>
      <c r="QNJ141" s="16">
        <v>119</v>
      </c>
      <c r="QNK141" s="16">
        <v>119</v>
      </c>
      <c r="QNL141" s="16">
        <v>119</v>
      </c>
      <c r="QNM141" s="16">
        <v>119</v>
      </c>
      <c r="QNN141" s="16">
        <v>119</v>
      </c>
      <c r="QNO141" s="16">
        <v>119</v>
      </c>
      <c r="QNP141" s="16">
        <v>119</v>
      </c>
      <c r="QNQ141" s="16">
        <v>119</v>
      </c>
      <c r="QNR141" s="16">
        <v>119</v>
      </c>
      <c r="QNS141" s="16">
        <v>119</v>
      </c>
      <c r="QNT141" s="16">
        <v>119</v>
      </c>
      <c r="QNU141" s="16">
        <v>119</v>
      </c>
      <c r="QNV141" s="16">
        <v>119</v>
      </c>
      <c r="QNW141" s="16">
        <v>119</v>
      </c>
      <c r="QNX141" s="16">
        <v>119</v>
      </c>
      <c r="QNY141" s="16">
        <v>119</v>
      </c>
      <c r="QNZ141" s="16">
        <v>119</v>
      </c>
      <c r="QOA141" s="16">
        <v>119</v>
      </c>
      <c r="QOB141" s="16">
        <v>119</v>
      </c>
      <c r="QOC141" s="16">
        <v>119</v>
      </c>
      <c r="QOD141" s="16">
        <v>119</v>
      </c>
      <c r="QOE141" s="16">
        <v>119</v>
      </c>
      <c r="QOF141" s="16">
        <v>119</v>
      </c>
      <c r="QOG141" s="16">
        <v>119</v>
      </c>
      <c r="QOH141" s="16">
        <v>119</v>
      </c>
      <c r="QOI141" s="16">
        <v>119</v>
      </c>
      <c r="QOJ141" s="16">
        <v>119</v>
      </c>
      <c r="QOK141" s="16">
        <v>119</v>
      </c>
      <c r="QOL141" s="16">
        <v>119</v>
      </c>
      <c r="QOM141" s="16">
        <v>119</v>
      </c>
      <c r="QON141" s="16">
        <v>119</v>
      </c>
      <c r="QOO141" s="16">
        <v>119</v>
      </c>
      <c r="QOP141" s="16">
        <v>119</v>
      </c>
      <c r="QOQ141" s="16">
        <v>119</v>
      </c>
      <c r="QOR141" s="16">
        <v>119</v>
      </c>
      <c r="QOS141" s="16">
        <v>119</v>
      </c>
      <c r="QOT141" s="16">
        <v>119</v>
      </c>
      <c r="QOU141" s="16">
        <v>119</v>
      </c>
      <c r="QOV141" s="16">
        <v>119</v>
      </c>
      <c r="QOW141" s="16">
        <v>119</v>
      </c>
      <c r="QOX141" s="16">
        <v>119</v>
      </c>
      <c r="QOY141" s="16">
        <v>119</v>
      </c>
      <c r="QOZ141" s="16">
        <v>119</v>
      </c>
      <c r="QPA141" s="16">
        <v>119</v>
      </c>
      <c r="QPB141" s="16">
        <v>119</v>
      </c>
      <c r="QPC141" s="16">
        <v>119</v>
      </c>
      <c r="QPD141" s="16">
        <v>119</v>
      </c>
      <c r="QPE141" s="16">
        <v>119</v>
      </c>
      <c r="QPF141" s="16">
        <v>119</v>
      </c>
      <c r="QPG141" s="16">
        <v>119</v>
      </c>
      <c r="QPH141" s="16">
        <v>119</v>
      </c>
      <c r="QPI141" s="16">
        <v>119</v>
      </c>
      <c r="QPJ141" s="16">
        <v>119</v>
      </c>
      <c r="QPK141" s="16">
        <v>119</v>
      </c>
      <c r="QPL141" s="16">
        <v>119</v>
      </c>
      <c r="QPM141" s="16">
        <v>119</v>
      </c>
      <c r="QPN141" s="16">
        <v>119</v>
      </c>
      <c r="QPO141" s="16">
        <v>119</v>
      </c>
      <c r="QPP141" s="16">
        <v>119</v>
      </c>
      <c r="QPQ141" s="16">
        <v>119</v>
      </c>
      <c r="QPR141" s="16">
        <v>119</v>
      </c>
      <c r="QPS141" s="16">
        <v>119</v>
      </c>
      <c r="QPT141" s="16">
        <v>119</v>
      </c>
      <c r="QPU141" s="16">
        <v>119</v>
      </c>
      <c r="QPV141" s="16">
        <v>119</v>
      </c>
      <c r="QPW141" s="16">
        <v>119</v>
      </c>
      <c r="QPX141" s="16">
        <v>119</v>
      </c>
      <c r="QPY141" s="16">
        <v>119</v>
      </c>
      <c r="QPZ141" s="16">
        <v>119</v>
      </c>
      <c r="QQA141" s="16">
        <v>119</v>
      </c>
      <c r="QQB141" s="16">
        <v>119</v>
      </c>
      <c r="QQC141" s="16">
        <v>119</v>
      </c>
      <c r="QQD141" s="16">
        <v>119</v>
      </c>
      <c r="QQE141" s="16">
        <v>119</v>
      </c>
      <c r="QQF141" s="16">
        <v>119</v>
      </c>
      <c r="QQG141" s="16">
        <v>119</v>
      </c>
      <c r="QQH141" s="16">
        <v>119</v>
      </c>
      <c r="QQI141" s="16">
        <v>119</v>
      </c>
      <c r="QQJ141" s="16">
        <v>119</v>
      </c>
      <c r="QQK141" s="16">
        <v>119</v>
      </c>
      <c r="QQL141" s="16">
        <v>119</v>
      </c>
      <c r="QQM141" s="16">
        <v>119</v>
      </c>
      <c r="QQN141" s="16">
        <v>119</v>
      </c>
      <c r="QQO141" s="16">
        <v>119</v>
      </c>
      <c r="QQP141" s="16">
        <v>119</v>
      </c>
      <c r="QQQ141" s="16">
        <v>119</v>
      </c>
      <c r="QQR141" s="16">
        <v>119</v>
      </c>
      <c r="QQS141" s="16">
        <v>119</v>
      </c>
      <c r="QQT141" s="16">
        <v>119</v>
      </c>
      <c r="QQU141" s="16">
        <v>119</v>
      </c>
      <c r="QQV141" s="16">
        <v>119</v>
      </c>
      <c r="QQW141" s="16">
        <v>119</v>
      </c>
      <c r="QQX141" s="16">
        <v>119</v>
      </c>
      <c r="QQY141" s="16">
        <v>119</v>
      </c>
      <c r="QQZ141" s="16">
        <v>119</v>
      </c>
      <c r="QRA141" s="16">
        <v>119</v>
      </c>
      <c r="QRB141" s="16">
        <v>119</v>
      </c>
      <c r="QRC141" s="16">
        <v>119</v>
      </c>
      <c r="QRD141" s="16">
        <v>119</v>
      </c>
      <c r="QRE141" s="16">
        <v>119</v>
      </c>
      <c r="QRF141" s="16">
        <v>119</v>
      </c>
      <c r="QRG141" s="16">
        <v>119</v>
      </c>
      <c r="QRH141" s="16">
        <v>119</v>
      </c>
      <c r="QRI141" s="16">
        <v>119</v>
      </c>
      <c r="QRJ141" s="16">
        <v>119</v>
      </c>
      <c r="QRK141" s="16">
        <v>119</v>
      </c>
      <c r="QRL141" s="16">
        <v>119</v>
      </c>
      <c r="QRM141" s="16">
        <v>119</v>
      </c>
      <c r="QRN141" s="16">
        <v>119</v>
      </c>
      <c r="QRO141" s="16">
        <v>119</v>
      </c>
      <c r="QRP141" s="16">
        <v>119</v>
      </c>
      <c r="QRQ141" s="16">
        <v>119</v>
      </c>
      <c r="QRR141" s="16">
        <v>119</v>
      </c>
      <c r="QRS141" s="16">
        <v>119</v>
      </c>
      <c r="QRT141" s="16">
        <v>119</v>
      </c>
      <c r="QRU141" s="16">
        <v>119</v>
      </c>
      <c r="QRV141" s="16">
        <v>119</v>
      </c>
      <c r="QRW141" s="16">
        <v>119</v>
      </c>
      <c r="QRX141" s="16">
        <v>119</v>
      </c>
      <c r="QRY141" s="16">
        <v>119</v>
      </c>
      <c r="QRZ141" s="16">
        <v>119</v>
      </c>
      <c r="QSA141" s="16">
        <v>119</v>
      </c>
      <c r="QSB141" s="16">
        <v>119</v>
      </c>
      <c r="QSC141" s="16">
        <v>119</v>
      </c>
      <c r="QSD141" s="16">
        <v>119</v>
      </c>
      <c r="QSE141" s="16">
        <v>119</v>
      </c>
      <c r="QSF141" s="16">
        <v>119</v>
      </c>
      <c r="QSG141" s="16">
        <v>119</v>
      </c>
      <c r="QSH141" s="16">
        <v>119</v>
      </c>
      <c r="QSI141" s="16">
        <v>119</v>
      </c>
      <c r="QSJ141" s="16">
        <v>119</v>
      </c>
      <c r="QSK141" s="16">
        <v>119</v>
      </c>
      <c r="QSL141" s="16">
        <v>119</v>
      </c>
      <c r="QSM141" s="16">
        <v>119</v>
      </c>
      <c r="QSN141" s="16">
        <v>119</v>
      </c>
      <c r="QSO141" s="16">
        <v>119</v>
      </c>
      <c r="QSP141" s="16">
        <v>119</v>
      </c>
      <c r="QSQ141" s="16">
        <v>119</v>
      </c>
      <c r="QSR141" s="16">
        <v>119</v>
      </c>
      <c r="QSS141" s="16">
        <v>119</v>
      </c>
      <c r="QST141" s="16">
        <v>119</v>
      </c>
      <c r="QSU141" s="16">
        <v>119</v>
      </c>
      <c r="QSV141" s="16">
        <v>119</v>
      </c>
      <c r="QSW141" s="16">
        <v>119</v>
      </c>
      <c r="QSX141" s="16">
        <v>119</v>
      </c>
      <c r="QSY141" s="16">
        <v>119</v>
      </c>
      <c r="QSZ141" s="16">
        <v>119</v>
      </c>
      <c r="QTA141" s="16">
        <v>119</v>
      </c>
      <c r="QTB141" s="16">
        <v>119</v>
      </c>
      <c r="QTC141" s="16">
        <v>119</v>
      </c>
      <c r="QTD141" s="16">
        <v>119</v>
      </c>
      <c r="QTE141" s="16">
        <v>119</v>
      </c>
      <c r="QTF141" s="16">
        <v>119</v>
      </c>
      <c r="QTG141" s="16">
        <v>119</v>
      </c>
      <c r="QTH141" s="16">
        <v>119</v>
      </c>
      <c r="QTI141" s="16">
        <v>119</v>
      </c>
      <c r="QTJ141" s="16">
        <v>119</v>
      </c>
      <c r="QTK141" s="16">
        <v>119</v>
      </c>
      <c r="QTL141" s="16">
        <v>119</v>
      </c>
      <c r="QTM141" s="16">
        <v>119</v>
      </c>
      <c r="QTN141" s="16">
        <v>119</v>
      </c>
      <c r="QTO141" s="16">
        <v>119</v>
      </c>
      <c r="QTP141" s="16">
        <v>119</v>
      </c>
      <c r="QTQ141" s="16">
        <v>119</v>
      </c>
      <c r="QTR141" s="16">
        <v>119</v>
      </c>
      <c r="QTS141" s="16">
        <v>119</v>
      </c>
      <c r="QTT141" s="16">
        <v>119</v>
      </c>
      <c r="QTU141" s="16">
        <v>119</v>
      </c>
      <c r="QTV141" s="16">
        <v>119</v>
      </c>
      <c r="QTW141" s="16">
        <v>119</v>
      </c>
      <c r="QTX141" s="16">
        <v>119</v>
      </c>
      <c r="QTY141" s="16">
        <v>119</v>
      </c>
      <c r="QTZ141" s="16">
        <v>119</v>
      </c>
      <c r="QUA141" s="16">
        <v>119</v>
      </c>
      <c r="QUB141" s="16">
        <v>119</v>
      </c>
      <c r="QUC141" s="16">
        <v>119</v>
      </c>
      <c r="QUD141" s="16">
        <v>119</v>
      </c>
      <c r="QUE141" s="16">
        <v>119</v>
      </c>
      <c r="QUF141" s="16">
        <v>119</v>
      </c>
      <c r="QUG141" s="16">
        <v>119</v>
      </c>
      <c r="QUH141" s="16">
        <v>119</v>
      </c>
      <c r="QUI141" s="16">
        <v>119</v>
      </c>
      <c r="QUJ141" s="16">
        <v>119</v>
      </c>
      <c r="QUK141" s="16">
        <v>119</v>
      </c>
      <c r="QUL141" s="16">
        <v>119</v>
      </c>
      <c r="QUM141" s="16">
        <v>119</v>
      </c>
      <c r="QUN141" s="16">
        <v>119</v>
      </c>
      <c r="QUO141" s="16">
        <v>119</v>
      </c>
      <c r="QUP141" s="16">
        <v>119</v>
      </c>
      <c r="QUQ141" s="16">
        <v>119</v>
      </c>
      <c r="QUR141" s="16">
        <v>119</v>
      </c>
      <c r="QUS141" s="16">
        <v>119</v>
      </c>
      <c r="QUT141" s="16">
        <v>119</v>
      </c>
      <c r="QUU141" s="16">
        <v>119</v>
      </c>
      <c r="QUV141" s="16">
        <v>119</v>
      </c>
      <c r="QUW141" s="16">
        <v>119</v>
      </c>
      <c r="QUX141" s="16">
        <v>119</v>
      </c>
      <c r="QUY141" s="16">
        <v>119</v>
      </c>
      <c r="QUZ141" s="16">
        <v>119</v>
      </c>
      <c r="QVA141" s="16">
        <v>119</v>
      </c>
      <c r="QVB141" s="16">
        <v>119</v>
      </c>
      <c r="QVC141" s="16">
        <v>119</v>
      </c>
      <c r="QVD141" s="16">
        <v>119</v>
      </c>
      <c r="QVE141" s="16">
        <v>119</v>
      </c>
      <c r="QVF141" s="16">
        <v>119</v>
      </c>
      <c r="QVG141" s="16">
        <v>119</v>
      </c>
      <c r="QVH141" s="16">
        <v>119</v>
      </c>
      <c r="QVI141" s="16">
        <v>119</v>
      </c>
      <c r="QVJ141" s="16">
        <v>119</v>
      </c>
      <c r="QVK141" s="16">
        <v>119</v>
      </c>
      <c r="QVL141" s="16">
        <v>119</v>
      </c>
      <c r="QVM141" s="16">
        <v>119</v>
      </c>
      <c r="QVN141" s="16">
        <v>119</v>
      </c>
      <c r="QVO141" s="16">
        <v>119</v>
      </c>
      <c r="QVP141" s="16">
        <v>119</v>
      </c>
      <c r="QVQ141" s="16">
        <v>119</v>
      </c>
      <c r="QVR141" s="16">
        <v>119</v>
      </c>
      <c r="QVS141" s="16">
        <v>119</v>
      </c>
      <c r="QVT141" s="16">
        <v>119</v>
      </c>
      <c r="QVU141" s="16">
        <v>119</v>
      </c>
      <c r="QVV141" s="16">
        <v>119</v>
      </c>
      <c r="QVW141" s="16">
        <v>119</v>
      </c>
      <c r="QVX141" s="16">
        <v>119</v>
      </c>
      <c r="QVY141" s="16">
        <v>119</v>
      </c>
      <c r="QVZ141" s="16">
        <v>119</v>
      </c>
      <c r="QWA141" s="16">
        <v>119</v>
      </c>
      <c r="QWB141" s="16">
        <v>119</v>
      </c>
      <c r="QWC141" s="16">
        <v>119</v>
      </c>
      <c r="QWD141" s="16">
        <v>119</v>
      </c>
      <c r="QWE141" s="16">
        <v>119</v>
      </c>
      <c r="QWF141" s="16">
        <v>119</v>
      </c>
      <c r="QWG141" s="16">
        <v>119</v>
      </c>
      <c r="QWH141" s="16">
        <v>119</v>
      </c>
      <c r="QWI141" s="16">
        <v>119</v>
      </c>
      <c r="QWJ141" s="16">
        <v>119</v>
      </c>
      <c r="QWK141" s="16">
        <v>119</v>
      </c>
      <c r="QWL141" s="16">
        <v>119</v>
      </c>
      <c r="QWM141" s="16">
        <v>119</v>
      </c>
      <c r="QWN141" s="16">
        <v>119</v>
      </c>
      <c r="QWO141" s="16">
        <v>119</v>
      </c>
      <c r="QWP141" s="16">
        <v>119</v>
      </c>
      <c r="QWQ141" s="16">
        <v>119</v>
      </c>
      <c r="QWR141" s="16">
        <v>119</v>
      </c>
      <c r="QWS141" s="16">
        <v>119</v>
      </c>
      <c r="QWT141" s="16">
        <v>119</v>
      </c>
      <c r="QWU141" s="16">
        <v>119</v>
      </c>
      <c r="QWV141" s="16">
        <v>119</v>
      </c>
      <c r="QWW141" s="16">
        <v>119</v>
      </c>
      <c r="QWX141" s="16">
        <v>119</v>
      </c>
      <c r="QWY141" s="16">
        <v>119</v>
      </c>
      <c r="QWZ141" s="16">
        <v>119</v>
      </c>
      <c r="QXA141" s="16">
        <v>119</v>
      </c>
      <c r="QXB141" s="16">
        <v>119</v>
      </c>
      <c r="QXC141" s="16">
        <v>119</v>
      </c>
      <c r="QXD141" s="16">
        <v>119</v>
      </c>
      <c r="QXE141" s="16">
        <v>119</v>
      </c>
      <c r="QXF141" s="16">
        <v>119</v>
      </c>
      <c r="QXG141" s="16">
        <v>119</v>
      </c>
      <c r="QXH141" s="16">
        <v>119</v>
      </c>
      <c r="QXI141" s="16">
        <v>119</v>
      </c>
      <c r="QXJ141" s="16">
        <v>119</v>
      </c>
      <c r="QXK141" s="16">
        <v>119</v>
      </c>
      <c r="QXL141" s="16">
        <v>119</v>
      </c>
      <c r="QXM141" s="16">
        <v>119</v>
      </c>
      <c r="QXN141" s="16">
        <v>119</v>
      </c>
      <c r="QXO141" s="16">
        <v>119</v>
      </c>
      <c r="QXP141" s="16">
        <v>119</v>
      </c>
      <c r="QXQ141" s="16">
        <v>119</v>
      </c>
      <c r="QXR141" s="16">
        <v>119</v>
      </c>
      <c r="QXS141" s="16">
        <v>119</v>
      </c>
      <c r="QXT141" s="16">
        <v>119</v>
      </c>
      <c r="QXU141" s="16">
        <v>119</v>
      </c>
      <c r="QXV141" s="16">
        <v>119</v>
      </c>
      <c r="QXW141" s="16">
        <v>119</v>
      </c>
      <c r="QXX141" s="16">
        <v>119</v>
      </c>
      <c r="QXY141" s="16">
        <v>119</v>
      </c>
      <c r="QXZ141" s="16">
        <v>119</v>
      </c>
      <c r="QYA141" s="16">
        <v>119</v>
      </c>
      <c r="QYB141" s="16">
        <v>119</v>
      </c>
      <c r="QYC141" s="16">
        <v>119</v>
      </c>
      <c r="QYD141" s="16">
        <v>119</v>
      </c>
      <c r="QYE141" s="16">
        <v>119</v>
      </c>
      <c r="QYF141" s="16">
        <v>119</v>
      </c>
      <c r="QYG141" s="16">
        <v>119</v>
      </c>
      <c r="QYH141" s="16">
        <v>119</v>
      </c>
      <c r="QYI141" s="16">
        <v>119</v>
      </c>
      <c r="QYJ141" s="16">
        <v>119</v>
      </c>
      <c r="QYK141" s="16">
        <v>119</v>
      </c>
      <c r="QYL141" s="16">
        <v>119</v>
      </c>
      <c r="QYM141" s="16">
        <v>119</v>
      </c>
      <c r="QYN141" s="16">
        <v>119</v>
      </c>
      <c r="QYO141" s="16">
        <v>119</v>
      </c>
      <c r="QYP141" s="16">
        <v>119</v>
      </c>
      <c r="QYQ141" s="16">
        <v>119</v>
      </c>
      <c r="QYR141" s="16">
        <v>119</v>
      </c>
      <c r="QYS141" s="16">
        <v>119</v>
      </c>
      <c r="QYT141" s="16">
        <v>119</v>
      </c>
      <c r="QYU141" s="16">
        <v>119</v>
      </c>
      <c r="QYV141" s="16">
        <v>119</v>
      </c>
      <c r="QYW141" s="16">
        <v>119</v>
      </c>
      <c r="QYX141" s="16">
        <v>119</v>
      </c>
      <c r="QYY141" s="16">
        <v>119</v>
      </c>
      <c r="QYZ141" s="16">
        <v>119</v>
      </c>
      <c r="QZA141" s="16">
        <v>119</v>
      </c>
      <c r="QZB141" s="16">
        <v>119</v>
      </c>
      <c r="QZC141" s="16">
        <v>119</v>
      </c>
      <c r="QZD141" s="16">
        <v>119</v>
      </c>
      <c r="QZE141" s="16">
        <v>119</v>
      </c>
      <c r="QZF141" s="16">
        <v>119</v>
      </c>
      <c r="QZG141" s="16">
        <v>119</v>
      </c>
      <c r="QZH141" s="16">
        <v>119</v>
      </c>
      <c r="QZI141" s="16">
        <v>119</v>
      </c>
      <c r="QZJ141" s="16">
        <v>119</v>
      </c>
      <c r="QZK141" s="16">
        <v>119</v>
      </c>
      <c r="QZL141" s="16">
        <v>119</v>
      </c>
      <c r="QZM141" s="16">
        <v>119</v>
      </c>
      <c r="QZN141" s="16">
        <v>119</v>
      </c>
      <c r="QZO141" s="16">
        <v>119</v>
      </c>
      <c r="QZP141" s="16">
        <v>119</v>
      </c>
      <c r="QZQ141" s="16">
        <v>119</v>
      </c>
      <c r="QZR141" s="16">
        <v>119</v>
      </c>
      <c r="QZS141" s="16">
        <v>119</v>
      </c>
      <c r="QZT141" s="16">
        <v>119</v>
      </c>
      <c r="QZU141" s="16">
        <v>119</v>
      </c>
      <c r="QZV141" s="16">
        <v>119</v>
      </c>
      <c r="QZW141" s="16">
        <v>119</v>
      </c>
      <c r="QZX141" s="16">
        <v>119</v>
      </c>
      <c r="QZY141" s="16">
        <v>119</v>
      </c>
      <c r="QZZ141" s="16">
        <v>119</v>
      </c>
      <c r="RAA141" s="16">
        <v>119</v>
      </c>
      <c r="RAB141" s="16">
        <v>119</v>
      </c>
      <c r="RAC141" s="16">
        <v>119</v>
      </c>
      <c r="RAD141" s="16">
        <v>119</v>
      </c>
      <c r="RAE141" s="16">
        <v>119</v>
      </c>
      <c r="RAF141" s="16">
        <v>119</v>
      </c>
      <c r="RAG141" s="16">
        <v>119</v>
      </c>
      <c r="RAH141" s="16">
        <v>119</v>
      </c>
      <c r="RAI141" s="16">
        <v>119</v>
      </c>
      <c r="RAJ141" s="16">
        <v>119</v>
      </c>
      <c r="RAK141" s="16">
        <v>119</v>
      </c>
      <c r="RAL141" s="16">
        <v>119</v>
      </c>
      <c r="RAM141" s="16">
        <v>119</v>
      </c>
      <c r="RAN141" s="16">
        <v>119</v>
      </c>
      <c r="RAO141" s="16">
        <v>119</v>
      </c>
      <c r="RAP141" s="16">
        <v>119</v>
      </c>
      <c r="RAQ141" s="16">
        <v>119</v>
      </c>
      <c r="RAR141" s="16">
        <v>119</v>
      </c>
      <c r="RAS141" s="16">
        <v>119</v>
      </c>
    </row>
    <row r="142" spans="1:12213" ht="12.75" customHeight="1" x14ac:dyDescent="0.2">
      <c r="A142" s="16">
        <v>135</v>
      </c>
      <c r="B142" s="30" t="s">
        <v>314</v>
      </c>
      <c r="C142" s="30" t="s">
        <v>315</v>
      </c>
      <c r="D142" s="18">
        <v>5</v>
      </c>
      <c r="E142" s="18">
        <v>5</v>
      </c>
      <c r="F142" s="18">
        <v>5</v>
      </c>
      <c r="G142" s="18">
        <v>5</v>
      </c>
      <c r="H142" s="18">
        <v>5</v>
      </c>
      <c r="I142" s="18">
        <f t="shared" ref="I142:M142" si="268">IF(D142="A",0,(D142/5)*100)</f>
        <v>100</v>
      </c>
      <c r="J142" s="18">
        <f t="shared" si="268"/>
        <v>100</v>
      </c>
      <c r="K142" s="18">
        <f t="shared" si="268"/>
        <v>100</v>
      </c>
      <c r="L142" s="18">
        <f t="shared" si="268"/>
        <v>100</v>
      </c>
      <c r="M142" s="18">
        <f t="shared" si="268"/>
        <v>100</v>
      </c>
      <c r="N142" s="18" t="str">
        <f t="shared" ref="N142:R142" si="269">IF(I142&gt;79,"Y","N")</f>
        <v>Y</v>
      </c>
      <c r="O142" s="18" t="str">
        <f t="shared" si="269"/>
        <v>Y</v>
      </c>
      <c r="P142" s="18" t="str">
        <f t="shared" si="269"/>
        <v>Y</v>
      </c>
      <c r="Q142" s="18" t="str">
        <f t="shared" si="269"/>
        <v>Y</v>
      </c>
      <c r="R142" s="18" t="str">
        <f t="shared" si="269"/>
        <v>Y</v>
      </c>
      <c r="S142" s="55"/>
      <c r="T142" s="55"/>
      <c r="U142" s="55"/>
      <c r="V142" s="55"/>
      <c r="W142" s="55"/>
      <c r="X142" s="55"/>
      <c r="Y142" s="55"/>
      <c r="Z142" s="55"/>
      <c r="AA142" s="55"/>
      <c r="AB142" s="56">
        <v>120</v>
      </c>
      <c r="AC142" s="16">
        <v>120</v>
      </c>
      <c r="AD142" s="16">
        <v>120</v>
      </c>
      <c r="AE142" s="16">
        <v>120</v>
      </c>
      <c r="AF142" s="16">
        <v>120</v>
      </c>
      <c r="AG142" s="16">
        <v>120</v>
      </c>
      <c r="AH142" s="16">
        <v>120</v>
      </c>
      <c r="AI142" s="16">
        <v>120</v>
      </c>
      <c r="AJ142" s="16">
        <v>120</v>
      </c>
      <c r="AK142" s="16">
        <v>120</v>
      </c>
      <c r="AL142" s="16">
        <v>120</v>
      </c>
      <c r="AM142" s="16">
        <v>120</v>
      </c>
      <c r="AN142" s="16">
        <v>120</v>
      </c>
      <c r="AO142" s="16">
        <v>120</v>
      </c>
      <c r="AP142" s="16">
        <v>120</v>
      </c>
      <c r="AQ142" s="16">
        <v>120</v>
      </c>
      <c r="AR142" s="16">
        <v>120</v>
      </c>
      <c r="AS142" s="16">
        <v>120</v>
      </c>
      <c r="AT142" s="16">
        <v>120</v>
      </c>
      <c r="AU142" s="16">
        <v>120</v>
      </c>
      <c r="AV142" s="16">
        <v>120</v>
      </c>
      <c r="AW142" s="16">
        <v>120</v>
      </c>
      <c r="AX142" s="16">
        <v>120</v>
      </c>
      <c r="AY142" s="16">
        <v>120</v>
      </c>
      <c r="AZ142" s="16">
        <v>120</v>
      </c>
      <c r="BA142" s="16">
        <v>120</v>
      </c>
      <c r="BB142" s="16">
        <v>120</v>
      </c>
      <c r="BC142" s="16">
        <v>120</v>
      </c>
      <c r="BD142" s="16">
        <v>120</v>
      </c>
      <c r="BE142" s="16">
        <v>120</v>
      </c>
      <c r="BF142" s="16">
        <v>120</v>
      </c>
      <c r="BG142" s="16">
        <v>120</v>
      </c>
      <c r="BH142" s="16">
        <v>120</v>
      </c>
      <c r="BI142" s="16">
        <v>120</v>
      </c>
      <c r="BJ142" s="16">
        <v>120</v>
      </c>
      <c r="BK142" s="16">
        <v>120</v>
      </c>
      <c r="BL142" s="16">
        <v>120</v>
      </c>
      <c r="BM142" s="16">
        <v>120</v>
      </c>
      <c r="BN142" s="16">
        <v>120</v>
      </c>
      <c r="BO142" s="16">
        <v>120</v>
      </c>
      <c r="BP142" s="16">
        <v>120</v>
      </c>
      <c r="BQ142" s="16">
        <v>120</v>
      </c>
      <c r="BR142" s="16">
        <v>120</v>
      </c>
      <c r="BS142" s="16">
        <v>120</v>
      </c>
      <c r="BT142" s="16">
        <v>120</v>
      </c>
      <c r="BU142" s="16">
        <v>120</v>
      </c>
      <c r="BV142" s="16">
        <v>120</v>
      </c>
      <c r="BW142" s="16">
        <v>120</v>
      </c>
      <c r="BX142" s="16">
        <v>120</v>
      </c>
      <c r="BY142" s="16">
        <v>120</v>
      </c>
      <c r="BZ142" s="16">
        <v>120</v>
      </c>
      <c r="CA142" s="16">
        <v>120</v>
      </c>
      <c r="CB142" s="16">
        <v>120</v>
      </c>
      <c r="CC142" s="16">
        <v>120</v>
      </c>
      <c r="CD142" s="16">
        <v>120</v>
      </c>
      <c r="CE142" s="16">
        <v>120</v>
      </c>
      <c r="CF142" s="16">
        <v>120</v>
      </c>
      <c r="CG142" s="16">
        <v>120</v>
      </c>
      <c r="CH142" s="16">
        <v>120</v>
      </c>
      <c r="CI142" s="16">
        <v>120</v>
      </c>
      <c r="CJ142" s="16">
        <v>120</v>
      </c>
      <c r="CK142" s="16">
        <v>120</v>
      </c>
      <c r="CL142" s="16">
        <v>120</v>
      </c>
      <c r="CM142" s="16">
        <v>120</v>
      </c>
      <c r="CN142" s="16">
        <v>120</v>
      </c>
      <c r="CO142" s="16">
        <v>120</v>
      </c>
      <c r="CP142" s="16">
        <v>120</v>
      </c>
      <c r="CQ142" s="16">
        <v>120</v>
      </c>
      <c r="CR142" s="16">
        <v>120</v>
      </c>
      <c r="CS142" s="16">
        <v>120</v>
      </c>
      <c r="CT142" s="16">
        <v>120</v>
      </c>
      <c r="CU142" s="16">
        <v>120</v>
      </c>
      <c r="CV142" s="16">
        <v>120</v>
      </c>
      <c r="CW142" s="16">
        <v>120</v>
      </c>
      <c r="CX142" s="16">
        <v>120</v>
      </c>
      <c r="CY142" s="16">
        <v>120</v>
      </c>
      <c r="CZ142" s="16">
        <v>120</v>
      </c>
      <c r="DA142" s="16">
        <v>120</v>
      </c>
      <c r="DB142" s="16">
        <v>120</v>
      </c>
      <c r="DC142" s="16">
        <v>120</v>
      </c>
      <c r="DD142" s="16">
        <v>120</v>
      </c>
      <c r="DE142" s="16">
        <v>120</v>
      </c>
      <c r="DF142" s="16">
        <v>120</v>
      </c>
      <c r="DG142" s="16">
        <v>120</v>
      </c>
      <c r="DH142" s="16">
        <v>120</v>
      </c>
      <c r="DI142" s="16">
        <v>120</v>
      </c>
      <c r="DJ142" s="16">
        <v>120</v>
      </c>
      <c r="DK142" s="16">
        <v>120</v>
      </c>
      <c r="DL142" s="16">
        <v>120</v>
      </c>
      <c r="DM142" s="16">
        <v>120</v>
      </c>
      <c r="DN142" s="16">
        <v>120</v>
      </c>
      <c r="DO142" s="16">
        <v>120</v>
      </c>
      <c r="DP142" s="16">
        <v>120</v>
      </c>
      <c r="DQ142" s="16">
        <v>120</v>
      </c>
      <c r="DR142" s="16">
        <v>120</v>
      </c>
      <c r="DS142" s="16">
        <v>120</v>
      </c>
      <c r="DT142" s="16">
        <v>120</v>
      </c>
      <c r="DU142" s="16">
        <v>120</v>
      </c>
      <c r="DV142" s="16">
        <v>120</v>
      </c>
      <c r="DW142" s="16">
        <v>120</v>
      </c>
      <c r="DX142" s="16">
        <v>120</v>
      </c>
      <c r="DY142" s="16">
        <v>120</v>
      </c>
      <c r="DZ142" s="16">
        <v>120</v>
      </c>
      <c r="EA142" s="16">
        <v>120</v>
      </c>
      <c r="EB142" s="16">
        <v>120</v>
      </c>
      <c r="EC142" s="16">
        <v>120</v>
      </c>
      <c r="ED142" s="16">
        <v>120</v>
      </c>
      <c r="EE142" s="16">
        <v>120</v>
      </c>
      <c r="EF142" s="16">
        <v>120</v>
      </c>
      <c r="EG142" s="16">
        <v>120</v>
      </c>
      <c r="EH142" s="16">
        <v>120</v>
      </c>
      <c r="EI142" s="16">
        <v>120</v>
      </c>
      <c r="EJ142" s="16">
        <v>120</v>
      </c>
      <c r="EK142" s="16">
        <v>120</v>
      </c>
      <c r="EL142" s="16">
        <v>120</v>
      </c>
      <c r="EM142" s="16">
        <v>120</v>
      </c>
      <c r="EN142" s="16">
        <v>120</v>
      </c>
      <c r="EO142" s="16">
        <v>120</v>
      </c>
      <c r="EP142" s="16">
        <v>120</v>
      </c>
      <c r="EQ142" s="16">
        <v>120</v>
      </c>
      <c r="ER142" s="16">
        <v>120</v>
      </c>
      <c r="ES142" s="16">
        <v>120</v>
      </c>
      <c r="ET142" s="16">
        <v>120</v>
      </c>
      <c r="EU142" s="16">
        <v>120</v>
      </c>
      <c r="EV142" s="16">
        <v>120</v>
      </c>
      <c r="EW142" s="16">
        <v>120</v>
      </c>
      <c r="EX142" s="16">
        <v>120</v>
      </c>
      <c r="EY142" s="16">
        <v>120</v>
      </c>
      <c r="EZ142" s="16">
        <v>120</v>
      </c>
      <c r="FA142" s="16">
        <v>120</v>
      </c>
      <c r="FB142" s="16">
        <v>120</v>
      </c>
      <c r="FC142" s="16">
        <v>120</v>
      </c>
      <c r="FD142" s="16">
        <v>120</v>
      </c>
      <c r="FE142" s="16">
        <v>120</v>
      </c>
      <c r="FF142" s="16">
        <v>120</v>
      </c>
      <c r="FG142" s="16">
        <v>120</v>
      </c>
      <c r="FH142" s="16">
        <v>120</v>
      </c>
      <c r="FI142" s="16">
        <v>120</v>
      </c>
      <c r="FJ142" s="16">
        <v>120</v>
      </c>
      <c r="FK142" s="16">
        <v>120</v>
      </c>
      <c r="FL142" s="16">
        <v>120</v>
      </c>
      <c r="FM142" s="16">
        <v>120</v>
      </c>
      <c r="FN142" s="16">
        <v>120</v>
      </c>
      <c r="FO142" s="16">
        <v>120</v>
      </c>
      <c r="FP142" s="16">
        <v>120</v>
      </c>
      <c r="FQ142" s="16">
        <v>120</v>
      </c>
      <c r="FR142" s="16">
        <v>120</v>
      </c>
      <c r="FS142" s="16">
        <v>120</v>
      </c>
      <c r="FT142" s="16">
        <v>120</v>
      </c>
      <c r="FU142" s="16">
        <v>120</v>
      </c>
      <c r="FV142" s="16">
        <v>120</v>
      </c>
      <c r="FW142" s="16">
        <v>120</v>
      </c>
      <c r="FX142" s="16">
        <v>120</v>
      </c>
      <c r="FY142" s="16">
        <v>120</v>
      </c>
      <c r="FZ142" s="16">
        <v>120</v>
      </c>
      <c r="GA142" s="16">
        <v>120</v>
      </c>
      <c r="GB142" s="16">
        <v>120</v>
      </c>
      <c r="GC142" s="16">
        <v>120</v>
      </c>
      <c r="GD142" s="16">
        <v>120</v>
      </c>
      <c r="GE142" s="16">
        <v>120</v>
      </c>
      <c r="GF142" s="16">
        <v>120</v>
      </c>
      <c r="GG142" s="16">
        <v>120</v>
      </c>
      <c r="GH142" s="16">
        <v>120</v>
      </c>
      <c r="GI142" s="16">
        <v>120</v>
      </c>
      <c r="GJ142" s="16">
        <v>120</v>
      </c>
      <c r="GK142" s="16">
        <v>120</v>
      </c>
      <c r="GL142" s="16">
        <v>120</v>
      </c>
      <c r="GM142" s="16">
        <v>120</v>
      </c>
      <c r="GN142" s="16">
        <v>120</v>
      </c>
      <c r="GO142" s="16">
        <v>120</v>
      </c>
      <c r="GP142" s="16">
        <v>120</v>
      </c>
      <c r="GQ142" s="16">
        <v>120</v>
      </c>
      <c r="GR142" s="16">
        <v>120</v>
      </c>
      <c r="GS142" s="16">
        <v>120</v>
      </c>
      <c r="GT142" s="16">
        <v>120</v>
      </c>
      <c r="GU142" s="16">
        <v>120</v>
      </c>
      <c r="GV142" s="16">
        <v>120</v>
      </c>
      <c r="GW142" s="16">
        <v>120</v>
      </c>
      <c r="GX142" s="16">
        <v>120</v>
      </c>
      <c r="GY142" s="16">
        <v>120</v>
      </c>
      <c r="GZ142" s="16">
        <v>120</v>
      </c>
      <c r="HA142" s="16">
        <v>120</v>
      </c>
      <c r="HB142" s="16">
        <v>120</v>
      </c>
      <c r="HC142" s="16">
        <v>120</v>
      </c>
      <c r="HD142" s="16">
        <v>120</v>
      </c>
      <c r="HE142" s="16">
        <v>120</v>
      </c>
      <c r="HF142" s="16">
        <v>120</v>
      </c>
      <c r="HG142" s="16">
        <v>120</v>
      </c>
      <c r="HH142" s="16">
        <v>120</v>
      </c>
      <c r="HI142" s="16">
        <v>120</v>
      </c>
      <c r="HJ142" s="16">
        <v>120</v>
      </c>
      <c r="HK142" s="16">
        <v>120</v>
      </c>
      <c r="HL142" s="16">
        <v>120</v>
      </c>
      <c r="HM142" s="16">
        <v>120</v>
      </c>
      <c r="HN142" s="16">
        <v>120</v>
      </c>
      <c r="HO142" s="16">
        <v>120</v>
      </c>
      <c r="HP142" s="16">
        <v>120</v>
      </c>
      <c r="HQ142" s="16">
        <v>120</v>
      </c>
      <c r="HR142" s="16">
        <v>120</v>
      </c>
      <c r="HS142" s="16">
        <v>120</v>
      </c>
      <c r="HT142" s="16">
        <v>120</v>
      </c>
      <c r="HU142" s="16">
        <v>120</v>
      </c>
      <c r="HV142" s="16">
        <v>120</v>
      </c>
      <c r="HW142" s="16">
        <v>120</v>
      </c>
      <c r="HX142" s="16">
        <v>120</v>
      </c>
      <c r="HY142" s="16">
        <v>120</v>
      </c>
      <c r="HZ142" s="16">
        <v>120</v>
      </c>
      <c r="IA142" s="16">
        <v>120</v>
      </c>
      <c r="IB142" s="16">
        <v>120</v>
      </c>
      <c r="IC142" s="16">
        <v>120</v>
      </c>
      <c r="ID142" s="16">
        <v>120</v>
      </c>
      <c r="IE142" s="16">
        <v>120</v>
      </c>
      <c r="IF142" s="16">
        <v>120</v>
      </c>
      <c r="IG142" s="16">
        <v>120</v>
      </c>
      <c r="IH142" s="16">
        <v>120</v>
      </c>
      <c r="II142" s="16">
        <v>120</v>
      </c>
      <c r="IJ142" s="16">
        <v>120</v>
      </c>
      <c r="IK142" s="16">
        <v>120</v>
      </c>
      <c r="IL142" s="16">
        <v>120</v>
      </c>
      <c r="IM142" s="16">
        <v>120</v>
      </c>
      <c r="IN142" s="16">
        <v>120</v>
      </c>
      <c r="IO142" s="16">
        <v>120</v>
      </c>
      <c r="IP142" s="16">
        <v>120</v>
      </c>
      <c r="IQ142" s="16">
        <v>120</v>
      </c>
      <c r="IR142" s="16">
        <v>120</v>
      </c>
      <c r="IS142" s="16">
        <v>120</v>
      </c>
      <c r="IT142" s="16">
        <v>120</v>
      </c>
      <c r="IU142" s="16">
        <v>120</v>
      </c>
      <c r="IV142" s="16">
        <v>120</v>
      </c>
      <c r="IW142" s="16">
        <v>120</v>
      </c>
      <c r="IX142" s="16">
        <v>120</v>
      </c>
      <c r="IY142" s="16">
        <v>120</v>
      </c>
      <c r="IZ142" s="16">
        <v>120</v>
      </c>
      <c r="JA142" s="16">
        <v>120</v>
      </c>
      <c r="JB142" s="16">
        <v>120</v>
      </c>
      <c r="JC142" s="16">
        <v>120</v>
      </c>
      <c r="JD142" s="16">
        <v>120</v>
      </c>
      <c r="JE142" s="16">
        <v>120</v>
      </c>
      <c r="JF142" s="16">
        <v>120</v>
      </c>
      <c r="JG142" s="16">
        <v>120</v>
      </c>
      <c r="JH142" s="16">
        <v>120</v>
      </c>
      <c r="JI142" s="16">
        <v>120</v>
      </c>
      <c r="JJ142" s="16">
        <v>120</v>
      </c>
      <c r="JK142" s="16">
        <v>120</v>
      </c>
      <c r="JL142" s="16">
        <v>120</v>
      </c>
      <c r="JM142" s="16">
        <v>120</v>
      </c>
      <c r="JN142" s="16">
        <v>120</v>
      </c>
      <c r="JO142" s="16">
        <v>120</v>
      </c>
      <c r="JP142" s="16">
        <v>120</v>
      </c>
      <c r="JQ142" s="16">
        <v>120</v>
      </c>
      <c r="JR142" s="16">
        <v>120</v>
      </c>
      <c r="JS142" s="16">
        <v>120</v>
      </c>
      <c r="JT142" s="16">
        <v>120</v>
      </c>
      <c r="JU142" s="16">
        <v>120</v>
      </c>
      <c r="JV142" s="16">
        <v>120</v>
      </c>
      <c r="JW142" s="16">
        <v>120</v>
      </c>
      <c r="JX142" s="16">
        <v>120</v>
      </c>
      <c r="JY142" s="16">
        <v>120</v>
      </c>
      <c r="JZ142" s="16">
        <v>120</v>
      </c>
      <c r="KA142" s="16">
        <v>120</v>
      </c>
      <c r="KB142" s="16">
        <v>120</v>
      </c>
      <c r="KC142" s="16">
        <v>120</v>
      </c>
      <c r="KD142" s="16">
        <v>120</v>
      </c>
      <c r="KE142" s="16">
        <v>120</v>
      </c>
      <c r="KF142" s="16">
        <v>120</v>
      </c>
      <c r="KG142" s="16">
        <v>120</v>
      </c>
      <c r="KH142" s="16">
        <v>120</v>
      </c>
      <c r="KI142" s="16">
        <v>120</v>
      </c>
      <c r="KJ142" s="16">
        <v>120</v>
      </c>
      <c r="KK142" s="16">
        <v>120</v>
      </c>
      <c r="KL142" s="16">
        <v>120</v>
      </c>
      <c r="KM142" s="16">
        <v>120</v>
      </c>
      <c r="KN142" s="16">
        <v>120</v>
      </c>
      <c r="KO142" s="16">
        <v>120</v>
      </c>
      <c r="KP142" s="16">
        <v>120</v>
      </c>
      <c r="KQ142" s="16">
        <v>120</v>
      </c>
      <c r="KR142" s="16">
        <v>120</v>
      </c>
      <c r="KS142" s="16">
        <v>120</v>
      </c>
      <c r="KT142" s="16">
        <v>120</v>
      </c>
      <c r="KU142" s="16">
        <v>120</v>
      </c>
      <c r="KV142" s="16">
        <v>120</v>
      </c>
      <c r="KW142" s="16">
        <v>120</v>
      </c>
      <c r="KX142" s="16">
        <v>120</v>
      </c>
      <c r="KY142" s="16">
        <v>120</v>
      </c>
      <c r="KZ142" s="16">
        <v>120</v>
      </c>
      <c r="LA142" s="16">
        <v>120</v>
      </c>
      <c r="LB142" s="16">
        <v>120</v>
      </c>
      <c r="LC142" s="16">
        <v>120</v>
      </c>
      <c r="LD142" s="16">
        <v>120</v>
      </c>
      <c r="LE142" s="16">
        <v>120</v>
      </c>
      <c r="LF142" s="16">
        <v>120</v>
      </c>
      <c r="LG142" s="16">
        <v>120</v>
      </c>
      <c r="LH142" s="16">
        <v>120</v>
      </c>
      <c r="LI142" s="16">
        <v>120</v>
      </c>
      <c r="LJ142" s="16">
        <v>120</v>
      </c>
      <c r="LK142" s="16">
        <v>120</v>
      </c>
      <c r="LL142" s="16">
        <v>120</v>
      </c>
      <c r="LM142" s="16">
        <v>120</v>
      </c>
      <c r="LN142" s="16">
        <v>120</v>
      </c>
      <c r="LO142" s="16">
        <v>120</v>
      </c>
      <c r="LP142" s="16">
        <v>120</v>
      </c>
      <c r="LQ142" s="16">
        <v>120</v>
      </c>
      <c r="LR142" s="16">
        <v>120</v>
      </c>
      <c r="LS142" s="16">
        <v>120</v>
      </c>
      <c r="LT142" s="16">
        <v>120</v>
      </c>
      <c r="LU142" s="16">
        <v>120</v>
      </c>
      <c r="LV142" s="16">
        <v>120</v>
      </c>
      <c r="LW142" s="16">
        <v>120</v>
      </c>
      <c r="LX142" s="16">
        <v>120</v>
      </c>
      <c r="LY142" s="16">
        <v>120</v>
      </c>
      <c r="LZ142" s="16">
        <v>120</v>
      </c>
      <c r="MA142" s="16">
        <v>120</v>
      </c>
      <c r="MB142" s="16">
        <v>120</v>
      </c>
      <c r="MC142" s="16">
        <v>120</v>
      </c>
      <c r="MD142" s="16">
        <v>120</v>
      </c>
      <c r="ME142" s="16">
        <v>120</v>
      </c>
      <c r="MF142" s="16">
        <v>120</v>
      </c>
      <c r="MG142" s="16">
        <v>120</v>
      </c>
      <c r="MH142" s="16">
        <v>120</v>
      </c>
      <c r="MI142" s="16">
        <v>120</v>
      </c>
      <c r="MJ142" s="16">
        <v>120</v>
      </c>
      <c r="MK142" s="16">
        <v>120</v>
      </c>
      <c r="ML142" s="16">
        <v>120</v>
      </c>
      <c r="MM142" s="16">
        <v>120</v>
      </c>
      <c r="MN142" s="16">
        <v>120</v>
      </c>
      <c r="MO142" s="16">
        <v>120</v>
      </c>
      <c r="MP142" s="16">
        <v>120</v>
      </c>
      <c r="MQ142" s="16">
        <v>120</v>
      </c>
      <c r="MR142" s="16">
        <v>120</v>
      </c>
      <c r="MS142" s="16">
        <v>120</v>
      </c>
      <c r="MT142" s="16">
        <v>120</v>
      </c>
      <c r="MU142" s="16">
        <v>120</v>
      </c>
      <c r="MV142" s="16">
        <v>120</v>
      </c>
      <c r="MW142" s="16">
        <v>120</v>
      </c>
      <c r="MX142" s="16">
        <v>120</v>
      </c>
      <c r="MY142" s="16">
        <v>120</v>
      </c>
      <c r="MZ142" s="16">
        <v>120</v>
      </c>
      <c r="NA142" s="16">
        <v>120</v>
      </c>
      <c r="NB142" s="16">
        <v>120</v>
      </c>
      <c r="NC142" s="16">
        <v>120</v>
      </c>
      <c r="ND142" s="16">
        <v>120</v>
      </c>
      <c r="NE142" s="16">
        <v>120</v>
      </c>
      <c r="NF142" s="16">
        <v>120</v>
      </c>
      <c r="NG142" s="16">
        <v>120</v>
      </c>
      <c r="NH142" s="16">
        <v>120</v>
      </c>
      <c r="NI142" s="16">
        <v>120</v>
      </c>
      <c r="NJ142" s="16">
        <v>120</v>
      </c>
      <c r="NK142" s="16">
        <v>120</v>
      </c>
      <c r="NL142" s="16">
        <v>120</v>
      </c>
      <c r="NM142" s="16">
        <v>120</v>
      </c>
      <c r="NN142" s="16">
        <v>120</v>
      </c>
      <c r="NO142" s="16">
        <v>120</v>
      </c>
      <c r="NP142" s="16">
        <v>120</v>
      </c>
      <c r="NQ142" s="16">
        <v>120</v>
      </c>
      <c r="NR142" s="16">
        <v>120</v>
      </c>
      <c r="NS142" s="16">
        <v>120</v>
      </c>
      <c r="NT142" s="16">
        <v>120</v>
      </c>
      <c r="NU142" s="16">
        <v>120</v>
      </c>
      <c r="NV142" s="16">
        <v>120</v>
      </c>
      <c r="NW142" s="16">
        <v>120</v>
      </c>
      <c r="NX142" s="16">
        <v>120</v>
      </c>
      <c r="NY142" s="16">
        <v>120</v>
      </c>
      <c r="NZ142" s="16">
        <v>120</v>
      </c>
      <c r="OA142" s="16">
        <v>120</v>
      </c>
      <c r="OB142" s="16">
        <v>120</v>
      </c>
      <c r="OC142" s="16">
        <v>120</v>
      </c>
      <c r="OD142" s="16">
        <v>120</v>
      </c>
      <c r="OE142" s="16">
        <v>120</v>
      </c>
      <c r="OF142" s="16">
        <v>120</v>
      </c>
      <c r="OG142" s="16">
        <v>120</v>
      </c>
      <c r="OH142" s="16">
        <v>120</v>
      </c>
      <c r="OI142" s="16">
        <v>120</v>
      </c>
      <c r="OJ142" s="16">
        <v>120</v>
      </c>
      <c r="OK142" s="16">
        <v>120</v>
      </c>
      <c r="OL142" s="16">
        <v>120</v>
      </c>
      <c r="OM142" s="16">
        <v>120</v>
      </c>
      <c r="ON142" s="16">
        <v>120</v>
      </c>
      <c r="OO142" s="16">
        <v>120</v>
      </c>
      <c r="OP142" s="16">
        <v>120</v>
      </c>
      <c r="OQ142" s="16">
        <v>120</v>
      </c>
      <c r="OR142" s="16">
        <v>120</v>
      </c>
      <c r="OS142" s="16">
        <v>120</v>
      </c>
      <c r="OT142" s="16">
        <v>120</v>
      </c>
      <c r="OU142" s="16">
        <v>120</v>
      </c>
      <c r="OV142" s="16">
        <v>120</v>
      </c>
      <c r="OW142" s="16">
        <v>120</v>
      </c>
      <c r="OX142" s="16">
        <v>120</v>
      </c>
      <c r="OY142" s="16">
        <v>120</v>
      </c>
      <c r="OZ142" s="16">
        <v>120</v>
      </c>
      <c r="PA142" s="16">
        <v>120</v>
      </c>
      <c r="PB142" s="16">
        <v>120</v>
      </c>
      <c r="PC142" s="16">
        <v>120</v>
      </c>
      <c r="PD142" s="16">
        <v>120</v>
      </c>
      <c r="PE142" s="16">
        <v>120</v>
      </c>
      <c r="PF142" s="16">
        <v>120</v>
      </c>
      <c r="PG142" s="16">
        <v>120</v>
      </c>
      <c r="PH142" s="16">
        <v>120</v>
      </c>
      <c r="PI142" s="16">
        <v>120</v>
      </c>
      <c r="PJ142" s="16">
        <v>120</v>
      </c>
      <c r="PK142" s="16">
        <v>120</v>
      </c>
      <c r="PL142" s="16">
        <v>120</v>
      </c>
      <c r="PM142" s="16">
        <v>120</v>
      </c>
      <c r="PN142" s="16">
        <v>120</v>
      </c>
      <c r="PO142" s="16">
        <v>120</v>
      </c>
      <c r="PP142" s="16">
        <v>120</v>
      </c>
      <c r="PQ142" s="16">
        <v>120</v>
      </c>
      <c r="PR142" s="16">
        <v>120</v>
      </c>
      <c r="PS142" s="16">
        <v>120</v>
      </c>
      <c r="PT142" s="16">
        <v>120</v>
      </c>
      <c r="PU142" s="16">
        <v>120</v>
      </c>
      <c r="PV142" s="16">
        <v>120</v>
      </c>
      <c r="PW142" s="16">
        <v>120</v>
      </c>
      <c r="PX142" s="16">
        <v>120</v>
      </c>
      <c r="PY142" s="16">
        <v>120</v>
      </c>
      <c r="PZ142" s="16">
        <v>120</v>
      </c>
      <c r="QA142" s="16">
        <v>120</v>
      </c>
      <c r="QB142" s="16">
        <v>120</v>
      </c>
      <c r="QC142" s="16">
        <v>120</v>
      </c>
      <c r="QD142" s="16">
        <v>120</v>
      </c>
      <c r="QE142" s="16">
        <v>120</v>
      </c>
      <c r="QF142" s="16">
        <v>120</v>
      </c>
      <c r="QG142" s="16">
        <v>120</v>
      </c>
      <c r="QH142" s="16">
        <v>120</v>
      </c>
      <c r="QI142" s="16">
        <v>120</v>
      </c>
      <c r="QJ142" s="16">
        <v>120</v>
      </c>
      <c r="QK142" s="16">
        <v>120</v>
      </c>
      <c r="QL142" s="16">
        <v>120</v>
      </c>
      <c r="QM142" s="16">
        <v>120</v>
      </c>
      <c r="QN142" s="16">
        <v>120</v>
      </c>
      <c r="QO142" s="16">
        <v>120</v>
      </c>
      <c r="QP142" s="16">
        <v>120</v>
      </c>
      <c r="QQ142" s="16">
        <v>120</v>
      </c>
      <c r="QR142" s="16">
        <v>120</v>
      </c>
      <c r="QS142" s="16">
        <v>120</v>
      </c>
      <c r="QT142" s="16">
        <v>120</v>
      </c>
      <c r="QU142" s="16">
        <v>120</v>
      </c>
      <c r="QV142" s="16">
        <v>120</v>
      </c>
      <c r="QW142" s="16">
        <v>120</v>
      </c>
      <c r="QX142" s="16">
        <v>120</v>
      </c>
      <c r="QY142" s="16">
        <v>120</v>
      </c>
      <c r="QZ142" s="16">
        <v>120</v>
      </c>
      <c r="RA142" s="16">
        <v>120</v>
      </c>
      <c r="RB142" s="16">
        <v>120</v>
      </c>
      <c r="RC142" s="16">
        <v>120</v>
      </c>
      <c r="RD142" s="16">
        <v>120</v>
      </c>
      <c r="RE142" s="16">
        <v>120</v>
      </c>
      <c r="RF142" s="16">
        <v>120</v>
      </c>
      <c r="RG142" s="16">
        <v>120</v>
      </c>
      <c r="RH142" s="16">
        <v>120</v>
      </c>
      <c r="RI142" s="16">
        <v>120</v>
      </c>
      <c r="RJ142" s="16">
        <v>120</v>
      </c>
      <c r="RK142" s="16">
        <v>120</v>
      </c>
      <c r="RL142" s="16">
        <v>120</v>
      </c>
      <c r="RM142" s="16">
        <v>120</v>
      </c>
      <c r="RN142" s="16">
        <v>120</v>
      </c>
      <c r="RO142" s="16">
        <v>120</v>
      </c>
      <c r="RP142" s="16">
        <v>120</v>
      </c>
      <c r="RQ142" s="16">
        <v>120</v>
      </c>
      <c r="RR142" s="16">
        <v>120</v>
      </c>
      <c r="RS142" s="16">
        <v>120</v>
      </c>
      <c r="RT142" s="16">
        <v>120</v>
      </c>
      <c r="RU142" s="16">
        <v>120</v>
      </c>
      <c r="RV142" s="16">
        <v>120</v>
      </c>
      <c r="RW142" s="16">
        <v>120</v>
      </c>
      <c r="RX142" s="16">
        <v>120</v>
      </c>
      <c r="RY142" s="16">
        <v>120</v>
      </c>
      <c r="RZ142" s="16">
        <v>120</v>
      </c>
      <c r="SA142" s="16">
        <v>120</v>
      </c>
      <c r="SB142" s="16">
        <v>120</v>
      </c>
      <c r="SC142" s="16">
        <v>120</v>
      </c>
      <c r="SD142" s="16">
        <v>120</v>
      </c>
      <c r="SE142" s="16">
        <v>120</v>
      </c>
      <c r="SF142" s="16">
        <v>120</v>
      </c>
      <c r="SG142" s="16">
        <v>120</v>
      </c>
      <c r="SH142" s="16">
        <v>120</v>
      </c>
      <c r="SI142" s="16">
        <v>120</v>
      </c>
      <c r="SJ142" s="16">
        <v>120</v>
      </c>
      <c r="SK142" s="16">
        <v>120</v>
      </c>
      <c r="SL142" s="16">
        <v>120</v>
      </c>
      <c r="SM142" s="16">
        <v>120</v>
      </c>
      <c r="SN142" s="16">
        <v>120</v>
      </c>
      <c r="SO142" s="16">
        <v>120</v>
      </c>
      <c r="SP142" s="16">
        <v>120</v>
      </c>
      <c r="SQ142" s="16">
        <v>120</v>
      </c>
      <c r="SR142" s="16">
        <v>120</v>
      </c>
      <c r="SS142" s="16">
        <v>120</v>
      </c>
      <c r="ST142" s="16">
        <v>120</v>
      </c>
      <c r="SU142" s="16">
        <v>120</v>
      </c>
      <c r="SV142" s="16">
        <v>120</v>
      </c>
      <c r="SW142" s="16">
        <v>120</v>
      </c>
      <c r="SX142" s="16">
        <v>120</v>
      </c>
      <c r="SY142" s="16">
        <v>120</v>
      </c>
      <c r="SZ142" s="16">
        <v>120</v>
      </c>
      <c r="TA142" s="16">
        <v>120</v>
      </c>
      <c r="TB142" s="16">
        <v>120</v>
      </c>
      <c r="TC142" s="16">
        <v>120</v>
      </c>
      <c r="TD142" s="16">
        <v>120</v>
      </c>
      <c r="TE142" s="16">
        <v>120</v>
      </c>
      <c r="TF142" s="16">
        <v>120</v>
      </c>
      <c r="TG142" s="16">
        <v>120</v>
      </c>
      <c r="TH142" s="16">
        <v>120</v>
      </c>
      <c r="TI142" s="16">
        <v>120</v>
      </c>
      <c r="TJ142" s="16">
        <v>120</v>
      </c>
      <c r="TK142" s="16">
        <v>120</v>
      </c>
      <c r="TL142" s="16">
        <v>120</v>
      </c>
      <c r="TM142" s="16">
        <v>120</v>
      </c>
      <c r="TN142" s="16">
        <v>120</v>
      </c>
      <c r="TO142" s="16">
        <v>120</v>
      </c>
      <c r="TP142" s="16">
        <v>120</v>
      </c>
      <c r="TQ142" s="16">
        <v>120</v>
      </c>
      <c r="TR142" s="16">
        <v>120</v>
      </c>
      <c r="TS142" s="16">
        <v>120</v>
      </c>
      <c r="TT142" s="16">
        <v>120</v>
      </c>
      <c r="TU142" s="16">
        <v>120</v>
      </c>
      <c r="TV142" s="16">
        <v>120</v>
      </c>
      <c r="TW142" s="16">
        <v>120</v>
      </c>
      <c r="TX142" s="16">
        <v>120</v>
      </c>
      <c r="TY142" s="16">
        <v>120</v>
      </c>
      <c r="TZ142" s="16">
        <v>120</v>
      </c>
      <c r="UA142" s="16">
        <v>120</v>
      </c>
      <c r="UB142" s="16">
        <v>120</v>
      </c>
      <c r="UC142" s="16">
        <v>120</v>
      </c>
      <c r="UD142" s="16">
        <v>120</v>
      </c>
      <c r="UE142" s="16">
        <v>120</v>
      </c>
      <c r="UF142" s="16">
        <v>120</v>
      </c>
      <c r="UG142" s="16">
        <v>120</v>
      </c>
      <c r="UH142" s="16">
        <v>120</v>
      </c>
      <c r="UI142" s="16">
        <v>120</v>
      </c>
      <c r="UJ142" s="16">
        <v>120</v>
      </c>
      <c r="UK142" s="16">
        <v>120</v>
      </c>
      <c r="UL142" s="16">
        <v>120</v>
      </c>
      <c r="UM142" s="16">
        <v>120</v>
      </c>
      <c r="UN142" s="16">
        <v>120</v>
      </c>
      <c r="UO142" s="16">
        <v>120</v>
      </c>
      <c r="UP142" s="16">
        <v>120</v>
      </c>
      <c r="UQ142" s="16">
        <v>120</v>
      </c>
      <c r="UR142" s="16">
        <v>120</v>
      </c>
      <c r="US142" s="16">
        <v>120</v>
      </c>
      <c r="UT142" s="16">
        <v>120</v>
      </c>
      <c r="UU142" s="16">
        <v>120</v>
      </c>
      <c r="UV142" s="16">
        <v>120</v>
      </c>
      <c r="UW142" s="16">
        <v>120</v>
      </c>
      <c r="UX142" s="16">
        <v>120</v>
      </c>
      <c r="UY142" s="16">
        <v>120</v>
      </c>
      <c r="UZ142" s="16">
        <v>120</v>
      </c>
      <c r="VA142" s="16">
        <v>120</v>
      </c>
      <c r="VB142" s="16">
        <v>120</v>
      </c>
      <c r="VC142" s="16">
        <v>120</v>
      </c>
      <c r="VD142" s="16">
        <v>120</v>
      </c>
      <c r="VE142" s="16">
        <v>120</v>
      </c>
      <c r="VF142" s="16">
        <v>120</v>
      </c>
      <c r="VG142" s="16">
        <v>120</v>
      </c>
      <c r="VH142" s="16">
        <v>120</v>
      </c>
      <c r="VI142" s="16">
        <v>120</v>
      </c>
      <c r="VJ142" s="16">
        <v>120</v>
      </c>
      <c r="VK142" s="16">
        <v>120</v>
      </c>
      <c r="VL142" s="16">
        <v>120</v>
      </c>
      <c r="VM142" s="16">
        <v>120</v>
      </c>
      <c r="VN142" s="16">
        <v>120</v>
      </c>
      <c r="VO142" s="16">
        <v>120</v>
      </c>
      <c r="VP142" s="16">
        <v>120</v>
      </c>
      <c r="VQ142" s="16">
        <v>120</v>
      </c>
      <c r="VR142" s="16">
        <v>120</v>
      </c>
      <c r="VS142" s="16">
        <v>120</v>
      </c>
      <c r="VT142" s="16">
        <v>120</v>
      </c>
      <c r="VU142" s="16">
        <v>120</v>
      </c>
      <c r="VV142" s="16">
        <v>120</v>
      </c>
      <c r="VW142" s="16">
        <v>120</v>
      </c>
      <c r="VX142" s="16">
        <v>120</v>
      </c>
      <c r="VY142" s="16">
        <v>120</v>
      </c>
      <c r="VZ142" s="16">
        <v>120</v>
      </c>
      <c r="WA142" s="16">
        <v>120</v>
      </c>
      <c r="WB142" s="16">
        <v>120</v>
      </c>
      <c r="WC142" s="16">
        <v>120</v>
      </c>
      <c r="WD142" s="16">
        <v>120</v>
      </c>
      <c r="WE142" s="16">
        <v>120</v>
      </c>
      <c r="WF142" s="16">
        <v>120</v>
      </c>
      <c r="WG142" s="16">
        <v>120</v>
      </c>
      <c r="WH142" s="16">
        <v>120</v>
      </c>
      <c r="WI142" s="16">
        <v>120</v>
      </c>
      <c r="WJ142" s="16">
        <v>120</v>
      </c>
      <c r="WK142" s="16">
        <v>120</v>
      </c>
      <c r="WL142" s="16">
        <v>120</v>
      </c>
      <c r="WM142" s="16">
        <v>120</v>
      </c>
      <c r="WN142" s="16">
        <v>120</v>
      </c>
      <c r="WO142" s="16">
        <v>120</v>
      </c>
      <c r="WP142" s="16">
        <v>120</v>
      </c>
      <c r="WQ142" s="16">
        <v>120</v>
      </c>
      <c r="WR142" s="16">
        <v>120</v>
      </c>
      <c r="WS142" s="16">
        <v>120</v>
      </c>
      <c r="WT142" s="16">
        <v>120</v>
      </c>
      <c r="WU142" s="16">
        <v>120</v>
      </c>
      <c r="WV142" s="16">
        <v>120</v>
      </c>
      <c r="WW142" s="16">
        <v>120</v>
      </c>
      <c r="WX142" s="16">
        <v>120</v>
      </c>
      <c r="WY142" s="16">
        <v>120</v>
      </c>
      <c r="WZ142" s="16">
        <v>120</v>
      </c>
      <c r="XA142" s="16">
        <v>120</v>
      </c>
      <c r="XB142" s="16">
        <v>120</v>
      </c>
      <c r="XC142" s="16">
        <v>120</v>
      </c>
      <c r="XD142" s="16">
        <v>120</v>
      </c>
      <c r="XE142" s="16">
        <v>120</v>
      </c>
      <c r="XF142" s="16">
        <v>120</v>
      </c>
      <c r="XG142" s="16">
        <v>120</v>
      </c>
      <c r="XH142" s="16">
        <v>120</v>
      </c>
      <c r="XI142" s="16">
        <v>120</v>
      </c>
      <c r="XJ142" s="16">
        <v>120</v>
      </c>
      <c r="XK142" s="16">
        <v>120</v>
      </c>
      <c r="XL142" s="16">
        <v>120</v>
      </c>
      <c r="XM142" s="16">
        <v>120</v>
      </c>
      <c r="XN142" s="16">
        <v>120</v>
      </c>
      <c r="XO142" s="16">
        <v>120</v>
      </c>
      <c r="XP142" s="16">
        <v>120</v>
      </c>
      <c r="XQ142" s="16">
        <v>120</v>
      </c>
      <c r="XR142" s="16">
        <v>120</v>
      </c>
      <c r="XS142" s="16">
        <v>120</v>
      </c>
      <c r="XT142" s="16">
        <v>120</v>
      </c>
      <c r="XU142" s="16">
        <v>120</v>
      </c>
      <c r="XV142" s="16">
        <v>120</v>
      </c>
      <c r="XW142" s="16">
        <v>120</v>
      </c>
      <c r="XX142" s="16">
        <v>120</v>
      </c>
      <c r="XY142" s="16">
        <v>120</v>
      </c>
      <c r="XZ142" s="16">
        <v>120</v>
      </c>
      <c r="YA142" s="16">
        <v>120</v>
      </c>
      <c r="YB142" s="16">
        <v>120</v>
      </c>
      <c r="YC142" s="16">
        <v>120</v>
      </c>
      <c r="YD142" s="16">
        <v>120</v>
      </c>
      <c r="YE142" s="16">
        <v>120</v>
      </c>
      <c r="YF142" s="16">
        <v>120</v>
      </c>
      <c r="YG142" s="16">
        <v>120</v>
      </c>
      <c r="YH142" s="16">
        <v>120</v>
      </c>
      <c r="YI142" s="16">
        <v>120</v>
      </c>
      <c r="YJ142" s="16">
        <v>120</v>
      </c>
      <c r="YK142" s="16">
        <v>120</v>
      </c>
      <c r="YL142" s="16">
        <v>120</v>
      </c>
      <c r="YM142" s="16">
        <v>120</v>
      </c>
      <c r="YN142" s="16">
        <v>120</v>
      </c>
      <c r="YO142" s="16">
        <v>120</v>
      </c>
      <c r="YP142" s="16">
        <v>120</v>
      </c>
      <c r="YQ142" s="16">
        <v>120</v>
      </c>
      <c r="YR142" s="16">
        <v>120</v>
      </c>
      <c r="YS142" s="16">
        <v>120</v>
      </c>
      <c r="YT142" s="16">
        <v>120</v>
      </c>
      <c r="YU142" s="16">
        <v>120</v>
      </c>
      <c r="YV142" s="16">
        <v>120</v>
      </c>
      <c r="YW142" s="16">
        <v>120</v>
      </c>
      <c r="YX142" s="16">
        <v>120</v>
      </c>
      <c r="YY142" s="16">
        <v>120</v>
      </c>
      <c r="YZ142" s="16">
        <v>120</v>
      </c>
      <c r="ZA142" s="16">
        <v>120</v>
      </c>
      <c r="ZB142" s="16">
        <v>120</v>
      </c>
      <c r="ZC142" s="16">
        <v>120</v>
      </c>
      <c r="ZD142" s="16">
        <v>120</v>
      </c>
      <c r="ZE142" s="16">
        <v>120</v>
      </c>
      <c r="ZF142" s="16">
        <v>120</v>
      </c>
      <c r="ZG142" s="16">
        <v>120</v>
      </c>
      <c r="ZH142" s="16">
        <v>120</v>
      </c>
      <c r="ZI142" s="16">
        <v>120</v>
      </c>
      <c r="ZJ142" s="16">
        <v>120</v>
      </c>
      <c r="ZK142" s="16">
        <v>120</v>
      </c>
      <c r="ZL142" s="16">
        <v>120</v>
      </c>
      <c r="ZM142" s="16">
        <v>120</v>
      </c>
      <c r="ZN142" s="16">
        <v>120</v>
      </c>
      <c r="ZO142" s="16">
        <v>120</v>
      </c>
      <c r="ZP142" s="16">
        <v>120</v>
      </c>
      <c r="ZQ142" s="16">
        <v>120</v>
      </c>
      <c r="ZR142" s="16">
        <v>120</v>
      </c>
      <c r="ZS142" s="16">
        <v>120</v>
      </c>
      <c r="ZT142" s="16">
        <v>120</v>
      </c>
      <c r="ZU142" s="16">
        <v>120</v>
      </c>
      <c r="ZV142" s="16">
        <v>120</v>
      </c>
      <c r="ZW142" s="16">
        <v>120</v>
      </c>
      <c r="ZX142" s="16">
        <v>120</v>
      </c>
      <c r="ZY142" s="16">
        <v>120</v>
      </c>
      <c r="ZZ142" s="16">
        <v>120</v>
      </c>
      <c r="AAA142" s="16">
        <v>120</v>
      </c>
      <c r="AAB142" s="16">
        <v>120</v>
      </c>
      <c r="AAC142" s="16">
        <v>120</v>
      </c>
      <c r="AAD142" s="16">
        <v>120</v>
      </c>
      <c r="AAE142" s="16">
        <v>120</v>
      </c>
      <c r="AAF142" s="16">
        <v>120</v>
      </c>
      <c r="AAG142" s="16">
        <v>120</v>
      </c>
      <c r="AAH142" s="16">
        <v>120</v>
      </c>
      <c r="AAI142" s="16">
        <v>120</v>
      </c>
      <c r="AAJ142" s="16">
        <v>120</v>
      </c>
      <c r="AAK142" s="16">
        <v>120</v>
      </c>
      <c r="AAL142" s="16">
        <v>120</v>
      </c>
      <c r="AAM142" s="16">
        <v>120</v>
      </c>
      <c r="AAN142" s="16">
        <v>120</v>
      </c>
      <c r="AAO142" s="16">
        <v>120</v>
      </c>
      <c r="AAP142" s="16">
        <v>120</v>
      </c>
      <c r="AAQ142" s="16">
        <v>120</v>
      </c>
      <c r="AAR142" s="16">
        <v>120</v>
      </c>
      <c r="AAS142" s="16">
        <v>120</v>
      </c>
      <c r="AAT142" s="16">
        <v>120</v>
      </c>
      <c r="AAU142" s="16">
        <v>120</v>
      </c>
      <c r="AAV142" s="16">
        <v>120</v>
      </c>
      <c r="AAW142" s="16">
        <v>120</v>
      </c>
      <c r="AAX142" s="16">
        <v>120</v>
      </c>
      <c r="AAY142" s="16">
        <v>120</v>
      </c>
      <c r="AAZ142" s="16">
        <v>120</v>
      </c>
      <c r="ABA142" s="16">
        <v>120</v>
      </c>
      <c r="ABB142" s="16">
        <v>120</v>
      </c>
      <c r="ABC142" s="16">
        <v>120</v>
      </c>
      <c r="ABD142" s="16">
        <v>120</v>
      </c>
      <c r="ABE142" s="16">
        <v>120</v>
      </c>
      <c r="ABF142" s="16">
        <v>120</v>
      </c>
      <c r="ABG142" s="16">
        <v>120</v>
      </c>
      <c r="ABH142" s="16">
        <v>120</v>
      </c>
      <c r="ABI142" s="16">
        <v>120</v>
      </c>
      <c r="ABJ142" s="16">
        <v>120</v>
      </c>
      <c r="ABK142" s="16">
        <v>120</v>
      </c>
      <c r="ABL142" s="16">
        <v>120</v>
      </c>
      <c r="ABM142" s="16">
        <v>120</v>
      </c>
      <c r="ABN142" s="16">
        <v>120</v>
      </c>
      <c r="ABO142" s="16">
        <v>120</v>
      </c>
      <c r="ABP142" s="16">
        <v>120</v>
      </c>
      <c r="ABQ142" s="16">
        <v>120</v>
      </c>
      <c r="ABR142" s="16">
        <v>120</v>
      </c>
      <c r="ABS142" s="16">
        <v>120</v>
      </c>
      <c r="ABT142" s="16">
        <v>120</v>
      </c>
      <c r="ABU142" s="16">
        <v>120</v>
      </c>
      <c r="ABV142" s="16">
        <v>120</v>
      </c>
      <c r="ABW142" s="16">
        <v>120</v>
      </c>
      <c r="ABX142" s="16">
        <v>120</v>
      </c>
      <c r="ABY142" s="16">
        <v>120</v>
      </c>
      <c r="ABZ142" s="16">
        <v>120</v>
      </c>
      <c r="ACA142" s="16">
        <v>120</v>
      </c>
      <c r="ACB142" s="16">
        <v>120</v>
      </c>
      <c r="ACC142" s="16">
        <v>120</v>
      </c>
      <c r="ACD142" s="16">
        <v>120</v>
      </c>
      <c r="ACE142" s="16">
        <v>120</v>
      </c>
      <c r="ACF142" s="16">
        <v>120</v>
      </c>
      <c r="ACG142" s="16">
        <v>120</v>
      </c>
      <c r="ACH142" s="16">
        <v>120</v>
      </c>
      <c r="ACI142" s="16">
        <v>120</v>
      </c>
      <c r="ACJ142" s="16">
        <v>120</v>
      </c>
      <c r="ACK142" s="16">
        <v>120</v>
      </c>
      <c r="ACL142" s="16">
        <v>120</v>
      </c>
      <c r="ACM142" s="16">
        <v>120</v>
      </c>
      <c r="ACN142" s="16">
        <v>120</v>
      </c>
      <c r="ACO142" s="16">
        <v>120</v>
      </c>
      <c r="ACP142" s="16">
        <v>120</v>
      </c>
      <c r="ACQ142" s="16">
        <v>120</v>
      </c>
      <c r="ACR142" s="16">
        <v>120</v>
      </c>
      <c r="ACS142" s="16">
        <v>120</v>
      </c>
      <c r="ACT142" s="16">
        <v>120</v>
      </c>
      <c r="ACU142" s="16">
        <v>120</v>
      </c>
      <c r="ACV142" s="16">
        <v>120</v>
      </c>
      <c r="ACW142" s="16">
        <v>120</v>
      </c>
      <c r="ACX142" s="16">
        <v>120</v>
      </c>
      <c r="ACY142" s="16">
        <v>120</v>
      </c>
      <c r="ACZ142" s="16">
        <v>120</v>
      </c>
      <c r="ADA142" s="16">
        <v>120</v>
      </c>
      <c r="ADB142" s="16">
        <v>120</v>
      </c>
      <c r="ADC142" s="16">
        <v>120</v>
      </c>
      <c r="ADD142" s="16">
        <v>120</v>
      </c>
      <c r="ADE142" s="16">
        <v>120</v>
      </c>
      <c r="ADF142" s="16">
        <v>120</v>
      </c>
      <c r="ADG142" s="16">
        <v>120</v>
      </c>
      <c r="ADH142" s="16">
        <v>120</v>
      </c>
      <c r="ADI142" s="16">
        <v>120</v>
      </c>
      <c r="ADJ142" s="16">
        <v>120</v>
      </c>
      <c r="ADK142" s="16">
        <v>120</v>
      </c>
      <c r="ADL142" s="16">
        <v>120</v>
      </c>
      <c r="ADM142" s="16">
        <v>120</v>
      </c>
      <c r="ADN142" s="16">
        <v>120</v>
      </c>
      <c r="ADO142" s="16">
        <v>120</v>
      </c>
      <c r="ADP142" s="16">
        <v>120</v>
      </c>
      <c r="ADQ142" s="16">
        <v>120</v>
      </c>
      <c r="ADR142" s="16">
        <v>120</v>
      </c>
      <c r="ADS142" s="16">
        <v>120</v>
      </c>
      <c r="ADT142" s="16">
        <v>120</v>
      </c>
      <c r="ADU142" s="16">
        <v>120</v>
      </c>
      <c r="ADV142" s="16">
        <v>120</v>
      </c>
      <c r="ADW142" s="16">
        <v>120</v>
      </c>
      <c r="ADX142" s="16">
        <v>120</v>
      </c>
      <c r="ADY142" s="16">
        <v>120</v>
      </c>
      <c r="ADZ142" s="16">
        <v>120</v>
      </c>
      <c r="AEA142" s="16">
        <v>120</v>
      </c>
      <c r="AEB142" s="16">
        <v>120</v>
      </c>
      <c r="AEC142" s="16">
        <v>120</v>
      </c>
      <c r="AED142" s="16">
        <v>120</v>
      </c>
      <c r="AEE142" s="16">
        <v>120</v>
      </c>
      <c r="AEF142" s="16">
        <v>120</v>
      </c>
      <c r="AEG142" s="16">
        <v>120</v>
      </c>
      <c r="AEH142" s="16">
        <v>120</v>
      </c>
      <c r="AEI142" s="16">
        <v>120</v>
      </c>
      <c r="AEJ142" s="16">
        <v>120</v>
      </c>
      <c r="AEK142" s="16">
        <v>120</v>
      </c>
      <c r="AEL142" s="16">
        <v>120</v>
      </c>
      <c r="AEM142" s="16">
        <v>120</v>
      </c>
      <c r="AEN142" s="16">
        <v>120</v>
      </c>
      <c r="AEO142" s="16">
        <v>120</v>
      </c>
      <c r="AEP142" s="16">
        <v>120</v>
      </c>
      <c r="AEQ142" s="16">
        <v>120</v>
      </c>
      <c r="AER142" s="16">
        <v>120</v>
      </c>
      <c r="AES142" s="16">
        <v>120</v>
      </c>
      <c r="AET142" s="16">
        <v>120</v>
      </c>
      <c r="AEU142" s="16">
        <v>120</v>
      </c>
      <c r="AEV142" s="16">
        <v>120</v>
      </c>
      <c r="AEW142" s="16">
        <v>120</v>
      </c>
      <c r="AEX142" s="16">
        <v>120</v>
      </c>
      <c r="AEY142" s="16">
        <v>120</v>
      </c>
      <c r="AEZ142" s="16">
        <v>120</v>
      </c>
      <c r="AFA142" s="16">
        <v>120</v>
      </c>
      <c r="AFB142" s="16">
        <v>120</v>
      </c>
      <c r="AFC142" s="16">
        <v>120</v>
      </c>
      <c r="AFD142" s="16">
        <v>120</v>
      </c>
      <c r="AFE142" s="16">
        <v>120</v>
      </c>
      <c r="AFF142" s="16">
        <v>120</v>
      </c>
      <c r="AFG142" s="16">
        <v>120</v>
      </c>
      <c r="AFH142" s="16">
        <v>120</v>
      </c>
      <c r="AFI142" s="16">
        <v>120</v>
      </c>
      <c r="AFJ142" s="16">
        <v>120</v>
      </c>
      <c r="AFK142" s="16">
        <v>120</v>
      </c>
      <c r="AFL142" s="16">
        <v>120</v>
      </c>
      <c r="AFM142" s="16">
        <v>120</v>
      </c>
      <c r="AFN142" s="16">
        <v>120</v>
      </c>
      <c r="AFO142" s="16">
        <v>120</v>
      </c>
      <c r="AFP142" s="16">
        <v>120</v>
      </c>
      <c r="AFQ142" s="16">
        <v>120</v>
      </c>
      <c r="AFR142" s="16">
        <v>120</v>
      </c>
      <c r="AFS142" s="16">
        <v>120</v>
      </c>
      <c r="AFT142" s="16">
        <v>120</v>
      </c>
      <c r="AFU142" s="16">
        <v>120</v>
      </c>
      <c r="AFV142" s="16">
        <v>120</v>
      </c>
      <c r="AFW142" s="16">
        <v>120</v>
      </c>
      <c r="AFX142" s="16">
        <v>120</v>
      </c>
      <c r="AFY142" s="16">
        <v>120</v>
      </c>
      <c r="AFZ142" s="16">
        <v>120</v>
      </c>
      <c r="AGA142" s="16">
        <v>120</v>
      </c>
      <c r="AGB142" s="16">
        <v>120</v>
      </c>
      <c r="AGC142" s="16">
        <v>120</v>
      </c>
      <c r="AGD142" s="16">
        <v>120</v>
      </c>
      <c r="AGE142" s="16">
        <v>120</v>
      </c>
      <c r="AGF142" s="16">
        <v>120</v>
      </c>
      <c r="AGG142" s="16">
        <v>120</v>
      </c>
      <c r="AGH142" s="16">
        <v>120</v>
      </c>
      <c r="AGI142" s="16">
        <v>120</v>
      </c>
      <c r="AGJ142" s="16">
        <v>120</v>
      </c>
      <c r="AGK142" s="16">
        <v>120</v>
      </c>
      <c r="AGL142" s="16">
        <v>120</v>
      </c>
      <c r="AGM142" s="16">
        <v>120</v>
      </c>
      <c r="AGN142" s="16">
        <v>120</v>
      </c>
      <c r="AGO142" s="16">
        <v>120</v>
      </c>
      <c r="AGP142" s="16">
        <v>120</v>
      </c>
      <c r="AGQ142" s="16">
        <v>120</v>
      </c>
      <c r="AGR142" s="16">
        <v>120</v>
      </c>
      <c r="AGS142" s="16">
        <v>120</v>
      </c>
      <c r="AGT142" s="16">
        <v>120</v>
      </c>
      <c r="AGU142" s="16">
        <v>120</v>
      </c>
      <c r="AGV142" s="16">
        <v>120</v>
      </c>
      <c r="AGW142" s="16">
        <v>120</v>
      </c>
      <c r="AGX142" s="16">
        <v>120</v>
      </c>
      <c r="AGY142" s="16">
        <v>120</v>
      </c>
      <c r="AGZ142" s="16">
        <v>120</v>
      </c>
      <c r="AHA142" s="16">
        <v>120</v>
      </c>
      <c r="AHB142" s="16">
        <v>120</v>
      </c>
      <c r="AHC142" s="16">
        <v>120</v>
      </c>
      <c r="AHD142" s="16">
        <v>120</v>
      </c>
      <c r="AHE142" s="16">
        <v>120</v>
      </c>
      <c r="AHF142" s="16">
        <v>120</v>
      </c>
      <c r="AHG142" s="16">
        <v>120</v>
      </c>
      <c r="AHH142" s="16">
        <v>120</v>
      </c>
      <c r="AHI142" s="16">
        <v>120</v>
      </c>
      <c r="AHJ142" s="16">
        <v>120</v>
      </c>
      <c r="AHK142" s="16">
        <v>120</v>
      </c>
      <c r="AHL142" s="16">
        <v>120</v>
      </c>
      <c r="AHM142" s="16">
        <v>120</v>
      </c>
      <c r="AHN142" s="16">
        <v>120</v>
      </c>
      <c r="AHO142" s="16">
        <v>120</v>
      </c>
      <c r="AHP142" s="16">
        <v>120</v>
      </c>
      <c r="AHQ142" s="16">
        <v>120</v>
      </c>
      <c r="AHR142" s="16">
        <v>120</v>
      </c>
      <c r="AHS142" s="16">
        <v>120</v>
      </c>
      <c r="AHT142" s="16">
        <v>120</v>
      </c>
      <c r="AHU142" s="16">
        <v>120</v>
      </c>
      <c r="AHV142" s="16">
        <v>120</v>
      </c>
      <c r="AHW142" s="16">
        <v>120</v>
      </c>
      <c r="AHX142" s="16">
        <v>120</v>
      </c>
      <c r="AHY142" s="16">
        <v>120</v>
      </c>
      <c r="AHZ142" s="16">
        <v>120</v>
      </c>
      <c r="AIA142" s="16">
        <v>120</v>
      </c>
      <c r="AIB142" s="16">
        <v>120</v>
      </c>
      <c r="AIC142" s="16">
        <v>120</v>
      </c>
      <c r="AID142" s="16">
        <v>120</v>
      </c>
      <c r="AIE142" s="16">
        <v>120</v>
      </c>
      <c r="AIF142" s="16">
        <v>120</v>
      </c>
      <c r="AIG142" s="16">
        <v>120</v>
      </c>
      <c r="AIH142" s="16">
        <v>120</v>
      </c>
      <c r="AII142" s="16">
        <v>120</v>
      </c>
      <c r="AIJ142" s="16">
        <v>120</v>
      </c>
      <c r="AIK142" s="16">
        <v>120</v>
      </c>
      <c r="AIL142" s="16">
        <v>120</v>
      </c>
      <c r="AIM142" s="16">
        <v>120</v>
      </c>
      <c r="AIN142" s="16">
        <v>120</v>
      </c>
      <c r="AIO142" s="16">
        <v>120</v>
      </c>
      <c r="AIP142" s="16">
        <v>120</v>
      </c>
      <c r="AIQ142" s="16">
        <v>120</v>
      </c>
      <c r="AIR142" s="16">
        <v>120</v>
      </c>
      <c r="AIS142" s="16">
        <v>120</v>
      </c>
      <c r="AIT142" s="16">
        <v>120</v>
      </c>
      <c r="AIU142" s="16">
        <v>120</v>
      </c>
      <c r="AIV142" s="16">
        <v>120</v>
      </c>
      <c r="AIW142" s="16">
        <v>120</v>
      </c>
      <c r="AIX142" s="16">
        <v>120</v>
      </c>
      <c r="AIY142" s="16">
        <v>120</v>
      </c>
      <c r="AIZ142" s="16">
        <v>120</v>
      </c>
      <c r="AJA142" s="16">
        <v>120</v>
      </c>
      <c r="AJB142" s="16">
        <v>120</v>
      </c>
      <c r="AJC142" s="16">
        <v>120</v>
      </c>
      <c r="AJD142" s="16">
        <v>120</v>
      </c>
      <c r="AJE142" s="16">
        <v>120</v>
      </c>
      <c r="AJF142" s="16">
        <v>120</v>
      </c>
      <c r="AJG142" s="16">
        <v>120</v>
      </c>
      <c r="AJH142" s="16">
        <v>120</v>
      </c>
      <c r="AJI142" s="16">
        <v>120</v>
      </c>
      <c r="AJJ142" s="16">
        <v>120</v>
      </c>
      <c r="AJK142" s="16">
        <v>120</v>
      </c>
      <c r="AJL142" s="16">
        <v>120</v>
      </c>
      <c r="AJM142" s="16">
        <v>120</v>
      </c>
      <c r="AJN142" s="16">
        <v>120</v>
      </c>
      <c r="AJO142" s="16">
        <v>120</v>
      </c>
      <c r="AJP142" s="16">
        <v>120</v>
      </c>
      <c r="AJQ142" s="16">
        <v>120</v>
      </c>
      <c r="AJR142" s="16">
        <v>120</v>
      </c>
      <c r="AJS142" s="16">
        <v>120</v>
      </c>
      <c r="AJT142" s="16">
        <v>120</v>
      </c>
      <c r="AJU142" s="16">
        <v>120</v>
      </c>
      <c r="AJV142" s="16">
        <v>120</v>
      </c>
      <c r="AJW142" s="16">
        <v>120</v>
      </c>
      <c r="AJX142" s="16">
        <v>120</v>
      </c>
      <c r="AJY142" s="16">
        <v>120</v>
      </c>
      <c r="AJZ142" s="16">
        <v>120</v>
      </c>
      <c r="AKA142" s="16">
        <v>120</v>
      </c>
      <c r="AKB142" s="16">
        <v>120</v>
      </c>
      <c r="AKC142" s="16">
        <v>120</v>
      </c>
      <c r="AKD142" s="16">
        <v>120</v>
      </c>
      <c r="AKE142" s="16">
        <v>120</v>
      </c>
      <c r="AKF142" s="16">
        <v>120</v>
      </c>
      <c r="AKG142" s="16">
        <v>120</v>
      </c>
      <c r="AKH142" s="16">
        <v>120</v>
      </c>
      <c r="AKI142" s="16">
        <v>120</v>
      </c>
      <c r="AKJ142" s="16">
        <v>120</v>
      </c>
      <c r="AKK142" s="16">
        <v>120</v>
      </c>
      <c r="AKL142" s="16">
        <v>120</v>
      </c>
      <c r="AKM142" s="16">
        <v>120</v>
      </c>
      <c r="AKN142" s="16">
        <v>120</v>
      </c>
      <c r="AKO142" s="16">
        <v>120</v>
      </c>
      <c r="AKP142" s="16">
        <v>120</v>
      </c>
      <c r="AKQ142" s="16">
        <v>120</v>
      </c>
      <c r="AKR142" s="16">
        <v>120</v>
      </c>
      <c r="AKS142" s="16">
        <v>120</v>
      </c>
      <c r="AKT142" s="16">
        <v>120</v>
      </c>
      <c r="AKU142" s="16">
        <v>120</v>
      </c>
      <c r="AKV142" s="16">
        <v>120</v>
      </c>
      <c r="AKW142" s="16">
        <v>120</v>
      </c>
      <c r="AKX142" s="16">
        <v>120</v>
      </c>
      <c r="AKY142" s="16">
        <v>120</v>
      </c>
      <c r="AKZ142" s="16">
        <v>120</v>
      </c>
      <c r="ALA142" s="16">
        <v>120</v>
      </c>
      <c r="ALB142" s="16">
        <v>120</v>
      </c>
      <c r="ALC142" s="16">
        <v>120</v>
      </c>
      <c r="ALD142" s="16">
        <v>120</v>
      </c>
      <c r="ALE142" s="16">
        <v>120</v>
      </c>
      <c r="ALF142" s="16">
        <v>120</v>
      </c>
      <c r="ALG142" s="16">
        <v>120</v>
      </c>
      <c r="ALH142" s="16">
        <v>120</v>
      </c>
      <c r="ALI142" s="16">
        <v>120</v>
      </c>
      <c r="ALJ142" s="16">
        <v>120</v>
      </c>
      <c r="ALK142" s="16">
        <v>120</v>
      </c>
      <c r="ALL142" s="16">
        <v>120</v>
      </c>
      <c r="ALM142" s="16">
        <v>120</v>
      </c>
      <c r="ALN142" s="16">
        <v>120</v>
      </c>
      <c r="ALO142" s="16">
        <v>120</v>
      </c>
      <c r="ALP142" s="16">
        <v>120</v>
      </c>
      <c r="ALQ142" s="16">
        <v>120</v>
      </c>
      <c r="ALR142" s="16">
        <v>120</v>
      </c>
      <c r="ALS142" s="16">
        <v>120</v>
      </c>
      <c r="ALT142" s="16">
        <v>120</v>
      </c>
      <c r="ALU142" s="16">
        <v>120</v>
      </c>
      <c r="ALV142" s="16">
        <v>120</v>
      </c>
      <c r="ALW142" s="16">
        <v>120</v>
      </c>
      <c r="ALX142" s="16">
        <v>120</v>
      </c>
      <c r="ALY142" s="16">
        <v>120</v>
      </c>
      <c r="ALZ142" s="16">
        <v>120</v>
      </c>
      <c r="AMA142" s="16">
        <v>120</v>
      </c>
      <c r="AMB142" s="16">
        <v>120</v>
      </c>
      <c r="AMC142" s="16">
        <v>120</v>
      </c>
      <c r="AMD142" s="16">
        <v>120</v>
      </c>
      <c r="AME142" s="16">
        <v>120</v>
      </c>
      <c r="AMF142" s="16">
        <v>120</v>
      </c>
      <c r="AMG142" s="16">
        <v>120</v>
      </c>
      <c r="AMH142" s="16">
        <v>120</v>
      </c>
      <c r="AMI142" s="16">
        <v>120</v>
      </c>
      <c r="AMJ142" s="16">
        <v>120</v>
      </c>
      <c r="AMK142" s="16">
        <v>120</v>
      </c>
      <c r="AML142" s="16">
        <v>120</v>
      </c>
      <c r="AMM142" s="16">
        <v>120</v>
      </c>
      <c r="AMN142" s="16">
        <v>120</v>
      </c>
      <c r="AMO142" s="16">
        <v>120</v>
      </c>
      <c r="AMP142" s="16">
        <v>120</v>
      </c>
      <c r="AMQ142" s="16">
        <v>120</v>
      </c>
      <c r="AMR142" s="16">
        <v>120</v>
      </c>
      <c r="AMS142" s="16">
        <v>120</v>
      </c>
      <c r="AMT142" s="16">
        <v>120</v>
      </c>
      <c r="AMU142" s="16">
        <v>120</v>
      </c>
      <c r="AMV142" s="16">
        <v>120</v>
      </c>
      <c r="AMW142" s="16">
        <v>120</v>
      </c>
      <c r="AMX142" s="16">
        <v>120</v>
      </c>
      <c r="AMY142" s="16">
        <v>120</v>
      </c>
      <c r="AMZ142" s="16">
        <v>120</v>
      </c>
      <c r="ANA142" s="16">
        <v>120</v>
      </c>
      <c r="ANB142" s="16">
        <v>120</v>
      </c>
      <c r="ANC142" s="16">
        <v>120</v>
      </c>
      <c r="AND142" s="16">
        <v>120</v>
      </c>
      <c r="ANE142" s="16">
        <v>120</v>
      </c>
      <c r="ANF142" s="16">
        <v>120</v>
      </c>
      <c r="ANG142" s="16">
        <v>120</v>
      </c>
      <c r="ANH142" s="16">
        <v>120</v>
      </c>
      <c r="ANI142" s="16">
        <v>120</v>
      </c>
      <c r="ANJ142" s="16">
        <v>120</v>
      </c>
      <c r="ANK142" s="16">
        <v>120</v>
      </c>
      <c r="ANL142" s="16">
        <v>120</v>
      </c>
      <c r="ANM142" s="16">
        <v>120</v>
      </c>
      <c r="ANN142" s="16">
        <v>120</v>
      </c>
      <c r="ANO142" s="16">
        <v>120</v>
      </c>
      <c r="ANP142" s="16">
        <v>120</v>
      </c>
      <c r="ANQ142" s="16">
        <v>120</v>
      </c>
      <c r="ANR142" s="16">
        <v>120</v>
      </c>
      <c r="ANS142" s="16">
        <v>120</v>
      </c>
      <c r="ANT142" s="16">
        <v>120</v>
      </c>
      <c r="ANU142" s="16">
        <v>120</v>
      </c>
      <c r="ANV142" s="16">
        <v>120</v>
      </c>
      <c r="ANW142" s="16">
        <v>120</v>
      </c>
      <c r="ANX142" s="16">
        <v>120</v>
      </c>
      <c r="ANY142" s="16">
        <v>120</v>
      </c>
      <c r="ANZ142" s="16">
        <v>120</v>
      </c>
      <c r="AOA142" s="16">
        <v>120</v>
      </c>
      <c r="AOB142" s="16">
        <v>120</v>
      </c>
      <c r="AOC142" s="16">
        <v>120</v>
      </c>
      <c r="AOD142" s="16">
        <v>120</v>
      </c>
      <c r="AOE142" s="16">
        <v>120</v>
      </c>
      <c r="AOF142" s="16">
        <v>120</v>
      </c>
      <c r="AOG142" s="16">
        <v>120</v>
      </c>
      <c r="AOH142" s="16">
        <v>120</v>
      </c>
      <c r="AOI142" s="16">
        <v>120</v>
      </c>
      <c r="AOJ142" s="16">
        <v>120</v>
      </c>
      <c r="AOK142" s="16">
        <v>120</v>
      </c>
      <c r="AOL142" s="16">
        <v>120</v>
      </c>
      <c r="AOM142" s="16">
        <v>120</v>
      </c>
      <c r="AON142" s="16">
        <v>120</v>
      </c>
      <c r="AOO142" s="16">
        <v>120</v>
      </c>
      <c r="AOP142" s="16">
        <v>120</v>
      </c>
      <c r="AOQ142" s="16">
        <v>120</v>
      </c>
      <c r="AOR142" s="16">
        <v>120</v>
      </c>
      <c r="AOS142" s="16">
        <v>120</v>
      </c>
      <c r="AOT142" s="16">
        <v>120</v>
      </c>
      <c r="AOU142" s="16">
        <v>120</v>
      </c>
      <c r="AOV142" s="16">
        <v>120</v>
      </c>
      <c r="AOW142" s="16">
        <v>120</v>
      </c>
      <c r="AOX142" s="16">
        <v>120</v>
      </c>
      <c r="AOY142" s="16">
        <v>120</v>
      </c>
      <c r="AOZ142" s="16">
        <v>120</v>
      </c>
      <c r="APA142" s="16">
        <v>120</v>
      </c>
      <c r="APB142" s="16">
        <v>120</v>
      </c>
      <c r="APC142" s="16">
        <v>120</v>
      </c>
      <c r="APD142" s="16">
        <v>120</v>
      </c>
      <c r="APE142" s="16">
        <v>120</v>
      </c>
      <c r="APF142" s="16">
        <v>120</v>
      </c>
      <c r="APG142" s="16">
        <v>120</v>
      </c>
      <c r="APH142" s="16">
        <v>120</v>
      </c>
      <c r="API142" s="16">
        <v>120</v>
      </c>
      <c r="APJ142" s="16">
        <v>120</v>
      </c>
      <c r="APK142" s="16">
        <v>120</v>
      </c>
      <c r="APL142" s="16">
        <v>120</v>
      </c>
      <c r="APM142" s="16">
        <v>120</v>
      </c>
      <c r="APN142" s="16">
        <v>120</v>
      </c>
      <c r="APO142" s="16">
        <v>120</v>
      </c>
      <c r="APP142" s="16">
        <v>120</v>
      </c>
      <c r="APQ142" s="16">
        <v>120</v>
      </c>
      <c r="APR142" s="16">
        <v>120</v>
      </c>
      <c r="APS142" s="16">
        <v>120</v>
      </c>
      <c r="APT142" s="16">
        <v>120</v>
      </c>
      <c r="APU142" s="16">
        <v>120</v>
      </c>
      <c r="APV142" s="16">
        <v>120</v>
      </c>
      <c r="APW142" s="16">
        <v>120</v>
      </c>
      <c r="APX142" s="16">
        <v>120</v>
      </c>
      <c r="APY142" s="16">
        <v>120</v>
      </c>
      <c r="APZ142" s="16">
        <v>120</v>
      </c>
      <c r="AQA142" s="16">
        <v>120</v>
      </c>
      <c r="AQB142" s="16">
        <v>120</v>
      </c>
      <c r="AQC142" s="16">
        <v>120</v>
      </c>
      <c r="AQD142" s="16">
        <v>120</v>
      </c>
      <c r="AQE142" s="16">
        <v>120</v>
      </c>
      <c r="AQF142" s="16">
        <v>120</v>
      </c>
      <c r="AQG142" s="16">
        <v>120</v>
      </c>
      <c r="AQH142" s="16">
        <v>120</v>
      </c>
      <c r="AQI142" s="16">
        <v>120</v>
      </c>
      <c r="AQJ142" s="16">
        <v>120</v>
      </c>
      <c r="AQK142" s="16">
        <v>120</v>
      </c>
      <c r="AQL142" s="16">
        <v>120</v>
      </c>
      <c r="AQM142" s="16">
        <v>120</v>
      </c>
      <c r="AQN142" s="16">
        <v>120</v>
      </c>
      <c r="AQO142" s="16">
        <v>120</v>
      </c>
      <c r="AQP142" s="16">
        <v>120</v>
      </c>
      <c r="AQQ142" s="16">
        <v>120</v>
      </c>
      <c r="AQR142" s="16">
        <v>120</v>
      </c>
      <c r="AQS142" s="16">
        <v>120</v>
      </c>
      <c r="AQT142" s="16">
        <v>120</v>
      </c>
      <c r="AQU142" s="16">
        <v>120</v>
      </c>
      <c r="AQV142" s="16">
        <v>120</v>
      </c>
      <c r="AQW142" s="16">
        <v>120</v>
      </c>
      <c r="AQX142" s="16">
        <v>120</v>
      </c>
      <c r="AQY142" s="16">
        <v>120</v>
      </c>
      <c r="AQZ142" s="16">
        <v>120</v>
      </c>
      <c r="ARA142" s="16">
        <v>120</v>
      </c>
      <c r="ARB142" s="16">
        <v>120</v>
      </c>
      <c r="ARC142" s="16">
        <v>120</v>
      </c>
      <c r="ARD142" s="16">
        <v>120</v>
      </c>
      <c r="ARE142" s="16">
        <v>120</v>
      </c>
      <c r="ARF142" s="16">
        <v>120</v>
      </c>
      <c r="ARG142" s="16">
        <v>120</v>
      </c>
      <c r="ARH142" s="16">
        <v>120</v>
      </c>
      <c r="ARI142" s="16">
        <v>120</v>
      </c>
      <c r="ARJ142" s="16">
        <v>120</v>
      </c>
      <c r="ARK142" s="16">
        <v>120</v>
      </c>
      <c r="ARL142" s="16">
        <v>120</v>
      </c>
      <c r="ARM142" s="16">
        <v>120</v>
      </c>
      <c r="ARN142" s="16">
        <v>120</v>
      </c>
      <c r="ARO142" s="16">
        <v>120</v>
      </c>
      <c r="ARP142" s="16">
        <v>120</v>
      </c>
      <c r="ARQ142" s="16">
        <v>120</v>
      </c>
      <c r="ARR142" s="16">
        <v>120</v>
      </c>
      <c r="ARS142" s="16">
        <v>120</v>
      </c>
      <c r="ART142" s="16">
        <v>120</v>
      </c>
      <c r="ARU142" s="16">
        <v>120</v>
      </c>
      <c r="ARV142" s="16">
        <v>120</v>
      </c>
      <c r="ARW142" s="16">
        <v>120</v>
      </c>
      <c r="ARX142" s="16">
        <v>120</v>
      </c>
      <c r="ARY142" s="16">
        <v>120</v>
      </c>
      <c r="ARZ142" s="16">
        <v>120</v>
      </c>
      <c r="ASA142" s="16">
        <v>120</v>
      </c>
      <c r="ASB142" s="16">
        <v>120</v>
      </c>
      <c r="ASC142" s="16">
        <v>120</v>
      </c>
      <c r="ASD142" s="16">
        <v>120</v>
      </c>
      <c r="ASE142" s="16">
        <v>120</v>
      </c>
      <c r="ASF142" s="16">
        <v>120</v>
      </c>
      <c r="ASG142" s="16">
        <v>120</v>
      </c>
      <c r="ASH142" s="16">
        <v>120</v>
      </c>
      <c r="ASI142" s="16">
        <v>120</v>
      </c>
      <c r="ASJ142" s="16">
        <v>120</v>
      </c>
      <c r="ASK142" s="16">
        <v>120</v>
      </c>
      <c r="ASL142" s="16">
        <v>120</v>
      </c>
      <c r="ASM142" s="16">
        <v>120</v>
      </c>
      <c r="ASN142" s="16">
        <v>120</v>
      </c>
      <c r="ASO142" s="16">
        <v>120</v>
      </c>
      <c r="ASP142" s="16">
        <v>120</v>
      </c>
      <c r="ASQ142" s="16">
        <v>120</v>
      </c>
      <c r="ASR142" s="16">
        <v>120</v>
      </c>
      <c r="ASS142" s="16">
        <v>120</v>
      </c>
      <c r="AST142" s="16">
        <v>120</v>
      </c>
      <c r="ASU142" s="16">
        <v>120</v>
      </c>
      <c r="ASV142" s="16">
        <v>120</v>
      </c>
      <c r="ASW142" s="16">
        <v>120</v>
      </c>
      <c r="ASX142" s="16">
        <v>120</v>
      </c>
      <c r="ASY142" s="16">
        <v>120</v>
      </c>
      <c r="ASZ142" s="16">
        <v>120</v>
      </c>
      <c r="ATA142" s="16">
        <v>120</v>
      </c>
      <c r="ATB142" s="16">
        <v>120</v>
      </c>
      <c r="ATC142" s="16">
        <v>120</v>
      </c>
      <c r="ATD142" s="16">
        <v>120</v>
      </c>
      <c r="ATE142" s="16">
        <v>120</v>
      </c>
      <c r="ATF142" s="16">
        <v>120</v>
      </c>
      <c r="ATG142" s="16">
        <v>120</v>
      </c>
      <c r="ATH142" s="16">
        <v>120</v>
      </c>
      <c r="ATI142" s="16">
        <v>120</v>
      </c>
      <c r="ATJ142" s="16">
        <v>120</v>
      </c>
      <c r="ATK142" s="16">
        <v>120</v>
      </c>
      <c r="ATL142" s="16">
        <v>120</v>
      </c>
      <c r="ATM142" s="16">
        <v>120</v>
      </c>
      <c r="ATN142" s="16">
        <v>120</v>
      </c>
      <c r="ATO142" s="16">
        <v>120</v>
      </c>
      <c r="ATP142" s="16">
        <v>120</v>
      </c>
      <c r="ATQ142" s="16">
        <v>120</v>
      </c>
      <c r="ATR142" s="16">
        <v>120</v>
      </c>
      <c r="ATS142" s="16">
        <v>120</v>
      </c>
      <c r="ATT142" s="16">
        <v>120</v>
      </c>
      <c r="ATU142" s="16">
        <v>120</v>
      </c>
      <c r="ATV142" s="16">
        <v>120</v>
      </c>
      <c r="ATW142" s="16">
        <v>120</v>
      </c>
      <c r="ATX142" s="16">
        <v>120</v>
      </c>
      <c r="ATY142" s="16">
        <v>120</v>
      </c>
      <c r="ATZ142" s="16">
        <v>120</v>
      </c>
      <c r="AUA142" s="16">
        <v>120</v>
      </c>
      <c r="AUB142" s="16">
        <v>120</v>
      </c>
      <c r="AUC142" s="16">
        <v>120</v>
      </c>
      <c r="AUD142" s="16">
        <v>120</v>
      </c>
      <c r="AUE142" s="16">
        <v>120</v>
      </c>
      <c r="AUF142" s="16">
        <v>120</v>
      </c>
      <c r="AUG142" s="16">
        <v>120</v>
      </c>
      <c r="AUH142" s="16">
        <v>120</v>
      </c>
      <c r="AUI142" s="16">
        <v>120</v>
      </c>
      <c r="AUJ142" s="16">
        <v>120</v>
      </c>
      <c r="AUK142" s="16">
        <v>120</v>
      </c>
      <c r="AUL142" s="16">
        <v>120</v>
      </c>
      <c r="AUM142" s="16">
        <v>120</v>
      </c>
      <c r="AUN142" s="16">
        <v>120</v>
      </c>
      <c r="AUO142" s="16">
        <v>120</v>
      </c>
      <c r="AUP142" s="16">
        <v>120</v>
      </c>
      <c r="AUQ142" s="16">
        <v>120</v>
      </c>
      <c r="AUR142" s="16">
        <v>120</v>
      </c>
      <c r="AUS142" s="16">
        <v>120</v>
      </c>
      <c r="AUT142" s="16">
        <v>120</v>
      </c>
      <c r="AUU142" s="16">
        <v>120</v>
      </c>
      <c r="AUV142" s="16">
        <v>120</v>
      </c>
      <c r="AUW142" s="16">
        <v>120</v>
      </c>
      <c r="AUX142" s="16">
        <v>120</v>
      </c>
      <c r="AUY142" s="16">
        <v>120</v>
      </c>
      <c r="AUZ142" s="16">
        <v>120</v>
      </c>
      <c r="AVA142" s="16">
        <v>120</v>
      </c>
      <c r="AVB142" s="16">
        <v>120</v>
      </c>
      <c r="AVC142" s="16">
        <v>120</v>
      </c>
      <c r="AVD142" s="16">
        <v>120</v>
      </c>
      <c r="AVE142" s="16">
        <v>120</v>
      </c>
      <c r="AVF142" s="16">
        <v>120</v>
      </c>
      <c r="AVG142" s="16">
        <v>120</v>
      </c>
      <c r="AVH142" s="16">
        <v>120</v>
      </c>
      <c r="AVI142" s="16">
        <v>120</v>
      </c>
      <c r="AVJ142" s="16">
        <v>120</v>
      </c>
      <c r="AVK142" s="16">
        <v>120</v>
      </c>
      <c r="AVL142" s="16">
        <v>120</v>
      </c>
      <c r="AVM142" s="16">
        <v>120</v>
      </c>
      <c r="AVN142" s="16">
        <v>120</v>
      </c>
      <c r="AVO142" s="16">
        <v>120</v>
      </c>
      <c r="AVP142" s="16">
        <v>120</v>
      </c>
      <c r="AVQ142" s="16">
        <v>120</v>
      </c>
      <c r="AVR142" s="16">
        <v>120</v>
      </c>
      <c r="AVS142" s="16">
        <v>120</v>
      </c>
      <c r="AVT142" s="16">
        <v>120</v>
      </c>
      <c r="AVU142" s="16">
        <v>120</v>
      </c>
      <c r="AVV142" s="16">
        <v>120</v>
      </c>
      <c r="AVW142" s="16">
        <v>120</v>
      </c>
      <c r="AVX142" s="16">
        <v>120</v>
      </c>
      <c r="AVY142" s="16">
        <v>120</v>
      </c>
      <c r="AVZ142" s="16">
        <v>120</v>
      </c>
      <c r="AWA142" s="16">
        <v>120</v>
      </c>
      <c r="AWB142" s="16">
        <v>120</v>
      </c>
      <c r="AWC142" s="16">
        <v>120</v>
      </c>
      <c r="AWD142" s="16">
        <v>120</v>
      </c>
      <c r="AWE142" s="16">
        <v>120</v>
      </c>
      <c r="AWF142" s="16">
        <v>120</v>
      </c>
      <c r="AWG142" s="16">
        <v>120</v>
      </c>
      <c r="AWH142" s="16">
        <v>120</v>
      </c>
      <c r="AWI142" s="16">
        <v>120</v>
      </c>
      <c r="AWJ142" s="16">
        <v>120</v>
      </c>
      <c r="AWK142" s="16">
        <v>120</v>
      </c>
      <c r="AWL142" s="16">
        <v>120</v>
      </c>
      <c r="AWM142" s="16">
        <v>120</v>
      </c>
      <c r="AWN142" s="16">
        <v>120</v>
      </c>
      <c r="AWO142" s="16">
        <v>120</v>
      </c>
      <c r="AWP142" s="16">
        <v>120</v>
      </c>
      <c r="AWQ142" s="16">
        <v>120</v>
      </c>
      <c r="AWR142" s="16">
        <v>120</v>
      </c>
      <c r="AWS142" s="16">
        <v>120</v>
      </c>
      <c r="AWT142" s="16">
        <v>120</v>
      </c>
      <c r="AWU142" s="16">
        <v>120</v>
      </c>
      <c r="AWV142" s="16">
        <v>120</v>
      </c>
      <c r="AWW142" s="16">
        <v>120</v>
      </c>
      <c r="AWX142" s="16">
        <v>120</v>
      </c>
      <c r="AWY142" s="16">
        <v>120</v>
      </c>
      <c r="AWZ142" s="16">
        <v>120</v>
      </c>
      <c r="AXA142" s="16">
        <v>120</v>
      </c>
      <c r="AXB142" s="16">
        <v>120</v>
      </c>
      <c r="AXC142" s="16">
        <v>120</v>
      </c>
      <c r="AXD142" s="16">
        <v>120</v>
      </c>
      <c r="AXE142" s="16">
        <v>120</v>
      </c>
      <c r="AXF142" s="16">
        <v>120</v>
      </c>
      <c r="AXG142" s="16">
        <v>120</v>
      </c>
      <c r="AXH142" s="16">
        <v>120</v>
      </c>
      <c r="AXI142" s="16">
        <v>120</v>
      </c>
      <c r="AXJ142" s="16">
        <v>120</v>
      </c>
      <c r="AXK142" s="16">
        <v>120</v>
      </c>
      <c r="AXL142" s="16">
        <v>120</v>
      </c>
      <c r="AXM142" s="16">
        <v>120</v>
      </c>
      <c r="AXN142" s="16">
        <v>120</v>
      </c>
      <c r="AXO142" s="16">
        <v>120</v>
      </c>
      <c r="AXP142" s="16">
        <v>120</v>
      </c>
      <c r="AXQ142" s="16">
        <v>120</v>
      </c>
      <c r="AXR142" s="16">
        <v>120</v>
      </c>
      <c r="AXS142" s="16">
        <v>120</v>
      </c>
      <c r="AXT142" s="16">
        <v>120</v>
      </c>
      <c r="AXU142" s="16">
        <v>120</v>
      </c>
      <c r="AXV142" s="16">
        <v>120</v>
      </c>
      <c r="AXW142" s="16">
        <v>120</v>
      </c>
      <c r="AXX142" s="16">
        <v>120</v>
      </c>
      <c r="AXY142" s="16">
        <v>120</v>
      </c>
      <c r="AXZ142" s="16">
        <v>120</v>
      </c>
      <c r="AYA142" s="16">
        <v>120</v>
      </c>
      <c r="AYB142" s="16">
        <v>120</v>
      </c>
      <c r="AYC142" s="16">
        <v>120</v>
      </c>
      <c r="AYD142" s="16">
        <v>120</v>
      </c>
      <c r="AYE142" s="16">
        <v>120</v>
      </c>
      <c r="AYF142" s="16">
        <v>120</v>
      </c>
      <c r="AYG142" s="16">
        <v>120</v>
      </c>
      <c r="AYH142" s="16">
        <v>120</v>
      </c>
      <c r="AYI142" s="16">
        <v>120</v>
      </c>
      <c r="AYJ142" s="16">
        <v>120</v>
      </c>
      <c r="AYK142" s="16">
        <v>120</v>
      </c>
      <c r="AYL142" s="16">
        <v>120</v>
      </c>
      <c r="AYM142" s="16">
        <v>120</v>
      </c>
      <c r="AYN142" s="16">
        <v>120</v>
      </c>
      <c r="AYO142" s="16">
        <v>120</v>
      </c>
      <c r="AYP142" s="16">
        <v>120</v>
      </c>
      <c r="AYQ142" s="16">
        <v>120</v>
      </c>
      <c r="AYR142" s="16">
        <v>120</v>
      </c>
      <c r="AYS142" s="16">
        <v>120</v>
      </c>
      <c r="AYT142" s="16">
        <v>120</v>
      </c>
      <c r="AYU142" s="16">
        <v>120</v>
      </c>
      <c r="AYV142" s="16">
        <v>120</v>
      </c>
      <c r="AYW142" s="16">
        <v>120</v>
      </c>
      <c r="AYX142" s="16">
        <v>120</v>
      </c>
      <c r="AYY142" s="16">
        <v>120</v>
      </c>
      <c r="AYZ142" s="16">
        <v>120</v>
      </c>
      <c r="AZA142" s="16">
        <v>120</v>
      </c>
      <c r="AZB142" s="16">
        <v>120</v>
      </c>
      <c r="AZC142" s="16">
        <v>120</v>
      </c>
      <c r="AZD142" s="16">
        <v>120</v>
      </c>
      <c r="AZE142" s="16">
        <v>120</v>
      </c>
      <c r="AZF142" s="16">
        <v>120</v>
      </c>
      <c r="AZG142" s="16">
        <v>120</v>
      </c>
      <c r="AZH142" s="16">
        <v>120</v>
      </c>
      <c r="AZI142" s="16">
        <v>120</v>
      </c>
      <c r="AZJ142" s="16">
        <v>120</v>
      </c>
      <c r="AZK142" s="16">
        <v>120</v>
      </c>
      <c r="AZL142" s="16">
        <v>120</v>
      </c>
      <c r="AZM142" s="16">
        <v>120</v>
      </c>
      <c r="AZN142" s="16">
        <v>120</v>
      </c>
      <c r="AZO142" s="16">
        <v>120</v>
      </c>
      <c r="AZP142" s="16">
        <v>120</v>
      </c>
      <c r="AZQ142" s="16">
        <v>120</v>
      </c>
      <c r="AZR142" s="16">
        <v>120</v>
      </c>
      <c r="AZS142" s="16">
        <v>120</v>
      </c>
      <c r="AZT142" s="16">
        <v>120</v>
      </c>
      <c r="AZU142" s="16">
        <v>120</v>
      </c>
      <c r="AZV142" s="16">
        <v>120</v>
      </c>
      <c r="AZW142" s="16">
        <v>120</v>
      </c>
      <c r="AZX142" s="16">
        <v>120</v>
      </c>
      <c r="AZY142" s="16">
        <v>120</v>
      </c>
      <c r="AZZ142" s="16">
        <v>120</v>
      </c>
      <c r="BAA142" s="16">
        <v>120</v>
      </c>
      <c r="BAB142" s="16">
        <v>120</v>
      </c>
      <c r="BAC142" s="16">
        <v>120</v>
      </c>
      <c r="BAD142" s="16">
        <v>120</v>
      </c>
      <c r="BAE142" s="16">
        <v>120</v>
      </c>
      <c r="BAF142" s="16">
        <v>120</v>
      </c>
      <c r="BAG142" s="16">
        <v>120</v>
      </c>
      <c r="BAH142" s="16">
        <v>120</v>
      </c>
      <c r="BAI142" s="16">
        <v>120</v>
      </c>
      <c r="BAJ142" s="16">
        <v>120</v>
      </c>
      <c r="BAK142" s="16">
        <v>120</v>
      </c>
      <c r="BAL142" s="16">
        <v>120</v>
      </c>
      <c r="BAM142" s="16">
        <v>120</v>
      </c>
      <c r="BAN142" s="16">
        <v>120</v>
      </c>
      <c r="BAO142" s="16">
        <v>120</v>
      </c>
      <c r="BAP142" s="16">
        <v>120</v>
      </c>
      <c r="BAQ142" s="16">
        <v>120</v>
      </c>
      <c r="BAR142" s="16">
        <v>120</v>
      </c>
      <c r="BAS142" s="16">
        <v>120</v>
      </c>
      <c r="BAT142" s="16">
        <v>120</v>
      </c>
      <c r="BAU142" s="16">
        <v>120</v>
      </c>
      <c r="BAV142" s="16">
        <v>120</v>
      </c>
      <c r="BAW142" s="16">
        <v>120</v>
      </c>
      <c r="BAX142" s="16">
        <v>120</v>
      </c>
      <c r="BAY142" s="16">
        <v>120</v>
      </c>
      <c r="BAZ142" s="16">
        <v>120</v>
      </c>
      <c r="BBA142" s="16">
        <v>120</v>
      </c>
      <c r="BBB142" s="16">
        <v>120</v>
      </c>
      <c r="BBC142" s="16">
        <v>120</v>
      </c>
      <c r="BBD142" s="16">
        <v>120</v>
      </c>
      <c r="BBE142" s="16">
        <v>120</v>
      </c>
      <c r="BBF142" s="16">
        <v>120</v>
      </c>
      <c r="BBG142" s="16">
        <v>120</v>
      </c>
      <c r="BBH142" s="16">
        <v>120</v>
      </c>
      <c r="BBI142" s="16">
        <v>120</v>
      </c>
      <c r="BBJ142" s="16">
        <v>120</v>
      </c>
      <c r="BBK142" s="16">
        <v>120</v>
      </c>
      <c r="BBL142" s="16">
        <v>120</v>
      </c>
      <c r="BBM142" s="16">
        <v>120</v>
      </c>
      <c r="BBN142" s="16">
        <v>120</v>
      </c>
      <c r="BBO142" s="16">
        <v>120</v>
      </c>
      <c r="BBP142" s="16">
        <v>120</v>
      </c>
      <c r="BBQ142" s="16">
        <v>120</v>
      </c>
      <c r="BBR142" s="16">
        <v>120</v>
      </c>
      <c r="BBS142" s="16">
        <v>120</v>
      </c>
      <c r="BBT142" s="16">
        <v>120</v>
      </c>
      <c r="BBU142" s="16">
        <v>120</v>
      </c>
      <c r="BBV142" s="16">
        <v>120</v>
      </c>
      <c r="BBW142" s="16">
        <v>120</v>
      </c>
      <c r="BBX142" s="16">
        <v>120</v>
      </c>
      <c r="BBY142" s="16">
        <v>120</v>
      </c>
      <c r="BBZ142" s="16">
        <v>120</v>
      </c>
      <c r="BCA142" s="16">
        <v>120</v>
      </c>
      <c r="BCB142" s="16">
        <v>120</v>
      </c>
      <c r="BCC142" s="16">
        <v>120</v>
      </c>
      <c r="BCD142" s="16">
        <v>120</v>
      </c>
      <c r="BCE142" s="16">
        <v>120</v>
      </c>
      <c r="BCF142" s="16">
        <v>120</v>
      </c>
      <c r="BCG142" s="16">
        <v>120</v>
      </c>
      <c r="BCH142" s="16">
        <v>120</v>
      </c>
      <c r="BCI142" s="16">
        <v>120</v>
      </c>
      <c r="BCJ142" s="16">
        <v>120</v>
      </c>
      <c r="BCK142" s="16">
        <v>120</v>
      </c>
      <c r="BCL142" s="16">
        <v>120</v>
      </c>
      <c r="BCM142" s="16">
        <v>120</v>
      </c>
      <c r="BCN142" s="16">
        <v>120</v>
      </c>
      <c r="BCO142" s="16">
        <v>120</v>
      </c>
      <c r="BCP142" s="16">
        <v>120</v>
      </c>
      <c r="BCQ142" s="16">
        <v>120</v>
      </c>
      <c r="BCR142" s="16">
        <v>120</v>
      </c>
      <c r="BCS142" s="16">
        <v>120</v>
      </c>
      <c r="BCT142" s="16">
        <v>120</v>
      </c>
      <c r="BCU142" s="16">
        <v>120</v>
      </c>
      <c r="BCV142" s="16">
        <v>120</v>
      </c>
      <c r="BCW142" s="16">
        <v>120</v>
      </c>
      <c r="BCX142" s="16">
        <v>120</v>
      </c>
      <c r="BCY142" s="16">
        <v>120</v>
      </c>
      <c r="BCZ142" s="16">
        <v>120</v>
      </c>
      <c r="BDA142" s="16">
        <v>120</v>
      </c>
      <c r="BDB142" s="16">
        <v>120</v>
      </c>
      <c r="BDC142" s="16">
        <v>120</v>
      </c>
      <c r="BDD142" s="16">
        <v>120</v>
      </c>
      <c r="BDE142" s="16">
        <v>120</v>
      </c>
      <c r="BDF142" s="16">
        <v>120</v>
      </c>
      <c r="BDG142" s="16">
        <v>120</v>
      </c>
      <c r="BDH142" s="16">
        <v>120</v>
      </c>
      <c r="BDI142" s="16">
        <v>120</v>
      </c>
      <c r="BDJ142" s="16">
        <v>120</v>
      </c>
      <c r="BDK142" s="16">
        <v>120</v>
      </c>
      <c r="BDL142" s="16">
        <v>120</v>
      </c>
      <c r="BDM142" s="16">
        <v>120</v>
      </c>
      <c r="BDN142" s="16">
        <v>120</v>
      </c>
      <c r="BDO142" s="16">
        <v>120</v>
      </c>
      <c r="BDP142" s="16">
        <v>120</v>
      </c>
      <c r="BDQ142" s="16">
        <v>120</v>
      </c>
      <c r="BDR142" s="16">
        <v>120</v>
      </c>
      <c r="BDS142" s="16">
        <v>120</v>
      </c>
      <c r="BDT142" s="16">
        <v>120</v>
      </c>
      <c r="BDU142" s="16">
        <v>120</v>
      </c>
      <c r="BDV142" s="16">
        <v>120</v>
      </c>
      <c r="BDW142" s="16">
        <v>120</v>
      </c>
      <c r="BDX142" s="16">
        <v>120</v>
      </c>
      <c r="BDY142" s="16">
        <v>120</v>
      </c>
      <c r="BDZ142" s="16">
        <v>120</v>
      </c>
      <c r="BEA142" s="16">
        <v>120</v>
      </c>
      <c r="BEB142" s="16">
        <v>120</v>
      </c>
      <c r="BEC142" s="16">
        <v>120</v>
      </c>
      <c r="BED142" s="16">
        <v>120</v>
      </c>
      <c r="BEE142" s="16">
        <v>120</v>
      </c>
      <c r="BEF142" s="16">
        <v>120</v>
      </c>
      <c r="BEG142" s="16">
        <v>120</v>
      </c>
      <c r="BEH142" s="16">
        <v>120</v>
      </c>
      <c r="BEI142" s="16">
        <v>120</v>
      </c>
      <c r="BEJ142" s="16">
        <v>120</v>
      </c>
      <c r="BEK142" s="16">
        <v>120</v>
      </c>
      <c r="BEL142" s="16">
        <v>120</v>
      </c>
      <c r="BEM142" s="16">
        <v>120</v>
      </c>
      <c r="BEN142" s="16">
        <v>120</v>
      </c>
      <c r="BEO142" s="16">
        <v>120</v>
      </c>
      <c r="BEP142" s="16">
        <v>120</v>
      </c>
      <c r="BEQ142" s="16">
        <v>120</v>
      </c>
      <c r="BER142" s="16">
        <v>120</v>
      </c>
      <c r="BES142" s="16">
        <v>120</v>
      </c>
      <c r="BET142" s="16">
        <v>120</v>
      </c>
      <c r="BEU142" s="16">
        <v>120</v>
      </c>
      <c r="BEV142" s="16">
        <v>120</v>
      </c>
      <c r="BEW142" s="16">
        <v>120</v>
      </c>
      <c r="BEX142" s="16">
        <v>120</v>
      </c>
      <c r="BEY142" s="16">
        <v>120</v>
      </c>
      <c r="BEZ142" s="16">
        <v>120</v>
      </c>
      <c r="BFA142" s="16">
        <v>120</v>
      </c>
      <c r="BFB142" s="16">
        <v>120</v>
      </c>
      <c r="BFC142" s="16">
        <v>120</v>
      </c>
      <c r="BFD142" s="16">
        <v>120</v>
      </c>
      <c r="BFE142" s="16">
        <v>120</v>
      </c>
      <c r="BFF142" s="16">
        <v>120</v>
      </c>
      <c r="BFG142" s="16">
        <v>120</v>
      </c>
      <c r="BFH142" s="16">
        <v>120</v>
      </c>
      <c r="BFI142" s="16">
        <v>120</v>
      </c>
      <c r="BFJ142" s="16">
        <v>120</v>
      </c>
      <c r="BFK142" s="16">
        <v>120</v>
      </c>
      <c r="BFL142" s="16">
        <v>120</v>
      </c>
      <c r="BFM142" s="16">
        <v>120</v>
      </c>
      <c r="BFN142" s="16">
        <v>120</v>
      </c>
      <c r="BFO142" s="16">
        <v>120</v>
      </c>
      <c r="BFP142" s="16">
        <v>120</v>
      </c>
      <c r="BFQ142" s="16">
        <v>120</v>
      </c>
      <c r="BFR142" s="16">
        <v>120</v>
      </c>
      <c r="BFS142" s="16">
        <v>120</v>
      </c>
      <c r="BFT142" s="16">
        <v>120</v>
      </c>
      <c r="BFU142" s="16">
        <v>120</v>
      </c>
      <c r="BFV142" s="16">
        <v>120</v>
      </c>
      <c r="BFW142" s="16">
        <v>120</v>
      </c>
      <c r="BFX142" s="16">
        <v>120</v>
      </c>
      <c r="BFY142" s="16">
        <v>120</v>
      </c>
      <c r="BFZ142" s="16">
        <v>120</v>
      </c>
      <c r="BGA142" s="16">
        <v>120</v>
      </c>
      <c r="BGB142" s="16">
        <v>120</v>
      </c>
      <c r="BGC142" s="16">
        <v>120</v>
      </c>
      <c r="BGD142" s="16">
        <v>120</v>
      </c>
      <c r="BGE142" s="16">
        <v>120</v>
      </c>
      <c r="BGF142" s="16">
        <v>120</v>
      </c>
      <c r="BGG142" s="16">
        <v>120</v>
      </c>
      <c r="BGH142" s="16">
        <v>120</v>
      </c>
      <c r="BGI142" s="16">
        <v>120</v>
      </c>
      <c r="BGJ142" s="16">
        <v>120</v>
      </c>
      <c r="BGK142" s="16">
        <v>120</v>
      </c>
      <c r="BGL142" s="16">
        <v>120</v>
      </c>
      <c r="BGM142" s="16">
        <v>120</v>
      </c>
      <c r="BGN142" s="16">
        <v>120</v>
      </c>
      <c r="BGO142" s="16">
        <v>120</v>
      </c>
      <c r="BGP142" s="16">
        <v>120</v>
      </c>
      <c r="BGQ142" s="16">
        <v>120</v>
      </c>
      <c r="BGR142" s="16">
        <v>120</v>
      </c>
      <c r="BGS142" s="16">
        <v>120</v>
      </c>
      <c r="BGT142" s="16">
        <v>120</v>
      </c>
      <c r="BGU142" s="16">
        <v>120</v>
      </c>
      <c r="BGV142" s="16">
        <v>120</v>
      </c>
      <c r="BGW142" s="16">
        <v>120</v>
      </c>
      <c r="BGX142" s="16">
        <v>120</v>
      </c>
      <c r="BGY142" s="16">
        <v>120</v>
      </c>
      <c r="BGZ142" s="16">
        <v>120</v>
      </c>
      <c r="BHA142" s="16">
        <v>120</v>
      </c>
      <c r="BHB142" s="16">
        <v>120</v>
      </c>
      <c r="BHC142" s="16">
        <v>120</v>
      </c>
      <c r="BHD142" s="16">
        <v>120</v>
      </c>
      <c r="BHE142" s="16">
        <v>120</v>
      </c>
      <c r="BHF142" s="16">
        <v>120</v>
      </c>
      <c r="BHG142" s="16">
        <v>120</v>
      </c>
      <c r="BHH142" s="16">
        <v>120</v>
      </c>
      <c r="BHI142" s="16">
        <v>120</v>
      </c>
      <c r="BHJ142" s="16">
        <v>120</v>
      </c>
      <c r="BHK142" s="16">
        <v>120</v>
      </c>
      <c r="BHL142" s="16">
        <v>120</v>
      </c>
      <c r="BHM142" s="16">
        <v>120</v>
      </c>
      <c r="BHN142" s="16">
        <v>120</v>
      </c>
      <c r="BHO142" s="16">
        <v>120</v>
      </c>
      <c r="BHP142" s="16">
        <v>120</v>
      </c>
      <c r="BHQ142" s="16">
        <v>120</v>
      </c>
      <c r="BHR142" s="16">
        <v>120</v>
      </c>
      <c r="BHS142" s="16">
        <v>120</v>
      </c>
      <c r="BHT142" s="16">
        <v>120</v>
      </c>
      <c r="BHU142" s="16">
        <v>120</v>
      </c>
      <c r="BHV142" s="16">
        <v>120</v>
      </c>
      <c r="BHW142" s="16">
        <v>120</v>
      </c>
      <c r="BHX142" s="16">
        <v>120</v>
      </c>
      <c r="BHY142" s="16">
        <v>120</v>
      </c>
      <c r="BHZ142" s="16">
        <v>120</v>
      </c>
      <c r="BIA142" s="16">
        <v>120</v>
      </c>
      <c r="BIB142" s="16">
        <v>120</v>
      </c>
      <c r="BIC142" s="16">
        <v>120</v>
      </c>
      <c r="BID142" s="16">
        <v>120</v>
      </c>
      <c r="BIE142" s="16">
        <v>120</v>
      </c>
      <c r="BIF142" s="16">
        <v>120</v>
      </c>
      <c r="BIG142" s="16">
        <v>120</v>
      </c>
      <c r="BIH142" s="16">
        <v>120</v>
      </c>
      <c r="BII142" s="16">
        <v>120</v>
      </c>
      <c r="BIJ142" s="16">
        <v>120</v>
      </c>
      <c r="BIK142" s="16">
        <v>120</v>
      </c>
      <c r="BIL142" s="16">
        <v>120</v>
      </c>
      <c r="BIM142" s="16">
        <v>120</v>
      </c>
      <c r="BIN142" s="16">
        <v>120</v>
      </c>
      <c r="BIO142" s="16">
        <v>120</v>
      </c>
      <c r="BIP142" s="16">
        <v>120</v>
      </c>
      <c r="BIQ142" s="16">
        <v>120</v>
      </c>
      <c r="BIR142" s="16">
        <v>120</v>
      </c>
      <c r="BIS142" s="16">
        <v>120</v>
      </c>
      <c r="BIT142" s="16">
        <v>120</v>
      </c>
      <c r="BIU142" s="16">
        <v>120</v>
      </c>
      <c r="BIV142" s="16">
        <v>120</v>
      </c>
      <c r="BIW142" s="16">
        <v>120</v>
      </c>
      <c r="BIX142" s="16">
        <v>120</v>
      </c>
      <c r="BIY142" s="16">
        <v>120</v>
      </c>
      <c r="BIZ142" s="16">
        <v>120</v>
      </c>
      <c r="BJA142" s="16">
        <v>120</v>
      </c>
      <c r="BJB142" s="16">
        <v>120</v>
      </c>
      <c r="BJC142" s="16">
        <v>120</v>
      </c>
      <c r="BJD142" s="16">
        <v>120</v>
      </c>
      <c r="BJE142" s="16">
        <v>120</v>
      </c>
      <c r="BJF142" s="16">
        <v>120</v>
      </c>
      <c r="BJG142" s="16">
        <v>120</v>
      </c>
      <c r="BJH142" s="16">
        <v>120</v>
      </c>
      <c r="BJI142" s="16">
        <v>120</v>
      </c>
      <c r="BJJ142" s="16">
        <v>120</v>
      </c>
      <c r="BJK142" s="16">
        <v>120</v>
      </c>
      <c r="BJL142" s="16">
        <v>120</v>
      </c>
      <c r="BJM142" s="16">
        <v>120</v>
      </c>
      <c r="BJN142" s="16">
        <v>120</v>
      </c>
      <c r="BJO142" s="16">
        <v>120</v>
      </c>
      <c r="BJP142" s="16">
        <v>120</v>
      </c>
      <c r="BJQ142" s="16">
        <v>120</v>
      </c>
      <c r="BJR142" s="16">
        <v>120</v>
      </c>
      <c r="BJS142" s="16">
        <v>120</v>
      </c>
      <c r="BJT142" s="16">
        <v>120</v>
      </c>
      <c r="BJU142" s="16">
        <v>120</v>
      </c>
      <c r="BJV142" s="16">
        <v>120</v>
      </c>
      <c r="BJW142" s="16">
        <v>120</v>
      </c>
      <c r="BJX142" s="16">
        <v>120</v>
      </c>
      <c r="BJY142" s="16">
        <v>120</v>
      </c>
      <c r="BJZ142" s="16">
        <v>120</v>
      </c>
      <c r="BKA142" s="16">
        <v>120</v>
      </c>
      <c r="BKB142" s="16">
        <v>120</v>
      </c>
      <c r="BKC142" s="16">
        <v>120</v>
      </c>
      <c r="BKD142" s="16">
        <v>120</v>
      </c>
      <c r="BKE142" s="16">
        <v>120</v>
      </c>
      <c r="BKF142" s="16">
        <v>120</v>
      </c>
      <c r="BKG142" s="16">
        <v>120</v>
      </c>
      <c r="BKH142" s="16">
        <v>120</v>
      </c>
      <c r="BKI142" s="16">
        <v>120</v>
      </c>
      <c r="BKJ142" s="16">
        <v>120</v>
      </c>
      <c r="BKK142" s="16">
        <v>120</v>
      </c>
      <c r="BKL142" s="16">
        <v>120</v>
      </c>
      <c r="BKM142" s="16">
        <v>120</v>
      </c>
      <c r="BKN142" s="16">
        <v>120</v>
      </c>
      <c r="BKO142" s="16">
        <v>120</v>
      </c>
      <c r="BKP142" s="16">
        <v>120</v>
      </c>
      <c r="BKQ142" s="16">
        <v>120</v>
      </c>
      <c r="BKR142" s="16">
        <v>120</v>
      </c>
      <c r="BKS142" s="16">
        <v>120</v>
      </c>
      <c r="BKT142" s="16">
        <v>120</v>
      </c>
      <c r="BKU142" s="16">
        <v>120</v>
      </c>
      <c r="BKV142" s="16">
        <v>120</v>
      </c>
      <c r="BKW142" s="16">
        <v>120</v>
      </c>
      <c r="BKX142" s="16">
        <v>120</v>
      </c>
      <c r="BKY142" s="16">
        <v>120</v>
      </c>
      <c r="BKZ142" s="16">
        <v>120</v>
      </c>
      <c r="BLA142" s="16">
        <v>120</v>
      </c>
      <c r="BLB142" s="16">
        <v>120</v>
      </c>
      <c r="BLC142" s="16">
        <v>120</v>
      </c>
      <c r="BLD142" s="16">
        <v>120</v>
      </c>
      <c r="BLE142" s="16">
        <v>120</v>
      </c>
      <c r="BLF142" s="16">
        <v>120</v>
      </c>
      <c r="BLG142" s="16">
        <v>120</v>
      </c>
      <c r="BLH142" s="16">
        <v>120</v>
      </c>
      <c r="BLI142" s="16">
        <v>120</v>
      </c>
      <c r="BLJ142" s="16">
        <v>120</v>
      </c>
      <c r="BLK142" s="16">
        <v>120</v>
      </c>
      <c r="BLL142" s="16">
        <v>120</v>
      </c>
      <c r="BLM142" s="16">
        <v>120</v>
      </c>
      <c r="BLN142" s="16">
        <v>120</v>
      </c>
      <c r="BLO142" s="16">
        <v>120</v>
      </c>
      <c r="BLP142" s="16">
        <v>120</v>
      </c>
      <c r="BLQ142" s="16">
        <v>120</v>
      </c>
      <c r="BLR142" s="16">
        <v>120</v>
      </c>
      <c r="BLS142" s="16">
        <v>120</v>
      </c>
      <c r="BLT142" s="16">
        <v>120</v>
      </c>
      <c r="BLU142" s="16">
        <v>120</v>
      </c>
      <c r="BLV142" s="16">
        <v>120</v>
      </c>
      <c r="BLW142" s="16">
        <v>120</v>
      </c>
      <c r="BLX142" s="16">
        <v>120</v>
      </c>
      <c r="BLY142" s="16">
        <v>120</v>
      </c>
      <c r="BLZ142" s="16">
        <v>120</v>
      </c>
      <c r="BMA142" s="16">
        <v>120</v>
      </c>
      <c r="BMB142" s="16">
        <v>120</v>
      </c>
      <c r="BMC142" s="16">
        <v>120</v>
      </c>
      <c r="BMD142" s="16">
        <v>120</v>
      </c>
      <c r="BME142" s="16">
        <v>120</v>
      </c>
      <c r="BMF142" s="16">
        <v>120</v>
      </c>
      <c r="BMG142" s="16">
        <v>120</v>
      </c>
      <c r="BMH142" s="16">
        <v>120</v>
      </c>
      <c r="BMI142" s="16">
        <v>120</v>
      </c>
      <c r="BMJ142" s="16">
        <v>120</v>
      </c>
      <c r="BMK142" s="16">
        <v>120</v>
      </c>
      <c r="BML142" s="16">
        <v>120</v>
      </c>
      <c r="BMM142" s="16">
        <v>120</v>
      </c>
      <c r="BMN142" s="16">
        <v>120</v>
      </c>
      <c r="BMO142" s="16">
        <v>120</v>
      </c>
      <c r="BMP142" s="16">
        <v>120</v>
      </c>
      <c r="BMQ142" s="16">
        <v>120</v>
      </c>
      <c r="BMR142" s="16">
        <v>120</v>
      </c>
      <c r="BMS142" s="16">
        <v>120</v>
      </c>
      <c r="BMT142" s="16">
        <v>120</v>
      </c>
      <c r="BMU142" s="16">
        <v>120</v>
      </c>
      <c r="BMV142" s="16">
        <v>120</v>
      </c>
      <c r="BMW142" s="16">
        <v>120</v>
      </c>
      <c r="BMX142" s="16">
        <v>120</v>
      </c>
      <c r="BMY142" s="16">
        <v>120</v>
      </c>
      <c r="BMZ142" s="16">
        <v>120</v>
      </c>
      <c r="BNA142" s="16">
        <v>120</v>
      </c>
      <c r="BNB142" s="16">
        <v>120</v>
      </c>
      <c r="BNC142" s="16">
        <v>120</v>
      </c>
      <c r="BND142" s="16">
        <v>120</v>
      </c>
      <c r="BNE142" s="16">
        <v>120</v>
      </c>
      <c r="BNF142" s="16">
        <v>120</v>
      </c>
      <c r="BNG142" s="16">
        <v>120</v>
      </c>
      <c r="BNH142" s="16">
        <v>120</v>
      </c>
      <c r="BNI142" s="16">
        <v>120</v>
      </c>
      <c r="BNJ142" s="16">
        <v>120</v>
      </c>
      <c r="BNK142" s="16">
        <v>120</v>
      </c>
      <c r="BNL142" s="16">
        <v>120</v>
      </c>
      <c r="BNM142" s="16">
        <v>120</v>
      </c>
      <c r="BNN142" s="16">
        <v>120</v>
      </c>
      <c r="BNO142" s="16">
        <v>120</v>
      </c>
      <c r="BNP142" s="16">
        <v>120</v>
      </c>
      <c r="BNQ142" s="16">
        <v>120</v>
      </c>
      <c r="BNR142" s="16">
        <v>120</v>
      </c>
      <c r="BNS142" s="16">
        <v>120</v>
      </c>
      <c r="BNT142" s="16">
        <v>120</v>
      </c>
      <c r="BNU142" s="16">
        <v>120</v>
      </c>
      <c r="BNV142" s="16">
        <v>120</v>
      </c>
      <c r="BNW142" s="16">
        <v>120</v>
      </c>
      <c r="BNX142" s="16">
        <v>120</v>
      </c>
      <c r="BNY142" s="16">
        <v>120</v>
      </c>
      <c r="BNZ142" s="16">
        <v>120</v>
      </c>
      <c r="BOA142" s="16">
        <v>120</v>
      </c>
      <c r="BOB142" s="16">
        <v>120</v>
      </c>
      <c r="BOC142" s="16">
        <v>120</v>
      </c>
      <c r="BOD142" s="16">
        <v>120</v>
      </c>
      <c r="BOE142" s="16">
        <v>120</v>
      </c>
      <c r="BOF142" s="16">
        <v>120</v>
      </c>
      <c r="BOG142" s="16">
        <v>120</v>
      </c>
      <c r="BOH142" s="16">
        <v>120</v>
      </c>
      <c r="BOI142" s="16">
        <v>120</v>
      </c>
      <c r="BOJ142" s="16">
        <v>120</v>
      </c>
      <c r="BOK142" s="16">
        <v>120</v>
      </c>
      <c r="BOL142" s="16">
        <v>120</v>
      </c>
      <c r="BOM142" s="16">
        <v>120</v>
      </c>
      <c r="BON142" s="16">
        <v>120</v>
      </c>
      <c r="BOO142" s="16">
        <v>120</v>
      </c>
      <c r="BOP142" s="16">
        <v>120</v>
      </c>
      <c r="BOQ142" s="16">
        <v>120</v>
      </c>
      <c r="BOR142" s="16">
        <v>120</v>
      </c>
      <c r="BOS142" s="16">
        <v>120</v>
      </c>
      <c r="BOT142" s="16">
        <v>120</v>
      </c>
      <c r="BOU142" s="16">
        <v>120</v>
      </c>
      <c r="BOV142" s="16">
        <v>120</v>
      </c>
      <c r="BOW142" s="16">
        <v>120</v>
      </c>
      <c r="BOX142" s="16">
        <v>120</v>
      </c>
      <c r="BOY142" s="16">
        <v>120</v>
      </c>
      <c r="BOZ142" s="16">
        <v>120</v>
      </c>
      <c r="BPA142" s="16">
        <v>120</v>
      </c>
      <c r="BPB142" s="16">
        <v>120</v>
      </c>
      <c r="BPC142" s="16">
        <v>120</v>
      </c>
      <c r="BPD142" s="16">
        <v>120</v>
      </c>
      <c r="BPE142" s="16">
        <v>120</v>
      </c>
      <c r="BPF142" s="16">
        <v>120</v>
      </c>
      <c r="BPG142" s="16">
        <v>120</v>
      </c>
      <c r="BPH142" s="16">
        <v>120</v>
      </c>
      <c r="BPI142" s="16">
        <v>120</v>
      </c>
      <c r="BPJ142" s="16">
        <v>120</v>
      </c>
      <c r="BPK142" s="16">
        <v>120</v>
      </c>
      <c r="BPL142" s="16">
        <v>120</v>
      </c>
      <c r="BPM142" s="16">
        <v>120</v>
      </c>
      <c r="BPN142" s="16">
        <v>120</v>
      </c>
      <c r="BPO142" s="16">
        <v>120</v>
      </c>
      <c r="BPP142" s="16">
        <v>120</v>
      </c>
      <c r="BPQ142" s="16">
        <v>120</v>
      </c>
      <c r="BPR142" s="16">
        <v>120</v>
      </c>
      <c r="BPS142" s="16">
        <v>120</v>
      </c>
      <c r="BPT142" s="16">
        <v>120</v>
      </c>
      <c r="BPU142" s="16">
        <v>120</v>
      </c>
      <c r="BPV142" s="16">
        <v>120</v>
      </c>
      <c r="BPW142" s="16">
        <v>120</v>
      </c>
      <c r="BPX142" s="16">
        <v>120</v>
      </c>
      <c r="BPY142" s="16">
        <v>120</v>
      </c>
      <c r="BPZ142" s="16">
        <v>120</v>
      </c>
      <c r="BQA142" s="16">
        <v>120</v>
      </c>
      <c r="BQB142" s="16">
        <v>120</v>
      </c>
      <c r="BQC142" s="16">
        <v>120</v>
      </c>
      <c r="BQD142" s="16">
        <v>120</v>
      </c>
      <c r="BQE142" s="16">
        <v>120</v>
      </c>
      <c r="BQF142" s="16">
        <v>120</v>
      </c>
      <c r="BQG142" s="16">
        <v>120</v>
      </c>
      <c r="BQH142" s="16">
        <v>120</v>
      </c>
      <c r="BQI142" s="16">
        <v>120</v>
      </c>
      <c r="BQJ142" s="16">
        <v>120</v>
      </c>
      <c r="BQK142" s="16">
        <v>120</v>
      </c>
      <c r="BQL142" s="16">
        <v>120</v>
      </c>
      <c r="BQM142" s="16">
        <v>120</v>
      </c>
      <c r="BQN142" s="16">
        <v>120</v>
      </c>
      <c r="BQO142" s="16">
        <v>120</v>
      </c>
      <c r="BQP142" s="16">
        <v>120</v>
      </c>
      <c r="BQQ142" s="16">
        <v>120</v>
      </c>
      <c r="BQR142" s="16">
        <v>120</v>
      </c>
      <c r="BQS142" s="16">
        <v>120</v>
      </c>
      <c r="BQT142" s="16">
        <v>120</v>
      </c>
      <c r="BQU142" s="16">
        <v>120</v>
      </c>
      <c r="BQV142" s="16">
        <v>120</v>
      </c>
      <c r="BQW142" s="16">
        <v>120</v>
      </c>
      <c r="BQX142" s="16">
        <v>120</v>
      </c>
      <c r="BQY142" s="16">
        <v>120</v>
      </c>
      <c r="BQZ142" s="16">
        <v>120</v>
      </c>
      <c r="BRA142" s="16">
        <v>120</v>
      </c>
      <c r="BRB142" s="16">
        <v>120</v>
      </c>
      <c r="BRC142" s="16">
        <v>120</v>
      </c>
      <c r="BRD142" s="16">
        <v>120</v>
      </c>
      <c r="BRE142" s="16">
        <v>120</v>
      </c>
      <c r="BRF142" s="16">
        <v>120</v>
      </c>
      <c r="BRG142" s="16">
        <v>120</v>
      </c>
      <c r="BRH142" s="16">
        <v>120</v>
      </c>
      <c r="BRI142" s="16">
        <v>120</v>
      </c>
      <c r="BRJ142" s="16">
        <v>120</v>
      </c>
      <c r="BRK142" s="16">
        <v>120</v>
      </c>
      <c r="BRL142" s="16">
        <v>120</v>
      </c>
      <c r="BRM142" s="16">
        <v>120</v>
      </c>
      <c r="BRN142" s="16">
        <v>120</v>
      </c>
      <c r="BRO142" s="16">
        <v>120</v>
      </c>
      <c r="BRP142" s="16">
        <v>120</v>
      </c>
      <c r="BRQ142" s="16">
        <v>120</v>
      </c>
      <c r="BRR142" s="16">
        <v>120</v>
      </c>
      <c r="BRS142" s="16">
        <v>120</v>
      </c>
      <c r="BRT142" s="16">
        <v>120</v>
      </c>
      <c r="BRU142" s="16">
        <v>120</v>
      </c>
      <c r="BRV142" s="16">
        <v>120</v>
      </c>
      <c r="BRW142" s="16">
        <v>120</v>
      </c>
      <c r="BRX142" s="16">
        <v>120</v>
      </c>
      <c r="BRY142" s="16">
        <v>120</v>
      </c>
      <c r="BRZ142" s="16">
        <v>120</v>
      </c>
      <c r="BSA142" s="16">
        <v>120</v>
      </c>
      <c r="BSB142" s="16">
        <v>120</v>
      </c>
      <c r="BSC142" s="16">
        <v>120</v>
      </c>
      <c r="BSD142" s="16">
        <v>120</v>
      </c>
      <c r="BSE142" s="16">
        <v>120</v>
      </c>
      <c r="BSF142" s="16">
        <v>120</v>
      </c>
      <c r="BSG142" s="16">
        <v>120</v>
      </c>
      <c r="BSH142" s="16">
        <v>120</v>
      </c>
      <c r="BSI142" s="16">
        <v>120</v>
      </c>
      <c r="BSJ142" s="16">
        <v>120</v>
      </c>
      <c r="BSK142" s="16">
        <v>120</v>
      </c>
      <c r="BSL142" s="16">
        <v>120</v>
      </c>
      <c r="BSM142" s="16">
        <v>120</v>
      </c>
      <c r="BSN142" s="16">
        <v>120</v>
      </c>
      <c r="BSO142" s="16">
        <v>120</v>
      </c>
      <c r="BSP142" s="16">
        <v>120</v>
      </c>
      <c r="BSQ142" s="16">
        <v>120</v>
      </c>
      <c r="BSR142" s="16">
        <v>120</v>
      </c>
      <c r="BSS142" s="16">
        <v>120</v>
      </c>
      <c r="BST142" s="16">
        <v>120</v>
      </c>
      <c r="BSU142" s="16">
        <v>120</v>
      </c>
      <c r="BSV142" s="16">
        <v>120</v>
      </c>
      <c r="BSW142" s="16">
        <v>120</v>
      </c>
      <c r="BSX142" s="16">
        <v>120</v>
      </c>
      <c r="BSY142" s="16">
        <v>120</v>
      </c>
      <c r="BSZ142" s="16">
        <v>120</v>
      </c>
      <c r="BTA142" s="16">
        <v>120</v>
      </c>
      <c r="BTB142" s="16">
        <v>120</v>
      </c>
      <c r="BTC142" s="16">
        <v>120</v>
      </c>
      <c r="BTD142" s="16">
        <v>120</v>
      </c>
      <c r="BTE142" s="16">
        <v>120</v>
      </c>
      <c r="BTF142" s="16">
        <v>120</v>
      </c>
      <c r="BTG142" s="16">
        <v>120</v>
      </c>
      <c r="BTH142" s="16">
        <v>120</v>
      </c>
      <c r="BTI142" s="16">
        <v>120</v>
      </c>
      <c r="BTJ142" s="16">
        <v>120</v>
      </c>
      <c r="BTK142" s="16">
        <v>120</v>
      </c>
      <c r="BTL142" s="16">
        <v>120</v>
      </c>
      <c r="BTM142" s="16">
        <v>120</v>
      </c>
      <c r="BTN142" s="16">
        <v>120</v>
      </c>
      <c r="BTO142" s="16">
        <v>120</v>
      </c>
      <c r="BTP142" s="16">
        <v>120</v>
      </c>
      <c r="BTQ142" s="16">
        <v>120</v>
      </c>
      <c r="BTR142" s="16">
        <v>120</v>
      </c>
      <c r="BTS142" s="16">
        <v>120</v>
      </c>
      <c r="BTT142" s="16">
        <v>120</v>
      </c>
      <c r="BTU142" s="16">
        <v>120</v>
      </c>
      <c r="BTV142" s="16">
        <v>120</v>
      </c>
      <c r="BTW142" s="16">
        <v>120</v>
      </c>
      <c r="BTX142" s="16">
        <v>120</v>
      </c>
      <c r="BTY142" s="16">
        <v>120</v>
      </c>
      <c r="BTZ142" s="16">
        <v>120</v>
      </c>
      <c r="BUA142" s="16">
        <v>120</v>
      </c>
      <c r="BUB142" s="16">
        <v>120</v>
      </c>
      <c r="BUC142" s="16">
        <v>120</v>
      </c>
      <c r="BUD142" s="16">
        <v>120</v>
      </c>
      <c r="BUE142" s="16">
        <v>120</v>
      </c>
      <c r="BUF142" s="16">
        <v>120</v>
      </c>
      <c r="BUG142" s="16">
        <v>120</v>
      </c>
      <c r="BUH142" s="16">
        <v>120</v>
      </c>
      <c r="BUI142" s="16">
        <v>120</v>
      </c>
      <c r="BUJ142" s="16">
        <v>120</v>
      </c>
      <c r="BUK142" s="16">
        <v>120</v>
      </c>
      <c r="BUL142" s="16">
        <v>120</v>
      </c>
      <c r="BUM142" s="16">
        <v>120</v>
      </c>
      <c r="BUN142" s="16">
        <v>120</v>
      </c>
      <c r="BUO142" s="16">
        <v>120</v>
      </c>
      <c r="BUP142" s="16">
        <v>120</v>
      </c>
      <c r="BUQ142" s="16">
        <v>120</v>
      </c>
      <c r="BUR142" s="16">
        <v>120</v>
      </c>
      <c r="BUS142" s="16">
        <v>120</v>
      </c>
      <c r="BUT142" s="16">
        <v>120</v>
      </c>
      <c r="BUU142" s="16">
        <v>120</v>
      </c>
      <c r="BUV142" s="16">
        <v>120</v>
      </c>
      <c r="BUW142" s="16">
        <v>120</v>
      </c>
      <c r="BUX142" s="16">
        <v>120</v>
      </c>
      <c r="BUY142" s="16">
        <v>120</v>
      </c>
      <c r="BUZ142" s="16">
        <v>120</v>
      </c>
      <c r="BVA142" s="16">
        <v>120</v>
      </c>
      <c r="BVB142" s="16">
        <v>120</v>
      </c>
      <c r="BVC142" s="16">
        <v>120</v>
      </c>
      <c r="BVD142" s="16">
        <v>120</v>
      </c>
      <c r="BVE142" s="16">
        <v>120</v>
      </c>
      <c r="BVF142" s="16">
        <v>120</v>
      </c>
      <c r="BVG142" s="16">
        <v>120</v>
      </c>
      <c r="BVH142" s="16">
        <v>120</v>
      </c>
      <c r="BVI142" s="16">
        <v>120</v>
      </c>
      <c r="BVJ142" s="16">
        <v>120</v>
      </c>
      <c r="BVK142" s="16">
        <v>120</v>
      </c>
      <c r="BVL142" s="16">
        <v>120</v>
      </c>
      <c r="BVM142" s="16">
        <v>120</v>
      </c>
      <c r="BVN142" s="16">
        <v>120</v>
      </c>
      <c r="BVO142" s="16">
        <v>120</v>
      </c>
      <c r="BVP142" s="16">
        <v>120</v>
      </c>
      <c r="BVQ142" s="16">
        <v>120</v>
      </c>
      <c r="BVR142" s="16">
        <v>120</v>
      </c>
      <c r="BVS142" s="16">
        <v>120</v>
      </c>
      <c r="BVT142" s="16">
        <v>120</v>
      </c>
      <c r="BVU142" s="16">
        <v>120</v>
      </c>
      <c r="BVV142" s="16">
        <v>120</v>
      </c>
      <c r="BVW142" s="16">
        <v>120</v>
      </c>
      <c r="BVX142" s="16">
        <v>120</v>
      </c>
      <c r="BVY142" s="16">
        <v>120</v>
      </c>
      <c r="BVZ142" s="16">
        <v>120</v>
      </c>
      <c r="BWA142" s="16">
        <v>120</v>
      </c>
      <c r="BWB142" s="16">
        <v>120</v>
      </c>
      <c r="BWC142" s="16">
        <v>120</v>
      </c>
      <c r="BWD142" s="16">
        <v>120</v>
      </c>
      <c r="BWE142" s="16">
        <v>120</v>
      </c>
      <c r="BWF142" s="16">
        <v>120</v>
      </c>
      <c r="BWG142" s="16">
        <v>120</v>
      </c>
      <c r="BWH142" s="16">
        <v>120</v>
      </c>
      <c r="BWI142" s="16">
        <v>120</v>
      </c>
      <c r="BWJ142" s="16">
        <v>120</v>
      </c>
      <c r="BWK142" s="16">
        <v>120</v>
      </c>
      <c r="BWL142" s="16">
        <v>120</v>
      </c>
      <c r="BWM142" s="16">
        <v>120</v>
      </c>
      <c r="BWN142" s="16">
        <v>120</v>
      </c>
      <c r="BWO142" s="16">
        <v>120</v>
      </c>
      <c r="BWP142" s="16">
        <v>120</v>
      </c>
      <c r="BWQ142" s="16">
        <v>120</v>
      </c>
      <c r="BWR142" s="16">
        <v>120</v>
      </c>
      <c r="BWS142" s="16">
        <v>120</v>
      </c>
      <c r="BWT142" s="16">
        <v>120</v>
      </c>
      <c r="BWU142" s="16">
        <v>120</v>
      </c>
      <c r="BWV142" s="16">
        <v>120</v>
      </c>
      <c r="BWW142" s="16">
        <v>120</v>
      </c>
      <c r="BWX142" s="16">
        <v>120</v>
      </c>
      <c r="BWY142" s="16">
        <v>120</v>
      </c>
      <c r="BWZ142" s="16">
        <v>120</v>
      </c>
      <c r="BXA142" s="16">
        <v>120</v>
      </c>
      <c r="BXB142" s="16">
        <v>120</v>
      </c>
      <c r="BXC142" s="16">
        <v>120</v>
      </c>
      <c r="BXD142" s="16">
        <v>120</v>
      </c>
      <c r="BXE142" s="16">
        <v>120</v>
      </c>
      <c r="BXF142" s="16">
        <v>120</v>
      </c>
      <c r="BXG142" s="16">
        <v>120</v>
      </c>
      <c r="BXH142" s="16">
        <v>120</v>
      </c>
      <c r="BXI142" s="16">
        <v>120</v>
      </c>
      <c r="BXJ142" s="16">
        <v>120</v>
      </c>
      <c r="BXK142" s="16">
        <v>120</v>
      </c>
      <c r="BXL142" s="16">
        <v>120</v>
      </c>
      <c r="BXM142" s="16">
        <v>120</v>
      </c>
      <c r="BXN142" s="16">
        <v>120</v>
      </c>
      <c r="BXO142" s="16">
        <v>120</v>
      </c>
      <c r="BXP142" s="16">
        <v>120</v>
      </c>
      <c r="BXQ142" s="16">
        <v>120</v>
      </c>
      <c r="BXR142" s="16">
        <v>120</v>
      </c>
      <c r="BXS142" s="16">
        <v>120</v>
      </c>
      <c r="BXT142" s="16">
        <v>120</v>
      </c>
      <c r="BXU142" s="16">
        <v>120</v>
      </c>
      <c r="BXV142" s="16">
        <v>120</v>
      </c>
      <c r="BXW142" s="16">
        <v>120</v>
      </c>
      <c r="BXX142" s="16">
        <v>120</v>
      </c>
      <c r="BXY142" s="16">
        <v>120</v>
      </c>
      <c r="BXZ142" s="16">
        <v>120</v>
      </c>
      <c r="BYA142" s="16">
        <v>120</v>
      </c>
      <c r="BYB142" s="16">
        <v>120</v>
      </c>
      <c r="BYC142" s="16">
        <v>120</v>
      </c>
      <c r="BYD142" s="16">
        <v>120</v>
      </c>
      <c r="BYE142" s="16">
        <v>120</v>
      </c>
      <c r="BYF142" s="16">
        <v>120</v>
      </c>
      <c r="BYG142" s="16">
        <v>120</v>
      </c>
      <c r="BYH142" s="16">
        <v>120</v>
      </c>
      <c r="BYI142" s="16">
        <v>120</v>
      </c>
      <c r="BYJ142" s="16">
        <v>120</v>
      </c>
      <c r="BYK142" s="16">
        <v>120</v>
      </c>
      <c r="BYL142" s="16">
        <v>120</v>
      </c>
      <c r="BYM142" s="16">
        <v>120</v>
      </c>
      <c r="BYN142" s="16">
        <v>120</v>
      </c>
      <c r="BYO142" s="16">
        <v>120</v>
      </c>
      <c r="BYP142" s="16">
        <v>120</v>
      </c>
      <c r="BYQ142" s="16">
        <v>120</v>
      </c>
      <c r="BYR142" s="16">
        <v>120</v>
      </c>
      <c r="BYS142" s="16">
        <v>120</v>
      </c>
      <c r="BYT142" s="16">
        <v>120</v>
      </c>
      <c r="BYU142" s="16">
        <v>120</v>
      </c>
      <c r="BYV142" s="16">
        <v>120</v>
      </c>
      <c r="BYW142" s="16">
        <v>120</v>
      </c>
      <c r="BYX142" s="16">
        <v>120</v>
      </c>
      <c r="BYY142" s="16">
        <v>120</v>
      </c>
      <c r="BYZ142" s="16">
        <v>120</v>
      </c>
      <c r="BZA142" s="16">
        <v>120</v>
      </c>
      <c r="BZB142" s="16">
        <v>120</v>
      </c>
      <c r="BZC142" s="16">
        <v>120</v>
      </c>
      <c r="BZD142" s="16">
        <v>120</v>
      </c>
      <c r="BZE142" s="16">
        <v>120</v>
      </c>
      <c r="BZF142" s="16">
        <v>120</v>
      </c>
      <c r="BZG142" s="16">
        <v>120</v>
      </c>
      <c r="BZH142" s="16">
        <v>120</v>
      </c>
      <c r="BZI142" s="16">
        <v>120</v>
      </c>
      <c r="BZJ142" s="16">
        <v>120</v>
      </c>
      <c r="BZK142" s="16">
        <v>120</v>
      </c>
      <c r="BZL142" s="16">
        <v>120</v>
      </c>
      <c r="BZM142" s="16">
        <v>120</v>
      </c>
      <c r="BZN142" s="16">
        <v>120</v>
      </c>
      <c r="BZO142" s="16">
        <v>120</v>
      </c>
      <c r="BZP142" s="16">
        <v>120</v>
      </c>
      <c r="BZQ142" s="16">
        <v>120</v>
      </c>
      <c r="BZR142" s="16">
        <v>120</v>
      </c>
      <c r="BZS142" s="16">
        <v>120</v>
      </c>
      <c r="BZT142" s="16">
        <v>120</v>
      </c>
      <c r="BZU142" s="16">
        <v>120</v>
      </c>
      <c r="BZV142" s="16">
        <v>120</v>
      </c>
      <c r="BZW142" s="16">
        <v>120</v>
      </c>
      <c r="BZX142" s="16">
        <v>120</v>
      </c>
      <c r="BZY142" s="16">
        <v>120</v>
      </c>
      <c r="BZZ142" s="16">
        <v>120</v>
      </c>
      <c r="CAA142" s="16">
        <v>120</v>
      </c>
      <c r="CAB142" s="16">
        <v>120</v>
      </c>
      <c r="CAC142" s="16">
        <v>120</v>
      </c>
      <c r="CAD142" s="16">
        <v>120</v>
      </c>
      <c r="CAE142" s="16">
        <v>120</v>
      </c>
      <c r="CAF142" s="16">
        <v>120</v>
      </c>
      <c r="CAG142" s="16">
        <v>120</v>
      </c>
      <c r="CAH142" s="16">
        <v>120</v>
      </c>
      <c r="CAI142" s="16">
        <v>120</v>
      </c>
      <c r="CAJ142" s="16">
        <v>120</v>
      </c>
      <c r="CAK142" s="16">
        <v>120</v>
      </c>
      <c r="CAL142" s="16">
        <v>120</v>
      </c>
      <c r="CAM142" s="16">
        <v>120</v>
      </c>
      <c r="CAN142" s="16">
        <v>120</v>
      </c>
      <c r="CAO142" s="16">
        <v>120</v>
      </c>
      <c r="CAP142" s="16">
        <v>120</v>
      </c>
      <c r="CAQ142" s="16">
        <v>120</v>
      </c>
      <c r="CAR142" s="16">
        <v>120</v>
      </c>
      <c r="CAS142" s="16">
        <v>120</v>
      </c>
      <c r="CAT142" s="16">
        <v>120</v>
      </c>
      <c r="CAU142" s="16">
        <v>120</v>
      </c>
      <c r="CAV142" s="16">
        <v>120</v>
      </c>
      <c r="CAW142" s="16">
        <v>120</v>
      </c>
      <c r="CAX142" s="16">
        <v>120</v>
      </c>
      <c r="CAY142" s="16">
        <v>120</v>
      </c>
      <c r="CAZ142" s="16">
        <v>120</v>
      </c>
      <c r="CBA142" s="16">
        <v>120</v>
      </c>
      <c r="CBB142" s="16">
        <v>120</v>
      </c>
      <c r="CBC142" s="16">
        <v>120</v>
      </c>
      <c r="CBD142" s="16">
        <v>120</v>
      </c>
      <c r="CBE142" s="16">
        <v>120</v>
      </c>
      <c r="CBF142" s="16">
        <v>120</v>
      </c>
      <c r="CBG142" s="16">
        <v>120</v>
      </c>
      <c r="CBH142" s="16">
        <v>120</v>
      </c>
      <c r="CBI142" s="16">
        <v>120</v>
      </c>
      <c r="CBJ142" s="16">
        <v>120</v>
      </c>
      <c r="CBK142" s="16">
        <v>120</v>
      </c>
      <c r="CBL142" s="16">
        <v>120</v>
      </c>
      <c r="CBM142" s="16">
        <v>120</v>
      </c>
      <c r="CBN142" s="16">
        <v>120</v>
      </c>
      <c r="CBO142" s="16">
        <v>120</v>
      </c>
      <c r="CBP142" s="16">
        <v>120</v>
      </c>
      <c r="CBQ142" s="16">
        <v>120</v>
      </c>
      <c r="CBR142" s="16">
        <v>120</v>
      </c>
      <c r="CBS142" s="16">
        <v>120</v>
      </c>
      <c r="CBT142" s="16">
        <v>120</v>
      </c>
      <c r="CBU142" s="16">
        <v>120</v>
      </c>
      <c r="CBV142" s="16">
        <v>120</v>
      </c>
      <c r="CBW142" s="16">
        <v>120</v>
      </c>
      <c r="CBX142" s="16">
        <v>120</v>
      </c>
      <c r="CBY142" s="16">
        <v>120</v>
      </c>
      <c r="CBZ142" s="16">
        <v>120</v>
      </c>
      <c r="CCA142" s="16">
        <v>120</v>
      </c>
      <c r="CCB142" s="16">
        <v>120</v>
      </c>
      <c r="CCC142" s="16">
        <v>120</v>
      </c>
      <c r="CCD142" s="16">
        <v>120</v>
      </c>
      <c r="CCE142" s="16">
        <v>120</v>
      </c>
      <c r="CCF142" s="16">
        <v>120</v>
      </c>
      <c r="CCG142" s="16">
        <v>120</v>
      </c>
      <c r="CCH142" s="16">
        <v>120</v>
      </c>
      <c r="CCI142" s="16">
        <v>120</v>
      </c>
      <c r="CCJ142" s="16">
        <v>120</v>
      </c>
      <c r="CCK142" s="16">
        <v>120</v>
      </c>
      <c r="CCL142" s="16">
        <v>120</v>
      </c>
      <c r="CCM142" s="16">
        <v>120</v>
      </c>
      <c r="CCN142" s="16">
        <v>120</v>
      </c>
      <c r="CCO142" s="16">
        <v>120</v>
      </c>
      <c r="CCP142" s="16">
        <v>120</v>
      </c>
      <c r="CCQ142" s="16">
        <v>120</v>
      </c>
      <c r="CCR142" s="16">
        <v>120</v>
      </c>
      <c r="CCS142" s="16">
        <v>120</v>
      </c>
      <c r="CCT142" s="16">
        <v>120</v>
      </c>
      <c r="CCU142" s="16">
        <v>120</v>
      </c>
      <c r="CCV142" s="16">
        <v>120</v>
      </c>
      <c r="CCW142" s="16">
        <v>120</v>
      </c>
      <c r="CCX142" s="16">
        <v>120</v>
      </c>
      <c r="CCY142" s="16">
        <v>120</v>
      </c>
      <c r="CCZ142" s="16">
        <v>120</v>
      </c>
      <c r="CDA142" s="16">
        <v>120</v>
      </c>
      <c r="CDB142" s="16">
        <v>120</v>
      </c>
      <c r="CDC142" s="16">
        <v>120</v>
      </c>
      <c r="CDD142" s="16">
        <v>120</v>
      </c>
      <c r="CDE142" s="16">
        <v>120</v>
      </c>
      <c r="CDF142" s="16">
        <v>120</v>
      </c>
      <c r="CDG142" s="16">
        <v>120</v>
      </c>
      <c r="CDH142" s="16">
        <v>120</v>
      </c>
      <c r="CDI142" s="16">
        <v>120</v>
      </c>
      <c r="CDJ142" s="16">
        <v>120</v>
      </c>
      <c r="CDK142" s="16">
        <v>120</v>
      </c>
      <c r="CDL142" s="16">
        <v>120</v>
      </c>
      <c r="CDM142" s="16">
        <v>120</v>
      </c>
      <c r="CDN142" s="16">
        <v>120</v>
      </c>
      <c r="CDO142" s="16">
        <v>120</v>
      </c>
      <c r="CDP142" s="16">
        <v>120</v>
      </c>
      <c r="CDQ142" s="16">
        <v>120</v>
      </c>
      <c r="CDR142" s="16">
        <v>120</v>
      </c>
      <c r="CDS142" s="16">
        <v>120</v>
      </c>
      <c r="CDT142" s="16">
        <v>120</v>
      </c>
      <c r="CDU142" s="16">
        <v>120</v>
      </c>
      <c r="CDV142" s="16">
        <v>120</v>
      </c>
      <c r="CDW142" s="16">
        <v>120</v>
      </c>
      <c r="CDX142" s="16">
        <v>120</v>
      </c>
      <c r="CDY142" s="16">
        <v>120</v>
      </c>
      <c r="CDZ142" s="16">
        <v>120</v>
      </c>
      <c r="CEA142" s="16">
        <v>120</v>
      </c>
      <c r="CEB142" s="16">
        <v>120</v>
      </c>
      <c r="CEC142" s="16">
        <v>120</v>
      </c>
      <c r="CED142" s="16">
        <v>120</v>
      </c>
      <c r="CEE142" s="16">
        <v>120</v>
      </c>
      <c r="CEF142" s="16">
        <v>120</v>
      </c>
      <c r="CEG142" s="16">
        <v>120</v>
      </c>
      <c r="CEH142" s="16">
        <v>120</v>
      </c>
      <c r="CEI142" s="16">
        <v>120</v>
      </c>
      <c r="CEJ142" s="16">
        <v>120</v>
      </c>
      <c r="CEK142" s="16">
        <v>120</v>
      </c>
      <c r="CEL142" s="16">
        <v>120</v>
      </c>
      <c r="CEM142" s="16">
        <v>120</v>
      </c>
      <c r="CEN142" s="16">
        <v>120</v>
      </c>
      <c r="CEO142" s="16">
        <v>120</v>
      </c>
      <c r="CEP142" s="16">
        <v>120</v>
      </c>
      <c r="CEQ142" s="16">
        <v>120</v>
      </c>
      <c r="CER142" s="16">
        <v>120</v>
      </c>
      <c r="CES142" s="16">
        <v>120</v>
      </c>
      <c r="CET142" s="16">
        <v>120</v>
      </c>
      <c r="CEU142" s="16">
        <v>120</v>
      </c>
      <c r="CEV142" s="16">
        <v>120</v>
      </c>
      <c r="CEW142" s="16">
        <v>120</v>
      </c>
      <c r="CEX142" s="16">
        <v>120</v>
      </c>
      <c r="CEY142" s="16">
        <v>120</v>
      </c>
      <c r="CEZ142" s="16">
        <v>120</v>
      </c>
      <c r="CFA142" s="16">
        <v>120</v>
      </c>
      <c r="CFB142" s="16">
        <v>120</v>
      </c>
      <c r="CFC142" s="16">
        <v>120</v>
      </c>
      <c r="CFD142" s="16">
        <v>120</v>
      </c>
      <c r="CFE142" s="16">
        <v>120</v>
      </c>
      <c r="CFF142" s="16">
        <v>120</v>
      </c>
      <c r="CFG142" s="16">
        <v>120</v>
      </c>
      <c r="CFH142" s="16">
        <v>120</v>
      </c>
      <c r="CFI142" s="16">
        <v>120</v>
      </c>
      <c r="CFJ142" s="16">
        <v>120</v>
      </c>
      <c r="CFK142" s="16">
        <v>120</v>
      </c>
      <c r="CFL142" s="16">
        <v>120</v>
      </c>
      <c r="CFM142" s="16">
        <v>120</v>
      </c>
      <c r="CFN142" s="16">
        <v>120</v>
      </c>
      <c r="CFO142" s="16">
        <v>120</v>
      </c>
      <c r="CFP142" s="16">
        <v>120</v>
      </c>
      <c r="CFQ142" s="16">
        <v>120</v>
      </c>
      <c r="CFR142" s="16">
        <v>120</v>
      </c>
      <c r="CFS142" s="16">
        <v>120</v>
      </c>
      <c r="CFT142" s="16">
        <v>120</v>
      </c>
      <c r="CFU142" s="16">
        <v>120</v>
      </c>
      <c r="CFV142" s="16">
        <v>120</v>
      </c>
      <c r="CFW142" s="16">
        <v>120</v>
      </c>
      <c r="CFX142" s="16">
        <v>120</v>
      </c>
      <c r="CFY142" s="16">
        <v>120</v>
      </c>
      <c r="CFZ142" s="16">
        <v>120</v>
      </c>
      <c r="CGA142" s="16">
        <v>120</v>
      </c>
      <c r="CGB142" s="16">
        <v>120</v>
      </c>
      <c r="CGC142" s="16">
        <v>120</v>
      </c>
      <c r="CGD142" s="16">
        <v>120</v>
      </c>
      <c r="CGE142" s="16">
        <v>120</v>
      </c>
      <c r="CGF142" s="16">
        <v>120</v>
      </c>
      <c r="CGG142" s="16">
        <v>120</v>
      </c>
      <c r="CGH142" s="16">
        <v>120</v>
      </c>
      <c r="CGI142" s="16">
        <v>120</v>
      </c>
      <c r="CGJ142" s="16">
        <v>120</v>
      </c>
      <c r="CGK142" s="16">
        <v>120</v>
      </c>
      <c r="CGL142" s="16">
        <v>120</v>
      </c>
      <c r="CGM142" s="16">
        <v>120</v>
      </c>
      <c r="CGN142" s="16">
        <v>120</v>
      </c>
      <c r="CGO142" s="16">
        <v>120</v>
      </c>
      <c r="CGP142" s="16">
        <v>120</v>
      </c>
      <c r="CGQ142" s="16">
        <v>120</v>
      </c>
      <c r="CGR142" s="16">
        <v>120</v>
      </c>
      <c r="CGS142" s="16">
        <v>120</v>
      </c>
      <c r="CGT142" s="16">
        <v>120</v>
      </c>
      <c r="CGU142" s="16">
        <v>120</v>
      </c>
      <c r="CGV142" s="16">
        <v>120</v>
      </c>
      <c r="CGW142" s="16">
        <v>120</v>
      </c>
      <c r="CGX142" s="16">
        <v>120</v>
      </c>
      <c r="CGY142" s="16">
        <v>120</v>
      </c>
      <c r="CGZ142" s="16">
        <v>120</v>
      </c>
      <c r="CHA142" s="16">
        <v>120</v>
      </c>
      <c r="CHB142" s="16">
        <v>120</v>
      </c>
      <c r="CHC142" s="16">
        <v>120</v>
      </c>
      <c r="CHD142" s="16">
        <v>120</v>
      </c>
      <c r="CHE142" s="16">
        <v>120</v>
      </c>
      <c r="CHF142" s="16">
        <v>120</v>
      </c>
      <c r="CHG142" s="16">
        <v>120</v>
      </c>
      <c r="CHH142" s="16">
        <v>120</v>
      </c>
      <c r="CHI142" s="16">
        <v>120</v>
      </c>
      <c r="CHJ142" s="16">
        <v>120</v>
      </c>
      <c r="CHK142" s="16">
        <v>120</v>
      </c>
      <c r="CHL142" s="16">
        <v>120</v>
      </c>
      <c r="CHM142" s="16">
        <v>120</v>
      </c>
      <c r="CHN142" s="16">
        <v>120</v>
      </c>
      <c r="CHO142" s="16">
        <v>120</v>
      </c>
      <c r="CHP142" s="16">
        <v>120</v>
      </c>
      <c r="CHQ142" s="16">
        <v>120</v>
      </c>
      <c r="CHR142" s="16">
        <v>120</v>
      </c>
      <c r="CHS142" s="16">
        <v>120</v>
      </c>
      <c r="CHT142" s="16">
        <v>120</v>
      </c>
      <c r="CHU142" s="16">
        <v>120</v>
      </c>
      <c r="CHV142" s="16">
        <v>120</v>
      </c>
      <c r="CHW142" s="16">
        <v>120</v>
      </c>
      <c r="CHX142" s="16">
        <v>120</v>
      </c>
      <c r="CHY142" s="16">
        <v>120</v>
      </c>
      <c r="CHZ142" s="16">
        <v>120</v>
      </c>
      <c r="CIA142" s="16">
        <v>120</v>
      </c>
      <c r="CIB142" s="16">
        <v>120</v>
      </c>
      <c r="CIC142" s="16">
        <v>120</v>
      </c>
      <c r="CID142" s="16">
        <v>120</v>
      </c>
      <c r="CIE142" s="16">
        <v>120</v>
      </c>
      <c r="CIF142" s="16">
        <v>120</v>
      </c>
      <c r="CIG142" s="16">
        <v>120</v>
      </c>
      <c r="CIH142" s="16">
        <v>120</v>
      </c>
      <c r="CII142" s="16">
        <v>120</v>
      </c>
      <c r="CIJ142" s="16">
        <v>120</v>
      </c>
      <c r="CIK142" s="16">
        <v>120</v>
      </c>
      <c r="CIL142" s="16">
        <v>120</v>
      </c>
      <c r="CIM142" s="16">
        <v>120</v>
      </c>
      <c r="CIN142" s="16">
        <v>120</v>
      </c>
      <c r="CIO142" s="16">
        <v>120</v>
      </c>
      <c r="CIP142" s="16">
        <v>120</v>
      </c>
      <c r="CIQ142" s="16">
        <v>120</v>
      </c>
      <c r="CIR142" s="16">
        <v>120</v>
      </c>
      <c r="CIS142" s="16">
        <v>120</v>
      </c>
      <c r="CIT142" s="16">
        <v>120</v>
      </c>
      <c r="CIU142" s="16">
        <v>120</v>
      </c>
      <c r="CIV142" s="16">
        <v>120</v>
      </c>
      <c r="CIW142" s="16">
        <v>120</v>
      </c>
      <c r="CIX142" s="16">
        <v>120</v>
      </c>
      <c r="CIY142" s="16">
        <v>120</v>
      </c>
      <c r="CIZ142" s="16">
        <v>120</v>
      </c>
      <c r="CJA142" s="16">
        <v>120</v>
      </c>
      <c r="CJB142" s="16">
        <v>120</v>
      </c>
      <c r="CJC142" s="16">
        <v>120</v>
      </c>
      <c r="CJD142" s="16">
        <v>120</v>
      </c>
      <c r="CJE142" s="16">
        <v>120</v>
      </c>
      <c r="CJF142" s="16">
        <v>120</v>
      </c>
      <c r="CJG142" s="16">
        <v>120</v>
      </c>
      <c r="CJH142" s="16">
        <v>120</v>
      </c>
      <c r="CJI142" s="16">
        <v>120</v>
      </c>
      <c r="CJJ142" s="16">
        <v>120</v>
      </c>
      <c r="CJK142" s="16">
        <v>120</v>
      </c>
      <c r="CJL142" s="16">
        <v>120</v>
      </c>
      <c r="CJM142" s="16">
        <v>120</v>
      </c>
      <c r="CJN142" s="16">
        <v>120</v>
      </c>
      <c r="CJO142" s="16">
        <v>120</v>
      </c>
      <c r="CJP142" s="16">
        <v>120</v>
      </c>
      <c r="CJQ142" s="16">
        <v>120</v>
      </c>
      <c r="CJR142" s="16">
        <v>120</v>
      </c>
      <c r="CJS142" s="16">
        <v>120</v>
      </c>
      <c r="CJT142" s="16">
        <v>120</v>
      </c>
      <c r="CJU142" s="16">
        <v>120</v>
      </c>
      <c r="CJV142" s="16">
        <v>120</v>
      </c>
      <c r="CJW142" s="16">
        <v>120</v>
      </c>
      <c r="CJX142" s="16">
        <v>120</v>
      </c>
      <c r="CJY142" s="16">
        <v>120</v>
      </c>
      <c r="CJZ142" s="16">
        <v>120</v>
      </c>
      <c r="CKA142" s="16">
        <v>120</v>
      </c>
      <c r="CKB142" s="16">
        <v>120</v>
      </c>
      <c r="CKC142" s="16">
        <v>120</v>
      </c>
      <c r="CKD142" s="16">
        <v>120</v>
      </c>
      <c r="CKE142" s="16">
        <v>120</v>
      </c>
      <c r="CKF142" s="16">
        <v>120</v>
      </c>
      <c r="CKG142" s="16">
        <v>120</v>
      </c>
      <c r="CKH142" s="16">
        <v>120</v>
      </c>
      <c r="CKI142" s="16">
        <v>120</v>
      </c>
      <c r="CKJ142" s="16">
        <v>120</v>
      </c>
      <c r="CKK142" s="16">
        <v>120</v>
      </c>
      <c r="CKL142" s="16">
        <v>120</v>
      </c>
      <c r="CKM142" s="16">
        <v>120</v>
      </c>
      <c r="CKN142" s="16">
        <v>120</v>
      </c>
      <c r="CKO142" s="16">
        <v>120</v>
      </c>
      <c r="CKP142" s="16">
        <v>120</v>
      </c>
      <c r="CKQ142" s="16">
        <v>120</v>
      </c>
      <c r="CKR142" s="16">
        <v>120</v>
      </c>
      <c r="CKS142" s="16">
        <v>120</v>
      </c>
      <c r="CKT142" s="16">
        <v>120</v>
      </c>
      <c r="CKU142" s="16">
        <v>120</v>
      </c>
      <c r="CKV142" s="16">
        <v>120</v>
      </c>
      <c r="CKW142" s="16">
        <v>120</v>
      </c>
      <c r="CKX142" s="16">
        <v>120</v>
      </c>
      <c r="CKY142" s="16">
        <v>120</v>
      </c>
      <c r="CKZ142" s="16">
        <v>120</v>
      </c>
      <c r="CLA142" s="16">
        <v>120</v>
      </c>
      <c r="CLB142" s="16">
        <v>120</v>
      </c>
      <c r="CLC142" s="16">
        <v>120</v>
      </c>
      <c r="CLD142" s="16">
        <v>120</v>
      </c>
      <c r="CLE142" s="16">
        <v>120</v>
      </c>
      <c r="CLF142" s="16">
        <v>120</v>
      </c>
      <c r="CLG142" s="16">
        <v>120</v>
      </c>
      <c r="CLH142" s="16">
        <v>120</v>
      </c>
      <c r="CLI142" s="16">
        <v>120</v>
      </c>
      <c r="CLJ142" s="16">
        <v>120</v>
      </c>
      <c r="CLK142" s="16">
        <v>120</v>
      </c>
      <c r="CLL142" s="16">
        <v>120</v>
      </c>
      <c r="CLM142" s="16">
        <v>120</v>
      </c>
      <c r="CLN142" s="16">
        <v>120</v>
      </c>
      <c r="CLO142" s="16">
        <v>120</v>
      </c>
      <c r="CLP142" s="16">
        <v>120</v>
      </c>
      <c r="CLQ142" s="16">
        <v>120</v>
      </c>
      <c r="CLR142" s="16">
        <v>120</v>
      </c>
      <c r="CLS142" s="16">
        <v>120</v>
      </c>
      <c r="CLT142" s="16">
        <v>120</v>
      </c>
      <c r="CLU142" s="16">
        <v>120</v>
      </c>
      <c r="CLV142" s="16">
        <v>120</v>
      </c>
      <c r="CLW142" s="16">
        <v>120</v>
      </c>
      <c r="CLX142" s="16">
        <v>120</v>
      </c>
      <c r="CLY142" s="16">
        <v>120</v>
      </c>
      <c r="CLZ142" s="16">
        <v>120</v>
      </c>
      <c r="CMA142" s="16">
        <v>120</v>
      </c>
      <c r="CMB142" s="16">
        <v>120</v>
      </c>
      <c r="CMC142" s="16">
        <v>120</v>
      </c>
      <c r="CMD142" s="16">
        <v>120</v>
      </c>
      <c r="CME142" s="16">
        <v>120</v>
      </c>
      <c r="CMF142" s="16">
        <v>120</v>
      </c>
      <c r="CMG142" s="16">
        <v>120</v>
      </c>
      <c r="CMH142" s="16">
        <v>120</v>
      </c>
      <c r="CMI142" s="16">
        <v>120</v>
      </c>
      <c r="CMJ142" s="16">
        <v>120</v>
      </c>
      <c r="CMK142" s="16">
        <v>120</v>
      </c>
      <c r="CML142" s="16">
        <v>120</v>
      </c>
      <c r="CMM142" s="16">
        <v>120</v>
      </c>
      <c r="CMN142" s="16">
        <v>120</v>
      </c>
      <c r="CMO142" s="16">
        <v>120</v>
      </c>
      <c r="CMP142" s="16">
        <v>120</v>
      </c>
      <c r="CMQ142" s="16">
        <v>120</v>
      </c>
      <c r="CMR142" s="16">
        <v>120</v>
      </c>
      <c r="CMS142" s="16">
        <v>120</v>
      </c>
      <c r="CMT142" s="16">
        <v>120</v>
      </c>
      <c r="CMU142" s="16">
        <v>120</v>
      </c>
      <c r="CMV142" s="16">
        <v>120</v>
      </c>
      <c r="CMW142" s="16">
        <v>120</v>
      </c>
      <c r="CMX142" s="16">
        <v>120</v>
      </c>
      <c r="CMY142" s="16">
        <v>120</v>
      </c>
      <c r="CMZ142" s="16">
        <v>120</v>
      </c>
      <c r="CNA142" s="16">
        <v>120</v>
      </c>
      <c r="CNB142" s="16">
        <v>120</v>
      </c>
      <c r="CNC142" s="16">
        <v>120</v>
      </c>
      <c r="CND142" s="16">
        <v>120</v>
      </c>
      <c r="CNE142" s="16">
        <v>120</v>
      </c>
      <c r="CNF142" s="16">
        <v>120</v>
      </c>
      <c r="CNG142" s="16">
        <v>120</v>
      </c>
      <c r="CNH142" s="16">
        <v>120</v>
      </c>
      <c r="CNI142" s="16">
        <v>120</v>
      </c>
      <c r="CNJ142" s="16">
        <v>120</v>
      </c>
      <c r="CNK142" s="16">
        <v>120</v>
      </c>
      <c r="CNL142" s="16">
        <v>120</v>
      </c>
      <c r="CNM142" s="16">
        <v>120</v>
      </c>
      <c r="CNN142" s="16">
        <v>120</v>
      </c>
      <c r="CNO142" s="16">
        <v>120</v>
      </c>
      <c r="CNP142" s="16">
        <v>120</v>
      </c>
      <c r="CNQ142" s="16">
        <v>120</v>
      </c>
      <c r="CNR142" s="16">
        <v>120</v>
      </c>
      <c r="CNS142" s="16">
        <v>120</v>
      </c>
      <c r="CNT142" s="16">
        <v>120</v>
      </c>
      <c r="CNU142" s="16">
        <v>120</v>
      </c>
      <c r="CNV142" s="16">
        <v>120</v>
      </c>
      <c r="CNW142" s="16">
        <v>120</v>
      </c>
      <c r="CNX142" s="16">
        <v>120</v>
      </c>
      <c r="CNY142" s="16">
        <v>120</v>
      </c>
      <c r="CNZ142" s="16">
        <v>120</v>
      </c>
      <c r="COA142" s="16">
        <v>120</v>
      </c>
      <c r="COB142" s="16">
        <v>120</v>
      </c>
      <c r="COC142" s="16">
        <v>120</v>
      </c>
      <c r="COD142" s="16">
        <v>120</v>
      </c>
      <c r="COE142" s="16">
        <v>120</v>
      </c>
      <c r="COF142" s="16">
        <v>120</v>
      </c>
      <c r="COG142" s="16">
        <v>120</v>
      </c>
      <c r="COH142" s="16">
        <v>120</v>
      </c>
      <c r="COI142" s="16">
        <v>120</v>
      </c>
      <c r="COJ142" s="16">
        <v>120</v>
      </c>
      <c r="COK142" s="16">
        <v>120</v>
      </c>
      <c r="COL142" s="16">
        <v>120</v>
      </c>
      <c r="COM142" s="16">
        <v>120</v>
      </c>
      <c r="CON142" s="16">
        <v>120</v>
      </c>
      <c r="COO142" s="16">
        <v>120</v>
      </c>
      <c r="COP142" s="16">
        <v>120</v>
      </c>
      <c r="COQ142" s="16">
        <v>120</v>
      </c>
      <c r="COR142" s="16">
        <v>120</v>
      </c>
      <c r="COS142" s="16">
        <v>120</v>
      </c>
      <c r="COT142" s="16">
        <v>120</v>
      </c>
      <c r="COU142" s="16">
        <v>120</v>
      </c>
      <c r="COV142" s="16">
        <v>120</v>
      </c>
      <c r="COW142" s="16">
        <v>120</v>
      </c>
      <c r="COX142" s="16">
        <v>120</v>
      </c>
      <c r="COY142" s="16">
        <v>120</v>
      </c>
      <c r="COZ142" s="16">
        <v>120</v>
      </c>
      <c r="CPA142" s="16">
        <v>120</v>
      </c>
      <c r="CPB142" s="16">
        <v>120</v>
      </c>
      <c r="CPC142" s="16">
        <v>120</v>
      </c>
      <c r="CPD142" s="16">
        <v>120</v>
      </c>
      <c r="CPE142" s="16">
        <v>120</v>
      </c>
      <c r="CPF142" s="16">
        <v>120</v>
      </c>
      <c r="CPG142" s="16">
        <v>120</v>
      </c>
      <c r="CPH142" s="16">
        <v>120</v>
      </c>
      <c r="CPI142" s="16">
        <v>120</v>
      </c>
      <c r="CPJ142" s="16">
        <v>120</v>
      </c>
      <c r="CPK142" s="16">
        <v>120</v>
      </c>
      <c r="CPL142" s="16">
        <v>120</v>
      </c>
      <c r="CPM142" s="16">
        <v>120</v>
      </c>
      <c r="CPN142" s="16">
        <v>120</v>
      </c>
      <c r="CPO142" s="16">
        <v>120</v>
      </c>
      <c r="CPP142" s="16">
        <v>120</v>
      </c>
      <c r="CPQ142" s="16">
        <v>120</v>
      </c>
      <c r="CPR142" s="16">
        <v>120</v>
      </c>
      <c r="CPS142" s="16">
        <v>120</v>
      </c>
      <c r="CPT142" s="16">
        <v>120</v>
      </c>
      <c r="CPU142" s="16">
        <v>120</v>
      </c>
      <c r="CPV142" s="16">
        <v>120</v>
      </c>
      <c r="CPW142" s="16">
        <v>120</v>
      </c>
      <c r="CPX142" s="16">
        <v>120</v>
      </c>
      <c r="CPY142" s="16">
        <v>120</v>
      </c>
      <c r="CPZ142" s="16">
        <v>120</v>
      </c>
      <c r="CQA142" s="16">
        <v>120</v>
      </c>
      <c r="CQB142" s="16">
        <v>120</v>
      </c>
      <c r="CQC142" s="16">
        <v>120</v>
      </c>
      <c r="CQD142" s="16">
        <v>120</v>
      </c>
      <c r="CQE142" s="16">
        <v>120</v>
      </c>
      <c r="CQF142" s="16">
        <v>120</v>
      </c>
      <c r="CQG142" s="16">
        <v>120</v>
      </c>
      <c r="CQH142" s="16">
        <v>120</v>
      </c>
      <c r="CQI142" s="16">
        <v>120</v>
      </c>
      <c r="CQJ142" s="16">
        <v>120</v>
      </c>
      <c r="CQK142" s="16">
        <v>120</v>
      </c>
      <c r="CQL142" s="16">
        <v>120</v>
      </c>
      <c r="CQM142" s="16">
        <v>120</v>
      </c>
      <c r="CQN142" s="16">
        <v>120</v>
      </c>
      <c r="CQO142" s="16">
        <v>120</v>
      </c>
      <c r="CQP142" s="16">
        <v>120</v>
      </c>
      <c r="CQQ142" s="16">
        <v>120</v>
      </c>
      <c r="CQR142" s="16">
        <v>120</v>
      </c>
      <c r="CQS142" s="16">
        <v>120</v>
      </c>
      <c r="CQT142" s="16">
        <v>120</v>
      </c>
      <c r="CQU142" s="16">
        <v>120</v>
      </c>
      <c r="CQV142" s="16">
        <v>120</v>
      </c>
      <c r="CQW142" s="16">
        <v>120</v>
      </c>
      <c r="CQX142" s="16">
        <v>120</v>
      </c>
      <c r="CQY142" s="16">
        <v>120</v>
      </c>
      <c r="CQZ142" s="16">
        <v>120</v>
      </c>
      <c r="CRA142" s="16">
        <v>120</v>
      </c>
      <c r="CRB142" s="16">
        <v>120</v>
      </c>
      <c r="CRC142" s="16">
        <v>120</v>
      </c>
      <c r="CRD142" s="16">
        <v>120</v>
      </c>
      <c r="CRE142" s="16">
        <v>120</v>
      </c>
      <c r="CRF142" s="16">
        <v>120</v>
      </c>
      <c r="CRG142" s="16">
        <v>120</v>
      </c>
      <c r="CRH142" s="16">
        <v>120</v>
      </c>
      <c r="CRI142" s="16">
        <v>120</v>
      </c>
      <c r="CRJ142" s="16">
        <v>120</v>
      </c>
      <c r="CRK142" s="16">
        <v>120</v>
      </c>
      <c r="CRL142" s="16">
        <v>120</v>
      </c>
      <c r="CRM142" s="16">
        <v>120</v>
      </c>
      <c r="CRN142" s="16">
        <v>120</v>
      </c>
      <c r="CRO142" s="16">
        <v>120</v>
      </c>
      <c r="CRP142" s="16">
        <v>120</v>
      </c>
      <c r="CRQ142" s="16">
        <v>120</v>
      </c>
      <c r="CRR142" s="16">
        <v>120</v>
      </c>
      <c r="CRS142" s="16">
        <v>120</v>
      </c>
      <c r="CRT142" s="16">
        <v>120</v>
      </c>
      <c r="CRU142" s="16">
        <v>120</v>
      </c>
      <c r="CRV142" s="16">
        <v>120</v>
      </c>
      <c r="CRW142" s="16">
        <v>120</v>
      </c>
      <c r="CRX142" s="16">
        <v>120</v>
      </c>
      <c r="CRY142" s="16">
        <v>120</v>
      </c>
      <c r="CRZ142" s="16">
        <v>120</v>
      </c>
      <c r="CSA142" s="16">
        <v>120</v>
      </c>
      <c r="CSB142" s="16">
        <v>120</v>
      </c>
      <c r="CSC142" s="16">
        <v>120</v>
      </c>
      <c r="CSD142" s="16">
        <v>120</v>
      </c>
      <c r="CSE142" s="16">
        <v>120</v>
      </c>
      <c r="CSF142" s="16">
        <v>120</v>
      </c>
      <c r="CSG142" s="16">
        <v>120</v>
      </c>
      <c r="CSH142" s="16">
        <v>120</v>
      </c>
      <c r="CSI142" s="16">
        <v>120</v>
      </c>
      <c r="CSJ142" s="16">
        <v>120</v>
      </c>
      <c r="CSK142" s="16">
        <v>120</v>
      </c>
      <c r="CSL142" s="16">
        <v>120</v>
      </c>
      <c r="CSM142" s="16">
        <v>120</v>
      </c>
      <c r="CSN142" s="16">
        <v>120</v>
      </c>
      <c r="CSO142" s="16">
        <v>120</v>
      </c>
      <c r="CSP142" s="16">
        <v>120</v>
      </c>
      <c r="CSQ142" s="16">
        <v>120</v>
      </c>
      <c r="CSR142" s="16">
        <v>120</v>
      </c>
      <c r="CSS142" s="16">
        <v>120</v>
      </c>
      <c r="CST142" s="16">
        <v>120</v>
      </c>
      <c r="CSU142" s="16">
        <v>120</v>
      </c>
      <c r="CSV142" s="16">
        <v>120</v>
      </c>
      <c r="CSW142" s="16">
        <v>120</v>
      </c>
      <c r="CSX142" s="16">
        <v>120</v>
      </c>
      <c r="CSY142" s="16">
        <v>120</v>
      </c>
      <c r="CSZ142" s="16">
        <v>120</v>
      </c>
      <c r="CTA142" s="16">
        <v>120</v>
      </c>
      <c r="CTB142" s="16">
        <v>120</v>
      </c>
      <c r="CTC142" s="16">
        <v>120</v>
      </c>
      <c r="CTD142" s="16">
        <v>120</v>
      </c>
      <c r="CTE142" s="16">
        <v>120</v>
      </c>
      <c r="CTF142" s="16">
        <v>120</v>
      </c>
      <c r="CTG142" s="16">
        <v>120</v>
      </c>
      <c r="CTH142" s="16">
        <v>120</v>
      </c>
      <c r="CTI142" s="16">
        <v>120</v>
      </c>
      <c r="CTJ142" s="16">
        <v>120</v>
      </c>
      <c r="CTK142" s="16">
        <v>120</v>
      </c>
      <c r="CTL142" s="16">
        <v>120</v>
      </c>
      <c r="CTM142" s="16">
        <v>120</v>
      </c>
      <c r="CTN142" s="16">
        <v>120</v>
      </c>
      <c r="CTO142" s="16">
        <v>120</v>
      </c>
      <c r="CTP142" s="16">
        <v>120</v>
      </c>
      <c r="CTQ142" s="16">
        <v>120</v>
      </c>
      <c r="CTR142" s="16">
        <v>120</v>
      </c>
      <c r="CTS142" s="16">
        <v>120</v>
      </c>
      <c r="CTT142" s="16">
        <v>120</v>
      </c>
      <c r="CTU142" s="16">
        <v>120</v>
      </c>
      <c r="CTV142" s="16">
        <v>120</v>
      </c>
      <c r="CTW142" s="16">
        <v>120</v>
      </c>
      <c r="CTX142" s="16">
        <v>120</v>
      </c>
      <c r="CTY142" s="16">
        <v>120</v>
      </c>
      <c r="CTZ142" s="16">
        <v>120</v>
      </c>
      <c r="CUA142" s="16">
        <v>120</v>
      </c>
      <c r="CUB142" s="16">
        <v>120</v>
      </c>
      <c r="CUC142" s="16">
        <v>120</v>
      </c>
      <c r="CUD142" s="16">
        <v>120</v>
      </c>
      <c r="CUE142" s="16">
        <v>120</v>
      </c>
      <c r="CUF142" s="16">
        <v>120</v>
      </c>
      <c r="CUG142" s="16">
        <v>120</v>
      </c>
      <c r="CUH142" s="16">
        <v>120</v>
      </c>
      <c r="CUI142" s="16">
        <v>120</v>
      </c>
      <c r="CUJ142" s="16">
        <v>120</v>
      </c>
      <c r="CUK142" s="16">
        <v>120</v>
      </c>
      <c r="CUL142" s="16">
        <v>120</v>
      </c>
      <c r="CUM142" s="16">
        <v>120</v>
      </c>
      <c r="CUN142" s="16">
        <v>120</v>
      </c>
      <c r="CUO142" s="16">
        <v>120</v>
      </c>
      <c r="CUP142" s="16">
        <v>120</v>
      </c>
      <c r="CUQ142" s="16">
        <v>120</v>
      </c>
      <c r="CUR142" s="16">
        <v>120</v>
      </c>
      <c r="CUS142" s="16">
        <v>120</v>
      </c>
      <c r="CUT142" s="16">
        <v>120</v>
      </c>
      <c r="CUU142" s="16">
        <v>120</v>
      </c>
      <c r="CUV142" s="16">
        <v>120</v>
      </c>
      <c r="CUW142" s="16">
        <v>120</v>
      </c>
      <c r="CUX142" s="16">
        <v>120</v>
      </c>
      <c r="CUY142" s="16">
        <v>120</v>
      </c>
      <c r="CUZ142" s="16">
        <v>120</v>
      </c>
      <c r="CVA142" s="16">
        <v>120</v>
      </c>
      <c r="CVB142" s="16">
        <v>120</v>
      </c>
      <c r="CVC142" s="16">
        <v>120</v>
      </c>
      <c r="CVD142" s="16">
        <v>120</v>
      </c>
      <c r="CVE142" s="16">
        <v>120</v>
      </c>
      <c r="CVF142" s="16">
        <v>120</v>
      </c>
      <c r="CVG142" s="16">
        <v>120</v>
      </c>
      <c r="CVH142" s="16">
        <v>120</v>
      </c>
      <c r="CVI142" s="16">
        <v>120</v>
      </c>
      <c r="CVJ142" s="16">
        <v>120</v>
      </c>
      <c r="CVK142" s="16">
        <v>120</v>
      </c>
      <c r="CVL142" s="16">
        <v>120</v>
      </c>
      <c r="CVM142" s="16">
        <v>120</v>
      </c>
      <c r="CVN142" s="16">
        <v>120</v>
      </c>
      <c r="CVO142" s="16">
        <v>120</v>
      </c>
      <c r="CVP142" s="16">
        <v>120</v>
      </c>
      <c r="CVQ142" s="16">
        <v>120</v>
      </c>
      <c r="CVR142" s="16">
        <v>120</v>
      </c>
      <c r="CVS142" s="16">
        <v>120</v>
      </c>
      <c r="CVT142" s="16">
        <v>120</v>
      </c>
      <c r="CVU142" s="16">
        <v>120</v>
      </c>
      <c r="CVV142" s="16">
        <v>120</v>
      </c>
      <c r="CVW142" s="16">
        <v>120</v>
      </c>
      <c r="CVX142" s="16">
        <v>120</v>
      </c>
      <c r="CVY142" s="16">
        <v>120</v>
      </c>
      <c r="CVZ142" s="16">
        <v>120</v>
      </c>
      <c r="CWA142" s="16">
        <v>120</v>
      </c>
      <c r="CWB142" s="16">
        <v>120</v>
      </c>
      <c r="CWC142" s="16">
        <v>120</v>
      </c>
      <c r="CWD142" s="16">
        <v>120</v>
      </c>
      <c r="CWE142" s="16">
        <v>120</v>
      </c>
      <c r="CWF142" s="16">
        <v>120</v>
      </c>
      <c r="CWG142" s="16">
        <v>120</v>
      </c>
      <c r="CWH142" s="16">
        <v>120</v>
      </c>
      <c r="CWI142" s="16">
        <v>120</v>
      </c>
      <c r="CWJ142" s="16">
        <v>120</v>
      </c>
      <c r="CWK142" s="16">
        <v>120</v>
      </c>
      <c r="CWL142" s="16">
        <v>120</v>
      </c>
      <c r="CWM142" s="16">
        <v>120</v>
      </c>
      <c r="CWN142" s="16">
        <v>120</v>
      </c>
      <c r="CWO142" s="16">
        <v>120</v>
      </c>
      <c r="CWP142" s="16">
        <v>120</v>
      </c>
      <c r="CWQ142" s="16">
        <v>120</v>
      </c>
      <c r="CWR142" s="16">
        <v>120</v>
      </c>
      <c r="CWS142" s="16">
        <v>120</v>
      </c>
      <c r="CWT142" s="16">
        <v>120</v>
      </c>
      <c r="CWU142" s="16">
        <v>120</v>
      </c>
      <c r="CWV142" s="16">
        <v>120</v>
      </c>
      <c r="CWW142" s="16">
        <v>120</v>
      </c>
      <c r="CWX142" s="16">
        <v>120</v>
      </c>
      <c r="CWY142" s="16">
        <v>120</v>
      </c>
      <c r="CWZ142" s="16">
        <v>120</v>
      </c>
      <c r="CXA142" s="16">
        <v>120</v>
      </c>
      <c r="CXB142" s="16">
        <v>120</v>
      </c>
      <c r="CXC142" s="16">
        <v>120</v>
      </c>
      <c r="CXD142" s="16">
        <v>120</v>
      </c>
      <c r="CXE142" s="16">
        <v>120</v>
      </c>
      <c r="CXF142" s="16">
        <v>120</v>
      </c>
      <c r="CXG142" s="16">
        <v>120</v>
      </c>
      <c r="CXH142" s="16">
        <v>120</v>
      </c>
      <c r="CXI142" s="16">
        <v>120</v>
      </c>
      <c r="CXJ142" s="16">
        <v>120</v>
      </c>
      <c r="CXK142" s="16">
        <v>120</v>
      </c>
      <c r="CXL142" s="16">
        <v>120</v>
      </c>
      <c r="CXM142" s="16">
        <v>120</v>
      </c>
      <c r="CXN142" s="16">
        <v>120</v>
      </c>
      <c r="CXO142" s="16">
        <v>120</v>
      </c>
      <c r="CXP142" s="16">
        <v>120</v>
      </c>
      <c r="CXQ142" s="16">
        <v>120</v>
      </c>
      <c r="CXR142" s="16">
        <v>120</v>
      </c>
      <c r="CXS142" s="16">
        <v>120</v>
      </c>
      <c r="CXT142" s="16">
        <v>120</v>
      </c>
      <c r="CXU142" s="16">
        <v>120</v>
      </c>
      <c r="CXV142" s="16">
        <v>120</v>
      </c>
      <c r="CXW142" s="16">
        <v>120</v>
      </c>
      <c r="CXX142" s="16">
        <v>120</v>
      </c>
      <c r="CXY142" s="16">
        <v>120</v>
      </c>
      <c r="CXZ142" s="16">
        <v>120</v>
      </c>
      <c r="CYA142" s="16">
        <v>120</v>
      </c>
      <c r="CYB142" s="16">
        <v>120</v>
      </c>
      <c r="CYC142" s="16">
        <v>120</v>
      </c>
      <c r="CYD142" s="16">
        <v>120</v>
      </c>
      <c r="CYE142" s="16">
        <v>120</v>
      </c>
      <c r="CYF142" s="16">
        <v>120</v>
      </c>
      <c r="CYG142" s="16">
        <v>120</v>
      </c>
      <c r="CYH142" s="16">
        <v>120</v>
      </c>
      <c r="CYI142" s="16">
        <v>120</v>
      </c>
      <c r="CYJ142" s="16">
        <v>120</v>
      </c>
      <c r="CYK142" s="16">
        <v>120</v>
      </c>
      <c r="CYL142" s="16">
        <v>120</v>
      </c>
      <c r="CYM142" s="16">
        <v>120</v>
      </c>
      <c r="CYN142" s="16">
        <v>120</v>
      </c>
      <c r="CYO142" s="16">
        <v>120</v>
      </c>
      <c r="CYP142" s="16">
        <v>120</v>
      </c>
      <c r="CYQ142" s="16">
        <v>120</v>
      </c>
      <c r="CYR142" s="16">
        <v>120</v>
      </c>
      <c r="CYS142" s="16">
        <v>120</v>
      </c>
      <c r="CYT142" s="16">
        <v>120</v>
      </c>
      <c r="CYU142" s="16">
        <v>120</v>
      </c>
      <c r="CYV142" s="16">
        <v>120</v>
      </c>
      <c r="CYW142" s="16">
        <v>120</v>
      </c>
      <c r="CYX142" s="16">
        <v>120</v>
      </c>
      <c r="CYY142" s="16">
        <v>120</v>
      </c>
      <c r="CYZ142" s="16">
        <v>120</v>
      </c>
      <c r="CZA142" s="16">
        <v>120</v>
      </c>
      <c r="CZB142" s="16">
        <v>120</v>
      </c>
      <c r="CZC142" s="16">
        <v>120</v>
      </c>
      <c r="CZD142" s="16">
        <v>120</v>
      </c>
      <c r="CZE142" s="16">
        <v>120</v>
      </c>
      <c r="CZF142" s="16">
        <v>120</v>
      </c>
      <c r="CZG142" s="16">
        <v>120</v>
      </c>
      <c r="CZH142" s="16">
        <v>120</v>
      </c>
      <c r="CZI142" s="16">
        <v>120</v>
      </c>
      <c r="CZJ142" s="16">
        <v>120</v>
      </c>
      <c r="CZK142" s="16">
        <v>120</v>
      </c>
      <c r="CZL142" s="16">
        <v>120</v>
      </c>
      <c r="CZM142" s="16">
        <v>120</v>
      </c>
      <c r="CZN142" s="16">
        <v>120</v>
      </c>
      <c r="CZO142" s="16">
        <v>120</v>
      </c>
      <c r="CZP142" s="16">
        <v>120</v>
      </c>
      <c r="CZQ142" s="16">
        <v>120</v>
      </c>
      <c r="CZR142" s="16">
        <v>120</v>
      </c>
      <c r="CZS142" s="16">
        <v>120</v>
      </c>
      <c r="CZT142" s="16">
        <v>120</v>
      </c>
      <c r="CZU142" s="16">
        <v>120</v>
      </c>
      <c r="CZV142" s="16">
        <v>120</v>
      </c>
      <c r="CZW142" s="16">
        <v>120</v>
      </c>
      <c r="CZX142" s="16">
        <v>120</v>
      </c>
      <c r="CZY142" s="16">
        <v>120</v>
      </c>
      <c r="CZZ142" s="16">
        <v>120</v>
      </c>
      <c r="DAA142" s="16">
        <v>120</v>
      </c>
      <c r="DAB142" s="16">
        <v>120</v>
      </c>
      <c r="DAC142" s="16">
        <v>120</v>
      </c>
      <c r="DAD142" s="16">
        <v>120</v>
      </c>
      <c r="DAE142" s="16">
        <v>120</v>
      </c>
      <c r="DAF142" s="16">
        <v>120</v>
      </c>
      <c r="DAG142" s="16">
        <v>120</v>
      </c>
      <c r="DAH142" s="16">
        <v>120</v>
      </c>
      <c r="DAI142" s="16">
        <v>120</v>
      </c>
      <c r="DAJ142" s="16">
        <v>120</v>
      </c>
      <c r="DAK142" s="16">
        <v>120</v>
      </c>
      <c r="DAL142" s="16">
        <v>120</v>
      </c>
      <c r="DAM142" s="16">
        <v>120</v>
      </c>
      <c r="DAN142" s="16">
        <v>120</v>
      </c>
      <c r="DAO142" s="16">
        <v>120</v>
      </c>
      <c r="DAP142" s="16">
        <v>120</v>
      </c>
      <c r="DAQ142" s="16">
        <v>120</v>
      </c>
      <c r="DAR142" s="16">
        <v>120</v>
      </c>
      <c r="DAS142" s="16">
        <v>120</v>
      </c>
      <c r="DAT142" s="16">
        <v>120</v>
      </c>
      <c r="DAU142" s="16">
        <v>120</v>
      </c>
      <c r="DAV142" s="16">
        <v>120</v>
      </c>
      <c r="DAW142" s="16">
        <v>120</v>
      </c>
      <c r="DAX142" s="16">
        <v>120</v>
      </c>
      <c r="DAY142" s="16">
        <v>120</v>
      </c>
      <c r="DAZ142" s="16">
        <v>120</v>
      </c>
      <c r="DBA142" s="16">
        <v>120</v>
      </c>
      <c r="DBB142" s="16">
        <v>120</v>
      </c>
      <c r="DBC142" s="16">
        <v>120</v>
      </c>
      <c r="DBD142" s="16">
        <v>120</v>
      </c>
      <c r="DBE142" s="16">
        <v>120</v>
      </c>
      <c r="DBF142" s="16">
        <v>120</v>
      </c>
      <c r="DBG142" s="16">
        <v>120</v>
      </c>
      <c r="DBH142" s="16">
        <v>120</v>
      </c>
      <c r="DBI142" s="16">
        <v>120</v>
      </c>
      <c r="DBJ142" s="16">
        <v>120</v>
      </c>
      <c r="DBK142" s="16">
        <v>120</v>
      </c>
      <c r="DBL142" s="16">
        <v>120</v>
      </c>
      <c r="DBM142" s="16">
        <v>120</v>
      </c>
      <c r="DBN142" s="16">
        <v>120</v>
      </c>
      <c r="DBO142" s="16">
        <v>120</v>
      </c>
      <c r="DBP142" s="16">
        <v>120</v>
      </c>
      <c r="DBQ142" s="16">
        <v>120</v>
      </c>
      <c r="DBR142" s="16">
        <v>120</v>
      </c>
      <c r="DBS142" s="16">
        <v>120</v>
      </c>
      <c r="DBT142" s="16">
        <v>120</v>
      </c>
      <c r="DBU142" s="16">
        <v>120</v>
      </c>
      <c r="DBV142" s="16">
        <v>120</v>
      </c>
      <c r="DBW142" s="16">
        <v>120</v>
      </c>
      <c r="DBX142" s="16">
        <v>120</v>
      </c>
      <c r="DBY142" s="16">
        <v>120</v>
      </c>
      <c r="DBZ142" s="16">
        <v>120</v>
      </c>
      <c r="DCA142" s="16">
        <v>120</v>
      </c>
      <c r="DCB142" s="16">
        <v>120</v>
      </c>
      <c r="DCC142" s="16">
        <v>120</v>
      </c>
      <c r="DCD142" s="16">
        <v>120</v>
      </c>
      <c r="DCE142" s="16">
        <v>120</v>
      </c>
      <c r="DCF142" s="16">
        <v>120</v>
      </c>
      <c r="DCG142" s="16">
        <v>120</v>
      </c>
      <c r="DCH142" s="16">
        <v>120</v>
      </c>
      <c r="DCI142" s="16">
        <v>120</v>
      </c>
      <c r="DCJ142" s="16">
        <v>120</v>
      </c>
      <c r="DCK142" s="16">
        <v>120</v>
      </c>
      <c r="DCL142" s="16">
        <v>120</v>
      </c>
      <c r="DCM142" s="16">
        <v>120</v>
      </c>
      <c r="DCN142" s="16">
        <v>120</v>
      </c>
      <c r="DCO142" s="16">
        <v>120</v>
      </c>
      <c r="DCP142" s="16">
        <v>120</v>
      </c>
      <c r="DCQ142" s="16">
        <v>120</v>
      </c>
      <c r="DCR142" s="16">
        <v>120</v>
      </c>
      <c r="DCS142" s="16">
        <v>120</v>
      </c>
      <c r="DCT142" s="16">
        <v>120</v>
      </c>
      <c r="DCU142" s="16">
        <v>120</v>
      </c>
      <c r="DCV142" s="16">
        <v>120</v>
      </c>
      <c r="DCW142" s="16">
        <v>120</v>
      </c>
      <c r="DCX142" s="16">
        <v>120</v>
      </c>
      <c r="DCY142" s="16">
        <v>120</v>
      </c>
      <c r="DCZ142" s="16">
        <v>120</v>
      </c>
      <c r="DDA142" s="16">
        <v>120</v>
      </c>
      <c r="DDB142" s="16">
        <v>120</v>
      </c>
      <c r="DDC142" s="16">
        <v>120</v>
      </c>
      <c r="DDD142" s="16">
        <v>120</v>
      </c>
      <c r="DDE142" s="16">
        <v>120</v>
      </c>
      <c r="DDF142" s="16">
        <v>120</v>
      </c>
      <c r="DDG142" s="16">
        <v>120</v>
      </c>
      <c r="DDH142" s="16">
        <v>120</v>
      </c>
      <c r="DDI142" s="16">
        <v>120</v>
      </c>
      <c r="DDJ142" s="16">
        <v>120</v>
      </c>
      <c r="DDK142" s="16">
        <v>120</v>
      </c>
      <c r="DDL142" s="16">
        <v>120</v>
      </c>
      <c r="DDM142" s="16">
        <v>120</v>
      </c>
      <c r="DDN142" s="16">
        <v>120</v>
      </c>
      <c r="DDO142" s="16">
        <v>120</v>
      </c>
      <c r="DDP142" s="16">
        <v>120</v>
      </c>
      <c r="DDQ142" s="16">
        <v>120</v>
      </c>
      <c r="DDR142" s="16">
        <v>120</v>
      </c>
      <c r="DDS142" s="16">
        <v>120</v>
      </c>
      <c r="DDT142" s="16">
        <v>120</v>
      </c>
      <c r="DDU142" s="16">
        <v>120</v>
      </c>
      <c r="DDV142" s="16">
        <v>120</v>
      </c>
      <c r="DDW142" s="16">
        <v>120</v>
      </c>
      <c r="DDX142" s="16">
        <v>120</v>
      </c>
      <c r="DDY142" s="16">
        <v>120</v>
      </c>
      <c r="DDZ142" s="16">
        <v>120</v>
      </c>
      <c r="DEA142" s="16">
        <v>120</v>
      </c>
      <c r="DEB142" s="16">
        <v>120</v>
      </c>
      <c r="DEC142" s="16">
        <v>120</v>
      </c>
      <c r="DED142" s="16">
        <v>120</v>
      </c>
      <c r="DEE142" s="16">
        <v>120</v>
      </c>
      <c r="DEF142" s="16">
        <v>120</v>
      </c>
      <c r="DEG142" s="16">
        <v>120</v>
      </c>
      <c r="DEH142" s="16">
        <v>120</v>
      </c>
      <c r="DEI142" s="16">
        <v>120</v>
      </c>
      <c r="DEJ142" s="16">
        <v>120</v>
      </c>
      <c r="DEK142" s="16">
        <v>120</v>
      </c>
      <c r="DEL142" s="16">
        <v>120</v>
      </c>
      <c r="DEM142" s="16">
        <v>120</v>
      </c>
      <c r="DEN142" s="16">
        <v>120</v>
      </c>
      <c r="DEO142" s="16">
        <v>120</v>
      </c>
      <c r="DEP142" s="16">
        <v>120</v>
      </c>
      <c r="DEQ142" s="16">
        <v>120</v>
      </c>
      <c r="DER142" s="16">
        <v>120</v>
      </c>
      <c r="DES142" s="16">
        <v>120</v>
      </c>
      <c r="DET142" s="16">
        <v>120</v>
      </c>
      <c r="DEU142" s="16">
        <v>120</v>
      </c>
      <c r="DEV142" s="16">
        <v>120</v>
      </c>
      <c r="DEW142" s="16">
        <v>120</v>
      </c>
      <c r="DEX142" s="16">
        <v>120</v>
      </c>
      <c r="DEY142" s="16">
        <v>120</v>
      </c>
      <c r="DEZ142" s="16">
        <v>120</v>
      </c>
      <c r="DFA142" s="16">
        <v>120</v>
      </c>
      <c r="DFB142" s="16">
        <v>120</v>
      </c>
      <c r="DFC142" s="16">
        <v>120</v>
      </c>
      <c r="DFD142" s="16">
        <v>120</v>
      </c>
      <c r="DFE142" s="16">
        <v>120</v>
      </c>
      <c r="DFF142" s="16">
        <v>120</v>
      </c>
      <c r="DFG142" s="16">
        <v>120</v>
      </c>
      <c r="DFH142" s="16">
        <v>120</v>
      </c>
      <c r="DFI142" s="16">
        <v>120</v>
      </c>
      <c r="DFJ142" s="16">
        <v>120</v>
      </c>
      <c r="DFK142" s="16">
        <v>120</v>
      </c>
      <c r="DFL142" s="16">
        <v>120</v>
      </c>
      <c r="DFM142" s="16">
        <v>120</v>
      </c>
      <c r="DFN142" s="16">
        <v>120</v>
      </c>
      <c r="DFO142" s="16">
        <v>120</v>
      </c>
      <c r="DFP142" s="16">
        <v>120</v>
      </c>
      <c r="DFQ142" s="16">
        <v>120</v>
      </c>
      <c r="DFR142" s="16">
        <v>120</v>
      </c>
      <c r="DFS142" s="16">
        <v>120</v>
      </c>
      <c r="DFT142" s="16">
        <v>120</v>
      </c>
      <c r="DFU142" s="16">
        <v>120</v>
      </c>
      <c r="DFV142" s="16">
        <v>120</v>
      </c>
      <c r="DFW142" s="16">
        <v>120</v>
      </c>
      <c r="DFX142" s="16">
        <v>120</v>
      </c>
      <c r="DFY142" s="16">
        <v>120</v>
      </c>
      <c r="DFZ142" s="16">
        <v>120</v>
      </c>
      <c r="DGA142" s="16">
        <v>120</v>
      </c>
      <c r="DGB142" s="16">
        <v>120</v>
      </c>
      <c r="DGC142" s="16">
        <v>120</v>
      </c>
      <c r="DGD142" s="16">
        <v>120</v>
      </c>
      <c r="DGE142" s="16">
        <v>120</v>
      </c>
      <c r="DGF142" s="16">
        <v>120</v>
      </c>
      <c r="DGG142" s="16">
        <v>120</v>
      </c>
      <c r="DGH142" s="16">
        <v>120</v>
      </c>
      <c r="DGI142" s="16">
        <v>120</v>
      </c>
      <c r="DGJ142" s="16">
        <v>120</v>
      </c>
      <c r="DGK142" s="16">
        <v>120</v>
      </c>
      <c r="DGL142" s="16">
        <v>120</v>
      </c>
      <c r="DGM142" s="16">
        <v>120</v>
      </c>
      <c r="DGN142" s="16">
        <v>120</v>
      </c>
      <c r="DGO142" s="16">
        <v>120</v>
      </c>
      <c r="DGP142" s="16">
        <v>120</v>
      </c>
      <c r="DGQ142" s="16">
        <v>120</v>
      </c>
      <c r="DGR142" s="16">
        <v>120</v>
      </c>
      <c r="DGS142" s="16">
        <v>120</v>
      </c>
      <c r="DGT142" s="16">
        <v>120</v>
      </c>
      <c r="DGU142" s="16">
        <v>120</v>
      </c>
      <c r="DGV142" s="16">
        <v>120</v>
      </c>
      <c r="DGW142" s="16">
        <v>120</v>
      </c>
      <c r="DGX142" s="16">
        <v>120</v>
      </c>
      <c r="DGY142" s="16">
        <v>120</v>
      </c>
      <c r="DGZ142" s="16">
        <v>120</v>
      </c>
      <c r="DHA142" s="16">
        <v>120</v>
      </c>
      <c r="DHB142" s="16">
        <v>120</v>
      </c>
      <c r="DHC142" s="16">
        <v>120</v>
      </c>
      <c r="DHD142" s="16">
        <v>120</v>
      </c>
      <c r="DHE142" s="16">
        <v>120</v>
      </c>
      <c r="DHF142" s="16">
        <v>120</v>
      </c>
      <c r="DHG142" s="16">
        <v>120</v>
      </c>
      <c r="DHH142" s="16">
        <v>120</v>
      </c>
      <c r="DHI142" s="16">
        <v>120</v>
      </c>
      <c r="DHJ142" s="16">
        <v>120</v>
      </c>
      <c r="DHK142" s="16">
        <v>120</v>
      </c>
      <c r="DHL142" s="16">
        <v>120</v>
      </c>
      <c r="DHM142" s="16">
        <v>120</v>
      </c>
      <c r="DHN142" s="16">
        <v>120</v>
      </c>
      <c r="DHO142" s="16">
        <v>120</v>
      </c>
      <c r="DHP142" s="16">
        <v>120</v>
      </c>
      <c r="DHQ142" s="16">
        <v>120</v>
      </c>
      <c r="DHR142" s="16">
        <v>120</v>
      </c>
      <c r="DHS142" s="16">
        <v>120</v>
      </c>
      <c r="DHT142" s="16">
        <v>120</v>
      </c>
      <c r="DHU142" s="16">
        <v>120</v>
      </c>
      <c r="DHV142" s="16">
        <v>120</v>
      </c>
      <c r="DHW142" s="16">
        <v>120</v>
      </c>
      <c r="DHX142" s="16">
        <v>120</v>
      </c>
      <c r="DHY142" s="16">
        <v>120</v>
      </c>
      <c r="DHZ142" s="16">
        <v>120</v>
      </c>
      <c r="DIA142" s="16">
        <v>120</v>
      </c>
      <c r="DIB142" s="16">
        <v>120</v>
      </c>
      <c r="DIC142" s="16">
        <v>120</v>
      </c>
      <c r="DID142" s="16">
        <v>120</v>
      </c>
      <c r="DIE142" s="16">
        <v>120</v>
      </c>
      <c r="DIF142" s="16">
        <v>120</v>
      </c>
      <c r="DIG142" s="16">
        <v>120</v>
      </c>
      <c r="DIH142" s="16">
        <v>120</v>
      </c>
      <c r="DII142" s="16">
        <v>120</v>
      </c>
      <c r="DIJ142" s="16">
        <v>120</v>
      </c>
      <c r="DIK142" s="16">
        <v>120</v>
      </c>
      <c r="DIL142" s="16">
        <v>120</v>
      </c>
      <c r="DIM142" s="16">
        <v>120</v>
      </c>
      <c r="DIN142" s="16">
        <v>120</v>
      </c>
      <c r="DIO142" s="16">
        <v>120</v>
      </c>
      <c r="DIP142" s="16">
        <v>120</v>
      </c>
      <c r="DIQ142" s="16">
        <v>120</v>
      </c>
      <c r="DIR142" s="16">
        <v>120</v>
      </c>
      <c r="DIS142" s="16">
        <v>120</v>
      </c>
      <c r="DIT142" s="16">
        <v>120</v>
      </c>
      <c r="DIU142" s="16">
        <v>120</v>
      </c>
      <c r="DIV142" s="16">
        <v>120</v>
      </c>
      <c r="DIW142" s="16">
        <v>120</v>
      </c>
      <c r="DIX142" s="16">
        <v>120</v>
      </c>
      <c r="DIY142" s="16">
        <v>120</v>
      </c>
      <c r="DIZ142" s="16">
        <v>120</v>
      </c>
      <c r="DJA142" s="16">
        <v>120</v>
      </c>
      <c r="DJB142" s="16">
        <v>120</v>
      </c>
      <c r="DJC142" s="16">
        <v>120</v>
      </c>
      <c r="DJD142" s="16">
        <v>120</v>
      </c>
      <c r="DJE142" s="16">
        <v>120</v>
      </c>
      <c r="DJF142" s="16">
        <v>120</v>
      </c>
      <c r="DJG142" s="16">
        <v>120</v>
      </c>
      <c r="DJH142" s="16">
        <v>120</v>
      </c>
      <c r="DJI142" s="16">
        <v>120</v>
      </c>
      <c r="DJJ142" s="16">
        <v>120</v>
      </c>
      <c r="DJK142" s="16">
        <v>120</v>
      </c>
      <c r="DJL142" s="16">
        <v>120</v>
      </c>
      <c r="DJM142" s="16">
        <v>120</v>
      </c>
      <c r="DJN142" s="16">
        <v>120</v>
      </c>
      <c r="DJO142" s="16">
        <v>120</v>
      </c>
      <c r="DJP142" s="16">
        <v>120</v>
      </c>
      <c r="DJQ142" s="16">
        <v>120</v>
      </c>
      <c r="DJR142" s="16">
        <v>120</v>
      </c>
      <c r="DJS142" s="16">
        <v>120</v>
      </c>
      <c r="DJT142" s="16">
        <v>120</v>
      </c>
      <c r="DJU142" s="16">
        <v>120</v>
      </c>
      <c r="DJV142" s="16">
        <v>120</v>
      </c>
      <c r="DJW142" s="16">
        <v>120</v>
      </c>
      <c r="DJX142" s="16">
        <v>120</v>
      </c>
      <c r="DJY142" s="16">
        <v>120</v>
      </c>
      <c r="DJZ142" s="16">
        <v>120</v>
      </c>
      <c r="DKA142" s="16">
        <v>120</v>
      </c>
      <c r="DKB142" s="16">
        <v>120</v>
      </c>
      <c r="DKC142" s="16">
        <v>120</v>
      </c>
      <c r="DKD142" s="16">
        <v>120</v>
      </c>
      <c r="DKE142" s="16">
        <v>120</v>
      </c>
      <c r="DKF142" s="16">
        <v>120</v>
      </c>
      <c r="DKG142" s="16">
        <v>120</v>
      </c>
      <c r="DKH142" s="16">
        <v>120</v>
      </c>
      <c r="DKI142" s="16">
        <v>120</v>
      </c>
      <c r="DKJ142" s="16">
        <v>120</v>
      </c>
      <c r="DKK142" s="16">
        <v>120</v>
      </c>
      <c r="DKL142" s="16">
        <v>120</v>
      </c>
      <c r="DKM142" s="16">
        <v>120</v>
      </c>
      <c r="DKN142" s="16">
        <v>120</v>
      </c>
      <c r="DKO142" s="16">
        <v>120</v>
      </c>
      <c r="DKP142" s="16">
        <v>120</v>
      </c>
      <c r="DKQ142" s="16">
        <v>120</v>
      </c>
      <c r="DKR142" s="16">
        <v>120</v>
      </c>
      <c r="DKS142" s="16">
        <v>120</v>
      </c>
      <c r="DKT142" s="16">
        <v>120</v>
      </c>
      <c r="DKU142" s="16">
        <v>120</v>
      </c>
      <c r="DKV142" s="16">
        <v>120</v>
      </c>
      <c r="DKW142" s="16">
        <v>120</v>
      </c>
      <c r="DKX142" s="16">
        <v>120</v>
      </c>
      <c r="DKY142" s="16">
        <v>120</v>
      </c>
      <c r="DKZ142" s="16">
        <v>120</v>
      </c>
      <c r="DLA142" s="16">
        <v>120</v>
      </c>
      <c r="DLB142" s="16">
        <v>120</v>
      </c>
      <c r="DLC142" s="16">
        <v>120</v>
      </c>
      <c r="DLD142" s="16">
        <v>120</v>
      </c>
      <c r="DLE142" s="16">
        <v>120</v>
      </c>
      <c r="DLF142" s="16">
        <v>120</v>
      </c>
      <c r="DLG142" s="16">
        <v>120</v>
      </c>
      <c r="DLH142" s="16">
        <v>120</v>
      </c>
      <c r="DLI142" s="16">
        <v>120</v>
      </c>
      <c r="DLJ142" s="16">
        <v>120</v>
      </c>
      <c r="DLK142" s="16">
        <v>120</v>
      </c>
      <c r="DLL142" s="16">
        <v>120</v>
      </c>
      <c r="DLM142" s="16">
        <v>120</v>
      </c>
      <c r="DLN142" s="16">
        <v>120</v>
      </c>
      <c r="DLO142" s="16">
        <v>120</v>
      </c>
      <c r="DLP142" s="16">
        <v>120</v>
      </c>
      <c r="DLQ142" s="16">
        <v>120</v>
      </c>
      <c r="DLR142" s="16">
        <v>120</v>
      </c>
      <c r="DLS142" s="16">
        <v>120</v>
      </c>
      <c r="DLT142" s="16">
        <v>120</v>
      </c>
      <c r="DLU142" s="16">
        <v>120</v>
      </c>
      <c r="DLV142" s="16">
        <v>120</v>
      </c>
      <c r="DLW142" s="16">
        <v>120</v>
      </c>
      <c r="DLX142" s="16">
        <v>120</v>
      </c>
      <c r="DLY142" s="16">
        <v>120</v>
      </c>
      <c r="DLZ142" s="16">
        <v>120</v>
      </c>
      <c r="DMA142" s="16">
        <v>120</v>
      </c>
      <c r="DMB142" s="16">
        <v>120</v>
      </c>
      <c r="DMC142" s="16">
        <v>120</v>
      </c>
      <c r="DMD142" s="16">
        <v>120</v>
      </c>
      <c r="DME142" s="16">
        <v>120</v>
      </c>
      <c r="DMF142" s="16">
        <v>120</v>
      </c>
      <c r="DMG142" s="16">
        <v>120</v>
      </c>
      <c r="DMH142" s="16">
        <v>120</v>
      </c>
      <c r="DMI142" s="16">
        <v>120</v>
      </c>
      <c r="DMJ142" s="16">
        <v>120</v>
      </c>
      <c r="DMK142" s="16">
        <v>120</v>
      </c>
      <c r="DML142" s="16">
        <v>120</v>
      </c>
      <c r="DMM142" s="16">
        <v>120</v>
      </c>
      <c r="DMN142" s="16">
        <v>120</v>
      </c>
      <c r="DMO142" s="16">
        <v>120</v>
      </c>
      <c r="DMP142" s="16">
        <v>120</v>
      </c>
      <c r="DMQ142" s="16">
        <v>120</v>
      </c>
      <c r="DMR142" s="16">
        <v>120</v>
      </c>
      <c r="DMS142" s="16">
        <v>120</v>
      </c>
      <c r="DMT142" s="16">
        <v>120</v>
      </c>
      <c r="DMU142" s="16">
        <v>120</v>
      </c>
      <c r="DMV142" s="16">
        <v>120</v>
      </c>
      <c r="DMW142" s="16">
        <v>120</v>
      </c>
      <c r="DMX142" s="16">
        <v>120</v>
      </c>
      <c r="DMY142" s="16">
        <v>120</v>
      </c>
      <c r="DMZ142" s="16">
        <v>120</v>
      </c>
      <c r="DNA142" s="16">
        <v>120</v>
      </c>
      <c r="DNB142" s="16">
        <v>120</v>
      </c>
      <c r="DNC142" s="16">
        <v>120</v>
      </c>
      <c r="DND142" s="16">
        <v>120</v>
      </c>
      <c r="DNE142" s="16">
        <v>120</v>
      </c>
      <c r="DNF142" s="16">
        <v>120</v>
      </c>
      <c r="DNG142" s="16">
        <v>120</v>
      </c>
      <c r="DNH142" s="16">
        <v>120</v>
      </c>
      <c r="DNI142" s="16">
        <v>120</v>
      </c>
      <c r="DNJ142" s="16">
        <v>120</v>
      </c>
      <c r="DNK142" s="16">
        <v>120</v>
      </c>
      <c r="DNL142" s="16">
        <v>120</v>
      </c>
      <c r="DNM142" s="16">
        <v>120</v>
      </c>
      <c r="DNN142" s="16">
        <v>120</v>
      </c>
      <c r="DNO142" s="16">
        <v>120</v>
      </c>
      <c r="DNP142" s="16">
        <v>120</v>
      </c>
      <c r="DNQ142" s="16">
        <v>120</v>
      </c>
      <c r="DNR142" s="16">
        <v>120</v>
      </c>
      <c r="DNS142" s="16">
        <v>120</v>
      </c>
      <c r="DNT142" s="16">
        <v>120</v>
      </c>
      <c r="DNU142" s="16">
        <v>120</v>
      </c>
      <c r="DNV142" s="16">
        <v>120</v>
      </c>
      <c r="DNW142" s="16">
        <v>120</v>
      </c>
      <c r="DNX142" s="16">
        <v>120</v>
      </c>
      <c r="DNY142" s="16">
        <v>120</v>
      </c>
      <c r="DNZ142" s="16">
        <v>120</v>
      </c>
      <c r="DOA142" s="16">
        <v>120</v>
      </c>
      <c r="DOB142" s="16">
        <v>120</v>
      </c>
      <c r="DOC142" s="16">
        <v>120</v>
      </c>
      <c r="DOD142" s="16">
        <v>120</v>
      </c>
      <c r="DOE142" s="16">
        <v>120</v>
      </c>
      <c r="DOF142" s="16">
        <v>120</v>
      </c>
      <c r="DOG142" s="16">
        <v>120</v>
      </c>
      <c r="DOH142" s="16">
        <v>120</v>
      </c>
      <c r="DOI142" s="16">
        <v>120</v>
      </c>
      <c r="DOJ142" s="16">
        <v>120</v>
      </c>
      <c r="DOK142" s="16">
        <v>120</v>
      </c>
      <c r="DOL142" s="16">
        <v>120</v>
      </c>
      <c r="DOM142" s="16">
        <v>120</v>
      </c>
      <c r="DON142" s="16">
        <v>120</v>
      </c>
      <c r="DOO142" s="16">
        <v>120</v>
      </c>
      <c r="DOP142" s="16">
        <v>120</v>
      </c>
      <c r="DOQ142" s="16">
        <v>120</v>
      </c>
      <c r="DOR142" s="16">
        <v>120</v>
      </c>
      <c r="DOS142" s="16">
        <v>120</v>
      </c>
      <c r="DOT142" s="16">
        <v>120</v>
      </c>
      <c r="DOU142" s="16">
        <v>120</v>
      </c>
      <c r="DOV142" s="16">
        <v>120</v>
      </c>
      <c r="DOW142" s="16">
        <v>120</v>
      </c>
      <c r="DOX142" s="16">
        <v>120</v>
      </c>
      <c r="DOY142" s="16">
        <v>120</v>
      </c>
      <c r="DOZ142" s="16">
        <v>120</v>
      </c>
      <c r="DPA142" s="16">
        <v>120</v>
      </c>
      <c r="DPB142" s="16">
        <v>120</v>
      </c>
      <c r="DPC142" s="16">
        <v>120</v>
      </c>
      <c r="DPD142" s="16">
        <v>120</v>
      </c>
      <c r="DPE142" s="16">
        <v>120</v>
      </c>
      <c r="DPF142" s="16">
        <v>120</v>
      </c>
      <c r="DPG142" s="16">
        <v>120</v>
      </c>
      <c r="DPH142" s="16">
        <v>120</v>
      </c>
      <c r="DPI142" s="16">
        <v>120</v>
      </c>
      <c r="DPJ142" s="16">
        <v>120</v>
      </c>
      <c r="DPK142" s="16">
        <v>120</v>
      </c>
      <c r="DPL142" s="16">
        <v>120</v>
      </c>
      <c r="DPM142" s="16">
        <v>120</v>
      </c>
      <c r="DPN142" s="16">
        <v>120</v>
      </c>
      <c r="DPO142" s="16">
        <v>120</v>
      </c>
      <c r="DPP142" s="16">
        <v>120</v>
      </c>
      <c r="DPQ142" s="16">
        <v>120</v>
      </c>
      <c r="DPR142" s="16">
        <v>120</v>
      </c>
      <c r="DPS142" s="16">
        <v>120</v>
      </c>
      <c r="DPT142" s="16">
        <v>120</v>
      </c>
      <c r="DPU142" s="16">
        <v>120</v>
      </c>
      <c r="DPV142" s="16">
        <v>120</v>
      </c>
      <c r="DPW142" s="16">
        <v>120</v>
      </c>
      <c r="DPX142" s="16">
        <v>120</v>
      </c>
      <c r="DPY142" s="16">
        <v>120</v>
      </c>
      <c r="DPZ142" s="16">
        <v>120</v>
      </c>
      <c r="DQA142" s="16">
        <v>120</v>
      </c>
      <c r="DQB142" s="16">
        <v>120</v>
      </c>
      <c r="DQC142" s="16">
        <v>120</v>
      </c>
      <c r="DQD142" s="16">
        <v>120</v>
      </c>
      <c r="DQE142" s="16">
        <v>120</v>
      </c>
      <c r="DQF142" s="16">
        <v>120</v>
      </c>
      <c r="DQG142" s="16">
        <v>120</v>
      </c>
      <c r="DQH142" s="16">
        <v>120</v>
      </c>
      <c r="DQI142" s="16">
        <v>120</v>
      </c>
      <c r="DQJ142" s="16">
        <v>120</v>
      </c>
      <c r="DQK142" s="16">
        <v>120</v>
      </c>
      <c r="DQL142" s="16">
        <v>120</v>
      </c>
      <c r="DQM142" s="16">
        <v>120</v>
      </c>
      <c r="DQN142" s="16">
        <v>120</v>
      </c>
      <c r="DQO142" s="16">
        <v>120</v>
      </c>
      <c r="DQP142" s="16">
        <v>120</v>
      </c>
      <c r="DQQ142" s="16">
        <v>120</v>
      </c>
      <c r="DQR142" s="16">
        <v>120</v>
      </c>
      <c r="DQS142" s="16">
        <v>120</v>
      </c>
      <c r="DQT142" s="16">
        <v>120</v>
      </c>
      <c r="DQU142" s="16">
        <v>120</v>
      </c>
      <c r="DQV142" s="16">
        <v>120</v>
      </c>
      <c r="DQW142" s="16">
        <v>120</v>
      </c>
      <c r="DQX142" s="16">
        <v>120</v>
      </c>
      <c r="DQY142" s="16">
        <v>120</v>
      </c>
      <c r="DQZ142" s="16">
        <v>120</v>
      </c>
      <c r="DRA142" s="16">
        <v>120</v>
      </c>
      <c r="DRB142" s="16">
        <v>120</v>
      </c>
      <c r="DRC142" s="16">
        <v>120</v>
      </c>
      <c r="DRD142" s="16">
        <v>120</v>
      </c>
      <c r="DRE142" s="16">
        <v>120</v>
      </c>
      <c r="DRF142" s="16">
        <v>120</v>
      </c>
      <c r="DRG142" s="16">
        <v>120</v>
      </c>
      <c r="DRH142" s="16">
        <v>120</v>
      </c>
      <c r="DRI142" s="16">
        <v>120</v>
      </c>
      <c r="DRJ142" s="16">
        <v>120</v>
      </c>
      <c r="DRK142" s="16">
        <v>120</v>
      </c>
      <c r="DRL142" s="16">
        <v>120</v>
      </c>
      <c r="DRM142" s="16">
        <v>120</v>
      </c>
      <c r="DRN142" s="16">
        <v>120</v>
      </c>
      <c r="DRO142" s="16">
        <v>120</v>
      </c>
      <c r="DRP142" s="16">
        <v>120</v>
      </c>
      <c r="DRQ142" s="16">
        <v>120</v>
      </c>
      <c r="DRR142" s="16">
        <v>120</v>
      </c>
      <c r="DRS142" s="16">
        <v>120</v>
      </c>
      <c r="DRT142" s="16">
        <v>120</v>
      </c>
      <c r="DRU142" s="16">
        <v>120</v>
      </c>
      <c r="DRV142" s="16">
        <v>120</v>
      </c>
      <c r="DRW142" s="16">
        <v>120</v>
      </c>
      <c r="DRX142" s="16">
        <v>120</v>
      </c>
      <c r="DRY142" s="16">
        <v>120</v>
      </c>
      <c r="DRZ142" s="16">
        <v>120</v>
      </c>
      <c r="DSA142" s="16">
        <v>120</v>
      </c>
      <c r="DSB142" s="16">
        <v>120</v>
      </c>
      <c r="DSC142" s="16">
        <v>120</v>
      </c>
      <c r="DSD142" s="16">
        <v>120</v>
      </c>
      <c r="DSE142" s="16">
        <v>120</v>
      </c>
      <c r="DSF142" s="16">
        <v>120</v>
      </c>
      <c r="DSG142" s="16">
        <v>120</v>
      </c>
      <c r="DSH142" s="16">
        <v>120</v>
      </c>
      <c r="DSI142" s="16">
        <v>120</v>
      </c>
      <c r="DSJ142" s="16">
        <v>120</v>
      </c>
      <c r="DSK142" s="16">
        <v>120</v>
      </c>
      <c r="DSL142" s="16">
        <v>120</v>
      </c>
      <c r="DSM142" s="16">
        <v>120</v>
      </c>
      <c r="DSN142" s="16">
        <v>120</v>
      </c>
      <c r="DSO142" s="16">
        <v>120</v>
      </c>
      <c r="DSP142" s="16">
        <v>120</v>
      </c>
      <c r="DSQ142" s="16">
        <v>120</v>
      </c>
      <c r="DSR142" s="16">
        <v>120</v>
      </c>
      <c r="DSS142" s="16">
        <v>120</v>
      </c>
      <c r="DST142" s="16">
        <v>120</v>
      </c>
      <c r="DSU142" s="16">
        <v>120</v>
      </c>
      <c r="DSV142" s="16">
        <v>120</v>
      </c>
      <c r="DSW142" s="16">
        <v>120</v>
      </c>
      <c r="DSX142" s="16">
        <v>120</v>
      </c>
      <c r="DSY142" s="16">
        <v>120</v>
      </c>
      <c r="DSZ142" s="16">
        <v>120</v>
      </c>
      <c r="DTA142" s="16">
        <v>120</v>
      </c>
      <c r="DTB142" s="16">
        <v>120</v>
      </c>
      <c r="DTC142" s="16">
        <v>120</v>
      </c>
      <c r="DTD142" s="16">
        <v>120</v>
      </c>
      <c r="DTE142" s="16">
        <v>120</v>
      </c>
      <c r="DTF142" s="16">
        <v>120</v>
      </c>
      <c r="DTG142" s="16">
        <v>120</v>
      </c>
      <c r="DTH142" s="16">
        <v>120</v>
      </c>
      <c r="DTI142" s="16">
        <v>120</v>
      </c>
      <c r="DTJ142" s="16">
        <v>120</v>
      </c>
      <c r="DTK142" s="16">
        <v>120</v>
      </c>
      <c r="DTL142" s="16">
        <v>120</v>
      </c>
      <c r="DTM142" s="16">
        <v>120</v>
      </c>
      <c r="DTN142" s="16">
        <v>120</v>
      </c>
      <c r="DTO142" s="16">
        <v>120</v>
      </c>
      <c r="DTP142" s="16">
        <v>120</v>
      </c>
      <c r="DTQ142" s="16">
        <v>120</v>
      </c>
      <c r="DTR142" s="16">
        <v>120</v>
      </c>
      <c r="DTS142" s="16">
        <v>120</v>
      </c>
      <c r="DTT142" s="16">
        <v>120</v>
      </c>
      <c r="DTU142" s="16">
        <v>120</v>
      </c>
      <c r="DTV142" s="16">
        <v>120</v>
      </c>
      <c r="DTW142" s="16">
        <v>120</v>
      </c>
      <c r="DTX142" s="16">
        <v>120</v>
      </c>
      <c r="DTY142" s="16">
        <v>120</v>
      </c>
      <c r="DTZ142" s="16">
        <v>120</v>
      </c>
      <c r="DUA142" s="16">
        <v>120</v>
      </c>
      <c r="DUB142" s="16">
        <v>120</v>
      </c>
      <c r="DUC142" s="16">
        <v>120</v>
      </c>
      <c r="DUD142" s="16">
        <v>120</v>
      </c>
      <c r="DUE142" s="16">
        <v>120</v>
      </c>
      <c r="DUF142" s="16">
        <v>120</v>
      </c>
      <c r="DUG142" s="16">
        <v>120</v>
      </c>
      <c r="DUH142" s="16">
        <v>120</v>
      </c>
      <c r="DUI142" s="16">
        <v>120</v>
      </c>
      <c r="DUJ142" s="16">
        <v>120</v>
      </c>
      <c r="DUK142" s="16">
        <v>120</v>
      </c>
      <c r="DUL142" s="16">
        <v>120</v>
      </c>
      <c r="DUM142" s="16">
        <v>120</v>
      </c>
      <c r="DUN142" s="16">
        <v>120</v>
      </c>
      <c r="DUO142" s="16">
        <v>120</v>
      </c>
      <c r="DUP142" s="16">
        <v>120</v>
      </c>
      <c r="DUQ142" s="16">
        <v>120</v>
      </c>
      <c r="DUR142" s="16">
        <v>120</v>
      </c>
      <c r="DUS142" s="16">
        <v>120</v>
      </c>
      <c r="DUT142" s="16">
        <v>120</v>
      </c>
      <c r="DUU142" s="16">
        <v>120</v>
      </c>
      <c r="DUV142" s="16">
        <v>120</v>
      </c>
      <c r="DUW142" s="16">
        <v>120</v>
      </c>
      <c r="DUX142" s="16">
        <v>120</v>
      </c>
      <c r="DUY142" s="16">
        <v>120</v>
      </c>
      <c r="DUZ142" s="16">
        <v>120</v>
      </c>
      <c r="DVA142" s="16">
        <v>120</v>
      </c>
      <c r="DVB142" s="16">
        <v>120</v>
      </c>
      <c r="DVC142" s="16">
        <v>120</v>
      </c>
      <c r="DVD142" s="16">
        <v>120</v>
      </c>
      <c r="DVE142" s="16">
        <v>120</v>
      </c>
      <c r="DVF142" s="16">
        <v>120</v>
      </c>
      <c r="DVG142" s="16">
        <v>120</v>
      </c>
      <c r="DVH142" s="16">
        <v>120</v>
      </c>
      <c r="DVI142" s="16">
        <v>120</v>
      </c>
      <c r="DVJ142" s="16">
        <v>120</v>
      </c>
      <c r="DVK142" s="16">
        <v>120</v>
      </c>
      <c r="DVL142" s="16">
        <v>120</v>
      </c>
      <c r="DVM142" s="16">
        <v>120</v>
      </c>
      <c r="DVN142" s="16">
        <v>120</v>
      </c>
      <c r="DVO142" s="16">
        <v>120</v>
      </c>
      <c r="DVP142" s="16">
        <v>120</v>
      </c>
      <c r="DVQ142" s="16">
        <v>120</v>
      </c>
      <c r="DVR142" s="16">
        <v>120</v>
      </c>
      <c r="DVS142" s="16">
        <v>120</v>
      </c>
      <c r="DVT142" s="16">
        <v>120</v>
      </c>
      <c r="DVU142" s="16">
        <v>120</v>
      </c>
      <c r="DVV142" s="16">
        <v>120</v>
      </c>
      <c r="DVW142" s="16">
        <v>120</v>
      </c>
      <c r="DVX142" s="16">
        <v>120</v>
      </c>
      <c r="DVY142" s="16">
        <v>120</v>
      </c>
      <c r="DVZ142" s="16">
        <v>120</v>
      </c>
      <c r="DWA142" s="16">
        <v>120</v>
      </c>
      <c r="DWB142" s="16">
        <v>120</v>
      </c>
      <c r="DWC142" s="16">
        <v>120</v>
      </c>
      <c r="DWD142" s="16">
        <v>120</v>
      </c>
      <c r="DWE142" s="16">
        <v>120</v>
      </c>
      <c r="DWF142" s="16">
        <v>120</v>
      </c>
      <c r="DWG142" s="16">
        <v>120</v>
      </c>
      <c r="DWH142" s="16">
        <v>120</v>
      </c>
      <c r="DWI142" s="16">
        <v>120</v>
      </c>
      <c r="DWJ142" s="16">
        <v>120</v>
      </c>
      <c r="DWK142" s="16">
        <v>120</v>
      </c>
      <c r="DWL142" s="16">
        <v>120</v>
      </c>
      <c r="DWM142" s="16">
        <v>120</v>
      </c>
      <c r="DWN142" s="16">
        <v>120</v>
      </c>
      <c r="DWO142" s="16">
        <v>120</v>
      </c>
      <c r="DWP142" s="16">
        <v>120</v>
      </c>
      <c r="DWQ142" s="16">
        <v>120</v>
      </c>
      <c r="DWR142" s="16">
        <v>120</v>
      </c>
      <c r="DWS142" s="16">
        <v>120</v>
      </c>
      <c r="DWT142" s="16">
        <v>120</v>
      </c>
      <c r="DWU142" s="16">
        <v>120</v>
      </c>
      <c r="DWV142" s="16">
        <v>120</v>
      </c>
      <c r="DWW142" s="16">
        <v>120</v>
      </c>
      <c r="DWX142" s="16">
        <v>120</v>
      </c>
      <c r="DWY142" s="16">
        <v>120</v>
      </c>
      <c r="DWZ142" s="16">
        <v>120</v>
      </c>
      <c r="DXA142" s="16">
        <v>120</v>
      </c>
      <c r="DXB142" s="16">
        <v>120</v>
      </c>
      <c r="DXC142" s="16">
        <v>120</v>
      </c>
      <c r="DXD142" s="16">
        <v>120</v>
      </c>
      <c r="DXE142" s="16">
        <v>120</v>
      </c>
      <c r="DXF142" s="16">
        <v>120</v>
      </c>
      <c r="DXG142" s="16">
        <v>120</v>
      </c>
      <c r="DXH142" s="16">
        <v>120</v>
      </c>
      <c r="DXI142" s="16">
        <v>120</v>
      </c>
      <c r="DXJ142" s="16">
        <v>120</v>
      </c>
      <c r="DXK142" s="16">
        <v>120</v>
      </c>
      <c r="DXL142" s="16">
        <v>120</v>
      </c>
      <c r="DXM142" s="16">
        <v>120</v>
      </c>
      <c r="DXN142" s="16">
        <v>120</v>
      </c>
      <c r="DXO142" s="16">
        <v>120</v>
      </c>
      <c r="DXP142" s="16">
        <v>120</v>
      </c>
      <c r="DXQ142" s="16">
        <v>120</v>
      </c>
      <c r="DXR142" s="16">
        <v>120</v>
      </c>
      <c r="DXS142" s="16">
        <v>120</v>
      </c>
      <c r="DXT142" s="16">
        <v>120</v>
      </c>
      <c r="DXU142" s="16">
        <v>120</v>
      </c>
      <c r="DXV142" s="16">
        <v>120</v>
      </c>
      <c r="DXW142" s="16">
        <v>120</v>
      </c>
      <c r="DXX142" s="16">
        <v>120</v>
      </c>
      <c r="DXY142" s="16">
        <v>120</v>
      </c>
      <c r="DXZ142" s="16">
        <v>120</v>
      </c>
      <c r="DYA142" s="16">
        <v>120</v>
      </c>
      <c r="DYB142" s="16">
        <v>120</v>
      </c>
      <c r="DYC142" s="16">
        <v>120</v>
      </c>
      <c r="DYD142" s="16">
        <v>120</v>
      </c>
      <c r="DYE142" s="16">
        <v>120</v>
      </c>
      <c r="DYF142" s="16">
        <v>120</v>
      </c>
      <c r="DYG142" s="16">
        <v>120</v>
      </c>
      <c r="DYH142" s="16">
        <v>120</v>
      </c>
      <c r="DYI142" s="16">
        <v>120</v>
      </c>
      <c r="DYJ142" s="16">
        <v>120</v>
      </c>
      <c r="DYK142" s="16">
        <v>120</v>
      </c>
      <c r="DYL142" s="16">
        <v>120</v>
      </c>
      <c r="DYM142" s="16">
        <v>120</v>
      </c>
      <c r="DYN142" s="16">
        <v>120</v>
      </c>
      <c r="DYO142" s="16">
        <v>120</v>
      </c>
      <c r="DYP142" s="16">
        <v>120</v>
      </c>
      <c r="DYQ142" s="16">
        <v>120</v>
      </c>
      <c r="DYR142" s="16">
        <v>120</v>
      </c>
      <c r="DYS142" s="16">
        <v>120</v>
      </c>
      <c r="DYT142" s="16">
        <v>120</v>
      </c>
      <c r="DYU142" s="16">
        <v>120</v>
      </c>
      <c r="DYV142" s="16">
        <v>120</v>
      </c>
      <c r="DYW142" s="16">
        <v>120</v>
      </c>
      <c r="DYX142" s="16">
        <v>120</v>
      </c>
      <c r="DYY142" s="16">
        <v>120</v>
      </c>
      <c r="DYZ142" s="16">
        <v>120</v>
      </c>
      <c r="DZA142" s="16">
        <v>120</v>
      </c>
      <c r="DZB142" s="16">
        <v>120</v>
      </c>
      <c r="DZC142" s="16">
        <v>120</v>
      </c>
      <c r="DZD142" s="16">
        <v>120</v>
      </c>
      <c r="DZE142" s="16">
        <v>120</v>
      </c>
      <c r="DZF142" s="16">
        <v>120</v>
      </c>
      <c r="DZG142" s="16">
        <v>120</v>
      </c>
      <c r="DZH142" s="16">
        <v>120</v>
      </c>
      <c r="DZI142" s="16">
        <v>120</v>
      </c>
      <c r="DZJ142" s="16">
        <v>120</v>
      </c>
      <c r="DZK142" s="16">
        <v>120</v>
      </c>
      <c r="DZL142" s="16">
        <v>120</v>
      </c>
      <c r="DZM142" s="16">
        <v>120</v>
      </c>
      <c r="DZN142" s="16">
        <v>120</v>
      </c>
      <c r="DZO142" s="16">
        <v>120</v>
      </c>
      <c r="DZP142" s="16">
        <v>120</v>
      </c>
      <c r="DZQ142" s="16">
        <v>120</v>
      </c>
      <c r="DZR142" s="16">
        <v>120</v>
      </c>
      <c r="DZS142" s="16">
        <v>120</v>
      </c>
      <c r="DZT142" s="16">
        <v>120</v>
      </c>
      <c r="DZU142" s="16">
        <v>120</v>
      </c>
      <c r="DZV142" s="16">
        <v>120</v>
      </c>
      <c r="DZW142" s="16">
        <v>120</v>
      </c>
      <c r="DZX142" s="16">
        <v>120</v>
      </c>
      <c r="DZY142" s="16">
        <v>120</v>
      </c>
      <c r="DZZ142" s="16">
        <v>120</v>
      </c>
      <c r="EAA142" s="16">
        <v>120</v>
      </c>
      <c r="EAB142" s="16">
        <v>120</v>
      </c>
      <c r="EAC142" s="16">
        <v>120</v>
      </c>
      <c r="EAD142" s="16">
        <v>120</v>
      </c>
      <c r="EAE142" s="16">
        <v>120</v>
      </c>
      <c r="EAF142" s="16">
        <v>120</v>
      </c>
      <c r="EAG142" s="16">
        <v>120</v>
      </c>
      <c r="EAH142" s="16">
        <v>120</v>
      </c>
      <c r="EAI142" s="16">
        <v>120</v>
      </c>
      <c r="EAJ142" s="16">
        <v>120</v>
      </c>
      <c r="EAK142" s="16">
        <v>120</v>
      </c>
      <c r="EAL142" s="16">
        <v>120</v>
      </c>
      <c r="EAM142" s="16">
        <v>120</v>
      </c>
      <c r="EAN142" s="16">
        <v>120</v>
      </c>
      <c r="EAO142" s="16">
        <v>120</v>
      </c>
      <c r="EAP142" s="16">
        <v>120</v>
      </c>
      <c r="EAQ142" s="16">
        <v>120</v>
      </c>
      <c r="EAR142" s="16">
        <v>120</v>
      </c>
      <c r="EAS142" s="16">
        <v>120</v>
      </c>
      <c r="EAT142" s="16">
        <v>120</v>
      </c>
      <c r="EAU142" s="16">
        <v>120</v>
      </c>
      <c r="EAV142" s="16">
        <v>120</v>
      </c>
      <c r="EAW142" s="16">
        <v>120</v>
      </c>
      <c r="EAX142" s="16">
        <v>120</v>
      </c>
      <c r="EAY142" s="16">
        <v>120</v>
      </c>
      <c r="EAZ142" s="16">
        <v>120</v>
      </c>
      <c r="EBA142" s="16">
        <v>120</v>
      </c>
      <c r="EBB142" s="16">
        <v>120</v>
      </c>
      <c r="EBC142" s="16">
        <v>120</v>
      </c>
      <c r="EBD142" s="16">
        <v>120</v>
      </c>
      <c r="EBE142" s="16">
        <v>120</v>
      </c>
      <c r="EBF142" s="16">
        <v>120</v>
      </c>
      <c r="EBG142" s="16">
        <v>120</v>
      </c>
      <c r="EBH142" s="16">
        <v>120</v>
      </c>
      <c r="EBI142" s="16">
        <v>120</v>
      </c>
      <c r="EBJ142" s="16">
        <v>120</v>
      </c>
      <c r="EBK142" s="16">
        <v>120</v>
      </c>
      <c r="EBL142" s="16">
        <v>120</v>
      </c>
      <c r="EBM142" s="16">
        <v>120</v>
      </c>
      <c r="EBN142" s="16">
        <v>120</v>
      </c>
      <c r="EBO142" s="16">
        <v>120</v>
      </c>
      <c r="EBP142" s="16">
        <v>120</v>
      </c>
      <c r="EBQ142" s="16">
        <v>120</v>
      </c>
      <c r="EBR142" s="16">
        <v>120</v>
      </c>
      <c r="EBS142" s="16">
        <v>120</v>
      </c>
      <c r="EBT142" s="16">
        <v>120</v>
      </c>
      <c r="EBU142" s="16">
        <v>120</v>
      </c>
      <c r="EBV142" s="16">
        <v>120</v>
      </c>
      <c r="EBW142" s="16">
        <v>120</v>
      </c>
      <c r="EBX142" s="16">
        <v>120</v>
      </c>
      <c r="EBY142" s="16">
        <v>120</v>
      </c>
      <c r="EBZ142" s="16">
        <v>120</v>
      </c>
      <c r="ECA142" s="16">
        <v>120</v>
      </c>
      <c r="ECB142" s="16">
        <v>120</v>
      </c>
      <c r="ECC142" s="16">
        <v>120</v>
      </c>
      <c r="ECD142" s="16">
        <v>120</v>
      </c>
      <c r="ECE142" s="16">
        <v>120</v>
      </c>
      <c r="ECF142" s="16">
        <v>120</v>
      </c>
      <c r="ECG142" s="16">
        <v>120</v>
      </c>
      <c r="ECH142" s="16">
        <v>120</v>
      </c>
      <c r="ECI142" s="16">
        <v>120</v>
      </c>
      <c r="ECJ142" s="16">
        <v>120</v>
      </c>
      <c r="ECK142" s="16">
        <v>120</v>
      </c>
      <c r="ECL142" s="16">
        <v>120</v>
      </c>
      <c r="ECM142" s="16">
        <v>120</v>
      </c>
      <c r="ECN142" s="16">
        <v>120</v>
      </c>
      <c r="ECO142" s="16">
        <v>120</v>
      </c>
      <c r="ECP142" s="16">
        <v>120</v>
      </c>
      <c r="ECQ142" s="16">
        <v>120</v>
      </c>
      <c r="ECR142" s="16">
        <v>120</v>
      </c>
      <c r="ECS142" s="16">
        <v>120</v>
      </c>
      <c r="ECT142" s="16">
        <v>120</v>
      </c>
      <c r="ECU142" s="16">
        <v>120</v>
      </c>
      <c r="ECV142" s="16">
        <v>120</v>
      </c>
      <c r="ECW142" s="16">
        <v>120</v>
      </c>
      <c r="ECX142" s="16">
        <v>120</v>
      </c>
      <c r="ECY142" s="16">
        <v>120</v>
      </c>
      <c r="ECZ142" s="16">
        <v>120</v>
      </c>
      <c r="EDA142" s="16">
        <v>120</v>
      </c>
      <c r="EDB142" s="16">
        <v>120</v>
      </c>
      <c r="EDC142" s="16">
        <v>120</v>
      </c>
      <c r="EDD142" s="16">
        <v>120</v>
      </c>
      <c r="EDE142" s="16">
        <v>120</v>
      </c>
      <c r="EDF142" s="16">
        <v>120</v>
      </c>
      <c r="EDG142" s="16">
        <v>120</v>
      </c>
      <c r="EDH142" s="16">
        <v>120</v>
      </c>
      <c r="EDI142" s="16">
        <v>120</v>
      </c>
      <c r="EDJ142" s="16">
        <v>120</v>
      </c>
      <c r="EDK142" s="16">
        <v>120</v>
      </c>
      <c r="EDL142" s="16">
        <v>120</v>
      </c>
      <c r="EDM142" s="16">
        <v>120</v>
      </c>
      <c r="EDN142" s="16">
        <v>120</v>
      </c>
      <c r="EDO142" s="16">
        <v>120</v>
      </c>
      <c r="EDP142" s="16">
        <v>120</v>
      </c>
      <c r="EDQ142" s="16">
        <v>120</v>
      </c>
      <c r="EDR142" s="16">
        <v>120</v>
      </c>
      <c r="EDS142" s="16">
        <v>120</v>
      </c>
      <c r="EDT142" s="16">
        <v>120</v>
      </c>
      <c r="EDU142" s="16">
        <v>120</v>
      </c>
      <c r="EDV142" s="16">
        <v>120</v>
      </c>
      <c r="EDW142" s="16">
        <v>120</v>
      </c>
      <c r="EDX142" s="16">
        <v>120</v>
      </c>
      <c r="EDY142" s="16">
        <v>120</v>
      </c>
      <c r="EDZ142" s="16">
        <v>120</v>
      </c>
      <c r="EEA142" s="16">
        <v>120</v>
      </c>
      <c r="EEB142" s="16">
        <v>120</v>
      </c>
      <c r="EEC142" s="16">
        <v>120</v>
      </c>
      <c r="EED142" s="16">
        <v>120</v>
      </c>
      <c r="EEE142" s="16">
        <v>120</v>
      </c>
      <c r="EEF142" s="16">
        <v>120</v>
      </c>
      <c r="EEG142" s="16">
        <v>120</v>
      </c>
      <c r="EEH142" s="16">
        <v>120</v>
      </c>
      <c r="EEI142" s="16">
        <v>120</v>
      </c>
      <c r="EEJ142" s="16">
        <v>120</v>
      </c>
      <c r="EEK142" s="16">
        <v>120</v>
      </c>
      <c r="EEL142" s="16">
        <v>120</v>
      </c>
      <c r="EEM142" s="16">
        <v>120</v>
      </c>
      <c r="EEN142" s="16">
        <v>120</v>
      </c>
      <c r="EEO142" s="16">
        <v>120</v>
      </c>
      <c r="EEP142" s="16">
        <v>120</v>
      </c>
      <c r="EEQ142" s="16">
        <v>120</v>
      </c>
      <c r="EER142" s="16">
        <v>120</v>
      </c>
      <c r="EES142" s="16">
        <v>120</v>
      </c>
      <c r="EET142" s="16">
        <v>120</v>
      </c>
      <c r="EEU142" s="16">
        <v>120</v>
      </c>
      <c r="EEV142" s="16">
        <v>120</v>
      </c>
      <c r="EEW142" s="16">
        <v>120</v>
      </c>
      <c r="EEX142" s="16">
        <v>120</v>
      </c>
      <c r="EEY142" s="16">
        <v>120</v>
      </c>
      <c r="EEZ142" s="16">
        <v>120</v>
      </c>
      <c r="EFA142" s="16">
        <v>120</v>
      </c>
      <c r="EFB142" s="16">
        <v>120</v>
      </c>
      <c r="EFC142" s="16">
        <v>120</v>
      </c>
      <c r="EFD142" s="16">
        <v>120</v>
      </c>
      <c r="EFE142" s="16">
        <v>120</v>
      </c>
      <c r="EFF142" s="16">
        <v>120</v>
      </c>
      <c r="EFG142" s="16">
        <v>120</v>
      </c>
      <c r="EFH142" s="16">
        <v>120</v>
      </c>
      <c r="EFI142" s="16">
        <v>120</v>
      </c>
      <c r="EFJ142" s="16">
        <v>120</v>
      </c>
      <c r="EFK142" s="16">
        <v>120</v>
      </c>
      <c r="EFL142" s="16">
        <v>120</v>
      </c>
      <c r="EFM142" s="16">
        <v>120</v>
      </c>
      <c r="EFN142" s="16">
        <v>120</v>
      </c>
      <c r="EFO142" s="16">
        <v>120</v>
      </c>
      <c r="EFP142" s="16">
        <v>120</v>
      </c>
      <c r="EFQ142" s="16">
        <v>120</v>
      </c>
      <c r="EFR142" s="16">
        <v>120</v>
      </c>
      <c r="EFS142" s="16">
        <v>120</v>
      </c>
      <c r="EFT142" s="16">
        <v>120</v>
      </c>
      <c r="EFU142" s="16">
        <v>120</v>
      </c>
      <c r="EFV142" s="16">
        <v>120</v>
      </c>
      <c r="EFW142" s="16">
        <v>120</v>
      </c>
      <c r="EFX142" s="16">
        <v>120</v>
      </c>
      <c r="EFY142" s="16">
        <v>120</v>
      </c>
      <c r="EFZ142" s="16">
        <v>120</v>
      </c>
      <c r="EGA142" s="16">
        <v>120</v>
      </c>
      <c r="EGB142" s="16">
        <v>120</v>
      </c>
      <c r="EGC142" s="16">
        <v>120</v>
      </c>
      <c r="EGD142" s="16">
        <v>120</v>
      </c>
      <c r="EGE142" s="16">
        <v>120</v>
      </c>
      <c r="EGF142" s="16">
        <v>120</v>
      </c>
      <c r="EGG142" s="16">
        <v>120</v>
      </c>
      <c r="EGH142" s="16">
        <v>120</v>
      </c>
      <c r="EGI142" s="16">
        <v>120</v>
      </c>
      <c r="EGJ142" s="16">
        <v>120</v>
      </c>
      <c r="EGK142" s="16">
        <v>120</v>
      </c>
      <c r="EGL142" s="16">
        <v>120</v>
      </c>
      <c r="EGM142" s="16">
        <v>120</v>
      </c>
      <c r="EGN142" s="16">
        <v>120</v>
      </c>
      <c r="EGO142" s="16">
        <v>120</v>
      </c>
      <c r="EGP142" s="16">
        <v>120</v>
      </c>
      <c r="EGQ142" s="16">
        <v>120</v>
      </c>
      <c r="EGR142" s="16">
        <v>120</v>
      </c>
      <c r="EGS142" s="16">
        <v>120</v>
      </c>
      <c r="EGT142" s="16">
        <v>120</v>
      </c>
      <c r="EGU142" s="16">
        <v>120</v>
      </c>
      <c r="EGV142" s="16">
        <v>120</v>
      </c>
      <c r="EGW142" s="16">
        <v>120</v>
      </c>
      <c r="EGX142" s="16">
        <v>120</v>
      </c>
      <c r="EGY142" s="16">
        <v>120</v>
      </c>
      <c r="EGZ142" s="16">
        <v>120</v>
      </c>
      <c r="EHA142" s="16">
        <v>120</v>
      </c>
      <c r="EHB142" s="16">
        <v>120</v>
      </c>
      <c r="EHC142" s="16">
        <v>120</v>
      </c>
      <c r="EHD142" s="16">
        <v>120</v>
      </c>
      <c r="EHE142" s="16">
        <v>120</v>
      </c>
      <c r="EHF142" s="16">
        <v>120</v>
      </c>
      <c r="EHG142" s="16">
        <v>120</v>
      </c>
      <c r="EHH142" s="16">
        <v>120</v>
      </c>
      <c r="EHI142" s="16">
        <v>120</v>
      </c>
      <c r="EHJ142" s="16">
        <v>120</v>
      </c>
      <c r="EHK142" s="16">
        <v>120</v>
      </c>
      <c r="EHL142" s="16">
        <v>120</v>
      </c>
      <c r="EHM142" s="16">
        <v>120</v>
      </c>
      <c r="EHN142" s="16">
        <v>120</v>
      </c>
      <c r="EHO142" s="16">
        <v>120</v>
      </c>
      <c r="EHP142" s="16">
        <v>120</v>
      </c>
      <c r="EHQ142" s="16">
        <v>120</v>
      </c>
      <c r="EHR142" s="16">
        <v>120</v>
      </c>
      <c r="EHS142" s="16">
        <v>120</v>
      </c>
      <c r="EHT142" s="16">
        <v>120</v>
      </c>
      <c r="EHU142" s="16">
        <v>120</v>
      </c>
      <c r="EHV142" s="16">
        <v>120</v>
      </c>
      <c r="EHW142" s="16">
        <v>120</v>
      </c>
      <c r="EHX142" s="16">
        <v>120</v>
      </c>
      <c r="EHY142" s="16">
        <v>120</v>
      </c>
      <c r="EHZ142" s="16">
        <v>120</v>
      </c>
      <c r="EIA142" s="16">
        <v>120</v>
      </c>
      <c r="EIB142" s="16">
        <v>120</v>
      </c>
      <c r="EIC142" s="16">
        <v>120</v>
      </c>
      <c r="EID142" s="16">
        <v>120</v>
      </c>
      <c r="EIE142" s="16">
        <v>120</v>
      </c>
      <c r="EIF142" s="16">
        <v>120</v>
      </c>
      <c r="EIG142" s="16">
        <v>120</v>
      </c>
      <c r="EIH142" s="16">
        <v>120</v>
      </c>
      <c r="EII142" s="16">
        <v>120</v>
      </c>
      <c r="EIJ142" s="16">
        <v>120</v>
      </c>
      <c r="EIK142" s="16">
        <v>120</v>
      </c>
      <c r="EIL142" s="16">
        <v>120</v>
      </c>
      <c r="EIM142" s="16">
        <v>120</v>
      </c>
      <c r="EIN142" s="16">
        <v>120</v>
      </c>
      <c r="EIO142" s="16">
        <v>120</v>
      </c>
      <c r="EIP142" s="16">
        <v>120</v>
      </c>
      <c r="EIQ142" s="16">
        <v>120</v>
      </c>
      <c r="EIR142" s="16">
        <v>120</v>
      </c>
      <c r="EIS142" s="16">
        <v>120</v>
      </c>
      <c r="EIT142" s="16">
        <v>120</v>
      </c>
      <c r="EIU142" s="16">
        <v>120</v>
      </c>
      <c r="EIV142" s="16">
        <v>120</v>
      </c>
      <c r="EIW142" s="16">
        <v>120</v>
      </c>
      <c r="EIX142" s="16">
        <v>120</v>
      </c>
      <c r="EIY142" s="16">
        <v>120</v>
      </c>
      <c r="EIZ142" s="16">
        <v>120</v>
      </c>
      <c r="EJA142" s="16">
        <v>120</v>
      </c>
      <c r="EJB142" s="16">
        <v>120</v>
      </c>
      <c r="EJC142" s="16">
        <v>120</v>
      </c>
      <c r="EJD142" s="16">
        <v>120</v>
      </c>
      <c r="EJE142" s="16">
        <v>120</v>
      </c>
      <c r="EJF142" s="16">
        <v>120</v>
      </c>
      <c r="EJG142" s="16">
        <v>120</v>
      </c>
      <c r="EJH142" s="16">
        <v>120</v>
      </c>
      <c r="EJI142" s="16">
        <v>120</v>
      </c>
      <c r="EJJ142" s="16">
        <v>120</v>
      </c>
      <c r="EJK142" s="16">
        <v>120</v>
      </c>
      <c r="EJL142" s="16">
        <v>120</v>
      </c>
      <c r="EJM142" s="16">
        <v>120</v>
      </c>
      <c r="EJN142" s="16">
        <v>120</v>
      </c>
      <c r="EJO142" s="16">
        <v>120</v>
      </c>
      <c r="EJP142" s="16">
        <v>120</v>
      </c>
      <c r="EJQ142" s="16">
        <v>120</v>
      </c>
      <c r="EJR142" s="16">
        <v>120</v>
      </c>
      <c r="EJS142" s="16">
        <v>120</v>
      </c>
      <c r="EJT142" s="16">
        <v>120</v>
      </c>
      <c r="EJU142" s="16">
        <v>120</v>
      </c>
      <c r="EJV142" s="16">
        <v>120</v>
      </c>
      <c r="EJW142" s="16">
        <v>120</v>
      </c>
      <c r="EJX142" s="16">
        <v>120</v>
      </c>
      <c r="EJY142" s="16">
        <v>120</v>
      </c>
      <c r="EJZ142" s="16">
        <v>120</v>
      </c>
      <c r="EKA142" s="16">
        <v>120</v>
      </c>
      <c r="EKB142" s="16">
        <v>120</v>
      </c>
      <c r="EKC142" s="16">
        <v>120</v>
      </c>
      <c r="EKD142" s="16">
        <v>120</v>
      </c>
      <c r="EKE142" s="16">
        <v>120</v>
      </c>
      <c r="EKF142" s="16">
        <v>120</v>
      </c>
      <c r="EKG142" s="16">
        <v>120</v>
      </c>
      <c r="EKH142" s="16">
        <v>120</v>
      </c>
      <c r="EKI142" s="16">
        <v>120</v>
      </c>
      <c r="EKJ142" s="16">
        <v>120</v>
      </c>
      <c r="EKK142" s="16">
        <v>120</v>
      </c>
      <c r="EKL142" s="16">
        <v>120</v>
      </c>
      <c r="EKM142" s="16">
        <v>120</v>
      </c>
      <c r="EKN142" s="16">
        <v>120</v>
      </c>
      <c r="EKO142" s="16">
        <v>120</v>
      </c>
      <c r="EKP142" s="16">
        <v>120</v>
      </c>
      <c r="EKQ142" s="16">
        <v>120</v>
      </c>
      <c r="EKR142" s="16">
        <v>120</v>
      </c>
      <c r="EKS142" s="16">
        <v>120</v>
      </c>
      <c r="EKT142" s="16">
        <v>120</v>
      </c>
      <c r="EKU142" s="16">
        <v>120</v>
      </c>
      <c r="EKV142" s="16">
        <v>120</v>
      </c>
      <c r="EKW142" s="16">
        <v>120</v>
      </c>
      <c r="EKX142" s="16">
        <v>120</v>
      </c>
      <c r="EKY142" s="16">
        <v>120</v>
      </c>
      <c r="EKZ142" s="16">
        <v>120</v>
      </c>
      <c r="ELA142" s="16">
        <v>120</v>
      </c>
      <c r="ELB142" s="16">
        <v>120</v>
      </c>
      <c r="ELC142" s="16">
        <v>120</v>
      </c>
      <c r="ELD142" s="16">
        <v>120</v>
      </c>
      <c r="ELE142" s="16">
        <v>120</v>
      </c>
      <c r="ELF142" s="16">
        <v>120</v>
      </c>
      <c r="ELG142" s="16">
        <v>120</v>
      </c>
      <c r="ELH142" s="16">
        <v>120</v>
      </c>
      <c r="ELI142" s="16">
        <v>120</v>
      </c>
      <c r="ELJ142" s="16">
        <v>120</v>
      </c>
      <c r="ELK142" s="16">
        <v>120</v>
      </c>
      <c r="ELL142" s="16">
        <v>120</v>
      </c>
      <c r="ELM142" s="16">
        <v>120</v>
      </c>
      <c r="ELN142" s="16">
        <v>120</v>
      </c>
      <c r="ELO142" s="16">
        <v>120</v>
      </c>
      <c r="ELP142" s="16">
        <v>120</v>
      </c>
      <c r="ELQ142" s="16">
        <v>120</v>
      </c>
      <c r="ELR142" s="16">
        <v>120</v>
      </c>
      <c r="ELS142" s="16">
        <v>120</v>
      </c>
      <c r="ELT142" s="16">
        <v>120</v>
      </c>
      <c r="ELU142" s="16">
        <v>120</v>
      </c>
      <c r="ELV142" s="16">
        <v>120</v>
      </c>
      <c r="ELW142" s="16">
        <v>120</v>
      </c>
      <c r="ELX142" s="16">
        <v>120</v>
      </c>
      <c r="ELY142" s="16">
        <v>120</v>
      </c>
      <c r="ELZ142" s="16">
        <v>120</v>
      </c>
      <c r="EMA142" s="16">
        <v>120</v>
      </c>
      <c r="EMB142" s="16">
        <v>120</v>
      </c>
      <c r="EMC142" s="16">
        <v>120</v>
      </c>
      <c r="EMD142" s="16">
        <v>120</v>
      </c>
      <c r="EME142" s="16">
        <v>120</v>
      </c>
      <c r="EMF142" s="16">
        <v>120</v>
      </c>
      <c r="EMG142" s="16">
        <v>120</v>
      </c>
      <c r="EMH142" s="16">
        <v>120</v>
      </c>
      <c r="EMI142" s="16">
        <v>120</v>
      </c>
      <c r="EMJ142" s="16">
        <v>120</v>
      </c>
      <c r="EMK142" s="16">
        <v>120</v>
      </c>
      <c r="EML142" s="16">
        <v>120</v>
      </c>
      <c r="EMM142" s="16">
        <v>120</v>
      </c>
      <c r="EMN142" s="16">
        <v>120</v>
      </c>
      <c r="EMO142" s="16">
        <v>120</v>
      </c>
      <c r="EMP142" s="16">
        <v>120</v>
      </c>
      <c r="EMQ142" s="16">
        <v>120</v>
      </c>
      <c r="EMR142" s="16">
        <v>120</v>
      </c>
      <c r="EMS142" s="16">
        <v>120</v>
      </c>
      <c r="EMT142" s="16">
        <v>120</v>
      </c>
      <c r="EMU142" s="16">
        <v>120</v>
      </c>
      <c r="EMV142" s="16">
        <v>120</v>
      </c>
      <c r="EMW142" s="16">
        <v>120</v>
      </c>
      <c r="EMX142" s="16">
        <v>120</v>
      </c>
      <c r="EMY142" s="16">
        <v>120</v>
      </c>
      <c r="EMZ142" s="16">
        <v>120</v>
      </c>
      <c r="ENA142" s="16">
        <v>120</v>
      </c>
      <c r="ENB142" s="16">
        <v>120</v>
      </c>
      <c r="ENC142" s="16">
        <v>120</v>
      </c>
      <c r="END142" s="16">
        <v>120</v>
      </c>
      <c r="ENE142" s="16">
        <v>120</v>
      </c>
      <c r="ENF142" s="16">
        <v>120</v>
      </c>
      <c r="ENG142" s="16">
        <v>120</v>
      </c>
      <c r="ENH142" s="16">
        <v>120</v>
      </c>
      <c r="ENI142" s="16">
        <v>120</v>
      </c>
      <c r="ENJ142" s="16">
        <v>120</v>
      </c>
      <c r="ENK142" s="16">
        <v>120</v>
      </c>
      <c r="ENL142" s="16">
        <v>120</v>
      </c>
      <c r="ENM142" s="16">
        <v>120</v>
      </c>
      <c r="ENN142" s="16">
        <v>120</v>
      </c>
      <c r="ENO142" s="16">
        <v>120</v>
      </c>
      <c r="ENP142" s="16">
        <v>120</v>
      </c>
      <c r="ENQ142" s="16">
        <v>120</v>
      </c>
      <c r="ENR142" s="16">
        <v>120</v>
      </c>
      <c r="ENS142" s="16">
        <v>120</v>
      </c>
      <c r="ENT142" s="16">
        <v>120</v>
      </c>
      <c r="ENU142" s="16">
        <v>120</v>
      </c>
      <c r="ENV142" s="16">
        <v>120</v>
      </c>
      <c r="ENW142" s="16">
        <v>120</v>
      </c>
      <c r="ENX142" s="16">
        <v>120</v>
      </c>
      <c r="ENY142" s="16">
        <v>120</v>
      </c>
      <c r="ENZ142" s="16">
        <v>120</v>
      </c>
      <c r="EOA142" s="16">
        <v>120</v>
      </c>
      <c r="EOB142" s="16">
        <v>120</v>
      </c>
      <c r="EOC142" s="16">
        <v>120</v>
      </c>
      <c r="EOD142" s="16">
        <v>120</v>
      </c>
      <c r="EOE142" s="16">
        <v>120</v>
      </c>
      <c r="EOF142" s="16">
        <v>120</v>
      </c>
      <c r="EOG142" s="16">
        <v>120</v>
      </c>
      <c r="EOH142" s="16">
        <v>120</v>
      </c>
      <c r="EOI142" s="16">
        <v>120</v>
      </c>
      <c r="EOJ142" s="16">
        <v>120</v>
      </c>
      <c r="EOK142" s="16">
        <v>120</v>
      </c>
      <c r="EOL142" s="16">
        <v>120</v>
      </c>
      <c r="EOM142" s="16">
        <v>120</v>
      </c>
      <c r="EON142" s="16">
        <v>120</v>
      </c>
      <c r="EOO142" s="16">
        <v>120</v>
      </c>
      <c r="EOP142" s="16">
        <v>120</v>
      </c>
      <c r="EOQ142" s="16">
        <v>120</v>
      </c>
      <c r="EOR142" s="16">
        <v>120</v>
      </c>
      <c r="EOS142" s="16">
        <v>120</v>
      </c>
      <c r="EOT142" s="16">
        <v>120</v>
      </c>
      <c r="EOU142" s="16">
        <v>120</v>
      </c>
      <c r="EOV142" s="16">
        <v>120</v>
      </c>
      <c r="EOW142" s="16">
        <v>120</v>
      </c>
      <c r="EOX142" s="16">
        <v>120</v>
      </c>
      <c r="EOY142" s="16">
        <v>120</v>
      </c>
      <c r="EOZ142" s="16">
        <v>120</v>
      </c>
      <c r="EPA142" s="16">
        <v>120</v>
      </c>
      <c r="EPB142" s="16">
        <v>120</v>
      </c>
      <c r="EPC142" s="16">
        <v>120</v>
      </c>
      <c r="EPD142" s="16">
        <v>120</v>
      </c>
      <c r="EPE142" s="16">
        <v>120</v>
      </c>
      <c r="EPF142" s="16">
        <v>120</v>
      </c>
      <c r="EPG142" s="16">
        <v>120</v>
      </c>
      <c r="EPH142" s="16">
        <v>120</v>
      </c>
      <c r="EPI142" s="16">
        <v>120</v>
      </c>
      <c r="EPJ142" s="16">
        <v>120</v>
      </c>
      <c r="EPK142" s="16">
        <v>120</v>
      </c>
      <c r="EPL142" s="16">
        <v>120</v>
      </c>
      <c r="EPM142" s="16">
        <v>120</v>
      </c>
      <c r="EPN142" s="16">
        <v>120</v>
      </c>
      <c r="EPO142" s="16">
        <v>120</v>
      </c>
      <c r="EPP142" s="16">
        <v>120</v>
      </c>
      <c r="EPQ142" s="16">
        <v>120</v>
      </c>
      <c r="EPR142" s="16">
        <v>120</v>
      </c>
      <c r="EPS142" s="16">
        <v>120</v>
      </c>
      <c r="EPT142" s="16">
        <v>120</v>
      </c>
      <c r="EPU142" s="16">
        <v>120</v>
      </c>
      <c r="EPV142" s="16">
        <v>120</v>
      </c>
      <c r="EPW142" s="16">
        <v>120</v>
      </c>
      <c r="EPX142" s="16">
        <v>120</v>
      </c>
      <c r="EPY142" s="16">
        <v>120</v>
      </c>
      <c r="EPZ142" s="16">
        <v>120</v>
      </c>
      <c r="EQA142" s="16">
        <v>120</v>
      </c>
      <c r="EQB142" s="16">
        <v>120</v>
      </c>
      <c r="EQC142" s="16">
        <v>120</v>
      </c>
      <c r="EQD142" s="16">
        <v>120</v>
      </c>
      <c r="EQE142" s="16">
        <v>120</v>
      </c>
      <c r="EQF142" s="16">
        <v>120</v>
      </c>
      <c r="EQG142" s="16">
        <v>120</v>
      </c>
      <c r="EQH142" s="16">
        <v>120</v>
      </c>
      <c r="EQI142" s="16">
        <v>120</v>
      </c>
      <c r="EQJ142" s="16">
        <v>120</v>
      </c>
      <c r="EQK142" s="16">
        <v>120</v>
      </c>
      <c r="EQL142" s="16">
        <v>120</v>
      </c>
      <c r="EQM142" s="16">
        <v>120</v>
      </c>
      <c r="EQN142" s="16">
        <v>120</v>
      </c>
      <c r="EQO142" s="16">
        <v>120</v>
      </c>
      <c r="EQP142" s="16">
        <v>120</v>
      </c>
      <c r="EQQ142" s="16">
        <v>120</v>
      </c>
      <c r="EQR142" s="16">
        <v>120</v>
      </c>
      <c r="EQS142" s="16">
        <v>120</v>
      </c>
      <c r="EQT142" s="16">
        <v>120</v>
      </c>
      <c r="EQU142" s="16">
        <v>120</v>
      </c>
      <c r="EQV142" s="16">
        <v>120</v>
      </c>
      <c r="EQW142" s="16">
        <v>120</v>
      </c>
      <c r="EQX142" s="16">
        <v>120</v>
      </c>
      <c r="EQY142" s="16">
        <v>120</v>
      </c>
      <c r="EQZ142" s="16">
        <v>120</v>
      </c>
      <c r="ERA142" s="16">
        <v>120</v>
      </c>
      <c r="ERB142" s="16">
        <v>120</v>
      </c>
      <c r="ERC142" s="16">
        <v>120</v>
      </c>
      <c r="ERD142" s="16">
        <v>120</v>
      </c>
      <c r="ERE142" s="16">
        <v>120</v>
      </c>
      <c r="ERF142" s="16">
        <v>120</v>
      </c>
      <c r="ERG142" s="16">
        <v>120</v>
      </c>
      <c r="ERH142" s="16">
        <v>120</v>
      </c>
      <c r="ERI142" s="16">
        <v>120</v>
      </c>
      <c r="ERJ142" s="16">
        <v>120</v>
      </c>
      <c r="ERK142" s="16">
        <v>120</v>
      </c>
      <c r="ERL142" s="16">
        <v>120</v>
      </c>
      <c r="ERM142" s="16">
        <v>120</v>
      </c>
      <c r="ERN142" s="16">
        <v>120</v>
      </c>
      <c r="ERO142" s="16">
        <v>120</v>
      </c>
      <c r="ERP142" s="16">
        <v>120</v>
      </c>
      <c r="ERQ142" s="16">
        <v>120</v>
      </c>
      <c r="ERR142" s="16">
        <v>120</v>
      </c>
      <c r="ERS142" s="16">
        <v>120</v>
      </c>
      <c r="ERT142" s="16">
        <v>120</v>
      </c>
      <c r="ERU142" s="16">
        <v>120</v>
      </c>
      <c r="ERV142" s="16">
        <v>120</v>
      </c>
      <c r="ERW142" s="16">
        <v>120</v>
      </c>
      <c r="ERX142" s="16">
        <v>120</v>
      </c>
      <c r="ERY142" s="16">
        <v>120</v>
      </c>
      <c r="ERZ142" s="16">
        <v>120</v>
      </c>
      <c r="ESA142" s="16">
        <v>120</v>
      </c>
      <c r="ESB142" s="16">
        <v>120</v>
      </c>
      <c r="ESC142" s="16">
        <v>120</v>
      </c>
      <c r="ESD142" s="16">
        <v>120</v>
      </c>
      <c r="ESE142" s="16">
        <v>120</v>
      </c>
      <c r="ESF142" s="16">
        <v>120</v>
      </c>
      <c r="ESG142" s="16">
        <v>120</v>
      </c>
      <c r="ESH142" s="16">
        <v>120</v>
      </c>
      <c r="ESI142" s="16">
        <v>120</v>
      </c>
      <c r="ESJ142" s="16">
        <v>120</v>
      </c>
      <c r="ESK142" s="16">
        <v>120</v>
      </c>
      <c r="ESL142" s="16">
        <v>120</v>
      </c>
      <c r="ESM142" s="16">
        <v>120</v>
      </c>
      <c r="ESN142" s="16">
        <v>120</v>
      </c>
      <c r="ESO142" s="16">
        <v>120</v>
      </c>
      <c r="ESP142" s="16">
        <v>120</v>
      </c>
      <c r="ESQ142" s="16">
        <v>120</v>
      </c>
      <c r="ESR142" s="16">
        <v>120</v>
      </c>
      <c r="ESS142" s="16">
        <v>120</v>
      </c>
      <c r="EST142" s="16">
        <v>120</v>
      </c>
      <c r="ESU142" s="16">
        <v>120</v>
      </c>
      <c r="ESV142" s="16">
        <v>120</v>
      </c>
      <c r="ESW142" s="16">
        <v>120</v>
      </c>
      <c r="ESX142" s="16">
        <v>120</v>
      </c>
      <c r="ESY142" s="16">
        <v>120</v>
      </c>
      <c r="ESZ142" s="16">
        <v>120</v>
      </c>
      <c r="ETA142" s="16">
        <v>120</v>
      </c>
      <c r="ETB142" s="16">
        <v>120</v>
      </c>
      <c r="ETC142" s="16">
        <v>120</v>
      </c>
      <c r="ETD142" s="16">
        <v>120</v>
      </c>
      <c r="ETE142" s="16">
        <v>120</v>
      </c>
      <c r="ETF142" s="16">
        <v>120</v>
      </c>
      <c r="ETG142" s="16">
        <v>120</v>
      </c>
      <c r="ETH142" s="16">
        <v>120</v>
      </c>
      <c r="ETI142" s="16">
        <v>120</v>
      </c>
      <c r="ETJ142" s="16">
        <v>120</v>
      </c>
      <c r="ETK142" s="16">
        <v>120</v>
      </c>
      <c r="ETL142" s="16">
        <v>120</v>
      </c>
      <c r="ETM142" s="16">
        <v>120</v>
      </c>
      <c r="ETN142" s="16">
        <v>120</v>
      </c>
      <c r="ETO142" s="16">
        <v>120</v>
      </c>
      <c r="ETP142" s="16">
        <v>120</v>
      </c>
      <c r="ETQ142" s="16">
        <v>120</v>
      </c>
      <c r="ETR142" s="16">
        <v>120</v>
      </c>
      <c r="ETS142" s="16">
        <v>120</v>
      </c>
      <c r="ETT142" s="16">
        <v>120</v>
      </c>
      <c r="ETU142" s="16">
        <v>120</v>
      </c>
      <c r="ETV142" s="16">
        <v>120</v>
      </c>
      <c r="ETW142" s="16">
        <v>120</v>
      </c>
      <c r="ETX142" s="16">
        <v>120</v>
      </c>
      <c r="ETY142" s="16">
        <v>120</v>
      </c>
      <c r="ETZ142" s="16">
        <v>120</v>
      </c>
      <c r="EUA142" s="16">
        <v>120</v>
      </c>
      <c r="EUB142" s="16">
        <v>120</v>
      </c>
      <c r="EUC142" s="16">
        <v>120</v>
      </c>
      <c r="EUD142" s="16">
        <v>120</v>
      </c>
      <c r="EUE142" s="16">
        <v>120</v>
      </c>
      <c r="EUF142" s="16">
        <v>120</v>
      </c>
      <c r="EUG142" s="16">
        <v>120</v>
      </c>
      <c r="EUH142" s="16">
        <v>120</v>
      </c>
      <c r="EUI142" s="16">
        <v>120</v>
      </c>
      <c r="EUJ142" s="16">
        <v>120</v>
      </c>
      <c r="EUK142" s="16">
        <v>120</v>
      </c>
      <c r="EUL142" s="16">
        <v>120</v>
      </c>
      <c r="EUM142" s="16">
        <v>120</v>
      </c>
      <c r="EUN142" s="16">
        <v>120</v>
      </c>
      <c r="EUO142" s="16">
        <v>120</v>
      </c>
      <c r="EUP142" s="16">
        <v>120</v>
      </c>
      <c r="EUQ142" s="16">
        <v>120</v>
      </c>
      <c r="EUR142" s="16">
        <v>120</v>
      </c>
      <c r="EUS142" s="16">
        <v>120</v>
      </c>
      <c r="EUT142" s="16">
        <v>120</v>
      </c>
      <c r="EUU142" s="16">
        <v>120</v>
      </c>
      <c r="EUV142" s="16">
        <v>120</v>
      </c>
      <c r="EUW142" s="16">
        <v>120</v>
      </c>
      <c r="EUX142" s="16">
        <v>120</v>
      </c>
      <c r="EUY142" s="16">
        <v>120</v>
      </c>
      <c r="EUZ142" s="16">
        <v>120</v>
      </c>
      <c r="EVA142" s="16">
        <v>120</v>
      </c>
      <c r="EVB142" s="16">
        <v>120</v>
      </c>
      <c r="EVC142" s="16">
        <v>120</v>
      </c>
      <c r="EVD142" s="16">
        <v>120</v>
      </c>
      <c r="EVE142" s="16">
        <v>120</v>
      </c>
      <c r="EVF142" s="16">
        <v>120</v>
      </c>
      <c r="EVG142" s="16">
        <v>120</v>
      </c>
      <c r="EVH142" s="16">
        <v>120</v>
      </c>
      <c r="EVI142" s="16">
        <v>120</v>
      </c>
      <c r="EVJ142" s="16">
        <v>120</v>
      </c>
      <c r="EVK142" s="16">
        <v>120</v>
      </c>
      <c r="EVL142" s="16">
        <v>120</v>
      </c>
      <c r="EVM142" s="16">
        <v>120</v>
      </c>
      <c r="EVN142" s="16">
        <v>120</v>
      </c>
      <c r="EVO142" s="16">
        <v>120</v>
      </c>
      <c r="EVP142" s="16">
        <v>120</v>
      </c>
      <c r="EVQ142" s="16">
        <v>120</v>
      </c>
      <c r="EVR142" s="16">
        <v>120</v>
      </c>
      <c r="EVS142" s="16">
        <v>120</v>
      </c>
      <c r="EVT142" s="16">
        <v>120</v>
      </c>
      <c r="EVU142" s="16">
        <v>120</v>
      </c>
      <c r="EVV142" s="16">
        <v>120</v>
      </c>
      <c r="EVW142" s="16">
        <v>120</v>
      </c>
      <c r="EVX142" s="16">
        <v>120</v>
      </c>
      <c r="EVY142" s="16">
        <v>120</v>
      </c>
      <c r="EVZ142" s="16">
        <v>120</v>
      </c>
      <c r="EWA142" s="16">
        <v>120</v>
      </c>
      <c r="EWB142" s="16">
        <v>120</v>
      </c>
      <c r="EWC142" s="16">
        <v>120</v>
      </c>
      <c r="EWD142" s="16">
        <v>120</v>
      </c>
      <c r="EWE142" s="16">
        <v>120</v>
      </c>
      <c r="EWF142" s="16">
        <v>120</v>
      </c>
      <c r="EWG142" s="16">
        <v>120</v>
      </c>
      <c r="EWH142" s="16">
        <v>120</v>
      </c>
      <c r="EWI142" s="16">
        <v>120</v>
      </c>
      <c r="EWJ142" s="16">
        <v>120</v>
      </c>
      <c r="EWK142" s="16">
        <v>120</v>
      </c>
      <c r="EWL142" s="16">
        <v>120</v>
      </c>
      <c r="EWM142" s="16">
        <v>120</v>
      </c>
      <c r="EWN142" s="16">
        <v>120</v>
      </c>
      <c r="EWO142" s="16">
        <v>120</v>
      </c>
      <c r="EWP142" s="16">
        <v>120</v>
      </c>
      <c r="EWQ142" s="16">
        <v>120</v>
      </c>
      <c r="EWR142" s="16">
        <v>120</v>
      </c>
      <c r="EWS142" s="16">
        <v>120</v>
      </c>
      <c r="EWT142" s="16">
        <v>120</v>
      </c>
      <c r="EWU142" s="16">
        <v>120</v>
      </c>
      <c r="EWV142" s="16">
        <v>120</v>
      </c>
      <c r="EWW142" s="16">
        <v>120</v>
      </c>
      <c r="EWX142" s="16">
        <v>120</v>
      </c>
      <c r="EWY142" s="16">
        <v>120</v>
      </c>
      <c r="EWZ142" s="16">
        <v>120</v>
      </c>
      <c r="EXA142" s="16">
        <v>120</v>
      </c>
      <c r="EXB142" s="16">
        <v>120</v>
      </c>
      <c r="EXC142" s="16">
        <v>120</v>
      </c>
      <c r="EXD142" s="16">
        <v>120</v>
      </c>
      <c r="EXE142" s="16">
        <v>120</v>
      </c>
      <c r="EXF142" s="16">
        <v>120</v>
      </c>
      <c r="EXG142" s="16">
        <v>120</v>
      </c>
      <c r="EXH142" s="16">
        <v>120</v>
      </c>
      <c r="EXI142" s="16">
        <v>120</v>
      </c>
      <c r="EXJ142" s="16">
        <v>120</v>
      </c>
      <c r="EXK142" s="16">
        <v>120</v>
      </c>
      <c r="EXL142" s="16">
        <v>120</v>
      </c>
      <c r="EXM142" s="16">
        <v>120</v>
      </c>
      <c r="EXN142" s="16">
        <v>120</v>
      </c>
      <c r="EXO142" s="16">
        <v>120</v>
      </c>
      <c r="EXP142" s="16">
        <v>120</v>
      </c>
      <c r="EXQ142" s="16">
        <v>120</v>
      </c>
      <c r="EXR142" s="16">
        <v>120</v>
      </c>
      <c r="EXS142" s="16">
        <v>120</v>
      </c>
      <c r="EXT142" s="16">
        <v>120</v>
      </c>
      <c r="EXU142" s="16">
        <v>120</v>
      </c>
      <c r="EXV142" s="16">
        <v>120</v>
      </c>
      <c r="EXW142" s="16">
        <v>120</v>
      </c>
      <c r="EXX142" s="16">
        <v>120</v>
      </c>
      <c r="EXY142" s="16">
        <v>120</v>
      </c>
      <c r="EXZ142" s="16">
        <v>120</v>
      </c>
      <c r="EYA142" s="16">
        <v>120</v>
      </c>
      <c r="EYB142" s="16">
        <v>120</v>
      </c>
      <c r="EYC142" s="16">
        <v>120</v>
      </c>
      <c r="EYD142" s="16">
        <v>120</v>
      </c>
      <c r="EYE142" s="16">
        <v>120</v>
      </c>
      <c r="EYF142" s="16">
        <v>120</v>
      </c>
      <c r="EYG142" s="16">
        <v>120</v>
      </c>
      <c r="EYH142" s="16">
        <v>120</v>
      </c>
      <c r="EYI142" s="16">
        <v>120</v>
      </c>
      <c r="EYJ142" s="16">
        <v>120</v>
      </c>
      <c r="EYK142" s="16">
        <v>120</v>
      </c>
      <c r="EYL142" s="16">
        <v>120</v>
      </c>
      <c r="EYM142" s="16">
        <v>120</v>
      </c>
      <c r="EYN142" s="16">
        <v>120</v>
      </c>
      <c r="EYO142" s="16">
        <v>120</v>
      </c>
      <c r="EYP142" s="16">
        <v>120</v>
      </c>
      <c r="EYQ142" s="16">
        <v>120</v>
      </c>
      <c r="EYR142" s="16">
        <v>120</v>
      </c>
      <c r="EYS142" s="16">
        <v>120</v>
      </c>
      <c r="EYT142" s="16">
        <v>120</v>
      </c>
      <c r="EYU142" s="16">
        <v>120</v>
      </c>
      <c r="EYV142" s="16">
        <v>120</v>
      </c>
      <c r="EYW142" s="16">
        <v>120</v>
      </c>
      <c r="EYX142" s="16">
        <v>120</v>
      </c>
      <c r="EYY142" s="16">
        <v>120</v>
      </c>
      <c r="EYZ142" s="16">
        <v>120</v>
      </c>
      <c r="EZA142" s="16">
        <v>120</v>
      </c>
      <c r="EZB142" s="16">
        <v>120</v>
      </c>
      <c r="EZC142" s="16">
        <v>120</v>
      </c>
      <c r="EZD142" s="16">
        <v>120</v>
      </c>
      <c r="EZE142" s="16">
        <v>120</v>
      </c>
      <c r="EZF142" s="16">
        <v>120</v>
      </c>
      <c r="EZG142" s="16">
        <v>120</v>
      </c>
      <c r="EZH142" s="16">
        <v>120</v>
      </c>
      <c r="EZI142" s="16">
        <v>120</v>
      </c>
      <c r="EZJ142" s="16">
        <v>120</v>
      </c>
      <c r="EZK142" s="16">
        <v>120</v>
      </c>
      <c r="EZL142" s="16">
        <v>120</v>
      </c>
      <c r="EZM142" s="16">
        <v>120</v>
      </c>
      <c r="EZN142" s="16">
        <v>120</v>
      </c>
      <c r="EZO142" s="16">
        <v>120</v>
      </c>
      <c r="EZP142" s="16">
        <v>120</v>
      </c>
      <c r="EZQ142" s="16">
        <v>120</v>
      </c>
      <c r="EZR142" s="16">
        <v>120</v>
      </c>
      <c r="EZS142" s="16">
        <v>120</v>
      </c>
      <c r="EZT142" s="16">
        <v>120</v>
      </c>
      <c r="EZU142" s="16">
        <v>120</v>
      </c>
      <c r="EZV142" s="16">
        <v>120</v>
      </c>
      <c r="EZW142" s="16">
        <v>120</v>
      </c>
      <c r="EZX142" s="16">
        <v>120</v>
      </c>
      <c r="EZY142" s="16">
        <v>120</v>
      </c>
      <c r="EZZ142" s="16">
        <v>120</v>
      </c>
      <c r="FAA142" s="16">
        <v>120</v>
      </c>
      <c r="FAB142" s="16">
        <v>120</v>
      </c>
      <c r="FAC142" s="16">
        <v>120</v>
      </c>
      <c r="FAD142" s="16">
        <v>120</v>
      </c>
      <c r="FAE142" s="16">
        <v>120</v>
      </c>
      <c r="FAF142" s="16">
        <v>120</v>
      </c>
      <c r="FAG142" s="16">
        <v>120</v>
      </c>
      <c r="FAH142" s="16">
        <v>120</v>
      </c>
      <c r="FAI142" s="16">
        <v>120</v>
      </c>
      <c r="FAJ142" s="16">
        <v>120</v>
      </c>
      <c r="FAK142" s="16">
        <v>120</v>
      </c>
      <c r="FAL142" s="16">
        <v>120</v>
      </c>
      <c r="FAM142" s="16">
        <v>120</v>
      </c>
      <c r="FAN142" s="16">
        <v>120</v>
      </c>
      <c r="FAO142" s="16">
        <v>120</v>
      </c>
      <c r="FAP142" s="16">
        <v>120</v>
      </c>
      <c r="FAQ142" s="16">
        <v>120</v>
      </c>
      <c r="FAR142" s="16">
        <v>120</v>
      </c>
      <c r="FAS142" s="16">
        <v>120</v>
      </c>
      <c r="FAT142" s="16">
        <v>120</v>
      </c>
      <c r="FAU142" s="16">
        <v>120</v>
      </c>
      <c r="FAV142" s="16">
        <v>120</v>
      </c>
      <c r="FAW142" s="16">
        <v>120</v>
      </c>
      <c r="FAX142" s="16">
        <v>120</v>
      </c>
      <c r="FAY142" s="16">
        <v>120</v>
      </c>
      <c r="FAZ142" s="16">
        <v>120</v>
      </c>
      <c r="FBA142" s="16">
        <v>120</v>
      </c>
      <c r="FBB142" s="16">
        <v>120</v>
      </c>
      <c r="FBC142" s="16">
        <v>120</v>
      </c>
      <c r="FBD142" s="16">
        <v>120</v>
      </c>
      <c r="FBE142" s="16">
        <v>120</v>
      </c>
      <c r="FBF142" s="16">
        <v>120</v>
      </c>
      <c r="FBG142" s="16">
        <v>120</v>
      </c>
      <c r="FBH142" s="16">
        <v>120</v>
      </c>
      <c r="FBI142" s="16">
        <v>120</v>
      </c>
      <c r="FBJ142" s="16">
        <v>120</v>
      </c>
      <c r="FBK142" s="16">
        <v>120</v>
      </c>
      <c r="FBL142" s="16">
        <v>120</v>
      </c>
      <c r="FBM142" s="16">
        <v>120</v>
      </c>
      <c r="FBN142" s="16">
        <v>120</v>
      </c>
      <c r="FBO142" s="16">
        <v>120</v>
      </c>
      <c r="FBP142" s="16">
        <v>120</v>
      </c>
      <c r="FBQ142" s="16">
        <v>120</v>
      </c>
      <c r="FBR142" s="16">
        <v>120</v>
      </c>
      <c r="FBS142" s="16">
        <v>120</v>
      </c>
      <c r="FBT142" s="16">
        <v>120</v>
      </c>
      <c r="FBU142" s="16">
        <v>120</v>
      </c>
      <c r="FBV142" s="16">
        <v>120</v>
      </c>
      <c r="FBW142" s="16">
        <v>120</v>
      </c>
      <c r="FBX142" s="16">
        <v>120</v>
      </c>
      <c r="FBY142" s="16">
        <v>120</v>
      </c>
      <c r="FBZ142" s="16">
        <v>120</v>
      </c>
      <c r="FCA142" s="16">
        <v>120</v>
      </c>
      <c r="FCB142" s="16">
        <v>120</v>
      </c>
      <c r="FCC142" s="16">
        <v>120</v>
      </c>
      <c r="FCD142" s="16">
        <v>120</v>
      </c>
      <c r="FCE142" s="16">
        <v>120</v>
      </c>
      <c r="FCF142" s="16">
        <v>120</v>
      </c>
      <c r="FCG142" s="16">
        <v>120</v>
      </c>
      <c r="FCH142" s="16">
        <v>120</v>
      </c>
      <c r="FCI142" s="16">
        <v>120</v>
      </c>
      <c r="FCJ142" s="16">
        <v>120</v>
      </c>
      <c r="FCK142" s="16">
        <v>120</v>
      </c>
      <c r="FCL142" s="16">
        <v>120</v>
      </c>
      <c r="FCM142" s="16">
        <v>120</v>
      </c>
      <c r="FCN142" s="16">
        <v>120</v>
      </c>
      <c r="FCO142" s="16">
        <v>120</v>
      </c>
      <c r="FCP142" s="16">
        <v>120</v>
      </c>
      <c r="FCQ142" s="16">
        <v>120</v>
      </c>
      <c r="FCR142" s="16">
        <v>120</v>
      </c>
      <c r="FCS142" s="16">
        <v>120</v>
      </c>
      <c r="FCT142" s="16">
        <v>120</v>
      </c>
      <c r="FCU142" s="16">
        <v>120</v>
      </c>
      <c r="FCV142" s="16">
        <v>120</v>
      </c>
      <c r="FCW142" s="16">
        <v>120</v>
      </c>
      <c r="FCX142" s="16">
        <v>120</v>
      </c>
      <c r="FCY142" s="16">
        <v>120</v>
      </c>
      <c r="FCZ142" s="16">
        <v>120</v>
      </c>
      <c r="FDA142" s="16">
        <v>120</v>
      </c>
      <c r="FDB142" s="16">
        <v>120</v>
      </c>
      <c r="FDC142" s="16">
        <v>120</v>
      </c>
      <c r="FDD142" s="16">
        <v>120</v>
      </c>
      <c r="FDE142" s="16">
        <v>120</v>
      </c>
      <c r="FDF142" s="16">
        <v>120</v>
      </c>
      <c r="FDG142" s="16">
        <v>120</v>
      </c>
      <c r="FDH142" s="16">
        <v>120</v>
      </c>
      <c r="FDI142" s="16">
        <v>120</v>
      </c>
      <c r="FDJ142" s="16">
        <v>120</v>
      </c>
      <c r="FDK142" s="16">
        <v>120</v>
      </c>
      <c r="FDL142" s="16">
        <v>120</v>
      </c>
      <c r="FDM142" s="16">
        <v>120</v>
      </c>
      <c r="FDN142" s="16">
        <v>120</v>
      </c>
      <c r="FDO142" s="16">
        <v>120</v>
      </c>
      <c r="FDP142" s="16">
        <v>120</v>
      </c>
      <c r="FDQ142" s="16">
        <v>120</v>
      </c>
      <c r="FDR142" s="16">
        <v>120</v>
      </c>
      <c r="FDS142" s="16">
        <v>120</v>
      </c>
      <c r="FDT142" s="16">
        <v>120</v>
      </c>
      <c r="FDU142" s="16">
        <v>120</v>
      </c>
      <c r="FDV142" s="16">
        <v>120</v>
      </c>
      <c r="FDW142" s="16">
        <v>120</v>
      </c>
      <c r="FDX142" s="16">
        <v>120</v>
      </c>
      <c r="FDY142" s="16">
        <v>120</v>
      </c>
      <c r="FDZ142" s="16">
        <v>120</v>
      </c>
      <c r="FEA142" s="16">
        <v>120</v>
      </c>
      <c r="FEB142" s="16">
        <v>120</v>
      </c>
      <c r="FEC142" s="16">
        <v>120</v>
      </c>
      <c r="FED142" s="16">
        <v>120</v>
      </c>
      <c r="FEE142" s="16">
        <v>120</v>
      </c>
      <c r="FEF142" s="16">
        <v>120</v>
      </c>
      <c r="FEG142" s="16">
        <v>120</v>
      </c>
      <c r="FEH142" s="16">
        <v>120</v>
      </c>
      <c r="FEI142" s="16">
        <v>120</v>
      </c>
      <c r="FEJ142" s="16">
        <v>120</v>
      </c>
      <c r="FEK142" s="16">
        <v>120</v>
      </c>
      <c r="FEL142" s="16">
        <v>120</v>
      </c>
      <c r="FEM142" s="16">
        <v>120</v>
      </c>
      <c r="FEN142" s="16">
        <v>120</v>
      </c>
      <c r="FEO142" s="16">
        <v>120</v>
      </c>
      <c r="FEP142" s="16">
        <v>120</v>
      </c>
      <c r="FEQ142" s="16">
        <v>120</v>
      </c>
      <c r="FER142" s="16">
        <v>120</v>
      </c>
      <c r="FES142" s="16">
        <v>120</v>
      </c>
      <c r="FET142" s="16">
        <v>120</v>
      </c>
      <c r="FEU142" s="16">
        <v>120</v>
      </c>
      <c r="FEV142" s="16">
        <v>120</v>
      </c>
      <c r="FEW142" s="16">
        <v>120</v>
      </c>
      <c r="FEX142" s="16">
        <v>120</v>
      </c>
      <c r="FEY142" s="16">
        <v>120</v>
      </c>
      <c r="FEZ142" s="16">
        <v>120</v>
      </c>
      <c r="FFA142" s="16">
        <v>120</v>
      </c>
      <c r="FFB142" s="16">
        <v>120</v>
      </c>
      <c r="FFC142" s="16">
        <v>120</v>
      </c>
      <c r="FFD142" s="16">
        <v>120</v>
      </c>
      <c r="FFE142" s="16">
        <v>120</v>
      </c>
      <c r="FFF142" s="16">
        <v>120</v>
      </c>
      <c r="FFG142" s="16">
        <v>120</v>
      </c>
      <c r="FFH142" s="16">
        <v>120</v>
      </c>
      <c r="FFI142" s="16">
        <v>120</v>
      </c>
      <c r="FFJ142" s="16">
        <v>120</v>
      </c>
      <c r="FFK142" s="16">
        <v>120</v>
      </c>
      <c r="FFL142" s="16">
        <v>120</v>
      </c>
      <c r="FFM142" s="16">
        <v>120</v>
      </c>
      <c r="FFN142" s="16">
        <v>120</v>
      </c>
      <c r="FFO142" s="16">
        <v>120</v>
      </c>
      <c r="FFP142" s="16">
        <v>120</v>
      </c>
      <c r="FFQ142" s="16">
        <v>120</v>
      </c>
      <c r="FFR142" s="16">
        <v>120</v>
      </c>
      <c r="FFS142" s="16">
        <v>120</v>
      </c>
      <c r="FFT142" s="16">
        <v>120</v>
      </c>
      <c r="FFU142" s="16">
        <v>120</v>
      </c>
      <c r="FFV142" s="16">
        <v>120</v>
      </c>
      <c r="FFW142" s="16">
        <v>120</v>
      </c>
      <c r="FFX142" s="16">
        <v>120</v>
      </c>
      <c r="FFY142" s="16">
        <v>120</v>
      </c>
      <c r="FFZ142" s="16">
        <v>120</v>
      </c>
      <c r="FGA142" s="16">
        <v>120</v>
      </c>
      <c r="FGB142" s="16">
        <v>120</v>
      </c>
      <c r="FGC142" s="16">
        <v>120</v>
      </c>
      <c r="FGD142" s="16">
        <v>120</v>
      </c>
      <c r="FGE142" s="16">
        <v>120</v>
      </c>
      <c r="FGF142" s="16">
        <v>120</v>
      </c>
      <c r="FGG142" s="16">
        <v>120</v>
      </c>
      <c r="FGH142" s="16">
        <v>120</v>
      </c>
      <c r="FGI142" s="16">
        <v>120</v>
      </c>
      <c r="FGJ142" s="16">
        <v>120</v>
      </c>
      <c r="FGK142" s="16">
        <v>120</v>
      </c>
      <c r="FGL142" s="16">
        <v>120</v>
      </c>
      <c r="FGM142" s="16">
        <v>120</v>
      </c>
      <c r="FGN142" s="16">
        <v>120</v>
      </c>
      <c r="FGO142" s="16">
        <v>120</v>
      </c>
      <c r="FGP142" s="16">
        <v>120</v>
      </c>
      <c r="FGQ142" s="16">
        <v>120</v>
      </c>
      <c r="FGR142" s="16">
        <v>120</v>
      </c>
      <c r="FGS142" s="16">
        <v>120</v>
      </c>
      <c r="FGT142" s="16">
        <v>120</v>
      </c>
      <c r="FGU142" s="16">
        <v>120</v>
      </c>
      <c r="FGV142" s="16">
        <v>120</v>
      </c>
      <c r="FGW142" s="16">
        <v>120</v>
      </c>
      <c r="FGX142" s="16">
        <v>120</v>
      </c>
      <c r="FGY142" s="16">
        <v>120</v>
      </c>
      <c r="FGZ142" s="16">
        <v>120</v>
      </c>
      <c r="FHA142" s="16">
        <v>120</v>
      </c>
      <c r="FHB142" s="16">
        <v>120</v>
      </c>
      <c r="FHC142" s="16">
        <v>120</v>
      </c>
      <c r="FHD142" s="16">
        <v>120</v>
      </c>
      <c r="FHE142" s="16">
        <v>120</v>
      </c>
      <c r="FHF142" s="16">
        <v>120</v>
      </c>
      <c r="FHG142" s="16">
        <v>120</v>
      </c>
      <c r="FHH142" s="16">
        <v>120</v>
      </c>
      <c r="FHI142" s="16">
        <v>120</v>
      </c>
      <c r="FHJ142" s="16">
        <v>120</v>
      </c>
      <c r="FHK142" s="16">
        <v>120</v>
      </c>
      <c r="FHL142" s="16">
        <v>120</v>
      </c>
      <c r="FHM142" s="16">
        <v>120</v>
      </c>
      <c r="FHN142" s="16">
        <v>120</v>
      </c>
      <c r="FHO142" s="16">
        <v>120</v>
      </c>
      <c r="FHP142" s="16">
        <v>120</v>
      </c>
      <c r="FHQ142" s="16">
        <v>120</v>
      </c>
      <c r="FHR142" s="16">
        <v>120</v>
      </c>
      <c r="FHS142" s="16">
        <v>120</v>
      </c>
      <c r="FHT142" s="16">
        <v>120</v>
      </c>
      <c r="FHU142" s="16">
        <v>120</v>
      </c>
      <c r="FHV142" s="16">
        <v>120</v>
      </c>
      <c r="FHW142" s="16">
        <v>120</v>
      </c>
      <c r="FHX142" s="16">
        <v>120</v>
      </c>
      <c r="FHY142" s="16">
        <v>120</v>
      </c>
      <c r="FHZ142" s="16">
        <v>120</v>
      </c>
      <c r="FIA142" s="16">
        <v>120</v>
      </c>
      <c r="FIB142" s="16">
        <v>120</v>
      </c>
      <c r="FIC142" s="16">
        <v>120</v>
      </c>
      <c r="FID142" s="16">
        <v>120</v>
      </c>
      <c r="FIE142" s="16">
        <v>120</v>
      </c>
      <c r="FIF142" s="16">
        <v>120</v>
      </c>
      <c r="FIG142" s="16">
        <v>120</v>
      </c>
      <c r="FIH142" s="16">
        <v>120</v>
      </c>
      <c r="FII142" s="16">
        <v>120</v>
      </c>
      <c r="FIJ142" s="16">
        <v>120</v>
      </c>
      <c r="FIK142" s="16">
        <v>120</v>
      </c>
      <c r="FIL142" s="16">
        <v>120</v>
      </c>
      <c r="FIM142" s="16">
        <v>120</v>
      </c>
      <c r="FIN142" s="16">
        <v>120</v>
      </c>
      <c r="FIO142" s="16">
        <v>120</v>
      </c>
      <c r="FIP142" s="16">
        <v>120</v>
      </c>
      <c r="FIQ142" s="16">
        <v>120</v>
      </c>
      <c r="FIR142" s="16">
        <v>120</v>
      </c>
      <c r="FIS142" s="16">
        <v>120</v>
      </c>
      <c r="FIT142" s="16">
        <v>120</v>
      </c>
      <c r="FIU142" s="16">
        <v>120</v>
      </c>
      <c r="FIV142" s="16">
        <v>120</v>
      </c>
      <c r="FIW142" s="16">
        <v>120</v>
      </c>
      <c r="FIX142" s="16">
        <v>120</v>
      </c>
      <c r="FIY142" s="16">
        <v>120</v>
      </c>
      <c r="FIZ142" s="16">
        <v>120</v>
      </c>
      <c r="FJA142" s="16">
        <v>120</v>
      </c>
      <c r="FJB142" s="16">
        <v>120</v>
      </c>
      <c r="FJC142" s="16">
        <v>120</v>
      </c>
      <c r="FJD142" s="16">
        <v>120</v>
      </c>
      <c r="FJE142" s="16">
        <v>120</v>
      </c>
      <c r="FJF142" s="16">
        <v>120</v>
      </c>
      <c r="FJG142" s="16">
        <v>120</v>
      </c>
      <c r="FJH142" s="16">
        <v>120</v>
      </c>
      <c r="FJI142" s="16">
        <v>120</v>
      </c>
      <c r="FJJ142" s="16">
        <v>120</v>
      </c>
      <c r="FJK142" s="16">
        <v>120</v>
      </c>
      <c r="FJL142" s="16">
        <v>120</v>
      </c>
      <c r="FJM142" s="16">
        <v>120</v>
      </c>
      <c r="FJN142" s="16">
        <v>120</v>
      </c>
      <c r="FJO142" s="16">
        <v>120</v>
      </c>
      <c r="FJP142" s="16">
        <v>120</v>
      </c>
      <c r="FJQ142" s="16">
        <v>120</v>
      </c>
      <c r="FJR142" s="16">
        <v>120</v>
      </c>
      <c r="FJS142" s="16">
        <v>120</v>
      </c>
      <c r="FJT142" s="16">
        <v>120</v>
      </c>
      <c r="FJU142" s="16">
        <v>120</v>
      </c>
      <c r="FJV142" s="16">
        <v>120</v>
      </c>
      <c r="FJW142" s="16">
        <v>120</v>
      </c>
      <c r="FJX142" s="16">
        <v>120</v>
      </c>
      <c r="FJY142" s="16">
        <v>120</v>
      </c>
      <c r="FJZ142" s="16">
        <v>120</v>
      </c>
      <c r="FKA142" s="16">
        <v>120</v>
      </c>
      <c r="FKB142" s="16">
        <v>120</v>
      </c>
      <c r="FKC142" s="16">
        <v>120</v>
      </c>
      <c r="FKD142" s="16">
        <v>120</v>
      </c>
      <c r="FKE142" s="16">
        <v>120</v>
      </c>
      <c r="FKF142" s="16">
        <v>120</v>
      </c>
      <c r="FKG142" s="16">
        <v>120</v>
      </c>
      <c r="FKH142" s="16">
        <v>120</v>
      </c>
      <c r="FKI142" s="16">
        <v>120</v>
      </c>
      <c r="FKJ142" s="16">
        <v>120</v>
      </c>
      <c r="FKK142" s="16">
        <v>120</v>
      </c>
      <c r="FKL142" s="16">
        <v>120</v>
      </c>
      <c r="FKM142" s="16">
        <v>120</v>
      </c>
      <c r="FKN142" s="16">
        <v>120</v>
      </c>
      <c r="FKO142" s="16">
        <v>120</v>
      </c>
      <c r="FKP142" s="16">
        <v>120</v>
      </c>
      <c r="FKQ142" s="16">
        <v>120</v>
      </c>
      <c r="FKR142" s="16">
        <v>120</v>
      </c>
      <c r="FKS142" s="16">
        <v>120</v>
      </c>
      <c r="FKT142" s="16">
        <v>120</v>
      </c>
      <c r="FKU142" s="16">
        <v>120</v>
      </c>
      <c r="FKV142" s="16">
        <v>120</v>
      </c>
      <c r="FKW142" s="16">
        <v>120</v>
      </c>
      <c r="FKX142" s="16">
        <v>120</v>
      </c>
      <c r="FKY142" s="16">
        <v>120</v>
      </c>
      <c r="FKZ142" s="16">
        <v>120</v>
      </c>
      <c r="FLA142" s="16">
        <v>120</v>
      </c>
      <c r="FLB142" s="16">
        <v>120</v>
      </c>
      <c r="FLC142" s="16">
        <v>120</v>
      </c>
      <c r="FLD142" s="16">
        <v>120</v>
      </c>
      <c r="FLE142" s="16">
        <v>120</v>
      </c>
      <c r="FLF142" s="16">
        <v>120</v>
      </c>
      <c r="FLG142" s="16">
        <v>120</v>
      </c>
      <c r="FLH142" s="16">
        <v>120</v>
      </c>
      <c r="FLI142" s="16">
        <v>120</v>
      </c>
      <c r="FLJ142" s="16">
        <v>120</v>
      </c>
      <c r="FLK142" s="16">
        <v>120</v>
      </c>
      <c r="FLL142" s="16">
        <v>120</v>
      </c>
      <c r="FLM142" s="16">
        <v>120</v>
      </c>
      <c r="FLN142" s="16">
        <v>120</v>
      </c>
      <c r="FLO142" s="16">
        <v>120</v>
      </c>
      <c r="FLP142" s="16">
        <v>120</v>
      </c>
      <c r="FLQ142" s="16">
        <v>120</v>
      </c>
      <c r="FLR142" s="16">
        <v>120</v>
      </c>
      <c r="FLS142" s="16">
        <v>120</v>
      </c>
      <c r="FLT142" s="16">
        <v>120</v>
      </c>
      <c r="FLU142" s="16">
        <v>120</v>
      </c>
      <c r="FLV142" s="16">
        <v>120</v>
      </c>
      <c r="FLW142" s="16">
        <v>120</v>
      </c>
      <c r="FLX142" s="16">
        <v>120</v>
      </c>
      <c r="FLY142" s="16">
        <v>120</v>
      </c>
      <c r="FLZ142" s="16">
        <v>120</v>
      </c>
      <c r="FMA142" s="16">
        <v>120</v>
      </c>
      <c r="FMB142" s="16">
        <v>120</v>
      </c>
      <c r="FMC142" s="16">
        <v>120</v>
      </c>
      <c r="FMD142" s="16">
        <v>120</v>
      </c>
      <c r="FME142" s="16">
        <v>120</v>
      </c>
      <c r="FMF142" s="16">
        <v>120</v>
      </c>
      <c r="FMG142" s="16">
        <v>120</v>
      </c>
      <c r="FMH142" s="16">
        <v>120</v>
      </c>
      <c r="FMI142" s="16">
        <v>120</v>
      </c>
      <c r="FMJ142" s="16">
        <v>120</v>
      </c>
      <c r="FMK142" s="16">
        <v>120</v>
      </c>
      <c r="FML142" s="16">
        <v>120</v>
      </c>
      <c r="FMM142" s="16">
        <v>120</v>
      </c>
      <c r="FMN142" s="16">
        <v>120</v>
      </c>
      <c r="FMO142" s="16">
        <v>120</v>
      </c>
      <c r="FMP142" s="16">
        <v>120</v>
      </c>
      <c r="FMQ142" s="16">
        <v>120</v>
      </c>
      <c r="FMR142" s="16">
        <v>120</v>
      </c>
      <c r="FMS142" s="16">
        <v>120</v>
      </c>
      <c r="FMT142" s="16">
        <v>120</v>
      </c>
      <c r="FMU142" s="16">
        <v>120</v>
      </c>
      <c r="FMV142" s="16">
        <v>120</v>
      </c>
      <c r="FMW142" s="16">
        <v>120</v>
      </c>
      <c r="FMX142" s="16">
        <v>120</v>
      </c>
      <c r="FMY142" s="16">
        <v>120</v>
      </c>
      <c r="FMZ142" s="16">
        <v>120</v>
      </c>
      <c r="FNA142" s="16">
        <v>120</v>
      </c>
      <c r="FNB142" s="16">
        <v>120</v>
      </c>
      <c r="FNC142" s="16">
        <v>120</v>
      </c>
      <c r="FND142" s="16">
        <v>120</v>
      </c>
      <c r="FNE142" s="16">
        <v>120</v>
      </c>
      <c r="FNF142" s="16">
        <v>120</v>
      </c>
      <c r="FNG142" s="16">
        <v>120</v>
      </c>
      <c r="FNH142" s="16">
        <v>120</v>
      </c>
      <c r="FNI142" s="16">
        <v>120</v>
      </c>
      <c r="FNJ142" s="16">
        <v>120</v>
      </c>
      <c r="FNK142" s="16">
        <v>120</v>
      </c>
      <c r="FNL142" s="16">
        <v>120</v>
      </c>
      <c r="FNM142" s="16">
        <v>120</v>
      </c>
      <c r="FNN142" s="16">
        <v>120</v>
      </c>
      <c r="FNO142" s="16">
        <v>120</v>
      </c>
      <c r="FNP142" s="16">
        <v>120</v>
      </c>
      <c r="FNQ142" s="16">
        <v>120</v>
      </c>
      <c r="FNR142" s="16">
        <v>120</v>
      </c>
      <c r="FNS142" s="16">
        <v>120</v>
      </c>
      <c r="FNT142" s="16">
        <v>120</v>
      </c>
      <c r="FNU142" s="16">
        <v>120</v>
      </c>
      <c r="FNV142" s="16">
        <v>120</v>
      </c>
      <c r="FNW142" s="16">
        <v>120</v>
      </c>
      <c r="FNX142" s="16">
        <v>120</v>
      </c>
      <c r="FNY142" s="16">
        <v>120</v>
      </c>
      <c r="FNZ142" s="16">
        <v>120</v>
      </c>
      <c r="FOA142" s="16">
        <v>120</v>
      </c>
      <c r="FOB142" s="16">
        <v>120</v>
      </c>
      <c r="FOC142" s="16">
        <v>120</v>
      </c>
      <c r="FOD142" s="16">
        <v>120</v>
      </c>
      <c r="FOE142" s="16">
        <v>120</v>
      </c>
      <c r="FOF142" s="16">
        <v>120</v>
      </c>
      <c r="FOG142" s="16">
        <v>120</v>
      </c>
      <c r="FOH142" s="16">
        <v>120</v>
      </c>
      <c r="FOI142" s="16">
        <v>120</v>
      </c>
      <c r="FOJ142" s="16">
        <v>120</v>
      </c>
      <c r="FOK142" s="16">
        <v>120</v>
      </c>
      <c r="FOL142" s="16">
        <v>120</v>
      </c>
      <c r="FOM142" s="16">
        <v>120</v>
      </c>
      <c r="FON142" s="16">
        <v>120</v>
      </c>
      <c r="FOO142" s="16">
        <v>120</v>
      </c>
      <c r="FOP142" s="16">
        <v>120</v>
      </c>
      <c r="FOQ142" s="16">
        <v>120</v>
      </c>
      <c r="FOR142" s="16">
        <v>120</v>
      </c>
      <c r="FOS142" s="16">
        <v>120</v>
      </c>
      <c r="FOT142" s="16">
        <v>120</v>
      </c>
      <c r="FOU142" s="16">
        <v>120</v>
      </c>
      <c r="FOV142" s="16">
        <v>120</v>
      </c>
      <c r="FOW142" s="16">
        <v>120</v>
      </c>
      <c r="FOX142" s="16">
        <v>120</v>
      </c>
      <c r="FOY142" s="16">
        <v>120</v>
      </c>
      <c r="FOZ142" s="16">
        <v>120</v>
      </c>
      <c r="FPA142" s="16">
        <v>120</v>
      </c>
      <c r="FPB142" s="16">
        <v>120</v>
      </c>
      <c r="FPC142" s="16">
        <v>120</v>
      </c>
      <c r="FPD142" s="16">
        <v>120</v>
      </c>
      <c r="FPE142" s="16">
        <v>120</v>
      </c>
      <c r="FPF142" s="16">
        <v>120</v>
      </c>
      <c r="FPG142" s="16">
        <v>120</v>
      </c>
      <c r="FPH142" s="16">
        <v>120</v>
      </c>
      <c r="FPI142" s="16">
        <v>120</v>
      </c>
      <c r="FPJ142" s="16">
        <v>120</v>
      </c>
      <c r="FPK142" s="16">
        <v>120</v>
      </c>
      <c r="FPL142" s="16">
        <v>120</v>
      </c>
      <c r="FPM142" s="16">
        <v>120</v>
      </c>
      <c r="FPN142" s="16">
        <v>120</v>
      </c>
      <c r="FPO142" s="16">
        <v>120</v>
      </c>
      <c r="FPP142" s="16">
        <v>120</v>
      </c>
      <c r="FPQ142" s="16">
        <v>120</v>
      </c>
      <c r="FPR142" s="16">
        <v>120</v>
      </c>
      <c r="FPS142" s="16">
        <v>120</v>
      </c>
      <c r="FPT142" s="16">
        <v>120</v>
      </c>
      <c r="FPU142" s="16">
        <v>120</v>
      </c>
      <c r="FPV142" s="16">
        <v>120</v>
      </c>
      <c r="FPW142" s="16">
        <v>120</v>
      </c>
      <c r="FPX142" s="16">
        <v>120</v>
      </c>
      <c r="FPY142" s="16">
        <v>120</v>
      </c>
      <c r="FPZ142" s="16">
        <v>120</v>
      </c>
      <c r="FQA142" s="16">
        <v>120</v>
      </c>
      <c r="FQB142" s="16">
        <v>120</v>
      </c>
      <c r="FQC142" s="16">
        <v>120</v>
      </c>
      <c r="FQD142" s="16">
        <v>120</v>
      </c>
      <c r="FQE142" s="16">
        <v>120</v>
      </c>
      <c r="FQF142" s="16">
        <v>120</v>
      </c>
      <c r="FQG142" s="16">
        <v>120</v>
      </c>
      <c r="FQH142" s="16">
        <v>120</v>
      </c>
      <c r="FQI142" s="16">
        <v>120</v>
      </c>
      <c r="FQJ142" s="16">
        <v>120</v>
      </c>
      <c r="FQK142" s="16">
        <v>120</v>
      </c>
      <c r="FQL142" s="16">
        <v>120</v>
      </c>
      <c r="FQM142" s="16">
        <v>120</v>
      </c>
      <c r="FQN142" s="16">
        <v>120</v>
      </c>
      <c r="FQO142" s="16">
        <v>120</v>
      </c>
      <c r="FQP142" s="16">
        <v>120</v>
      </c>
      <c r="FQQ142" s="16">
        <v>120</v>
      </c>
      <c r="FQR142" s="16">
        <v>120</v>
      </c>
      <c r="FQS142" s="16">
        <v>120</v>
      </c>
      <c r="FQT142" s="16">
        <v>120</v>
      </c>
      <c r="FQU142" s="16">
        <v>120</v>
      </c>
      <c r="FQV142" s="16">
        <v>120</v>
      </c>
      <c r="FQW142" s="16">
        <v>120</v>
      </c>
      <c r="FQX142" s="16">
        <v>120</v>
      </c>
      <c r="FQY142" s="16">
        <v>120</v>
      </c>
      <c r="FQZ142" s="16">
        <v>120</v>
      </c>
      <c r="FRA142" s="16">
        <v>120</v>
      </c>
      <c r="FRB142" s="16">
        <v>120</v>
      </c>
      <c r="FRC142" s="16">
        <v>120</v>
      </c>
      <c r="FRD142" s="16">
        <v>120</v>
      </c>
      <c r="FRE142" s="16">
        <v>120</v>
      </c>
      <c r="FRF142" s="16">
        <v>120</v>
      </c>
      <c r="FRG142" s="16">
        <v>120</v>
      </c>
      <c r="FRH142" s="16">
        <v>120</v>
      </c>
      <c r="FRI142" s="16">
        <v>120</v>
      </c>
      <c r="FRJ142" s="16">
        <v>120</v>
      </c>
      <c r="FRK142" s="16">
        <v>120</v>
      </c>
      <c r="FRL142" s="16">
        <v>120</v>
      </c>
      <c r="FRM142" s="16">
        <v>120</v>
      </c>
      <c r="FRN142" s="16">
        <v>120</v>
      </c>
      <c r="FRO142" s="16">
        <v>120</v>
      </c>
      <c r="FRP142" s="16">
        <v>120</v>
      </c>
      <c r="FRQ142" s="16">
        <v>120</v>
      </c>
      <c r="FRR142" s="16">
        <v>120</v>
      </c>
      <c r="FRS142" s="16">
        <v>120</v>
      </c>
      <c r="FRT142" s="16">
        <v>120</v>
      </c>
      <c r="FRU142" s="16">
        <v>120</v>
      </c>
      <c r="FRV142" s="16">
        <v>120</v>
      </c>
      <c r="FRW142" s="16">
        <v>120</v>
      </c>
      <c r="FRX142" s="16">
        <v>120</v>
      </c>
      <c r="FRY142" s="16">
        <v>120</v>
      </c>
      <c r="FRZ142" s="16">
        <v>120</v>
      </c>
      <c r="FSA142" s="16">
        <v>120</v>
      </c>
      <c r="FSB142" s="16">
        <v>120</v>
      </c>
      <c r="FSC142" s="16">
        <v>120</v>
      </c>
      <c r="FSD142" s="16">
        <v>120</v>
      </c>
      <c r="FSE142" s="16">
        <v>120</v>
      </c>
      <c r="FSF142" s="16">
        <v>120</v>
      </c>
      <c r="FSG142" s="16">
        <v>120</v>
      </c>
      <c r="FSH142" s="16">
        <v>120</v>
      </c>
      <c r="FSI142" s="16">
        <v>120</v>
      </c>
      <c r="FSJ142" s="16">
        <v>120</v>
      </c>
      <c r="FSK142" s="16">
        <v>120</v>
      </c>
      <c r="FSL142" s="16">
        <v>120</v>
      </c>
      <c r="FSM142" s="16">
        <v>120</v>
      </c>
      <c r="FSN142" s="16">
        <v>120</v>
      </c>
      <c r="FSO142" s="16">
        <v>120</v>
      </c>
      <c r="FSP142" s="16">
        <v>120</v>
      </c>
      <c r="FSQ142" s="16">
        <v>120</v>
      </c>
      <c r="FSR142" s="16">
        <v>120</v>
      </c>
      <c r="FSS142" s="16">
        <v>120</v>
      </c>
      <c r="FST142" s="16">
        <v>120</v>
      </c>
      <c r="FSU142" s="16">
        <v>120</v>
      </c>
      <c r="FSV142" s="16">
        <v>120</v>
      </c>
      <c r="FSW142" s="16">
        <v>120</v>
      </c>
      <c r="FSX142" s="16">
        <v>120</v>
      </c>
      <c r="FSY142" s="16">
        <v>120</v>
      </c>
      <c r="FSZ142" s="16">
        <v>120</v>
      </c>
      <c r="FTA142" s="16">
        <v>120</v>
      </c>
      <c r="FTB142" s="16">
        <v>120</v>
      </c>
      <c r="FTC142" s="16">
        <v>120</v>
      </c>
      <c r="FTD142" s="16">
        <v>120</v>
      </c>
      <c r="FTE142" s="16">
        <v>120</v>
      </c>
      <c r="FTF142" s="16">
        <v>120</v>
      </c>
      <c r="FTG142" s="16">
        <v>120</v>
      </c>
      <c r="FTH142" s="16">
        <v>120</v>
      </c>
      <c r="FTI142" s="16">
        <v>120</v>
      </c>
      <c r="FTJ142" s="16">
        <v>120</v>
      </c>
      <c r="FTK142" s="16">
        <v>120</v>
      </c>
      <c r="FTL142" s="16">
        <v>120</v>
      </c>
      <c r="FTM142" s="16">
        <v>120</v>
      </c>
      <c r="FTN142" s="16">
        <v>120</v>
      </c>
      <c r="FTO142" s="16">
        <v>120</v>
      </c>
      <c r="FTP142" s="16">
        <v>120</v>
      </c>
      <c r="FTQ142" s="16">
        <v>120</v>
      </c>
      <c r="FTR142" s="16">
        <v>120</v>
      </c>
      <c r="FTS142" s="16">
        <v>120</v>
      </c>
      <c r="FTT142" s="16">
        <v>120</v>
      </c>
      <c r="FTU142" s="16">
        <v>120</v>
      </c>
      <c r="FTV142" s="16">
        <v>120</v>
      </c>
      <c r="FTW142" s="16">
        <v>120</v>
      </c>
      <c r="FTX142" s="16">
        <v>120</v>
      </c>
      <c r="FTY142" s="16">
        <v>120</v>
      </c>
      <c r="FTZ142" s="16">
        <v>120</v>
      </c>
      <c r="FUA142" s="16">
        <v>120</v>
      </c>
      <c r="FUB142" s="16">
        <v>120</v>
      </c>
      <c r="FUC142" s="16">
        <v>120</v>
      </c>
      <c r="FUD142" s="16">
        <v>120</v>
      </c>
      <c r="FUE142" s="16">
        <v>120</v>
      </c>
      <c r="FUF142" s="16">
        <v>120</v>
      </c>
      <c r="FUG142" s="16">
        <v>120</v>
      </c>
      <c r="FUH142" s="16">
        <v>120</v>
      </c>
      <c r="FUI142" s="16">
        <v>120</v>
      </c>
      <c r="FUJ142" s="16">
        <v>120</v>
      </c>
      <c r="FUK142" s="16">
        <v>120</v>
      </c>
      <c r="FUL142" s="16">
        <v>120</v>
      </c>
      <c r="FUM142" s="16">
        <v>120</v>
      </c>
      <c r="FUN142" s="16">
        <v>120</v>
      </c>
      <c r="FUO142" s="16">
        <v>120</v>
      </c>
      <c r="FUP142" s="16">
        <v>120</v>
      </c>
      <c r="FUQ142" s="16">
        <v>120</v>
      </c>
      <c r="FUR142" s="16">
        <v>120</v>
      </c>
      <c r="FUS142" s="16">
        <v>120</v>
      </c>
      <c r="FUT142" s="16">
        <v>120</v>
      </c>
      <c r="FUU142" s="16">
        <v>120</v>
      </c>
      <c r="FUV142" s="16">
        <v>120</v>
      </c>
      <c r="FUW142" s="16">
        <v>120</v>
      </c>
      <c r="FUX142" s="16">
        <v>120</v>
      </c>
      <c r="FUY142" s="16">
        <v>120</v>
      </c>
      <c r="FUZ142" s="16">
        <v>120</v>
      </c>
      <c r="FVA142" s="16">
        <v>120</v>
      </c>
      <c r="FVB142" s="16">
        <v>120</v>
      </c>
      <c r="FVC142" s="16">
        <v>120</v>
      </c>
      <c r="FVD142" s="16">
        <v>120</v>
      </c>
      <c r="FVE142" s="16">
        <v>120</v>
      </c>
      <c r="FVF142" s="16">
        <v>120</v>
      </c>
      <c r="FVG142" s="16">
        <v>120</v>
      </c>
      <c r="FVH142" s="16">
        <v>120</v>
      </c>
      <c r="FVI142" s="16">
        <v>120</v>
      </c>
      <c r="FVJ142" s="16">
        <v>120</v>
      </c>
      <c r="FVK142" s="16">
        <v>120</v>
      </c>
      <c r="FVL142" s="16">
        <v>120</v>
      </c>
      <c r="FVM142" s="16">
        <v>120</v>
      </c>
      <c r="FVN142" s="16">
        <v>120</v>
      </c>
      <c r="FVO142" s="16">
        <v>120</v>
      </c>
      <c r="FVP142" s="16">
        <v>120</v>
      </c>
      <c r="FVQ142" s="16">
        <v>120</v>
      </c>
      <c r="FVR142" s="16">
        <v>120</v>
      </c>
      <c r="FVS142" s="16">
        <v>120</v>
      </c>
      <c r="FVT142" s="16">
        <v>120</v>
      </c>
      <c r="FVU142" s="16">
        <v>120</v>
      </c>
      <c r="FVV142" s="16">
        <v>120</v>
      </c>
      <c r="FVW142" s="16">
        <v>120</v>
      </c>
      <c r="FVX142" s="16">
        <v>120</v>
      </c>
      <c r="FVY142" s="16">
        <v>120</v>
      </c>
      <c r="FVZ142" s="16">
        <v>120</v>
      </c>
      <c r="FWA142" s="16">
        <v>120</v>
      </c>
      <c r="FWB142" s="16">
        <v>120</v>
      </c>
      <c r="FWC142" s="16">
        <v>120</v>
      </c>
      <c r="FWD142" s="16">
        <v>120</v>
      </c>
      <c r="FWE142" s="16">
        <v>120</v>
      </c>
      <c r="FWF142" s="16">
        <v>120</v>
      </c>
      <c r="FWG142" s="16">
        <v>120</v>
      </c>
      <c r="FWH142" s="16">
        <v>120</v>
      </c>
      <c r="FWI142" s="16">
        <v>120</v>
      </c>
      <c r="FWJ142" s="16">
        <v>120</v>
      </c>
      <c r="FWK142" s="16">
        <v>120</v>
      </c>
      <c r="FWL142" s="16">
        <v>120</v>
      </c>
      <c r="FWM142" s="16">
        <v>120</v>
      </c>
      <c r="FWN142" s="16">
        <v>120</v>
      </c>
      <c r="FWO142" s="16">
        <v>120</v>
      </c>
      <c r="FWP142" s="16">
        <v>120</v>
      </c>
      <c r="FWQ142" s="16">
        <v>120</v>
      </c>
      <c r="FWR142" s="16">
        <v>120</v>
      </c>
      <c r="FWS142" s="16">
        <v>120</v>
      </c>
      <c r="FWT142" s="16">
        <v>120</v>
      </c>
      <c r="FWU142" s="16">
        <v>120</v>
      </c>
      <c r="FWV142" s="16">
        <v>120</v>
      </c>
      <c r="FWW142" s="16">
        <v>120</v>
      </c>
      <c r="FWX142" s="16">
        <v>120</v>
      </c>
      <c r="FWY142" s="16">
        <v>120</v>
      </c>
      <c r="FWZ142" s="16">
        <v>120</v>
      </c>
      <c r="FXA142" s="16">
        <v>120</v>
      </c>
      <c r="FXB142" s="16">
        <v>120</v>
      </c>
      <c r="FXC142" s="16">
        <v>120</v>
      </c>
      <c r="FXD142" s="16">
        <v>120</v>
      </c>
      <c r="FXE142" s="16">
        <v>120</v>
      </c>
      <c r="FXF142" s="16">
        <v>120</v>
      </c>
      <c r="FXG142" s="16">
        <v>120</v>
      </c>
      <c r="FXH142" s="16">
        <v>120</v>
      </c>
      <c r="FXI142" s="16">
        <v>120</v>
      </c>
      <c r="FXJ142" s="16">
        <v>120</v>
      </c>
      <c r="FXK142" s="16">
        <v>120</v>
      </c>
      <c r="FXL142" s="16">
        <v>120</v>
      </c>
      <c r="FXM142" s="16">
        <v>120</v>
      </c>
      <c r="FXN142" s="16">
        <v>120</v>
      </c>
      <c r="FXO142" s="16">
        <v>120</v>
      </c>
      <c r="FXP142" s="16">
        <v>120</v>
      </c>
      <c r="FXQ142" s="16">
        <v>120</v>
      </c>
      <c r="FXR142" s="16">
        <v>120</v>
      </c>
      <c r="FXS142" s="16">
        <v>120</v>
      </c>
      <c r="FXT142" s="16">
        <v>120</v>
      </c>
      <c r="FXU142" s="16">
        <v>120</v>
      </c>
      <c r="FXV142" s="16">
        <v>120</v>
      </c>
      <c r="FXW142" s="16">
        <v>120</v>
      </c>
      <c r="FXX142" s="16">
        <v>120</v>
      </c>
      <c r="FXY142" s="16">
        <v>120</v>
      </c>
      <c r="FXZ142" s="16">
        <v>120</v>
      </c>
      <c r="FYA142" s="16">
        <v>120</v>
      </c>
      <c r="FYB142" s="16">
        <v>120</v>
      </c>
      <c r="FYC142" s="16">
        <v>120</v>
      </c>
      <c r="FYD142" s="16">
        <v>120</v>
      </c>
      <c r="FYE142" s="16">
        <v>120</v>
      </c>
      <c r="FYF142" s="16">
        <v>120</v>
      </c>
      <c r="FYG142" s="16">
        <v>120</v>
      </c>
      <c r="FYH142" s="16">
        <v>120</v>
      </c>
      <c r="FYI142" s="16">
        <v>120</v>
      </c>
      <c r="FYJ142" s="16">
        <v>120</v>
      </c>
      <c r="FYK142" s="16">
        <v>120</v>
      </c>
      <c r="FYL142" s="16">
        <v>120</v>
      </c>
      <c r="FYM142" s="16">
        <v>120</v>
      </c>
      <c r="FYN142" s="16">
        <v>120</v>
      </c>
      <c r="FYO142" s="16">
        <v>120</v>
      </c>
      <c r="FYP142" s="16">
        <v>120</v>
      </c>
      <c r="FYQ142" s="16">
        <v>120</v>
      </c>
      <c r="FYR142" s="16">
        <v>120</v>
      </c>
      <c r="FYS142" s="16">
        <v>120</v>
      </c>
      <c r="FYT142" s="16">
        <v>120</v>
      </c>
      <c r="FYU142" s="16">
        <v>120</v>
      </c>
      <c r="FYV142" s="16">
        <v>120</v>
      </c>
      <c r="FYW142" s="16">
        <v>120</v>
      </c>
      <c r="FYX142" s="16">
        <v>120</v>
      </c>
      <c r="FYY142" s="16">
        <v>120</v>
      </c>
      <c r="FYZ142" s="16">
        <v>120</v>
      </c>
      <c r="FZA142" s="16">
        <v>120</v>
      </c>
      <c r="FZB142" s="16">
        <v>120</v>
      </c>
      <c r="FZC142" s="16">
        <v>120</v>
      </c>
      <c r="FZD142" s="16">
        <v>120</v>
      </c>
      <c r="FZE142" s="16">
        <v>120</v>
      </c>
      <c r="FZF142" s="16">
        <v>120</v>
      </c>
      <c r="FZG142" s="16">
        <v>120</v>
      </c>
      <c r="FZH142" s="16">
        <v>120</v>
      </c>
      <c r="FZI142" s="16">
        <v>120</v>
      </c>
      <c r="FZJ142" s="16">
        <v>120</v>
      </c>
      <c r="FZK142" s="16">
        <v>120</v>
      </c>
      <c r="FZL142" s="16">
        <v>120</v>
      </c>
      <c r="FZM142" s="16">
        <v>120</v>
      </c>
      <c r="FZN142" s="16">
        <v>120</v>
      </c>
      <c r="FZO142" s="16">
        <v>120</v>
      </c>
      <c r="FZP142" s="16">
        <v>120</v>
      </c>
      <c r="FZQ142" s="16">
        <v>120</v>
      </c>
      <c r="FZR142" s="16">
        <v>120</v>
      </c>
      <c r="FZS142" s="16">
        <v>120</v>
      </c>
      <c r="FZT142" s="16">
        <v>120</v>
      </c>
      <c r="FZU142" s="16">
        <v>120</v>
      </c>
      <c r="FZV142" s="16">
        <v>120</v>
      </c>
      <c r="FZW142" s="16">
        <v>120</v>
      </c>
      <c r="FZX142" s="16">
        <v>120</v>
      </c>
      <c r="FZY142" s="16">
        <v>120</v>
      </c>
      <c r="FZZ142" s="16">
        <v>120</v>
      </c>
      <c r="GAA142" s="16">
        <v>120</v>
      </c>
      <c r="GAB142" s="16">
        <v>120</v>
      </c>
      <c r="GAC142" s="16">
        <v>120</v>
      </c>
      <c r="GAD142" s="16">
        <v>120</v>
      </c>
      <c r="GAE142" s="16">
        <v>120</v>
      </c>
      <c r="GAF142" s="16">
        <v>120</v>
      </c>
      <c r="GAG142" s="16">
        <v>120</v>
      </c>
      <c r="GAH142" s="16">
        <v>120</v>
      </c>
      <c r="GAI142" s="16">
        <v>120</v>
      </c>
      <c r="GAJ142" s="16">
        <v>120</v>
      </c>
      <c r="GAK142" s="16">
        <v>120</v>
      </c>
      <c r="GAL142" s="16">
        <v>120</v>
      </c>
      <c r="GAM142" s="16">
        <v>120</v>
      </c>
      <c r="GAN142" s="16">
        <v>120</v>
      </c>
      <c r="GAO142" s="16">
        <v>120</v>
      </c>
      <c r="GAP142" s="16">
        <v>120</v>
      </c>
      <c r="GAQ142" s="16">
        <v>120</v>
      </c>
      <c r="GAR142" s="16">
        <v>120</v>
      </c>
      <c r="GAS142" s="16">
        <v>120</v>
      </c>
      <c r="GAT142" s="16">
        <v>120</v>
      </c>
      <c r="GAU142" s="16">
        <v>120</v>
      </c>
      <c r="GAV142" s="16">
        <v>120</v>
      </c>
      <c r="GAW142" s="16">
        <v>120</v>
      </c>
      <c r="GAX142" s="16">
        <v>120</v>
      </c>
      <c r="GAY142" s="16">
        <v>120</v>
      </c>
      <c r="GAZ142" s="16">
        <v>120</v>
      </c>
      <c r="GBA142" s="16">
        <v>120</v>
      </c>
      <c r="GBB142" s="16">
        <v>120</v>
      </c>
      <c r="GBC142" s="16">
        <v>120</v>
      </c>
      <c r="GBD142" s="16">
        <v>120</v>
      </c>
      <c r="GBE142" s="16">
        <v>120</v>
      </c>
      <c r="GBF142" s="16">
        <v>120</v>
      </c>
      <c r="GBG142" s="16">
        <v>120</v>
      </c>
      <c r="GBH142" s="16">
        <v>120</v>
      </c>
      <c r="GBI142" s="16">
        <v>120</v>
      </c>
      <c r="GBJ142" s="16">
        <v>120</v>
      </c>
      <c r="GBK142" s="16">
        <v>120</v>
      </c>
      <c r="GBL142" s="16">
        <v>120</v>
      </c>
      <c r="GBM142" s="16">
        <v>120</v>
      </c>
      <c r="GBN142" s="16">
        <v>120</v>
      </c>
      <c r="GBO142" s="16">
        <v>120</v>
      </c>
      <c r="GBP142" s="16">
        <v>120</v>
      </c>
      <c r="GBQ142" s="16">
        <v>120</v>
      </c>
      <c r="GBR142" s="16">
        <v>120</v>
      </c>
      <c r="GBS142" s="16">
        <v>120</v>
      </c>
      <c r="GBT142" s="16">
        <v>120</v>
      </c>
      <c r="GBU142" s="16">
        <v>120</v>
      </c>
      <c r="GBV142" s="16">
        <v>120</v>
      </c>
      <c r="GBW142" s="16">
        <v>120</v>
      </c>
      <c r="GBX142" s="16">
        <v>120</v>
      </c>
      <c r="GBY142" s="16">
        <v>120</v>
      </c>
      <c r="GBZ142" s="16">
        <v>120</v>
      </c>
      <c r="GCA142" s="16">
        <v>120</v>
      </c>
      <c r="GCB142" s="16">
        <v>120</v>
      </c>
      <c r="GCC142" s="16">
        <v>120</v>
      </c>
      <c r="GCD142" s="16">
        <v>120</v>
      </c>
      <c r="GCE142" s="16">
        <v>120</v>
      </c>
      <c r="GCF142" s="16">
        <v>120</v>
      </c>
      <c r="GCG142" s="16">
        <v>120</v>
      </c>
      <c r="GCH142" s="16">
        <v>120</v>
      </c>
      <c r="GCI142" s="16">
        <v>120</v>
      </c>
      <c r="GCJ142" s="16">
        <v>120</v>
      </c>
      <c r="GCK142" s="16">
        <v>120</v>
      </c>
      <c r="GCL142" s="16">
        <v>120</v>
      </c>
      <c r="GCM142" s="16">
        <v>120</v>
      </c>
      <c r="GCN142" s="16">
        <v>120</v>
      </c>
      <c r="GCO142" s="16">
        <v>120</v>
      </c>
      <c r="GCP142" s="16">
        <v>120</v>
      </c>
      <c r="GCQ142" s="16">
        <v>120</v>
      </c>
      <c r="GCR142" s="16">
        <v>120</v>
      </c>
      <c r="GCS142" s="16">
        <v>120</v>
      </c>
      <c r="GCT142" s="16">
        <v>120</v>
      </c>
      <c r="GCU142" s="16">
        <v>120</v>
      </c>
      <c r="GCV142" s="16">
        <v>120</v>
      </c>
      <c r="GCW142" s="16">
        <v>120</v>
      </c>
      <c r="GCX142" s="16">
        <v>120</v>
      </c>
      <c r="GCY142" s="16">
        <v>120</v>
      </c>
      <c r="GCZ142" s="16">
        <v>120</v>
      </c>
      <c r="GDA142" s="16">
        <v>120</v>
      </c>
      <c r="GDB142" s="16">
        <v>120</v>
      </c>
      <c r="GDC142" s="16">
        <v>120</v>
      </c>
      <c r="GDD142" s="16">
        <v>120</v>
      </c>
      <c r="GDE142" s="16">
        <v>120</v>
      </c>
      <c r="GDF142" s="16">
        <v>120</v>
      </c>
      <c r="GDG142" s="16">
        <v>120</v>
      </c>
      <c r="GDH142" s="16">
        <v>120</v>
      </c>
      <c r="GDI142" s="16">
        <v>120</v>
      </c>
      <c r="GDJ142" s="16">
        <v>120</v>
      </c>
      <c r="GDK142" s="16">
        <v>120</v>
      </c>
      <c r="GDL142" s="16">
        <v>120</v>
      </c>
      <c r="GDM142" s="16">
        <v>120</v>
      </c>
      <c r="GDN142" s="16">
        <v>120</v>
      </c>
      <c r="GDO142" s="16">
        <v>120</v>
      </c>
      <c r="GDP142" s="16">
        <v>120</v>
      </c>
      <c r="GDQ142" s="16">
        <v>120</v>
      </c>
      <c r="GDR142" s="16">
        <v>120</v>
      </c>
      <c r="GDS142" s="16">
        <v>120</v>
      </c>
      <c r="GDT142" s="16">
        <v>120</v>
      </c>
      <c r="GDU142" s="16">
        <v>120</v>
      </c>
      <c r="GDV142" s="16">
        <v>120</v>
      </c>
      <c r="GDW142" s="16">
        <v>120</v>
      </c>
      <c r="GDX142" s="16">
        <v>120</v>
      </c>
      <c r="GDY142" s="16">
        <v>120</v>
      </c>
      <c r="GDZ142" s="16">
        <v>120</v>
      </c>
      <c r="GEA142" s="16">
        <v>120</v>
      </c>
      <c r="GEB142" s="16">
        <v>120</v>
      </c>
      <c r="GEC142" s="16">
        <v>120</v>
      </c>
      <c r="GED142" s="16">
        <v>120</v>
      </c>
      <c r="GEE142" s="16">
        <v>120</v>
      </c>
      <c r="GEF142" s="16">
        <v>120</v>
      </c>
      <c r="GEG142" s="16">
        <v>120</v>
      </c>
      <c r="GEH142" s="16">
        <v>120</v>
      </c>
      <c r="GEI142" s="16">
        <v>120</v>
      </c>
      <c r="GEJ142" s="16">
        <v>120</v>
      </c>
      <c r="GEK142" s="16">
        <v>120</v>
      </c>
      <c r="GEL142" s="16">
        <v>120</v>
      </c>
      <c r="GEM142" s="16">
        <v>120</v>
      </c>
      <c r="GEN142" s="16">
        <v>120</v>
      </c>
      <c r="GEO142" s="16">
        <v>120</v>
      </c>
      <c r="GEP142" s="16">
        <v>120</v>
      </c>
      <c r="GEQ142" s="16">
        <v>120</v>
      </c>
      <c r="GER142" s="16">
        <v>120</v>
      </c>
      <c r="GES142" s="16">
        <v>120</v>
      </c>
      <c r="GET142" s="16">
        <v>120</v>
      </c>
      <c r="GEU142" s="16">
        <v>120</v>
      </c>
      <c r="GEV142" s="16">
        <v>120</v>
      </c>
      <c r="GEW142" s="16">
        <v>120</v>
      </c>
      <c r="GEX142" s="16">
        <v>120</v>
      </c>
      <c r="GEY142" s="16">
        <v>120</v>
      </c>
      <c r="GEZ142" s="16">
        <v>120</v>
      </c>
      <c r="GFA142" s="16">
        <v>120</v>
      </c>
      <c r="GFB142" s="16">
        <v>120</v>
      </c>
      <c r="GFC142" s="16">
        <v>120</v>
      </c>
      <c r="GFD142" s="16">
        <v>120</v>
      </c>
      <c r="GFE142" s="16">
        <v>120</v>
      </c>
      <c r="GFF142" s="16">
        <v>120</v>
      </c>
      <c r="GFG142" s="16">
        <v>120</v>
      </c>
      <c r="GFH142" s="16">
        <v>120</v>
      </c>
      <c r="GFI142" s="16">
        <v>120</v>
      </c>
      <c r="GFJ142" s="16">
        <v>120</v>
      </c>
      <c r="GFK142" s="16">
        <v>120</v>
      </c>
      <c r="GFL142" s="16">
        <v>120</v>
      </c>
      <c r="GFM142" s="16">
        <v>120</v>
      </c>
      <c r="GFN142" s="16">
        <v>120</v>
      </c>
      <c r="GFO142" s="16">
        <v>120</v>
      </c>
      <c r="GFP142" s="16">
        <v>120</v>
      </c>
      <c r="GFQ142" s="16">
        <v>120</v>
      </c>
      <c r="GFR142" s="16">
        <v>120</v>
      </c>
      <c r="GFS142" s="16">
        <v>120</v>
      </c>
      <c r="GFT142" s="16">
        <v>120</v>
      </c>
      <c r="GFU142" s="16">
        <v>120</v>
      </c>
      <c r="GFV142" s="16">
        <v>120</v>
      </c>
      <c r="GFW142" s="16">
        <v>120</v>
      </c>
      <c r="GFX142" s="16">
        <v>120</v>
      </c>
      <c r="GFY142" s="16">
        <v>120</v>
      </c>
      <c r="GFZ142" s="16">
        <v>120</v>
      </c>
      <c r="GGA142" s="16">
        <v>120</v>
      </c>
      <c r="GGB142" s="16">
        <v>120</v>
      </c>
      <c r="GGC142" s="16">
        <v>120</v>
      </c>
      <c r="GGD142" s="16">
        <v>120</v>
      </c>
      <c r="GGE142" s="16">
        <v>120</v>
      </c>
      <c r="GGF142" s="16">
        <v>120</v>
      </c>
      <c r="GGG142" s="16">
        <v>120</v>
      </c>
      <c r="GGH142" s="16">
        <v>120</v>
      </c>
      <c r="GGI142" s="16">
        <v>120</v>
      </c>
      <c r="GGJ142" s="16">
        <v>120</v>
      </c>
      <c r="GGK142" s="16">
        <v>120</v>
      </c>
      <c r="GGL142" s="16">
        <v>120</v>
      </c>
      <c r="GGM142" s="16">
        <v>120</v>
      </c>
      <c r="GGN142" s="16">
        <v>120</v>
      </c>
      <c r="GGO142" s="16">
        <v>120</v>
      </c>
      <c r="GGP142" s="16">
        <v>120</v>
      </c>
      <c r="GGQ142" s="16">
        <v>120</v>
      </c>
      <c r="GGR142" s="16">
        <v>120</v>
      </c>
      <c r="GGS142" s="16">
        <v>120</v>
      </c>
      <c r="GGT142" s="16">
        <v>120</v>
      </c>
      <c r="GGU142" s="16">
        <v>120</v>
      </c>
      <c r="GGV142" s="16">
        <v>120</v>
      </c>
      <c r="GGW142" s="16">
        <v>120</v>
      </c>
      <c r="GGX142" s="16">
        <v>120</v>
      </c>
      <c r="GGY142" s="16">
        <v>120</v>
      </c>
      <c r="GGZ142" s="16">
        <v>120</v>
      </c>
      <c r="GHA142" s="16">
        <v>120</v>
      </c>
      <c r="GHB142" s="16">
        <v>120</v>
      </c>
      <c r="GHC142" s="16">
        <v>120</v>
      </c>
      <c r="GHD142" s="16">
        <v>120</v>
      </c>
      <c r="GHE142" s="16">
        <v>120</v>
      </c>
      <c r="GHF142" s="16">
        <v>120</v>
      </c>
      <c r="GHG142" s="16">
        <v>120</v>
      </c>
      <c r="GHH142" s="16">
        <v>120</v>
      </c>
      <c r="GHI142" s="16">
        <v>120</v>
      </c>
      <c r="GHJ142" s="16">
        <v>120</v>
      </c>
      <c r="GHK142" s="16">
        <v>120</v>
      </c>
      <c r="GHL142" s="16">
        <v>120</v>
      </c>
      <c r="GHM142" s="16">
        <v>120</v>
      </c>
      <c r="GHN142" s="16">
        <v>120</v>
      </c>
      <c r="GHO142" s="16">
        <v>120</v>
      </c>
      <c r="GHP142" s="16">
        <v>120</v>
      </c>
      <c r="GHQ142" s="16">
        <v>120</v>
      </c>
      <c r="GHR142" s="16">
        <v>120</v>
      </c>
      <c r="GHS142" s="16">
        <v>120</v>
      </c>
      <c r="GHT142" s="16">
        <v>120</v>
      </c>
      <c r="GHU142" s="16">
        <v>120</v>
      </c>
      <c r="GHV142" s="16">
        <v>120</v>
      </c>
      <c r="GHW142" s="16">
        <v>120</v>
      </c>
      <c r="GHX142" s="16">
        <v>120</v>
      </c>
      <c r="GHY142" s="16">
        <v>120</v>
      </c>
      <c r="GHZ142" s="16">
        <v>120</v>
      </c>
      <c r="GIA142" s="16">
        <v>120</v>
      </c>
      <c r="GIB142" s="16">
        <v>120</v>
      </c>
      <c r="GIC142" s="16">
        <v>120</v>
      </c>
      <c r="GID142" s="16">
        <v>120</v>
      </c>
      <c r="GIE142" s="16">
        <v>120</v>
      </c>
      <c r="GIF142" s="16">
        <v>120</v>
      </c>
      <c r="GIG142" s="16">
        <v>120</v>
      </c>
      <c r="GIH142" s="16">
        <v>120</v>
      </c>
      <c r="GII142" s="16">
        <v>120</v>
      </c>
      <c r="GIJ142" s="16">
        <v>120</v>
      </c>
      <c r="GIK142" s="16">
        <v>120</v>
      </c>
      <c r="GIL142" s="16">
        <v>120</v>
      </c>
      <c r="GIM142" s="16">
        <v>120</v>
      </c>
      <c r="GIN142" s="16">
        <v>120</v>
      </c>
      <c r="GIO142" s="16">
        <v>120</v>
      </c>
      <c r="GIP142" s="16">
        <v>120</v>
      </c>
      <c r="GIQ142" s="16">
        <v>120</v>
      </c>
      <c r="GIR142" s="16">
        <v>120</v>
      </c>
      <c r="GIS142" s="16">
        <v>120</v>
      </c>
      <c r="GIT142" s="16">
        <v>120</v>
      </c>
      <c r="GIU142" s="16">
        <v>120</v>
      </c>
      <c r="GIV142" s="16">
        <v>120</v>
      </c>
      <c r="GIW142" s="16">
        <v>120</v>
      </c>
      <c r="GIX142" s="16">
        <v>120</v>
      </c>
      <c r="GIY142" s="16">
        <v>120</v>
      </c>
      <c r="GIZ142" s="16">
        <v>120</v>
      </c>
      <c r="GJA142" s="16">
        <v>120</v>
      </c>
      <c r="GJB142" s="16">
        <v>120</v>
      </c>
      <c r="GJC142" s="16">
        <v>120</v>
      </c>
      <c r="GJD142" s="16">
        <v>120</v>
      </c>
      <c r="GJE142" s="16">
        <v>120</v>
      </c>
      <c r="GJF142" s="16">
        <v>120</v>
      </c>
      <c r="GJG142" s="16">
        <v>120</v>
      </c>
      <c r="GJH142" s="16">
        <v>120</v>
      </c>
      <c r="GJI142" s="16">
        <v>120</v>
      </c>
      <c r="GJJ142" s="16">
        <v>120</v>
      </c>
      <c r="GJK142" s="16">
        <v>120</v>
      </c>
      <c r="GJL142" s="16">
        <v>120</v>
      </c>
      <c r="GJM142" s="16">
        <v>120</v>
      </c>
      <c r="GJN142" s="16">
        <v>120</v>
      </c>
      <c r="GJO142" s="16">
        <v>120</v>
      </c>
      <c r="GJP142" s="16">
        <v>120</v>
      </c>
      <c r="GJQ142" s="16">
        <v>120</v>
      </c>
      <c r="GJR142" s="16">
        <v>120</v>
      </c>
      <c r="GJS142" s="16">
        <v>120</v>
      </c>
      <c r="GJT142" s="16">
        <v>120</v>
      </c>
      <c r="GJU142" s="16">
        <v>120</v>
      </c>
      <c r="GJV142" s="16">
        <v>120</v>
      </c>
      <c r="GJW142" s="16">
        <v>120</v>
      </c>
      <c r="GJX142" s="16">
        <v>120</v>
      </c>
      <c r="GJY142" s="16">
        <v>120</v>
      </c>
      <c r="GJZ142" s="16">
        <v>120</v>
      </c>
      <c r="GKA142" s="16">
        <v>120</v>
      </c>
      <c r="GKB142" s="16">
        <v>120</v>
      </c>
      <c r="GKC142" s="16">
        <v>120</v>
      </c>
      <c r="GKD142" s="16">
        <v>120</v>
      </c>
      <c r="GKE142" s="16">
        <v>120</v>
      </c>
      <c r="GKF142" s="16">
        <v>120</v>
      </c>
      <c r="GKG142" s="16">
        <v>120</v>
      </c>
      <c r="GKH142" s="16">
        <v>120</v>
      </c>
      <c r="GKI142" s="16">
        <v>120</v>
      </c>
      <c r="GKJ142" s="16">
        <v>120</v>
      </c>
      <c r="GKK142" s="16">
        <v>120</v>
      </c>
      <c r="GKL142" s="16">
        <v>120</v>
      </c>
      <c r="GKM142" s="16">
        <v>120</v>
      </c>
      <c r="GKN142" s="16">
        <v>120</v>
      </c>
      <c r="GKO142" s="16">
        <v>120</v>
      </c>
      <c r="GKP142" s="16">
        <v>120</v>
      </c>
      <c r="GKQ142" s="16">
        <v>120</v>
      </c>
      <c r="GKR142" s="16">
        <v>120</v>
      </c>
      <c r="GKS142" s="16">
        <v>120</v>
      </c>
      <c r="GKT142" s="16">
        <v>120</v>
      </c>
      <c r="GKU142" s="16">
        <v>120</v>
      </c>
      <c r="GKV142" s="16">
        <v>120</v>
      </c>
      <c r="GKW142" s="16">
        <v>120</v>
      </c>
      <c r="GKX142" s="16">
        <v>120</v>
      </c>
      <c r="GKY142" s="16">
        <v>120</v>
      </c>
      <c r="GKZ142" s="16">
        <v>120</v>
      </c>
      <c r="GLA142" s="16">
        <v>120</v>
      </c>
      <c r="GLB142" s="16">
        <v>120</v>
      </c>
      <c r="GLC142" s="16">
        <v>120</v>
      </c>
      <c r="GLD142" s="16">
        <v>120</v>
      </c>
      <c r="GLE142" s="16">
        <v>120</v>
      </c>
      <c r="GLF142" s="16">
        <v>120</v>
      </c>
      <c r="GLG142" s="16">
        <v>120</v>
      </c>
      <c r="GLH142" s="16">
        <v>120</v>
      </c>
      <c r="GLI142" s="16">
        <v>120</v>
      </c>
      <c r="GLJ142" s="16">
        <v>120</v>
      </c>
      <c r="GLK142" s="16">
        <v>120</v>
      </c>
      <c r="GLL142" s="16">
        <v>120</v>
      </c>
      <c r="GLM142" s="16">
        <v>120</v>
      </c>
      <c r="GLN142" s="16">
        <v>120</v>
      </c>
      <c r="GLO142" s="16">
        <v>120</v>
      </c>
      <c r="GLP142" s="16">
        <v>120</v>
      </c>
      <c r="GLQ142" s="16">
        <v>120</v>
      </c>
      <c r="GLR142" s="16">
        <v>120</v>
      </c>
      <c r="GLS142" s="16">
        <v>120</v>
      </c>
      <c r="GLT142" s="16">
        <v>120</v>
      </c>
      <c r="GLU142" s="16">
        <v>120</v>
      </c>
      <c r="GLV142" s="16">
        <v>120</v>
      </c>
      <c r="GLW142" s="16">
        <v>120</v>
      </c>
      <c r="GLX142" s="16">
        <v>120</v>
      </c>
      <c r="GLY142" s="16">
        <v>120</v>
      </c>
      <c r="GLZ142" s="16">
        <v>120</v>
      </c>
      <c r="GMA142" s="16">
        <v>120</v>
      </c>
      <c r="GMB142" s="16">
        <v>120</v>
      </c>
      <c r="GMC142" s="16">
        <v>120</v>
      </c>
      <c r="GMD142" s="16">
        <v>120</v>
      </c>
      <c r="GME142" s="16">
        <v>120</v>
      </c>
      <c r="GMF142" s="16">
        <v>120</v>
      </c>
      <c r="GMG142" s="16">
        <v>120</v>
      </c>
      <c r="GMH142" s="16">
        <v>120</v>
      </c>
      <c r="GMI142" s="16">
        <v>120</v>
      </c>
      <c r="GMJ142" s="16">
        <v>120</v>
      </c>
      <c r="GMK142" s="16">
        <v>120</v>
      </c>
      <c r="GML142" s="16">
        <v>120</v>
      </c>
      <c r="GMM142" s="16">
        <v>120</v>
      </c>
      <c r="GMN142" s="16">
        <v>120</v>
      </c>
      <c r="GMO142" s="16">
        <v>120</v>
      </c>
      <c r="GMP142" s="16">
        <v>120</v>
      </c>
      <c r="GMQ142" s="16">
        <v>120</v>
      </c>
      <c r="GMR142" s="16">
        <v>120</v>
      </c>
      <c r="GMS142" s="16">
        <v>120</v>
      </c>
      <c r="GMT142" s="16">
        <v>120</v>
      </c>
      <c r="GMU142" s="16">
        <v>120</v>
      </c>
      <c r="GMV142" s="16">
        <v>120</v>
      </c>
      <c r="GMW142" s="16">
        <v>120</v>
      </c>
      <c r="GMX142" s="16">
        <v>120</v>
      </c>
      <c r="GMY142" s="16">
        <v>120</v>
      </c>
      <c r="GMZ142" s="16">
        <v>120</v>
      </c>
      <c r="GNA142" s="16">
        <v>120</v>
      </c>
      <c r="GNB142" s="16">
        <v>120</v>
      </c>
      <c r="GNC142" s="16">
        <v>120</v>
      </c>
      <c r="GND142" s="16">
        <v>120</v>
      </c>
      <c r="GNE142" s="16">
        <v>120</v>
      </c>
      <c r="GNF142" s="16">
        <v>120</v>
      </c>
      <c r="GNG142" s="16">
        <v>120</v>
      </c>
      <c r="GNH142" s="16">
        <v>120</v>
      </c>
      <c r="GNI142" s="16">
        <v>120</v>
      </c>
      <c r="GNJ142" s="16">
        <v>120</v>
      </c>
      <c r="GNK142" s="16">
        <v>120</v>
      </c>
      <c r="GNL142" s="16">
        <v>120</v>
      </c>
      <c r="GNM142" s="16">
        <v>120</v>
      </c>
      <c r="GNN142" s="16">
        <v>120</v>
      </c>
      <c r="GNO142" s="16">
        <v>120</v>
      </c>
      <c r="GNP142" s="16">
        <v>120</v>
      </c>
      <c r="GNQ142" s="16">
        <v>120</v>
      </c>
      <c r="GNR142" s="16">
        <v>120</v>
      </c>
      <c r="GNS142" s="16">
        <v>120</v>
      </c>
      <c r="GNT142" s="16">
        <v>120</v>
      </c>
      <c r="GNU142" s="16">
        <v>120</v>
      </c>
      <c r="GNV142" s="16">
        <v>120</v>
      </c>
      <c r="GNW142" s="16">
        <v>120</v>
      </c>
      <c r="GNX142" s="16">
        <v>120</v>
      </c>
      <c r="GNY142" s="16">
        <v>120</v>
      </c>
      <c r="GNZ142" s="16">
        <v>120</v>
      </c>
      <c r="GOA142" s="16">
        <v>120</v>
      </c>
      <c r="GOB142" s="16">
        <v>120</v>
      </c>
      <c r="GOC142" s="16">
        <v>120</v>
      </c>
      <c r="GOD142" s="16">
        <v>120</v>
      </c>
      <c r="GOE142" s="16">
        <v>120</v>
      </c>
      <c r="GOF142" s="16">
        <v>120</v>
      </c>
      <c r="GOG142" s="16">
        <v>120</v>
      </c>
      <c r="GOH142" s="16">
        <v>120</v>
      </c>
      <c r="GOI142" s="16">
        <v>120</v>
      </c>
      <c r="GOJ142" s="16">
        <v>120</v>
      </c>
      <c r="GOK142" s="16">
        <v>120</v>
      </c>
      <c r="GOL142" s="16">
        <v>120</v>
      </c>
      <c r="GOM142" s="16">
        <v>120</v>
      </c>
      <c r="GON142" s="16">
        <v>120</v>
      </c>
      <c r="GOO142" s="16">
        <v>120</v>
      </c>
      <c r="GOP142" s="16">
        <v>120</v>
      </c>
      <c r="GOQ142" s="16">
        <v>120</v>
      </c>
      <c r="GOR142" s="16">
        <v>120</v>
      </c>
      <c r="GOS142" s="16">
        <v>120</v>
      </c>
      <c r="GOT142" s="16">
        <v>120</v>
      </c>
      <c r="GOU142" s="16">
        <v>120</v>
      </c>
      <c r="GOV142" s="16">
        <v>120</v>
      </c>
      <c r="GOW142" s="16">
        <v>120</v>
      </c>
      <c r="GOX142" s="16">
        <v>120</v>
      </c>
      <c r="GOY142" s="16">
        <v>120</v>
      </c>
      <c r="GOZ142" s="16">
        <v>120</v>
      </c>
      <c r="GPA142" s="16">
        <v>120</v>
      </c>
      <c r="GPB142" s="16">
        <v>120</v>
      </c>
      <c r="GPC142" s="16">
        <v>120</v>
      </c>
      <c r="GPD142" s="16">
        <v>120</v>
      </c>
      <c r="GPE142" s="16">
        <v>120</v>
      </c>
      <c r="GPF142" s="16">
        <v>120</v>
      </c>
      <c r="GPG142" s="16">
        <v>120</v>
      </c>
      <c r="GPH142" s="16">
        <v>120</v>
      </c>
      <c r="GPI142" s="16">
        <v>120</v>
      </c>
      <c r="GPJ142" s="16">
        <v>120</v>
      </c>
      <c r="GPK142" s="16">
        <v>120</v>
      </c>
      <c r="GPL142" s="16">
        <v>120</v>
      </c>
      <c r="GPM142" s="16">
        <v>120</v>
      </c>
      <c r="GPN142" s="16">
        <v>120</v>
      </c>
      <c r="GPO142" s="16">
        <v>120</v>
      </c>
      <c r="GPP142" s="16">
        <v>120</v>
      </c>
      <c r="GPQ142" s="16">
        <v>120</v>
      </c>
      <c r="GPR142" s="16">
        <v>120</v>
      </c>
      <c r="GPS142" s="16">
        <v>120</v>
      </c>
      <c r="GPT142" s="16">
        <v>120</v>
      </c>
      <c r="GPU142" s="16">
        <v>120</v>
      </c>
      <c r="GPV142" s="16">
        <v>120</v>
      </c>
      <c r="GPW142" s="16">
        <v>120</v>
      </c>
      <c r="GPX142" s="16">
        <v>120</v>
      </c>
      <c r="GPY142" s="16">
        <v>120</v>
      </c>
      <c r="GPZ142" s="16">
        <v>120</v>
      </c>
      <c r="GQA142" s="16">
        <v>120</v>
      </c>
      <c r="GQB142" s="16">
        <v>120</v>
      </c>
      <c r="GQC142" s="16">
        <v>120</v>
      </c>
      <c r="GQD142" s="16">
        <v>120</v>
      </c>
      <c r="GQE142" s="16">
        <v>120</v>
      </c>
      <c r="GQF142" s="16">
        <v>120</v>
      </c>
      <c r="GQG142" s="16">
        <v>120</v>
      </c>
      <c r="GQH142" s="16">
        <v>120</v>
      </c>
      <c r="GQI142" s="16">
        <v>120</v>
      </c>
      <c r="GQJ142" s="16">
        <v>120</v>
      </c>
      <c r="GQK142" s="16">
        <v>120</v>
      </c>
      <c r="GQL142" s="16">
        <v>120</v>
      </c>
      <c r="GQM142" s="16">
        <v>120</v>
      </c>
      <c r="GQN142" s="16">
        <v>120</v>
      </c>
      <c r="GQO142" s="16">
        <v>120</v>
      </c>
      <c r="GQP142" s="16">
        <v>120</v>
      </c>
      <c r="GQQ142" s="16">
        <v>120</v>
      </c>
      <c r="GQR142" s="16">
        <v>120</v>
      </c>
      <c r="GQS142" s="16">
        <v>120</v>
      </c>
      <c r="GQT142" s="16">
        <v>120</v>
      </c>
      <c r="GQU142" s="16">
        <v>120</v>
      </c>
      <c r="GQV142" s="16">
        <v>120</v>
      </c>
      <c r="GQW142" s="16">
        <v>120</v>
      </c>
      <c r="GQX142" s="16">
        <v>120</v>
      </c>
      <c r="GQY142" s="16">
        <v>120</v>
      </c>
      <c r="GQZ142" s="16">
        <v>120</v>
      </c>
      <c r="GRA142" s="16">
        <v>120</v>
      </c>
      <c r="GRB142" s="16">
        <v>120</v>
      </c>
      <c r="GRC142" s="16">
        <v>120</v>
      </c>
      <c r="GRD142" s="16">
        <v>120</v>
      </c>
      <c r="GRE142" s="16">
        <v>120</v>
      </c>
      <c r="GRF142" s="16">
        <v>120</v>
      </c>
      <c r="GRG142" s="16">
        <v>120</v>
      </c>
      <c r="GRH142" s="16">
        <v>120</v>
      </c>
      <c r="GRI142" s="16">
        <v>120</v>
      </c>
      <c r="GRJ142" s="16">
        <v>120</v>
      </c>
      <c r="GRK142" s="16">
        <v>120</v>
      </c>
      <c r="GRL142" s="16">
        <v>120</v>
      </c>
      <c r="GRM142" s="16">
        <v>120</v>
      </c>
      <c r="GRN142" s="16">
        <v>120</v>
      </c>
      <c r="GRO142" s="16">
        <v>120</v>
      </c>
      <c r="GRP142" s="16">
        <v>120</v>
      </c>
      <c r="GRQ142" s="16">
        <v>120</v>
      </c>
      <c r="GRR142" s="16">
        <v>120</v>
      </c>
      <c r="GRS142" s="16">
        <v>120</v>
      </c>
      <c r="GRT142" s="16">
        <v>120</v>
      </c>
      <c r="GRU142" s="16">
        <v>120</v>
      </c>
      <c r="GRV142" s="16">
        <v>120</v>
      </c>
      <c r="GRW142" s="16">
        <v>120</v>
      </c>
      <c r="GRX142" s="16">
        <v>120</v>
      </c>
      <c r="GRY142" s="16">
        <v>120</v>
      </c>
      <c r="GRZ142" s="16">
        <v>120</v>
      </c>
      <c r="GSA142" s="16">
        <v>120</v>
      </c>
      <c r="GSB142" s="16">
        <v>120</v>
      </c>
      <c r="GSC142" s="16">
        <v>120</v>
      </c>
      <c r="GSD142" s="16">
        <v>120</v>
      </c>
      <c r="GSE142" s="16">
        <v>120</v>
      </c>
      <c r="GSF142" s="16">
        <v>120</v>
      </c>
      <c r="GSG142" s="16">
        <v>120</v>
      </c>
      <c r="GSH142" s="16">
        <v>120</v>
      </c>
      <c r="GSI142" s="16">
        <v>120</v>
      </c>
      <c r="GSJ142" s="16">
        <v>120</v>
      </c>
      <c r="GSK142" s="16">
        <v>120</v>
      </c>
      <c r="GSL142" s="16">
        <v>120</v>
      </c>
      <c r="GSM142" s="16">
        <v>120</v>
      </c>
      <c r="GSN142" s="16">
        <v>120</v>
      </c>
      <c r="GSO142" s="16">
        <v>120</v>
      </c>
      <c r="GSP142" s="16">
        <v>120</v>
      </c>
      <c r="GSQ142" s="16">
        <v>120</v>
      </c>
      <c r="GSR142" s="16">
        <v>120</v>
      </c>
      <c r="GSS142" s="16">
        <v>120</v>
      </c>
      <c r="GST142" s="16">
        <v>120</v>
      </c>
      <c r="GSU142" s="16">
        <v>120</v>
      </c>
      <c r="GSV142" s="16">
        <v>120</v>
      </c>
      <c r="GSW142" s="16">
        <v>120</v>
      </c>
      <c r="GSX142" s="16">
        <v>120</v>
      </c>
      <c r="GSY142" s="16">
        <v>120</v>
      </c>
      <c r="GSZ142" s="16">
        <v>120</v>
      </c>
      <c r="GTA142" s="16">
        <v>120</v>
      </c>
      <c r="GTB142" s="16">
        <v>120</v>
      </c>
      <c r="GTC142" s="16">
        <v>120</v>
      </c>
      <c r="GTD142" s="16">
        <v>120</v>
      </c>
      <c r="GTE142" s="16">
        <v>120</v>
      </c>
      <c r="GTF142" s="16">
        <v>120</v>
      </c>
      <c r="GTG142" s="16">
        <v>120</v>
      </c>
      <c r="GTH142" s="16">
        <v>120</v>
      </c>
      <c r="GTI142" s="16">
        <v>120</v>
      </c>
      <c r="GTJ142" s="16">
        <v>120</v>
      </c>
      <c r="GTK142" s="16">
        <v>120</v>
      </c>
      <c r="GTL142" s="16">
        <v>120</v>
      </c>
      <c r="GTM142" s="16">
        <v>120</v>
      </c>
      <c r="GTN142" s="16">
        <v>120</v>
      </c>
      <c r="GTO142" s="16">
        <v>120</v>
      </c>
      <c r="GTP142" s="16">
        <v>120</v>
      </c>
      <c r="GTQ142" s="16">
        <v>120</v>
      </c>
      <c r="GTR142" s="16">
        <v>120</v>
      </c>
      <c r="GTS142" s="16">
        <v>120</v>
      </c>
      <c r="GTT142" s="16">
        <v>120</v>
      </c>
      <c r="GTU142" s="16">
        <v>120</v>
      </c>
      <c r="GTV142" s="16">
        <v>120</v>
      </c>
      <c r="GTW142" s="16">
        <v>120</v>
      </c>
      <c r="GTX142" s="16">
        <v>120</v>
      </c>
      <c r="GTY142" s="16">
        <v>120</v>
      </c>
      <c r="GTZ142" s="16">
        <v>120</v>
      </c>
      <c r="GUA142" s="16">
        <v>120</v>
      </c>
      <c r="GUB142" s="16">
        <v>120</v>
      </c>
      <c r="GUC142" s="16">
        <v>120</v>
      </c>
      <c r="GUD142" s="16">
        <v>120</v>
      </c>
      <c r="GUE142" s="16">
        <v>120</v>
      </c>
      <c r="GUF142" s="16">
        <v>120</v>
      </c>
      <c r="GUG142" s="16">
        <v>120</v>
      </c>
      <c r="GUH142" s="16">
        <v>120</v>
      </c>
      <c r="GUI142" s="16">
        <v>120</v>
      </c>
      <c r="GUJ142" s="16">
        <v>120</v>
      </c>
      <c r="GUK142" s="16">
        <v>120</v>
      </c>
      <c r="GUL142" s="16">
        <v>120</v>
      </c>
      <c r="GUM142" s="16">
        <v>120</v>
      </c>
      <c r="GUN142" s="16">
        <v>120</v>
      </c>
      <c r="GUO142" s="16">
        <v>120</v>
      </c>
      <c r="GUP142" s="16">
        <v>120</v>
      </c>
      <c r="GUQ142" s="16">
        <v>120</v>
      </c>
      <c r="GUR142" s="16">
        <v>120</v>
      </c>
      <c r="GUS142" s="16">
        <v>120</v>
      </c>
      <c r="GUT142" s="16">
        <v>120</v>
      </c>
      <c r="GUU142" s="16">
        <v>120</v>
      </c>
      <c r="GUV142" s="16">
        <v>120</v>
      </c>
      <c r="GUW142" s="16">
        <v>120</v>
      </c>
      <c r="GUX142" s="16">
        <v>120</v>
      </c>
      <c r="GUY142" s="16">
        <v>120</v>
      </c>
      <c r="GUZ142" s="16">
        <v>120</v>
      </c>
      <c r="GVA142" s="16">
        <v>120</v>
      </c>
      <c r="GVB142" s="16">
        <v>120</v>
      </c>
      <c r="GVC142" s="16">
        <v>120</v>
      </c>
      <c r="GVD142" s="16">
        <v>120</v>
      </c>
      <c r="GVE142" s="16">
        <v>120</v>
      </c>
      <c r="GVF142" s="16">
        <v>120</v>
      </c>
      <c r="GVG142" s="16">
        <v>120</v>
      </c>
      <c r="GVH142" s="16">
        <v>120</v>
      </c>
      <c r="GVI142" s="16">
        <v>120</v>
      </c>
      <c r="GVJ142" s="16">
        <v>120</v>
      </c>
      <c r="GVK142" s="16">
        <v>120</v>
      </c>
      <c r="GVL142" s="16">
        <v>120</v>
      </c>
      <c r="GVM142" s="16">
        <v>120</v>
      </c>
      <c r="GVN142" s="16">
        <v>120</v>
      </c>
      <c r="GVO142" s="16">
        <v>120</v>
      </c>
      <c r="GVP142" s="16">
        <v>120</v>
      </c>
      <c r="GVQ142" s="16">
        <v>120</v>
      </c>
      <c r="GVR142" s="16">
        <v>120</v>
      </c>
      <c r="GVS142" s="16">
        <v>120</v>
      </c>
      <c r="GVT142" s="16">
        <v>120</v>
      </c>
      <c r="GVU142" s="16">
        <v>120</v>
      </c>
      <c r="GVV142" s="16">
        <v>120</v>
      </c>
      <c r="GVW142" s="16">
        <v>120</v>
      </c>
      <c r="GVX142" s="16">
        <v>120</v>
      </c>
      <c r="GVY142" s="16">
        <v>120</v>
      </c>
      <c r="GVZ142" s="16">
        <v>120</v>
      </c>
      <c r="GWA142" s="16">
        <v>120</v>
      </c>
      <c r="GWB142" s="16">
        <v>120</v>
      </c>
      <c r="GWC142" s="16">
        <v>120</v>
      </c>
      <c r="GWD142" s="16">
        <v>120</v>
      </c>
      <c r="GWE142" s="16">
        <v>120</v>
      </c>
      <c r="GWF142" s="16">
        <v>120</v>
      </c>
      <c r="GWG142" s="16">
        <v>120</v>
      </c>
      <c r="GWH142" s="16">
        <v>120</v>
      </c>
      <c r="GWI142" s="16">
        <v>120</v>
      </c>
      <c r="GWJ142" s="16">
        <v>120</v>
      </c>
      <c r="GWK142" s="16">
        <v>120</v>
      </c>
      <c r="GWL142" s="16">
        <v>120</v>
      </c>
      <c r="GWM142" s="16">
        <v>120</v>
      </c>
      <c r="GWN142" s="16">
        <v>120</v>
      </c>
      <c r="GWO142" s="16">
        <v>120</v>
      </c>
      <c r="GWP142" s="16">
        <v>120</v>
      </c>
      <c r="GWQ142" s="16">
        <v>120</v>
      </c>
      <c r="GWR142" s="16">
        <v>120</v>
      </c>
      <c r="GWS142" s="16">
        <v>120</v>
      </c>
      <c r="GWT142" s="16">
        <v>120</v>
      </c>
      <c r="GWU142" s="16">
        <v>120</v>
      </c>
      <c r="GWV142" s="16">
        <v>120</v>
      </c>
      <c r="GWW142" s="16">
        <v>120</v>
      </c>
      <c r="GWX142" s="16">
        <v>120</v>
      </c>
      <c r="GWY142" s="16">
        <v>120</v>
      </c>
      <c r="GWZ142" s="16">
        <v>120</v>
      </c>
      <c r="GXA142" s="16">
        <v>120</v>
      </c>
      <c r="GXB142" s="16">
        <v>120</v>
      </c>
      <c r="GXC142" s="16">
        <v>120</v>
      </c>
      <c r="GXD142" s="16">
        <v>120</v>
      </c>
      <c r="GXE142" s="16">
        <v>120</v>
      </c>
      <c r="GXF142" s="16">
        <v>120</v>
      </c>
      <c r="GXG142" s="16">
        <v>120</v>
      </c>
      <c r="GXH142" s="16">
        <v>120</v>
      </c>
      <c r="GXI142" s="16">
        <v>120</v>
      </c>
      <c r="GXJ142" s="16">
        <v>120</v>
      </c>
      <c r="GXK142" s="16">
        <v>120</v>
      </c>
      <c r="GXL142" s="16">
        <v>120</v>
      </c>
      <c r="GXM142" s="16">
        <v>120</v>
      </c>
      <c r="GXN142" s="16">
        <v>120</v>
      </c>
      <c r="GXO142" s="16">
        <v>120</v>
      </c>
      <c r="GXP142" s="16">
        <v>120</v>
      </c>
      <c r="GXQ142" s="16">
        <v>120</v>
      </c>
      <c r="GXR142" s="16">
        <v>120</v>
      </c>
      <c r="GXS142" s="16">
        <v>120</v>
      </c>
      <c r="GXT142" s="16">
        <v>120</v>
      </c>
      <c r="GXU142" s="16">
        <v>120</v>
      </c>
      <c r="GXV142" s="16">
        <v>120</v>
      </c>
      <c r="GXW142" s="16">
        <v>120</v>
      </c>
      <c r="GXX142" s="16">
        <v>120</v>
      </c>
      <c r="GXY142" s="16">
        <v>120</v>
      </c>
      <c r="GXZ142" s="16">
        <v>120</v>
      </c>
      <c r="GYA142" s="16">
        <v>120</v>
      </c>
      <c r="GYB142" s="16">
        <v>120</v>
      </c>
      <c r="GYC142" s="16">
        <v>120</v>
      </c>
      <c r="GYD142" s="16">
        <v>120</v>
      </c>
      <c r="GYE142" s="16">
        <v>120</v>
      </c>
      <c r="GYF142" s="16">
        <v>120</v>
      </c>
      <c r="GYG142" s="16">
        <v>120</v>
      </c>
      <c r="GYH142" s="16">
        <v>120</v>
      </c>
      <c r="GYI142" s="16">
        <v>120</v>
      </c>
      <c r="GYJ142" s="16">
        <v>120</v>
      </c>
      <c r="GYK142" s="16">
        <v>120</v>
      </c>
      <c r="GYL142" s="16">
        <v>120</v>
      </c>
      <c r="GYM142" s="16">
        <v>120</v>
      </c>
      <c r="GYN142" s="16">
        <v>120</v>
      </c>
      <c r="GYO142" s="16">
        <v>120</v>
      </c>
      <c r="GYP142" s="16">
        <v>120</v>
      </c>
      <c r="GYQ142" s="16">
        <v>120</v>
      </c>
      <c r="GYR142" s="16">
        <v>120</v>
      </c>
      <c r="GYS142" s="16">
        <v>120</v>
      </c>
      <c r="GYT142" s="16">
        <v>120</v>
      </c>
      <c r="GYU142" s="16">
        <v>120</v>
      </c>
      <c r="GYV142" s="16">
        <v>120</v>
      </c>
      <c r="GYW142" s="16">
        <v>120</v>
      </c>
      <c r="GYX142" s="16">
        <v>120</v>
      </c>
      <c r="GYY142" s="16">
        <v>120</v>
      </c>
      <c r="GYZ142" s="16">
        <v>120</v>
      </c>
      <c r="GZA142" s="16">
        <v>120</v>
      </c>
      <c r="GZB142" s="16">
        <v>120</v>
      </c>
      <c r="GZC142" s="16">
        <v>120</v>
      </c>
      <c r="GZD142" s="16">
        <v>120</v>
      </c>
      <c r="GZE142" s="16">
        <v>120</v>
      </c>
      <c r="GZF142" s="16">
        <v>120</v>
      </c>
      <c r="GZG142" s="16">
        <v>120</v>
      </c>
      <c r="GZH142" s="16">
        <v>120</v>
      </c>
      <c r="GZI142" s="16">
        <v>120</v>
      </c>
      <c r="GZJ142" s="16">
        <v>120</v>
      </c>
      <c r="GZK142" s="16">
        <v>120</v>
      </c>
      <c r="GZL142" s="16">
        <v>120</v>
      </c>
      <c r="GZM142" s="16">
        <v>120</v>
      </c>
      <c r="GZN142" s="16">
        <v>120</v>
      </c>
      <c r="GZO142" s="16">
        <v>120</v>
      </c>
      <c r="GZP142" s="16">
        <v>120</v>
      </c>
      <c r="GZQ142" s="16">
        <v>120</v>
      </c>
      <c r="GZR142" s="16">
        <v>120</v>
      </c>
      <c r="GZS142" s="16">
        <v>120</v>
      </c>
      <c r="GZT142" s="16">
        <v>120</v>
      </c>
      <c r="GZU142" s="16">
        <v>120</v>
      </c>
      <c r="GZV142" s="16">
        <v>120</v>
      </c>
      <c r="GZW142" s="16">
        <v>120</v>
      </c>
      <c r="GZX142" s="16">
        <v>120</v>
      </c>
      <c r="GZY142" s="16">
        <v>120</v>
      </c>
      <c r="GZZ142" s="16">
        <v>120</v>
      </c>
      <c r="HAA142" s="16">
        <v>120</v>
      </c>
      <c r="HAB142" s="16">
        <v>120</v>
      </c>
      <c r="HAC142" s="16">
        <v>120</v>
      </c>
      <c r="HAD142" s="16">
        <v>120</v>
      </c>
      <c r="HAE142" s="16">
        <v>120</v>
      </c>
      <c r="HAF142" s="16">
        <v>120</v>
      </c>
      <c r="HAG142" s="16">
        <v>120</v>
      </c>
      <c r="HAH142" s="16">
        <v>120</v>
      </c>
      <c r="HAI142" s="16">
        <v>120</v>
      </c>
      <c r="HAJ142" s="16">
        <v>120</v>
      </c>
      <c r="HAK142" s="16">
        <v>120</v>
      </c>
      <c r="HAL142" s="16">
        <v>120</v>
      </c>
      <c r="HAM142" s="16">
        <v>120</v>
      </c>
      <c r="HAN142" s="16">
        <v>120</v>
      </c>
      <c r="HAO142" s="16">
        <v>120</v>
      </c>
      <c r="HAP142" s="16">
        <v>120</v>
      </c>
      <c r="HAQ142" s="16">
        <v>120</v>
      </c>
      <c r="HAR142" s="16">
        <v>120</v>
      </c>
      <c r="HAS142" s="16">
        <v>120</v>
      </c>
      <c r="HAT142" s="16">
        <v>120</v>
      </c>
      <c r="HAU142" s="16">
        <v>120</v>
      </c>
      <c r="HAV142" s="16">
        <v>120</v>
      </c>
      <c r="HAW142" s="16">
        <v>120</v>
      </c>
      <c r="HAX142" s="16">
        <v>120</v>
      </c>
      <c r="HAY142" s="16">
        <v>120</v>
      </c>
      <c r="HAZ142" s="16">
        <v>120</v>
      </c>
      <c r="HBA142" s="16">
        <v>120</v>
      </c>
      <c r="HBB142" s="16">
        <v>120</v>
      </c>
      <c r="HBC142" s="16">
        <v>120</v>
      </c>
      <c r="HBD142" s="16">
        <v>120</v>
      </c>
      <c r="HBE142" s="16">
        <v>120</v>
      </c>
      <c r="HBF142" s="16">
        <v>120</v>
      </c>
      <c r="HBG142" s="16">
        <v>120</v>
      </c>
      <c r="HBH142" s="16">
        <v>120</v>
      </c>
      <c r="HBI142" s="16">
        <v>120</v>
      </c>
      <c r="HBJ142" s="16">
        <v>120</v>
      </c>
      <c r="HBK142" s="16">
        <v>120</v>
      </c>
      <c r="HBL142" s="16">
        <v>120</v>
      </c>
      <c r="HBM142" s="16">
        <v>120</v>
      </c>
      <c r="HBN142" s="16">
        <v>120</v>
      </c>
      <c r="HBO142" s="16">
        <v>120</v>
      </c>
      <c r="HBP142" s="16">
        <v>120</v>
      </c>
      <c r="HBQ142" s="16">
        <v>120</v>
      </c>
      <c r="HBR142" s="16">
        <v>120</v>
      </c>
      <c r="HBS142" s="16">
        <v>120</v>
      </c>
      <c r="HBT142" s="16">
        <v>120</v>
      </c>
      <c r="HBU142" s="16">
        <v>120</v>
      </c>
      <c r="HBV142" s="16">
        <v>120</v>
      </c>
      <c r="HBW142" s="16">
        <v>120</v>
      </c>
      <c r="HBX142" s="16">
        <v>120</v>
      </c>
      <c r="HBY142" s="16">
        <v>120</v>
      </c>
      <c r="HBZ142" s="16">
        <v>120</v>
      </c>
      <c r="HCA142" s="16">
        <v>120</v>
      </c>
      <c r="HCB142" s="16">
        <v>120</v>
      </c>
      <c r="HCC142" s="16">
        <v>120</v>
      </c>
      <c r="HCD142" s="16">
        <v>120</v>
      </c>
      <c r="HCE142" s="16">
        <v>120</v>
      </c>
      <c r="HCF142" s="16">
        <v>120</v>
      </c>
      <c r="HCG142" s="16">
        <v>120</v>
      </c>
      <c r="HCH142" s="16">
        <v>120</v>
      </c>
      <c r="HCI142" s="16">
        <v>120</v>
      </c>
      <c r="HCJ142" s="16">
        <v>120</v>
      </c>
      <c r="HCK142" s="16">
        <v>120</v>
      </c>
      <c r="HCL142" s="16">
        <v>120</v>
      </c>
      <c r="HCM142" s="16">
        <v>120</v>
      </c>
      <c r="HCN142" s="16">
        <v>120</v>
      </c>
      <c r="HCO142" s="16">
        <v>120</v>
      </c>
      <c r="HCP142" s="16">
        <v>120</v>
      </c>
      <c r="HCQ142" s="16">
        <v>120</v>
      </c>
      <c r="HCR142" s="16">
        <v>120</v>
      </c>
      <c r="HCS142" s="16">
        <v>120</v>
      </c>
      <c r="HCT142" s="16">
        <v>120</v>
      </c>
      <c r="HCU142" s="16">
        <v>120</v>
      </c>
      <c r="HCV142" s="16">
        <v>120</v>
      </c>
      <c r="HCW142" s="16">
        <v>120</v>
      </c>
      <c r="HCX142" s="16">
        <v>120</v>
      </c>
      <c r="HCY142" s="16">
        <v>120</v>
      </c>
      <c r="HCZ142" s="16">
        <v>120</v>
      </c>
      <c r="HDA142" s="16">
        <v>120</v>
      </c>
      <c r="HDB142" s="16">
        <v>120</v>
      </c>
      <c r="HDC142" s="16">
        <v>120</v>
      </c>
      <c r="HDD142" s="16">
        <v>120</v>
      </c>
      <c r="HDE142" s="16">
        <v>120</v>
      </c>
      <c r="HDF142" s="16">
        <v>120</v>
      </c>
      <c r="HDG142" s="16">
        <v>120</v>
      </c>
      <c r="HDH142" s="16">
        <v>120</v>
      </c>
      <c r="HDI142" s="16">
        <v>120</v>
      </c>
      <c r="HDJ142" s="16">
        <v>120</v>
      </c>
      <c r="HDK142" s="16">
        <v>120</v>
      </c>
      <c r="HDL142" s="16">
        <v>120</v>
      </c>
      <c r="HDM142" s="16">
        <v>120</v>
      </c>
      <c r="HDN142" s="16">
        <v>120</v>
      </c>
      <c r="HDO142" s="16">
        <v>120</v>
      </c>
      <c r="HDP142" s="16">
        <v>120</v>
      </c>
      <c r="HDQ142" s="16">
        <v>120</v>
      </c>
      <c r="HDR142" s="16">
        <v>120</v>
      </c>
      <c r="HDS142" s="16">
        <v>120</v>
      </c>
      <c r="HDT142" s="16">
        <v>120</v>
      </c>
      <c r="HDU142" s="16">
        <v>120</v>
      </c>
      <c r="HDV142" s="16">
        <v>120</v>
      </c>
      <c r="HDW142" s="16">
        <v>120</v>
      </c>
      <c r="HDX142" s="16">
        <v>120</v>
      </c>
      <c r="HDY142" s="16">
        <v>120</v>
      </c>
      <c r="HDZ142" s="16">
        <v>120</v>
      </c>
      <c r="HEA142" s="16">
        <v>120</v>
      </c>
      <c r="HEB142" s="16">
        <v>120</v>
      </c>
      <c r="HEC142" s="16">
        <v>120</v>
      </c>
      <c r="HED142" s="16">
        <v>120</v>
      </c>
      <c r="HEE142" s="16">
        <v>120</v>
      </c>
      <c r="HEF142" s="16">
        <v>120</v>
      </c>
      <c r="HEG142" s="16">
        <v>120</v>
      </c>
      <c r="HEH142" s="16">
        <v>120</v>
      </c>
      <c r="HEI142" s="16">
        <v>120</v>
      </c>
      <c r="HEJ142" s="16">
        <v>120</v>
      </c>
      <c r="HEK142" s="16">
        <v>120</v>
      </c>
      <c r="HEL142" s="16">
        <v>120</v>
      </c>
      <c r="HEM142" s="16">
        <v>120</v>
      </c>
      <c r="HEN142" s="16">
        <v>120</v>
      </c>
      <c r="HEO142" s="16">
        <v>120</v>
      </c>
      <c r="HEP142" s="16">
        <v>120</v>
      </c>
      <c r="HEQ142" s="16">
        <v>120</v>
      </c>
      <c r="HER142" s="16">
        <v>120</v>
      </c>
      <c r="HES142" s="16">
        <v>120</v>
      </c>
      <c r="HET142" s="16">
        <v>120</v>
      </c>
      <c r="HEU142" s="16">
        <v>120</v>
      </c>
      <c r="HEV142" s="16">
        <v>120</v>
      </c>
      <c r="HEW142" s="16">
        <v>120</v>
      </c>
      <c r="HEX142" s="16">
        <v>120</v>
      </c>
      <c r="HEY142" s="16">
        <v>120</v>
      </c>
      <c r="HEZ142" s="16">
        <v>120</v>
      </c>
      <c r="HFA142" s="16">
        <v>120</v>
      </c>
      <c r="HFB142" s="16">
        <v>120</v>
      </c>
      <c r="HFC142" s="16">
        <v>120</v>
      </c>
      <c r="HFD142" s="16">
        <v>120</v>
      </c>
      <c r="HFE142" s="16">
        <v>120</v>
      </c>
      <c r="HFF142" s="16">
        <v>120</v>
      </c>
      <c r="HFG142" s="16">
        <v>120</v>
      </c>
      <c r="HFH142" s="16">
        <v>120</v>
      </c>
      <c r="HFI142" s="16">
        <v>120</v>
      </c>
      <c r="HFJ142" s="16">
        <v>120</v>
      </c>
      <c r="HFK142" s="16">
        <v>120</v>
      </c>
      <c r="HFL142" s="16">
        <v>120</v>
      </c>
      <c r="HFM142" s="16">
        <v>120</v>
      </c>
      <c r="HFN142" s="16">
        <v>120</v>
      </c>
      <c r="HFO142" s="16">
        <v>120</v>
      </c>
      <c r="HFP142" s="16">
        <v>120</v>
      </c>
      <c r="HFQ142" s="16">
        <v>120</v>
      </c>
      <c r="HFR142" s="16">
        <v>120</v>
      </c>
      <c r="HFS142" s="16">
        <v>120</v>
      </c>
      <c r="HFT142" s="16">
        <v>120</v>
      </c>
      <c r="HFU142" s="16">
        <v>120</v>
      </c>
      <c r="HFV142" s="16">
        <v>120</v>
      </c>
      <c r="HFW142" s="16">
        <v>120</v>
      </c>
      <c r="HFX142" s="16">
        <v>120</v>
      </c>
      <c r="HFY142" s="16">
        <v>120</v>
      </c>
      <c r="HFZ142" s="16">
        <v>120</v>
      </c>
      <c r="HGA142" s="16">
        <v>120</v>
      </c>
      <c r="HGB142" s="16">
        <v>120</v>
      </c>
      <c r="HGC142" s="16">
        <v>120</v>
      </c>
      <c r="HGD142" s="16">
        <v>120</v>
      </c>
      <c r="HGE142" s="16">
        <v>120</v>
      </c>
      <c r="HGF142" s="16">
        <v>120</v>
      </c>
      <c r="HGG142" s="16">
        <v>120</v>
      </c>
      <c r="HGH142" s="16">
        <v>120</v>
      </c>
      <c r="HGI142" s="16">
        <v>120</v>
      </c>
      <c r="HGJ142" s="16">
        <v>120</v>
      </c>
      <c r="HGK142" s="16">
        <v>120</v>
      </c>
      <c r="HGL142" s="16">
        <v>120</v>
      </c>
      <c r="HGM142" s="16">
        <v>120</v>
      </c>
      <c r="HGN142" s="16">
        <v>120</v>
      </c>
      <c r="HGO142" s="16">
        <v>120</v>
      </c>
      <c r="HGP142" s="16">
        <v>120</v>
      </c>
      <c r="HGQ142" s="16">
        <v>120</v>
      </c>
      <c r="HGR142" s="16">
        <v>120</v>
      </c>
      <c r="HGS142" s="16">
        <v>120</v>
      </c>
      <c r="HGT142" s="16">
        <v>120</v>
      </c>
      <c r="HGU142" s="16">
        <v>120</v>
      </c>
      <c r="HGV142" s="16">
        <v>120</v>
      </c>
      <c r="HGW142" s="16">
        <v>120</v>
      </c>
      <c r="HGX142" s="16">
        <v>120</v>
      </c>
      <c r="HGY142" s="16">
        <v>120</v>
      </c>
      <c r="HGZ142" s="16">
        <v>120</v>
      </c>
      <c r="HHA142" s="16">
        <v>120</v>
      </c>
      <c r="HHB142" s="16">
        <v>120</v>
      </c>
      <c r="HHC142" s="16">
        <v>120</v>
      </c>
      <c r="HHD142" s="16">
        <v>120</v>
      </c>
      <c r="HHE142" s="16">
        <v>120</v>
      </c>
      <c r="HHF142" s="16">
        <v>120</v>
      </c>
      <c r="HHG142" s="16">
        <v>120</v>
      </c>
      <c r="HHH142" s="16">
        <v>120</v>
      </c>
      <c r="HHI142" s="16">
        <v>120</v>
      </c>
      <c r="HHJ142" s="16">
        <v>120</v>
      </c>
      <c r="HHK142" s="16">
        <v>120</v>
      </c>
      <c r="HHL142" s="16">
        <v>120</v>
      </c>
      <c r="HHM142" s="16">
        <v>120</v>
      </c>
      <c r="HHN142" s="16">
        <v>120</v>
      </c>
      <c r="HHO142" s="16">
        <v>120</v>
      </c>
      <c r="HHP142" s="16">
        <v>120</v>
      </c>
      <c r="HHQ142" s="16">
        <v>120</v>
      </c>
      <c r="HHR142" s="16">
        <v>120</v>
      </c>
      <c r="HHS142" s="16">
        <v>120</v>
      </c>
      <c r="HHT142" s="16">
        <v>120</v>
      </c>
      <c r="HHU142" s="16">
        <v>120</v>
      </c>
      <c r="HHV142" s="16">
        <v>120</v>
      </c>
      <c r="HHW142" s="16">
        <v>120</v>
      </c>
      <c r="HHX142" s="16">
        <v>120</v>
      </c>
      <c r="HHY142" s="16">
        <v>120</v>
      </c>
      <c r="HHZ142" s="16">
        <v>120</v>
      </c>
      <c r="HIA142" s="16">
        <v>120</v>
      </c>
      <c r="HIB142" s="16">
        <v>120</v>
      </c>
      <c r="HIC142" s="16">
        <v>120</v>
      </c>
      <c r="HID142" s="16">
        <v>120</v>
      </c>
      <c r="HIE142" s="16">
        <v>120</v>
      </c>
      <c r="HIF142" s="16">
        <v>120</v>
      </c>
      <c r="HIG142" s="16">
        <v>120</v>
      </c>
      <c r="HIH142" s="16">
        <v>120</v>
      </c>
      <c r="HII142" s="16">
        <v>120</v>
      </c>
      <c r="HIJ142" s="16">
        <v>120</v>
      </c>
      <c r="HIK142" s="16">
        <v>120</v>
      </c>
      <c r="HIL142" s="16">
        <v>120</v>
      </c>
      <c r="HIM142" s="16">
        <v>120</v>
      </c>
      <c r="HIN142" s="16">
        <v>120</v>
      </c>
      <c r="HIO142" s="16">
        <v>120</v>
      </c>
      <c r="HIP142" s="16">
        <v>120</v>
      </c>
      <c r="HIQ142" s="16">
        <v>120</v>
      </c>
      <c r="HIR142" s="16">
        <v>120</v>
      </c>
      <c r="HIS142" s="16">
        <v>120</v>
      </c>
      <c r="HIT142" s="16">
        <v>120</v>
      </c>
      <c r="HIU142" s="16">
        <v>120</v>
      </c>
      <c r="HIV142" s="16">
        <v>120</v>
      </c>
      <c r="HIW142" s="16">
        <v>120</v>
      </c>
      <c r="HIX142" s="16">
        <v>120</v>
      </c>
      <c r="HIY142" s="16">
        <v>120</v>
      </c>
      <c r="HIZ142" s="16">
        <v>120</v>
      </c>
      <c r="HJA142" s="16">
        <v>120</v>
      </c>
      <c r="HJB142" s="16">
        <v>120</v>
      </c>
      <c r="HJC142" s="16">
        <v>120</v>
      </c>
      <c r="HJD142" s="16">
        <v>120</v>
      </c>
      <c r="HJE142" s="16">
        <v>120</v>
      </c>
      <c r="HJF142" s="16">
        <v>120</v>
      </c>
      <c r="HJG142" s="16">
        <v>120</v>
      </c>
      <c r="HJH142" s="16">
        <v>120</v>
      </c>
      <c r="HJI142" s="16">
        <v>120</v>
      </c>
      <c r="HJJ142" s="16">
        <v>120</v>
      </c>
      <c r="HJK142" s="16">
        <v>120</v>
      </c>
      <c r="HJL142" s="16">
        <v>120</v>
      </c>
      <c r="HJM142" s="16">
        <v>120</v>
      </c>
      <c r="HJN142" s="16">
        <v>120</v>
      </c>
      <c r="HJO142" s="16">
        <v>120</v>
      </c>
      <c r="HJP142" s="16">
        <v>120</v>
      </c>
      <c r="HJQ142" s="16">
        <v>120</v>
      </c>
      <c r="HJR142" s="16">
        <v>120</v>
      </c>
      <c r="HJS142" s="16">
        <v>120</v>
      </c>
      <c r="HJT142" s="16">
        <v>120</v>
      </c>
      <c r="HJU142" s="16">
        <v>120</v>
      </c>
      <c r="HJV142" s="16">
        <v>120</v>
      </c>
      <c r="HJW142" s="16">
        <v>120</v>
      </c>
      <c r="HJX142" s="16">
        <v>120</v>
      </c>
      <c r="HJY142" s="16">
        <v>120</v>
      </c>
      <c r="HJZ142" s="16">
        <v>120</v>
      </c>
      <c r="HKA142" s="16">
        <v>120</v>
      </c>
      <c r="HKB142" s="16">
        <v>120</v>
      </c>
      <c r="HKC142" s="16">
        <v>120</v>
      </c>
      <c r="HKD142" s="16">
        <v>120</v>
      </c>
      <c r="HKE142" s="16">
        <v>120</v>
      </c>
      <c r="HKF142" s="16">
        <v>120</v>
      </c>
      <c r="HKG142" s="16">
        <v>120</v>
      </c>
      <c r="HKH142" s="16">
        <v>120</v>
      </c>
      <c r="HKI142" s="16">
        <v>120</v>
      </c>
      <c r="HKJ142" s="16">
        <v>120</v>
      </c>
      <c r="HKK142" s="16">
        <v>120</v>
      </c>
      <c r="HKL142" s="16">
        <v>120</v>
      </c>
      <c r="HKM142" s="16">
        <v>120</v>
      </c>
      <c r="HKN142" s="16">
        <v>120</v>
      </c>
      <c r="HKO142" s="16">
        <v>120</v>
      </c>
      <c r="HKP142" s="16">
        <v>120</v>
      </c>
      <c r="HKQ142" s="16">
        <v>120</v>
      </c>
      <c r="HKR142" s="16">
        <v>120</v>
      </c>
      <c r="HKS142" s="16">
        <v>120</v>
      </c>
      <c r="HKT142" s="16">
        <v>120</v>
      </c>
      <c r="HKU142" s="16">
        <v>120</v>
      </c>
      <c r="HKV142" s="16">
        <v>120</v>
      </c>
      <c r="HKW142" s="16">
        <v>120</v>
      </c>
      <c r="HKX142" s="16">
        <v>120</v>
      </c>
      <c r="HKY142" s="16">
        <v>120</v>
      </c>
      <c r="HKZ142" s="16">
        <v>120</v>
      </c>
      <c r="HLA142" s="16">
        <v>120</v>
      </c>
      <c r="HLB142" s="16">
        <v>120</v>
      </c>
      <c r="HLC142" s="16">
        <v>120</v>
      </c>
      <c r="HLD142" s="16">
        <v>120</v>
      </c>
      <c r="HLE142" s="16">
        <v>120</v>
      </c>
      <c r="HLF142" s="16">
        <v>120</v>
      </c>
      <c r="HLG142" s="16">
        <v>120</v>
      </c>
      <c r="HLH142" s="16">
        <v>120</v>
      </c>
      <c r="HLI142" s="16">
        <v>120</v>
      </c>
      <c r="HLJ142" s="16">
        <v>120</v>
      </c>
      <c r="HLK142" s="16">
        <v>120</v>
      </c>
      <c r="HLL142" s="16">
        <v>120</v>
      </c>
      <c r="HLM142" s="16">
        <v>120</v>
      </c>
      <c r="HLN142" s="16">
        <v>120</v>
      </c>
      <c r="HLO142" s="16">
        <v>120</v>
      </c>
      <c r="HLP142" s="16">
        <v>120</v>
      </c>
      <c r="HLQ142" s="16">
        <v>120</v>
      </c>
      <c r="HLR142" s="16">
        <v>120</v>
      </c>
      <c r="HLS142" s="16">
        <v>120</v>
      </c>
      <c r="HLT142" s="16">
        <v>120</v>
      </c>
      <c r="HLU142" s="16">
        <v>120</v>
      </c>
      <c r="HLV142" s="16">
        <v>120</v>
      </c>
      <c r="HLW142" s="16">
        <v>120</v>
      </c>
      <c r="HLX142" s="16">
        <v>120</v>
      </c>
      <c r="HLY142" s="16">
        <v>120</v>
      </c>
      <c r="HLZ142" s="16">
        <v>120</v>
      </c>
      <c r="HMA142" s="16">
        <v>120</v>
      </c>
      <c r="HMB142" s="16">
        <v>120</v>
      </c>
      <c r="HMC142" s="16">
        <v>120</v>
      </c>
      <c r="HMD142" s="16">
        <v>120</v>
      </c>
      <c r="HME142" s="16">
        <v>120</v>
      </c>
      <c r="HMF142" s="16">
        <v>120</v>
      </c>
      <c r="HMG142" s="16">
        <v>120</v>
      </c>
      <c r="HMH142" s="16">
        <v>120</v>
      </c>
      <c r="HMI142" s="16">
        <v>120</v>
      </c>
      <c r="HMJ142" s="16">
        <v>120</v>
      </c>
      <c r="HMK142" s="16">
        <v>120</v>
      </c>
      <c r="HML142" s="16">
        <v>120</v>
      </c>
      <c r="HMM142" s="16">
        <v>120</v>
      </c>
      <c r="HMN142" s="16">
        <v>120</v>
      </c>
      <c r="HMO142" s="16">
        <v>120</v>
      </c>
      <c r="HMP142" s="16">
        <v>120</v>
      </c>
      <c r="HMQ142" s="16">
        <v>120</v>
      </c>
      <c r="HMR142" s="16">
        <v>120</v>
      </c>
      <c r="HMS142" s="16">
        <v>120</v>
      </c>
      <c r="HMT142" s="16">
        <v>120</v>
      </c>
      <c r="HMU142" s="16">
        <v>120</v>
      </c>
      <c r="HMV142" s="16">
        <v>120</v>
      </c>
      <c r="HMW142" s="16">
        <v>120</v>
      </c>
      <c r="HMX142" s="16">
        <v>120</v>
      </c>
      <c r="HMY142" s="16">
        <v>120</v>
      </c>
      <c r="HMZ142" s="16">
        <v>120</v>
      </c>
      <c r="HNA142" s="16">
        <v>120</v>
      </c>
      <c r="HNB142" s="16">
        <v>120</v>
      </c>
      <c r="HNC142" s="16">
        <v>120</v>
      </c>
      <c r="HND142" s="16">
        <v>120</v>
      </c>
      <c r="HNE142" s="16">
        <v>120</v>
      </c>
      <c r="HNF142" s="16">
        <v>120</v>
      </c>
      <c r="HNG142" s="16">
        <v>120</v>
      </c>
      <c r="HNH142" s="16">
        <v>120</v>
      </c>
      <c r="HNI142" s="16">
        <v>120</v>
      </c>
      <c r="HNJ142" s="16">
        <v>120</v>
      </c>
      <c r="HNK142" s="16">
        <v>120</v>
      </c>
      <c r="HNL142" s="16">
        <v>120</v>
      </c>
      <c r="HNM142" s="16">
        <v>120</v>
      </c>
      <c r="HNN142" s="16">
        <v>120</v>
      </c>
      <c r="HNO142" s="16">
        <v>120</v>
      </c>
      <c r="HNP142" s="16">
        <v>120</v>
      </c>
      <c r="HNQ142" s="16">
        <v>120</v>
      </c>
      <c r="HNR142" s="16">
        <v>120</v>
      </c>
      <c r="HNS142" s="16">
        <v>120</v>
      </c>
      <c r="HNT142" s="16">
        <v>120</v>
      </c>
      <c r="HNU142" s="16">
        <v>120</v>
      </c>
      <c r="HNV142" s="16">
        <v>120</v>
      </c>
      <c r="HNW142" s="16">
        <v>120</v>
      </c>
      <c r="HNX142" s="16">
        <v>120</v>
      </c>
      <c r="HNY142" s="16">
        <v>120</v>
      </c>
      <c r="HNZ142" s="16">
        <v>120</v>
      </c>
      <c r="HOA142" s="16">
        <v>120</v>
      </c>
      <c r="HOB142" s="16">
        <v>120</v>
      </c>
      <c r="HOC142" s="16">
        <v>120</v>
      </c>
      <c r="HOD142" s="16">
        <v>120</v>
      </c>
      <c r="HOE142" s="16">
        <v>120</v>
      </c>
      <c r="HOF142" s="16">
        <v>120</v>
      </c>
      <c r="HOG142" s="16">
        <v>120</v>
      </c>
      <c r="HOH142" s="16">
        <v>120</v>
      </c>
      <c r="HOI142" s="16">
        <v>120</v>
      </c>
      <c r="HOJ142" s="16">
        <v>120</v>
      </c>
      <c r="HOK142" s="16">
        <v>120</v>
      </c>
      <c r="HOL142" s="16">
        <v>120</v>
      </c>
      <c r="HOM142" s="16">
        <v>120</v>
      </c>
      <c r="HON142" s="16">
        <v>120</v>
      </c>
      <c r="HOO142" s="16">
        <v>120</v>
      </c>
      <c r="HOP142" s="16">
        <v>120</v>
      </c>
      <c r="HOQ142" s="16">
        <v>120</v>
      </c>
      <c r="HOR142" s="16">
        <v>120</v>
      </c>
      <c r="HOS142" s="16">
        <v>120</v>
      </c>
      <c r="HOT142" s="16">
        <v>120</v>
      </c>
      <c r="HOU142" s="16">
        <v>120</v>
      </c>
      <c r="HOV142" s="16">
        <v>120</v>
      </c>
      <c r="HOW142" s="16">
        <v>120</v>
      </c>
      <c r="HOX142" s="16">
        <v>120</v>
      </c>
      <c r="HOY142" s="16">
        <v>120</v>
      </c>
      <c r="HOZ142" s="16">
        <v>120</v>
      </c>
      <c r="HPA142" s="16">
        <v>120</v>
      </c>
      <c r="HPB142" s="16">
        <v>120</v>
      </c>
      <c r="HPC142" s="16">
        <v>120</v>
      </c>
      <c r="HPD142" s="16">
        <v>120</v>
      </c>
      <c r="HPE142" s="16">
        <v>120</v>
      </c>
      <c r="HPF142" s="16">
        <v>120</v>
      </c>
      <c r="HPG142" s="16">
        <v>120</v>
      </c>
      <c r="HPH142" s="16">
        <v>120</v>
      </c>
      <c r="HPI142" s="16">
        <v>120</v>
      </c>
      <c r="HPJ142" s="16">
        <v>120</v>
      </c>
      <c r="HPK142" s="16">
        <v>120</v>
      </c>
      <c r="HPL142" s="16">
        <v>120</v>
      </c>
      <c r="HPM142" s="16">
        <v>120</v>
      </c>
      <c r="HPN142" s="16">
        <v>120</v>
      </c>
      <c r="HPO142" s="16">
        <v>120</v>
      </c>
      <c r="HPP142" s="16">
        <v>120</v>
      </c>
      <c r="HPQ142" s="16">
        <v>120</v>
      </c>
      <c r="HPR142" s="16">
        <v>120</v>
      </c>
      <c r="HPS142" s="16">
        <v>120</v>
      </c>
      <c r="HPT142" s="16">
        <v>120</v>
      </c>
      <c r="HPU142" s="16">
        <v>120</v>
      </c>
      <c r="HPV142" s="16">
        <v>120</v>
      </c>
      <c r="HPW142" s="16">
        <v>120</v>
      </c>
      <c r="HPX142" s="16">
        <v>120</v>
      </c>
      <c r="HPY142" s="16">
        <v>120</v>
      </c>
      <c r="HPZ142" s="16">
        <v>120</v>
      </c>
      <c r="HQA142" s="16">
        <v>120</v>
      </c>
      <c r="HQB142" s="16">
        <v>120</v>
      </c>
      <c r="HQC142" s="16">
        <v>120</v>
      </c>
      <c r="HQD142" s="16">
        <v>120</v>
      </c>
      <c r="HQE142" s="16">
        <v>120</v>
      </c>
      <c r="HQF142" s="16">
        <v>120</v>
      </c>
      <c r="HQG142" s="16">
        <v>120</v>
      </c>
      <c r="HQH142" s="16">
        <v>120</v>
      </c>
      <c r="HQI142" s="16">
        <v>120</v>
      </c>
      <c r="HQJ142" s="16">
        <v>120</v>
      </c>
      <c r="HQK142" s="16">
        <v>120</v>
      </c>
      <c r="HQL142" s="16">
        <v>120</v>
      </c>
      <c r="HQM142" s="16">
        <v>120</v>
      </c>
      <c r="HQN142" s="16">
        <v>120</v>
      </c>
      <c r="HQO142" s="16">
        <v>120</v>
      </c>
      <c r="HQP142" s="16">
        <v>120</v>
      </c>
      <c r="HQQ142" s="16">
        <v>120</v>
      </c>
      <c r="HQR142" s="16">
        <v>120</v>
      </c>
      <c r="HQS142" s="16">
        <v>120</v>
      </c>
      <c r="HQT142" s="16">
        <v>120</v>
      </c>
      <c r="HQU142" s="16">
        <v>120</v>
      </c>
      <c r="HQV142" s="16">
        <v>120</v>
      </c>
      <c r="HQW142" s="16">
        <v>120</v>
      </c>
      <c r="HQX142" s="16">
        <v>120</v>
      </c>
      <c r="HQY142" s="16">
        <v>120</v>
      </c>
      <c r="HQZ142" s="16">
        <v>120</v>
      </c>
      <c r="HRA142" s="16">
        <v>120</v>
      </c>
      <c r="HRB142" s="16">
        <v>120</v>
      </c>
      <c r="HRC142" s="16">
        <v>120</v>
      </c>
      <c r="HRD142" s="16">
        <v>120</v>
      </c>
      <c r="HRE142" s="16">
        <v>120</v>
      </c>
      <c r="HRF142" s="16">
        <v>120</v>
      </c>
      <c r="HRG142" s="16">
        <v>120</v>
      </c>
      <c r="HRH142" s="16">
        <v>120</v>
      </c>
      <c r="HRI142" s="16">
        <v>120</v>
      </c>
      <c r="HRJ142" s="16">
        <v>120</v>
      </c>
      <c r="HRK142" s="16">
        <v>120</v>
      </c>
      <c r="HRL142" s="16">
        <v>120</v>
      </c>
      <c r="HRM142" s="16">
        <v>120</v>
      </c>
      <c r="HRN142" s="16">
        <v>120</v>
      </c>
      <c r="HRO142" s="16">
        <v>120</v>
      </c>
      <c r="HRP142" s="16">
        <v>120</v>
      </c>
      <c r="HRQ142" s="16">
        <v>120</v>
      </c>
      <c r="HRR142" s="16">
        <v>120</v>
      </c>
      <c r="HRS142" s="16">
        <v>120</v>
      </c>
      <c r="HRT142" s="16">
        <v>120</v>
      </c>
      <c r="HRU142" s="16">
        <v>120</v>
      </c>
      <c r="HRV142" s="16">
        <v>120</v>
      </c>
      <c r="HRW142" s="16">
        <v>120</v>
      </c>
      <c r="HRX142" s="16">
        <v>120</v>
      </c>
      <c r="HRY142" s="16">
        <v>120</v>
      </c>
      <c r="HRZ142" s="16">
        <v>120</v>
      </c>
      <c r="HSA142" s="16">
        <v>120</v>
      </c>
      <c r="HSB142" s="16">
        <v>120</v>
      </c>
      <c r="HSC142" s="16">
        <v>120</v>
      </c>
      <c r="HSD142" s="16">
        <v>120</v>
      </c>
      <c r="HSE142" s="16">
        <v>120</v>
      </c>
      <c r="HSF142" s="16">
        <v>120</v>
      </c>
      <c r="HSG142" s="16">
        <v>120</v>
      </c>
      <c r="HSH142" s="16">
        <v>120</v>
      </c>
      <c r="HSI142" s="16">
        <v>120</v>
      </c>
      <c r="HSJ142" s="16">
        <v>120</v>
      </c>
      <c r="HSK142" s="16">
        <v>120</v>
      </c>
      <c r="HSL142" s="16">
        <v>120</v>
      </c>
      <c r="HSM142" s="16">
        <v>120</v>
      </c>
      <c r="HSN142" s="16">
        <v>120</v>
      </c>
      <c r="HSO142" s="16">
        <v>120</v>
      </c>
      <c r="HSP142" s="16">
        <v>120</v>
      </c>
      <c r="HSQ142" s="16">
        <v>120</v>
      </c>
      <c r="HSR142" s="16">
        <v>120</v>
      </c>
      <c r="HSS142" s="16">
        <v>120</v>
      </c>
      <c r="HST142" s="16">
        <v>120</v>
      </c>
      <c r="HSU142" s="16">
        <v>120</v>
      </c>
      <c r="HSV142" s="16">
        <v>120</v>
      </c>
      <c r="HSW142" s="16">
        <v>120</v>
      </c>
      <c r="HSX142" s="16">
        <v>120</v>
      </c>
      <c r="HSY142" s="16">
        <v>120</v>
      </c>
      <c r="HSZ142" s="16">
        <v>120</v>
      </c>
      <c r="HTA142" s="16">
        <v>120</v>
      </c>
      <c r="HTB142" s="16">
        <v>120</v>
      </c>
      <c r="HTC142" s="16">
        <v>120</v>
      </c>
      <c r="HTD142" s="16">
        <v>120</v>
      </c>
      <c r="HTE142" s="16">
        <v>120</v>
      </c>
      <c r="HTF142" s="16">
        <v>120</v>
      </c>
      <c r="HTG142" s="16">
        <v>120</v>
      </c>
      <c r="HTH142" s="16">
        <v>120</v>
      </c>
      <c r="HTI142" s="16">
        <v>120</v>
      </c>
      <c r="HTJ142" s="16">
        <v>120</v>
      </c>
      <c r="HTK142" s="16">
        <v>120</v>
      </c>
      <c r="HTL142" s="16">
        <v>120</v>
      </c>
      <c r="HTM142" s="16">
        <v>120</v>
      </c>
      <c r="HTN142" s="16">
        <v>120</v>
      </c>
      <c r="HTO142" s="16">
        <v>120</v>
      </c>
      <c r="HTP142" s="16">
        <v>120</v>
      </c>
      <c r="HTQ142" s="16">
        <v>120</v>
      </c>
      <c r="HTR142" s="16">
        <v>120</v>
      </c>
      <c r="HTS142" s="16">
        <v>120</v>
      </c>
      <c r="HTT142" s="16">
        <v>120</v>
      </c>
      <c r="HTU142" s="16">
        <v>120</v>
      </c>
      <c r="HTV142" s="16">
        <v>120</v>
      </c>
      <c r="HTW142" s="16">
        <v>120</v>
      </c>
      <c r="HTX142" s="16">
        <v>120</v>
      </c>
      <c r="HTY142" s="16">
        <v>120</v>
      </c>
      <c r="HTZ142" s="16">
        <v>120</v>
      </c>
      <c r="HUA142" s="16">
        <v>120</v>
      </c>
      <c r="HUB142" s="16">
        <v>120</v>
      </c>
      <c r="HUC142" s="16">
        <v>120</v>
      </c>
      <c r="HUD142" s="16">
        <v>120</v>
      </c>
      <c r="HUE142" s="16">
        <v>120</v>
      </c>
      <c r="HUF142" s="16">
        <v>120</v>
      </c>
      <c r="HUG142" s="16">
        <v>120</v>
      </c>
      <c r="HUH142" s="16">
        <v>120</v>
      </c>
      <c r="HUI142" s="16">
        <v>120</v>
      </c>
      <c r="HUJ142" s="16">
        <v>120</v>
      </c>
      <c r="HUK142" s="16">
        <v>120</v>
      </c>
      <c r="HUL142" s="16">
        <v>120</v>
      </c>
      <c r="HUM142" s="16">
        <v>120</v>
      </c>
      <c r="HUN142" s="16">
        <v>120</v>
      </c>
      <c r="HUO142" s="16">
        <v>120</v>
      </c>
      <c r="HUP142" s="16">
        <v>120</v>
      </c>
      <c r="HUQ142" s="16">
        <v>120</v>
      </c>
      <c r="HUR142" s="16">
        <v>120</v>
      </c>
      <c r="HUS142" s="16">
        <v>120</v>
      </c>
      <c r="HUT142" s="16">
        <v>120</v>
      </c>
      <c r="HUU142" s="16">
        <v>120</v>
      </c>
      <c r="HUV142" s="16">
        <v>120</v>
      </c>
      <c r="HUW142" s="16">
        <v>120</v>
      </c>
      <c r="HUX142" s="16">
        <v>120</v>
      </c>
      <c r="HUY142" s="16">
        <v>120</v>
      </c>
      <c r="HUZ142" s="16">
        <v>120</v>
      </c>
      <c r="HVA142" s="16">
        <v>120</v>
      </c>
      <c r="HVB142" s="16">
        <v>120</v>
      </c>
      <c r="HVC142" s="16">
        <v>120</v>
      </c>
      <c r="HVD142" s="16">
        <v>120</v>
      </c>
      <c r="HVE142" s="16">
        <v>120</v>
      </c>
      <c r="HVF142" s="16">
        <v>120</v>
      </c>
      <c r="HVG142" s="16">
        <v>120</v>
      </c>
      <c r="HVH142" s="16">
        <v>120</v>
      </c>
      <c r="HVI142" s="16">
        <v>120</v>
      </c>
      <c r="HVJ142" s="16">
        <v>120</v>
      </c>
      <c r="HVK142" s="16">
        <v>120</v>
      </c>
      <c r="HVL142" s="16">
        <v>120</v>
      </c>
      <c r="HVM142" s="16">
        <v>120</v>
      </c>
      <c r="HVN142" s="16">
        <v>120</v>
      </c>
      <c r="HVO142" s="16">
        <v>120</v>
      </c>
      <c r="HVP142" s="16">
        <v>120</v>
      </c>
      <c r="HVQ142" s="16">
        <v>120</v>
      </c>
      <c r="HVR142" s="16">
        <v>120</v>
      </c>
      <c r="HVS142" s="16">
        <v>120</v>
      </c>
      <c r="HVT142" s="16">
        <v>120</v>
      </c>
      <c r="HVU142" s="16">
        <v>120</v>
      </c>
      <c r="HVV142" s="16">
        <v>120</v>
      </c>
      <c r="HVW142" s="16">
        <v>120</v>
      </c>
      <c r="HVX142" s="16">
        <v>120</v>
      </c>
      <c r="HVY142" s="16">
        <v>120</v>
      </c>
      <c r="HVZ142" s="16">
        <v>120</v>
      </c>
      <c r="HWA142" s="16">
        <v>120</v>
      </c>
      <c r="HWB142" s="16">
        <v>120</v>
      </c>
      <c r="HWC142" s="16">
        <v>120</v>
      </c>
      <c r="HWD142" s="16">
        <v>120</v>
      </c>
      <c r="HWE142" s="16">
        <v>120</v>
      </c>
      <c r="HWF142" s="16">
        <v>120</v>
      </c>
      <c r="HWG142" s="16">
        <v>120</v>
      </c>
      <c r="HWH142" s="16">
        <v>120</v>
      </c>
      <c r="HWI142" s="16">
        <v>120</v>
      </c>
      <c r="HWJ142" s="16">
        <v>120</v>
      </c>
      <c r="HWK142" s="16">
        <v>120</v>
      </c>
      <c r="HWL142" s="16">
        <v>120</v>
      </c>
      <c r="HWM142" s="16">
        <v>120</v>
      </c>
      <c r="HWN142" s="16">
        <v>120</v>
      </c>
      <c r="HWO142" s="16">
        <v>120</v>
      </c>
      <c r="HWP142" s="16">
        <v>120</v>
      </c>
      <c r="HWQ142" s="16">
        <v>120</v>
      </c>
      <c r="HWR142" s="16">
        <v>120</v>
      </c>
      <c r="HWS142" s="16">
        <v>120</v>
      </c>
      <c r="HWT142" s="16">
        <v>120</v>
      </c>
      <c r="HWU142" s="16">
        <v>120</v>
      </c>
      <c r="HWV142" s="16">
        <v>120</v>
      </c>
      <c r="HWW142" s="16">
        <v>120</v>
      </c>
      <c r="HWX142" s="16">
        <v>120</v>
      </c>
      <c r="HWY142" s="16">
        <v>120</v>
      </c>
      <c r="HWZ142" s="16">
        <v>120</v>
      </c>
      <c r="HXA142" s="16">
        <v>120</v>
      </c>
      <c r="HXB142" s="16">
        <v>120</v>
      </c>
      <c r="HXC142" s="16">
        <v>120</v>
      </c>
      <c r="HXD142" s="16">
        <v>120</v>
      </c>
      <c r="HXE142" s="16">
        <v>120</v>
      </c>
      <c r="HXF142" s="16">
        <v>120</v>
      </c>
      <c r="HXG142" s="16">
        <v>120</v>
      </c>
      <c r="HXH142" s="16">
        <v>120</v>
      </c>
      <c r="HXI142" s="16">
        <v>120</v>
      </c>
      <c r="HXJ142" s="16">
        <v>120</v>
      </c>
      <c r="HXK142" s="16">
        <v>120</v>
      </c>
      <c r="HXL142" s="16">
        <v>120</v>
      </c>
      <c r="HXM142" s="16">
        <v>120</v>
      </c>
      <c r="HXN142" s="16">
        <v>120</v>
      </c>
      <c r="HXO142" s="16">
        <v>120</v>
      </c>
      <c r="HXP142" s="16">
        <v>120</v>
      </c>
      <c r="HXQ142" s="16">
        <v>120</v>
      </c>
      <c r="HXR142" s="16">
        <v>120</v>
      </c>
      <c r="HXS142" s="16">
        <v>120</v>
      </c>
      <c r="HXT142" s="16">
        <v>120</v>
      </c>
      <c r="HXU142" s="16">
        <v>120</v>
      </c>
      <c r="HXV142" s="16">
        <v>120</v>
      </c>
      <c r="HXW142" s="16">
        <v>120</v>
      </c>
      <c r="HXX142" s="16">
        <v>120</v>
      </c>
      <c r="HXY142" s="16">
        <v>120</v>
      </c>
      <c r="HXZ142" s="16">
        <v>120</v>
      </c>
      <c r="HYA142" s="16">
        <v>120</v>
      </c>
      <c r="HYB142" s="16">
        <v>120</v>
      </c>
      <c r="HYC142" s="16">
        <v>120</v>
      </c>
      <c r="HYD142" s="16">
        <v>120</v>
      </c>
      <c r="HYE142" s="16">
        <v>120</v>
      </c>
      <c r="HYF142" s="16">
        <v>120</v>
      </c>
      <c r="HYG142" s="16">
        <v>120</v>
      </c>
      <c r="HYH142" s="16">
        <v>120</v>
      </c>
      <c r="HYI142" s="16">
        <v>120</v>
      </c>
      <c r="HYJ142" s="16">
        <v>120</v>
      </c>
      <c r="HYK142" s="16">
        <v>120</v>
      </c>
      <c r="HYL142" s="16">
        <v>120</v>
      </c>
      <c r="HYM142" s="16">
        <v>120</v>
      </c>
      <c r="HYN142" s="16">
        <v>120</v>
      </c>
      <c r="HYO142" s="16">
        <v>120</v>
      </c>
      <c r="HYP142" s="16">
        <v>120</v>
      </c>
      <c r="HYQ142" s="16">
        <v>120</v>
      </c>
      <c r="HYR142" s="16">
        <v>120</v>
      </c>
      <c r="HYS142" s="16">
        <v>120</v>
      </c>
      <c r="HYT142" s="16">
        <v>120</v>
      </c>
      <c r="HYU142" s="16">
        <v>120</v>
      </c>
      <c r="HYV142" s="16">
        <v>120</v>
      </c>
      <c r="HYW142" s="16">
        <v>120</v>
      </c>
      <c r="HYX142" s="16">
        <v>120</v>
      </c>
      <c r="HYY142" s="16">
        <v>120</v>
      </c>
      <c r="HYZ142" s="16">
        <v>120</v>
      </c>
      <c r="HZA142" s="16">
        <v>120</v>
      </c>
      <c r="HZB142" s="16">
        <v>120</v>
      </c>
      <c r="HZC142" s="16">
        <v>120</v>
      </c>
      <c r="HZD142" s="16">
        <v>120</v>
      </c>
      <c r="HZE142" s="16">
        <v>120</v>
      </c>
      <c r="HZF142" s="16">
        <v>120</v>
      </c>
      <c r="HZG142" s="16">
        <v>120</v>
      </c>
      <c r="HZH142" s="16">
        <v>120</v>
      </c>
      <c r="HZI142" s="16">
        <v>120</v>
      </c>
      <c r="HZJ142" s="16">
        <v>120</v>
      </c>
      <c r="HZK142" s="16">
        <v>120</v>
      </c>
      <c r="HZL142" s="16">
        <v>120</v>
      </c>
      <c r="HZM142" s="16">
        <v>120</v>
      </c>
      <c r="HZN142" s="16">
        <v>120</v>
      </c>
      <c r="HZO142" s="16">
        <v>120</v>
      </c>
      <c r="HZP142" s="16">
        <v>120</v>
      </c>
      <c r="HZQ142" s="16">
        <v>120</v>
      </c>
      <c r="HZR142" s="16">
        <v>120</v>
      </c>
      <c r="HZS142" s="16">
        <v>120</v>
      </c>
      <c r="HZT142" s="16">
        <v>120</v>
      </c>
      <c r="HZU142" s="16">
        <v>120</v>
      </c>
      <c r="HZV142" s="16">
        <v>120</v>
      </c>
      <c r="HZW142" s="16">
        <v>120</v>
      </c>
      <c r="HZX142" s="16">
        <v>120</v>
      </c>
      <c r="HZY142" s="16">
        <v>120</v>
      </c>
      <c r="HZZ142" s="16">
        <v>120</v>
      </c>
      <c r="IAA142" s="16">
        <v>120</v>
      </c>
      <c r="IAB142" s="16">
        <v>120</v>
      </c>
      <c r="IAC142" s="16">
        <v>120</v>
      </c>
      <c r="IAD142" s="16">
        <v>120</v>
      </c>
      <c r="IAE142" s="16">
        <v>120</v>
      </c>
      <c r="IAF142" s="16">
        <v>120</v>
      </c>
      <c r="IAG142" s="16">
        <v>120</v>
      </c>
      <c r="IAH142" s="16">
        <v>120</v>
      </c>
      <c r="IAI142" s="16">
        <v>120</v>
      </c>
      <c r="IAJ142" s="16">
        <v>120</v>
      </c>
      <c r="IAK142" s="16">
        <v>120</v>
      </c>
      <c r="IAL142" s="16">
        <v>120</v>
      </c>
      <c r="IAM142" s="16">
        <v>120</v>
      </c>
      <c r="IAN142" s="16">
        <v>120</v>
      </c>
      <c r="IAO142" s="16">
        <v>120</v>
      </c>
      <c r="IAP142" s="16">
        <v>120</v>
      </c>
      <c r="IAQ142" s="16">
        <v>120</v>
      </c>
      <c r="IAR142" s="16">
        <v>120</v>
      </c>
      <c r="IAS142" s="16">
        <v>120</v>
      </c>
      <c r="IAT142" s="16">
        <v>120</v>
      </c>
      <c r="IAU142" s="16">
        <v>120</v>
      </c>
      <c r="IAV142" s="16">
        <v>120</v>
      </c>
      <c r="IAW142" s="16">
        <v>120</v>
      </c>
      <c r="IAX142" s="16">
        <v>120</v>
      </c>
      <c r="IAY142" s="16">
        <v>120</v>
      </c>
      <c r="IAZ142" s="16">
        <v>120</v>
      </c>
      <c r="IBA142" s="16">
        <v>120</v>
      </c>
      <c r="IBB142" s="16">
        <v>120</v>
      </c>
      <c r="IBC142" s="16">
        <v>120</v>
      </c>
      <c r="IBD142" s="16">
        <v>120</v>
      </c>
      <c r="IBE142" s="16">
        <v>120</v>
      </c>
      <c r="IBF142" s="16">
        <v>120</v>
      </c>
      <c r="IBG142" s="16">
        <v>120</v>
      </c>
      <c r="IBH142" s="16">
        <v>120</v>
      </c>
      <c r="IBI142" s="16">
        <v>120</v>
      </c>
      <c r="IBJ142" s="16">
        <v>120</v>
      </c>
      <c r="IBK142" s="16">
        <v>120</v>
      </c>
      <c r="IBL142" s="16">
        <v>120</v>
      </c>
      <c r="IBM142" s="16">
        <v>120</v>
      </c>
      <c r="IBN142" s="16">
        <v>120</v>
      </c>
      <c r="IBO142" s="16">
        <v>120</v>
      </c>
      <c r="IBP142" s="16">
        <v>120</v>
      </c>
      <c r="IBQ142" s="16">
        <v>120</v>
      </c>
      <c r="IBR142" s="16">
        <v>120</v>
      </c>
      <c r="IBS142" s="16">
        <v>120</v>
      </c>
      <c r="IBT142" s="16">
        <v>120</v>
      </c>
      <c r="IBU142" s="16">
        <v>120</v>
      </c>
      <c r="IBV142" s="16">
        <v>120</v>
      </c>
      <c r="IBW142" s="16">
        <v>120</v>
      </c>
      <c r="IBX142" s="16">
        <v>120</v>
      </c>
      <c r="IBY142" s="16">
        <v>120</v>
      </c>
      <c r="IBZ142" s="16">
        <v>120</v>
      </c>
      <c r="ICA142" s="16">
        <v>120</v>
      </c>
      <c r="ICB142" s="16">
        <v>120</v>
      </c>
      <c r="ICC142" s="16">
        <v>120</v>
      </c>
      <c r="ICD142" s="16">
        <v>120</v>
      </c>
      <c r="ICE142" s="16">
        <v>120</v>
      </c>
      <c r="ICF142" s="16">
        <v>120</v>
      </c>
      <c r="ICG142" s="16">
        <v>120</v>
      </c>
      <c r="ICH142" s="16">
        <v>120</v>
      </c>
      <c r="ICI142" s="16">
        <v>120</v>
      </c>
      <c r="ICJ142" s="16">
        <v>120</v>
      </c>
      <c r="ICK142" s="16">
        <v>120</v>
      </c>
      <c r="ICL142" s="16">
        <v>120</v>
      </c>
      <c r="ICM142" s="16">
        <v>120</v>
      </c>
      <c r="ICN142" s="16">
        <v>120</v>
      </c>
      <c r="ICO142" s="16">
        <v>120</v>
      </c>
      <c r="ICP142" s="16">
        <v>120</v>
      </c>
      <c r="ICQ142" s="16">
        <v>120</v>
      </c>
      <c r="ICR142" s="16">
        <v>120</v>
      </c>
      <c r="ICS142" s="16">
        <v>120</v>
      </c>
      <c r="ICT142" s="16">
        <v>120</v>
      </c>
      <c r="ICU142" s="16">
        <v>120</v>
      </c>
      <c r="ICV142" s="16">
        <v>120</v>
      </c>
      <c r="ICW142" s="16">
        <v>120</v>
      </c>
      <c r="ICX142" s="16">
        <v>120</v>
      </c>
      <c r="ICY142" s="16">
        <v>120</v>
      </c>
      <c r="ICZ142" s="16">
        <v>120</v>
      </c>
      <c r="IDA142" s="16">
        <v>120</v>
      </c>
      <c r="IDB142" s="16">
        <v>120</v>
      </c>
      <c r="IDC142" s="16">
        <v>120</v>
      </c>
      <c r="IDD142" s="16">
        <v>120</v>
      </c>
      <c r="IDE142" s="16">
        <v>120</v>
      </c>
      <c r="IDF142" s="16">
        <v>120</v>
      </c>
      <c r="IDG142" s="16">
        <v>120</v>
      </c>
      <c r="IDH142" s="16">
        <v>120</v>
      </c>
      <c r="IDI142" s="16">
        <v>120</v>
      </c>
      <c r="IDJ142" s="16">
        <v>120</v>
      </c>
      <c r="IDK142" s="16">
        <v>120</v>
      </c>
      <c r="IDL142" s="16">
        <v>120</v>
      </c>
      <c r="IDM142" s="16">
        <v>120</v>
      </c>
      <c r="IDN142" s="16">
        <v>120</v>
      </c>
      <c r="IDO142" s="16">
        <v>120</v>
      </c>
      <c r="IDP142" s="16">
        <v>120</v>
      </c>
      <c r="IDQ142" s="16">
        <v>120</v>
      </c>
      <c r="IDR142" s="16">
        <v>120</v>
      </c>
      <c r="IDS142" s="16">
        <v>120</v>
      </c>
      <c r="IDT142" s="16">
        <v>120</v>
      </c>
      <c r="IDU142" s="16">
        <v>120</v>
      </c>
      <c r="IDV142" s="16">
        <v>120</v>
      </c>
      <c r="IDW142" s="16">
        <v>120</v>
      </c>
      <c r="IDX142" s="16">
        <v>120</v>
      </c>
      <c r="IDY142" s="16">
        <v>120</v>
      </c>
      <c r="IDZ142" s="16">
        <v>120</v>
      </c>
      <c r="IEA142" s="16">
        <v>120</v>
      </c>
      <c r="IEB142" s="16">
        <v>120</v>
      </c>
      <c r="IEC142" s="16">
        <v>120</v>
      </c>
      <c r="IED142" s="16">
        <v>120</v>
      </c>
      <c r="IEE142" s="16">
        <v>120</v>
      </c>
      <c r="IEF142" s="16">
        <v>120</v>
      </c>
      <c r="IEG142" s="16">
        <v>120</v>
      </c>
      <c r="IEH142" s="16">
        <v>120</v>
      </c>
      <c r="IEI142" s="16">
        <v>120</v>
      </c>
      <c r="IEJ142" s="16">
        <v>120</v>
      </c>
      <c r="IEK142" s="16">
        <v>120</v>
      </c>
      <c r="IEL142" s="16">
        <v>120</v>
      </c>
      <c r="IEM142" s="16">
        <v>120</v>
      </c>
      <c r="IEN142" s="16">
        <v>120</v>
      </c>
      <c r="IEO142" s="16">
        <v>120</v>
      </c>
      <c r="IEP142" s="16">
        <v>120</v>
      </c>
      <c r="IEQ142" s="16">
        <v>120</v>
      </c>
      <c r="IER142" s="16">
        <v>120</v>
      </c>
      <c r="IES142" s="16">
        <v>120</v>
      </c>
      <c r="IET142" s="16">
        <v>120</v>
      </c>
      <c r="IEU142" s="16">
        <v>120</v>
      </c>
      <c r="IEV142" s="16">
        <v>120</v>
      </c>
      <c r="IEW142" s="16">
        <v>120</v>
      </c>
      <c r="IEX142" s="16">
        <v>120</v>
      </c>
      <c r="IEY142" s="16">
        <v>120</v>
      </c>
      <c r="IEZ142" s="16">
        <v>120</v>
      </c>
      <c r="IFA142" s="16">
        <v>120</v>
      </c>
      <c r="IFB142" s="16">
        <v>120</v>
      </c>
      <c r="IFC142" s="16">
        <v>120</v>
      </c>
      <c r="IFD142" s="16">
        <v>120</v>
      </c>
      <c r="IFE142" s="16">
        <v>120</v>
      </c>
      <c r="IFF142" s="16">
        <v>120</v>
      </c>
      <c r="IFG142" s="16">
        <v>120</v>
      </c>
      <c r="IFH142" s="16">
        <v>120</v>
      </c>
      <c r="IFI142" s="16">
        <v>120</v>
      </c>
      <c r="IFJ142" s="16">
        <v>120</v>
      </c>
      <c r="IFK142" s="16">
        <v>120</v>
      </c>
      <c r="IFL142" s="16">
        <v>120</v>
      </c>
      <c r="IFM142" s="16">
        <v>120</v>
      </c>
      <c r="IFN142" s="16">
        <v>120</v>
      </c>
      <c r="IFO142" s="16">
        <v>120</v>
      </c>
      <c r="IFP142" s="16">
        <v>120</v>
      </c>
      <c r="IFQ142" s="16">
        <v>120</v>
      </c>
      <c r="IFR142" s="16">
        <v>120</v>
      </c>
      <c r="IFS142" s="16">
        <v>120</v>
      </c>
      <c r="IFT142" s="16">
        <v>120</v>
      </c>
      <c r="IFU142" s="16">
        <v>120</v>
      </c>
      <c r="IFV142" s="16">
        <v>120</v>
      </c>
      <c r="IFW142" s="16">
        <v>120</v>
      </c>
      <c r="IFX142" s="16">
        <v>120</v>
      </c>
      <c r="IFY142" s="16">
        <v>120</v>
      </c>
      <c r="IFZ142" s="16">
        <v>120</v>
      </c>
      <c r="IGA142" s="16">
        <v>120</v>
      </c>
      <c r="IGB142" s="16">
        <v>120</v>
      </c>
      <c r="IGC142" s="16">
        <v>120</v>
      </c>
      <c r="IGD142" s="16">
        <v>120</v>
      </c>
      <c r="IGE142" s="16">
        <v>120</v>
      </c>
      <c r="IGF142" s="16">
        <v>120</v>
      </c>
      <c r="IGG142" s="16">
        <v>120</v>
      </c>
      <c r="IGH142" s="16">
        <v>120</v>
      </c>
      <c r="IGI142" s="16">
        <v>120</v>
      </c>
      <c r="IGJ142" s="16">
        <v>120</v>
      </c>
      <c r="IGK142" s="16">
        <v>120</v>
      </c>
      <c r="IGL142" s="16">
        <v>120</v>
      </c>
      <c r="IGM142" s="16">
        <v>120</v>
      </c>
      <c r="IGN142" s="16">
        <v>120</v>
      </c>
      <c r="IGO142" s="16">
        <v>120</v>
      </c>
      <c r="IGP142" s="16">
        <v>120</v>
      </c>
      <c r="IGQ142" s="16">
        <v>120</v>
      </c>
      <c r="IGR142" s="16">
        <v>120</v>
      </c>
      <c r="IGS142" s="16">
        <v>120</v>
      </c>
      <c r="IGT142" s="16">
        <v>120</v>
      </c>
      <c r="IGU142" s="16">
        <v>120</v>
      </c>
      <c r="IGV142" s="16">
        <v>120</v>
      </c>
      <c r="IGW142" s="16">
        <v>120</v>
      </c>
      <c r="IGX142" s="16">
        <v>120</v>
      </c>
      <c r="IGY142" s="16">
        <v>120</v>
      </c>
      <c r="IGZ142" s="16">
        <v>120</v>
      </c>
      <c r="IHA142" s="16">
        <v>120</v>
      </c>
      <c r="IHB142" s="16">
        <v>120</v>
      </c>
      <c r="IHC142" s="16">
        <v>120</v>
      </c>
      <c r="IHD142" s="16">
        <v>120</v>
      </c>
      <c r="IHE142" s="16">
        <v>120</v>
      </c>
      <c r="IHF142" s="16">
        <v>120</v>
      </c>
      <c r="IHG142" s="16">
        <v>120</v>
      </c>
      <c r="IHH142" s="16">
        <v>120</v>
      </c>
      <c r="IHI142" s="16">
        <v>120</v>
      </c>
      <c r="IHJ142" s="16">
        <v>120</v>
      </c>
      <c r="IHK142" s="16">
        <v>120</v>
      </c>
      <c r="IHL142" s="16">
        <v>120</v>
      </c>
      <c r="IHM142" s="16">
        <v>120</v>
      </c>
      <c r="IHN142" s="16">
        <v>120</v>
      </c>
      <c r="IHO142" s="16">
        <v>120</v>
      </c>
      <c r="IHP142" s="16">
        <v>120</v>
      </c>
      <c r="IHQ142" s="16">
        <v>120</v>
      </c>
      <c r="IHR142" s="16">
        <v>120</v>
      </c>
      <c r="IHS142" s="16">
        <v>120</v>
      </c>
      <c r="IHT142" s="16">
        <v>120</v>
      </c>
      <c r="IHU142" s="16">
        <v>120</v>
      </c>
      <c r="IHV142" s="16">
        <v>120</v>
      </c>
      <c r="IHW142" s="16">
        <v>120</v>
      </c>
      <c r="IHX142" s="16">
        <v>120</v>
      </c>
      <c r="IHY142" s="16">
        <v>120</v>
      </c>
      <c r="IHZ142" s="16">
        <v>120</v>
      </c>
      <c r="IIA142" s="16">
        <v>120</v>
      </c>
      <c r="IIB142" s="16">
        <v>120</v>
      </c>
      <c r="IIC142" s="16">
        <v>120</v>
      </c>
      <c r="IID142" s="16">
        <v>120</v>
      </c>
      <c r="IIE142" s="16">
        <v>120</v>
      </c>
      <c r="IIF142" s="16">
        <v>120</v>
      </c>
      <c r="IIG142" s="16">
        <v>120</v>
      </c>
      <c r="IIH142" s="16">
        <v>120</v>
      </c>
      <c r="III142" s="16">
        <v>120</v>
      </c>
      <c r="IIJ142" s="16">
        <v>120</v>
      </c>
      <c r="IIK142" s="16">
        <v>120</v>
      </c>
      <c r="IIL142" s="16">
        <v>120</v>
      </c>
      <c r="IIM142" s="16">
        <v>120</v>
      </c>
      <c r="IIN142" s="16">
        <v>120</v>
      </c>
      <c r="IIO142" s="16">
        <v>120</v>
      </c>
      <c r="IIP142" s="16">
        <v>120</v>
      </c>
      <c r="IIQ142" s="16">
        <v>120</v>
      </c>
      <c r="IIR142" s="16">
        <v>120</v>
      </c>
      <c r="IIS142" s="16">
        <v>120</v>
      </c>
      <c r="IIT142" s="16">
        <v>120</v>
      </c>
      <c r="IIU142" s="16">
        <v>120</v>
      </c>
      <c r="IIV142" s="16">
        <v>120</v>
      </c>
      <c r="IIW142" s="16">
        <v>120</v>
      </c>
      <c r="IIX142" s="16">
        <v>120</v>
      </c>
      <c r="IIY142" s="16">
        <v>120</v>
      </c>
      <c r="IIZ142" s="16">
        <v>120</v>
      </c>
      <c r="IJA142" s="16">
        <v>120</v>
      </c>
      <c r="IJB142" s="16">
        <v>120</v>
      </c>
      <c r="IJC142" s="16">
        <v>120</v>
      </c>
      <c r="IJD142" s="16">
        <v>120</v>
      </c>
      <c r="IJE142" s="16">
        <v>120</v>
      </c>
      <c r="IJF142" s="16">
        <v>120</v>
      </c>
      <c r="IJG142" s="16">
        <v>120</v>
      </c>
      <c r="IJH142" s="16">
        <v>120</v>
      </c>
      <c r="IJI142" s="16">
        <v>120</v>
      </c>
      <c r="IJJ142" s="16">
        <v>120</v>
      </c>
      <c r="IJK142" s="16">
        <v>120</v>
      </c>
      <c r="IJL142" s="16">
        <v>120</v>
      </c>
      <c r="IJM142" s="16">
        <v>120</v>
      </c>
      <c r="IJN142" s="16">
        <v>120</v>
      </c>
      <c r="IJO142" s="16">
        <v>120</v>
      </c>
      <c r="IJP142" s="16">
        <v>120</v>
      </c>
      <c r="IJQ142" s="16">
        <v>120</v>
      </c>
      <c r="IJR142" s="16">
        <v>120</v>
      </c>
      <c r="IJS142" s="16">
        <v>120</v>
      </c>
      <c r="IJT142" s="16">
        <v>120</v>
      </c>
      <c r="IJU142" s="16">
        <v>120</v>
      </c>
      <c r="IJV142" s="16">
        <v>120</v>
      </c>
      <c r="IJW142" s="16">
        <v>120</v>
      </c>
      <c r="IJX142" s="16">
        <v>120</v>
      </c>
      <c r="IJY142" s="16">
        <v>120</v>
      </c>
      <c r="IJZ142" s="16">
        <v>120</v>
      </c>
      <c r="IKA142" s="16">
        <v>120</v>
      </c>
      <c r="IKB142" s="16">
        <v>120</v>
      </c>
      <c r="IKC142" s="16">
        <v>120</v>
      </c>
      <c r="IKD142" s="16">
        <v>120</v>
      </c>
      <c r="IKE142" s="16">
        <v>120</v>
      </c>
      <c r="IKF142" s="16">
        <v>120</v>
      </c>
      <c r="IKG142" s="16">
        <v>120</v>
      </c>
      <c r="IKH142" s="16">
        <v>120</v>
      </c>
      <c r="IKI142" s="16">
        <v>120</v>
      </c>
      <c r="IKJ142" s="16">
        <v>120</v>
      </c>
      <c r="IKK142" s="16">
        <v>120</v>
      </c>
      <c r="IKL142" s="16">
        <v>120</v>
      </c>
      <c r="IKM142" s="16">
        <v>120</v>
      </c>
      <c r="IKN142" s="16">
        <v>120</v>
      </c>
      <c r="IKO142" s="16">
        <v>120</v>
      </c>
      <c r="IKP142" s="16">
        <v>120</v>
      </c>
      <c r="IKQ142" s="16">
        <v>120</v>
      </c>
      <c r="IKR142" s="16">
        <v>120</v>
      </c>
      <c r="IKS142" s="16">
        <v>120</v>
      </c>
      <c r="IKT142" s="16">
        <v>120</v>
      </c>
      <c r="IKU142" s="16">
        <v>120</v>
      </c>
      <c r="IKV142" s="16">
        <v>120</v>
      </c>
      <c r="IKW142" s="16">
        <v>120</v>
      </c>
      <c r="IKX142" s="16">
        <v>120</v>
      </c>
      <c r="IKY142" s="16">
        <v>120</v>
      </c>
      <c r="IKZ142" s="16">
        <v>120</v>
      </c>
      <c r="ILA142" s="16">
        <v>120</v>
      </c>
      <c r="ILB142" s="16">
        <v>120</v>
      </c>
      <c r="ILC142" s="16">
        <v>120</v>
      </c>
      <c r="ILD142" s="16">
        <v>120</v>
      </c>
      <c r="ILE142" s="16">
        <v>120</v>
      </c>
      <c r="ILF142" s="16">
        <v>120</v>
      </c>
      <c r="ILG142" s="16">
        <v>120</v>
      </c>
      <c r="ILH142" s="16">
        <v>120</v>
      </c>
      <c r="ILI142" s="16">
        <v>120</v>
      </c>
      <c r="ILJ142" s="16">
        <v>120</v>
      </c>
      <c r="ILK142" s="16">
        <v>120</v>
      </c>
      <c r="ILL142" s="16">
        <v>120</v>
      </c>
      <c r="ILM142" s="16">
        <v>120</v>
      </c>
      <c r="ILN142" s="16">
        <v>120</v>
      </c>
      <c r="ILO142" s="16">
        <v>120</v>
      </c>
      <c r="ILP142" s="16">
        <v>120</v>
      </c>
      <c r="ILQ142" s="16">
        <v>120</v>
      </c>
      <c r="ILR142" s="16">
        <v>120</v>
      </c>
      <c r="ILS142" s="16">
        <v>120</v>
      </c>
      <c r="ILT142" s="16">
        <v>120</v>
      </c>
      <c r="ILU142" s="16">
        <v>120</v>
      </c>
      <c r="ILV142" s="16">
        <v>120</v>
      </c>
      <c r="ILW142" s="16">
        <v>120</v>
      </c>
      <c r="ILX142" s="16">
        <v>120</v>
      </c>
      <c r="ILY142" s="16">
        <v>120</v>
      </c>
      <c r="ILZ142" s="16">
        <v>120</v>
      </c>
      <c r="IMA142" s="16">
        <v>120</v>
      </c>
      <c r="IMB142" s="16">
        <v>120</v>
      </c>
      <c r="IMC142" s="16">
        <v>120</v>
      </c>
      <c r="IMD142" s="16">
        <v>120</v>
      </c>
      <c r="IME142" s="16">
        <v>120</v>
      </c>
      <c r="IMF142" s="16">
        <v>120</v>
      </c>
      <c r="IMG142" s="16">
        <v>120</v>
      </c>
      <c r="IMH142" s="16">
        <v>120</v>
      </c>
      <c r="IMI142" s="16">
        <v>120</v>
      </c>
      <c r="IMJ142" s="16">
        <v>120</v>
      </c>
      <c r="IMK142" s="16">
        <v>120</v>
      </c>
      <c r="IML142" s="16">
        <v>120</v>
      </c>
      <c r="IMM142" s="16">
        <v>120</v>
      </c>
      <c r="IMN142" s="16">
        <v>120</v>
      </c>
      <c r="IMO142" s="16">
        <v>120</v>
      </c>
      <c r="IMP142" s="16">
        <v>120</v>
      </c>
      <c r="IMQ142" s="16">
        <v>120</v>
      </c>
      <c r="IMR142" s="16">
        <v>120</v>
      </c>
      <c r="IMS142" s="16">
        <v>120</v>
      </c>
      <c r="IMT142" s="16">
        <v>120</v>
      </c>
      <c r="IMU142" s="16">
        <v>120</v>
      </c>
      <c r="IMV142" s="16">
        <v>120</v>
      </c>
      <c r="IMW142" s="16">
        <v>120</v>
      </c>
      <c r="IMX142" s="16">
        <v>120</v>
      </c>
      <c r="IMY142" s="16">
        <v>120</v>
      </c>
      <c r="IMZ142" s="16">
        <v>120</v>
      </c>
      <c r="INA142" s="16">
        <v>120</v>
      </c>
      <c r="INB142" s="16">
        <v>120</v>
      </c>
      <c r="INC142" s="16">
        <v>120</v>
      </c>
      <c r="IND142" s="16">
        <v>120</v>
      </c>
      <c r="INE142" s="16">
        <v>120</v>
      </c>
      <c r="INF142" s="16">
        <v>120</v>
      </c>
      <c r="ING142" s="16">
        <v>120</v>
      </c>
      <c r="INH142" s="16">
        <v>120</v>
      </c>
      <c r="INI142" s="16">
        <v>120</v>
      </c>
      <c r="INJ142" s="16">
        <v>120</v>
      </c>
      <c r="INK142" s="16">
        <v>120</v>
      </c>
      <c r="INL142" s="16">
        <v>120</v>
      </c>
      <c r="INM142" s="16">
        <v>120</v>
      </c>
      <c r="INN142" s="16">
        <v>120</v>
      </c>
      <c r="INO142" s="16">
        <v>120</v>
      </c>
      <c r="INP142" s="16">
        <v>120</v>
      </c>
      <c r="INQ142" s="16">
        <v>120</v>
      </c>
      <c r="INR142" s="16">
        <v>120</v>
      </c>
      <c r="INS142" s="16">
        <v>120</v>
      </c>
      <c r="INT142" s="16">
        <v>120</v>
      </c>
      <c r="INU142" s="16">
        <v>120</v>
      </c>
      <c r="INV142" s="16">
        <v>120</v>
      </c>
      <c r="INW142" s="16">
        <v>120</v>
      </c>
      <c r="INX142" s="16">
        <v>120</v>
      </c>
      <c r="INY142" s="16">
        <v>120</v>
      </c>
      <c r="INZ142" s="16">
        <v>120</v>
      </c>
      <c r="IOA142" s="16">
        <v>120</v>
      </c>
      <c r="IOB142" s="16">
        <v>120</v>
      </c>
      <c r="IOC142" s="16">
        <v>120</v>
      </c>
      <c r="IOD142" s="16">
        <v>120</v>
      </c>
      <c r="IOE142" s="16">
        <v>120</v>
      </c>
      <c r="IOF142" s="16">
        <v>120</v>
      </c>
      <c r="IOG142" s="16">
        <v>120</v>
      </c>
      <c r="IOH142" s="16">
        <v>120</v>
      </c>
      <c r="IOI142" s="16">
        <v>120</v>
      </c>
      <c r="IOJ142" s="16">
        <v>120</v>
      </c>
      <c r="IOK142" s="16">
        <v>120</v>
      </c>
      <c r="IOL142" s="16">
        <v>120</v>
      </c>
      <c r="IOM142" s="16">
        <v>120</v>
      </c>
      <c r="ION142" s="16">
        <v>120</v>
      </c>
      <c r="IOO142" s="16">
        <v>120</v>
      </c>
      <c r="IOP142" s="16">
        <v>120</v>
      </c>
      <c r="IOQ142" s="16">
        <v>120</v>
      </c>
      <c r="IOR142" s="16">
        <v>120</v>
      </c>
      <c r="IOS142" s="16">
        <v>120</v>
      </c>
      <c r="IOT142" s="16">
        <v>120</v>
      </c>
      <c r="IOU142" s="16">
        <v>120</v>
      </c>
      <c r="IOV142" s="16">
        <v>120</v>
      </c>
      <c r="IOW142" s="16">
        <v>120</v>
      </c>
      <c r="IOX142" s="16">
        <v>120</v>
      </c>
      <c r="IOY142" s="16">
        <v>120</v>
      </c>
      <c r="IOZ142" s="16">
        <v>120</v>
      </c>
      <c r="IPA142" s="16">
        <v>120</v>
      </c>
      <c r="IPB142" s="16">
        <v>120</v>
      </c>
      <c r="IPC142" s="16">
        <v>120</v>
      </c>
      <c r="IPD142" s="16">
        <v>120</v>
      </c>
      <c r="IPE142" s="16">
        <v>120</v>
      </c>
      <c r="IPF142" s="16">
        <v>120</v>
      </c>
      <c r="IPG142" s="16">
        <v>120</v>
      </c>
      <c r="IPH142" s="16">
        <v>120</v>
      </c>
      <c r="IPI142" s="16">
        <v>120</v>
      </c>
      <c r="IPJ142" s="16">
        <v>120</v>
      </c>
      <c r="IPK142" s="16">
        <v>120</v>
      </c>
      <c r="IPL142" s="16">
        <v>120</v>
      </c>
      <c r="IPM142" s="16">
        <v>120</v>
      </c>
      <c r="IPN142" s="16">
        <v>120</v>
      </c>
      <c r="IPO142" s="16">
        <v>120</v>
      </c>
      <c r="IPP142" s="16">
        <v>120</v>
      </c>
      <c r="IPQ142" s="16">
        <v>120</v>
      </c>
      <c r="IPR142" s="16">
        <v>120</v>
      </c>
      <c r="IPS142" s="16">
        <v>120</v>
      </c>
      <c r="IPT142" s="16">
        <v>120</v>
      </c>
      <c r="IPU142" s="16">
        <v>120</v>
      </c>
      <c r="IPV142" s="16">
        <v>120</v>
      </c>
      <c r="IPW142" s="16">
        <v>120</v>
      </c>
      <c r="IPX142" s="16">
        <v>120</v>
      </c>
      <c r="IPY142" s="16">
        <v>120</v>
      </c>
      <c r="IPZ142" s="16">
        <v>120</v>
      </c>
      <c r="IQA142" s="16">
        <v>120</v>
      </c>
      <c r="IQB142" s="16">
        <v>120</v>
      </c>
      <c r="IQC142" s="16">
        <v>120</v>
      </c>
      <c r="IQD142" s="16">
        <v>120</v>
      </c>
      <c r="IQE142" s="16">
        <v>120</v>
      </c>
      <c r="IQF142" s="16">
        <v>120</v>
      </c>
      <c r="IQG142" s="16">
        <v>120</v>
      </c>
      <c r="IQH142" s="16">
        <v>120</v>
      </c>
      <c r="IQI142" s="16">
        <v>120</v>
      </c>
      <c r="IQJ142" s="16">
        <v>120</v>
      </c>
      <c r="IQK142" s="16">
        <v>120</v>
      </c>
      <c r="IQL142" s="16">
        <v>120</v>
      </c>
      <c r="IQM142" s="16">
        <v>120</v>
      </c>
      <c r="IQN142" s="16">
        <v>120</v>
      </c>
      <c r="IQO142" s="16">
        <v>120</v>
      </c>
      <c r="IQP142" s="16">
        <v>120</v>
      </c>
      <c r="IQQ142" s="16">
        <v>120</v>
      </c>
      <c r="IQR142" s="16">
        <v>120</v>
      </c>
      <c r="IQS142" s="16">
        <v>120</v>
      </c>
      <c r="IQT142" s="16">
        <v>120</v>
      </c>
      <c r="IQU142" s="16">
        <v>120</v>
      </c>
      <c r="IQV142" s="16">
        <v>120</v>
      </c>
      <c r="IQW142" s="16">
        <v>120</v>
      </c>
      <c r="IQX142" s="16">
        <v>120</v>
      </c>
      <c r="IQY142" s="16">
        <v>120</v>
      </c>
      <c r="IQZ142" s="16">
        <v>120</v>
      </c>
      <c r="IRA142" s="16">
        <v>120</v>
      </c>
      <c r="IRB142" s="16">
        <v>120</v>
      </c>
      <c r="IRC142" s="16">
        <v>120</v>
      </c>
      <c r="IRD142" s="16">
        <v>120</v>
      </c>
      <c r="IRE142" s="16">
        <v>120</v>
      </c>
      <c r="IRF142" s="16">
        <v>120</v>
      </c>
      <c r="IRG142" s="16">
        <v>120</v>
      </c>
      <c r="IRH142" s="16">
        <v>120</v>
      </c>
      <c r="IRI142" s="16">
        <v>120</v>
      </c>
      <c r="IRJ142" s="16">
        <v>120</v>
      </c>
      <c r="IRK142" s="16">
        <v>120</v>
      </c>
      <c r="IRL142" s="16">
        <v>120</v>
      </c>
      <c r="IRM142" s="16">
        <v>120</v>
      </c>
      <c r="IRN142" s="16">
        <v>120</v>
      </c>
      <c r="IRO142" s="16">
        <v>120</v>
      </c>
      <c r="IRP142" s="16">
        <v>120</v>
      </c>
      <c r="IRQ142" s="16">
        <v>120</v>
      </c>
      <c r="IRR142" s="16">
        <v>120</v>
      </c>
      <c r="IRS142" s="16">
        <v>120</v>
      </c>
      <c r="IRT142" s="16">
        <v>120</v>
      </c>
      <c r="IRU142" s="16">
        <v>120</v>
      </c>
      <c r="IRV142" s="16">
        <v>120</v>
      </c>
      <c r="IRW142" s="16">
        <v>120</v>
      </c>
      <c r="IRX142" s="16">
        <v>120</v>
      </c>
      <c r="IRY142" s="16">
        <v>120</v>
      </c>
      <c r="IRZ142" s="16">
        <v>120</v>
      </c>
      <c r="ISA142" s="16">
        <v>120</v>
      </c>
      <c r="ISB142" s="16">
        <v>120</v>
      </c>
      <c r="ISC142" s="16">
        <v>120</v>
      </c>
      <c r="ISD142" s="16">
        <v>120</v>
      </c>
      <c r="ISE142" s="16">
        <v>120</v>
      </c>
      <c r="ISF142" s="16">
        <v>120</v>
      </c>
      <c r="ISG142" s="16">
        <v>120</v>
      </c>
      <c r="ISH142" s="16">
        <v>120</v>
      </c>
      <c r="ISI142" s="16">
        <v>120</v>
      </c>
      <c r="ISJ142" s="16">
        <v>120</v>
      </c>
      <c r="ISK142" s="16">
        <v>120</v>
      </c>
      <c r="ISL142" s="16">
        <v>120</v>
      </c>
      <c r="ISM142" s="16">
        <v>120</v>
      </c>
      <c r="ISN142" s="16">
        <v>120</v>
      </c>
      <c r="ISO142" s="16">
        <v>120</v>
      </c>
      <c r="ISP142" s="16">
        <v>120</v>
      </c>
      <c r="ISQ142" s="16">
        <v>120</v>
      </c>
      <c r="ISR142" s="16">
        <v>120</v>
      </c>
      <c r="ISS142" s="16">
        <v>120</v>
      </c>
      <c r="IST142" s="16">
        <v>120</v>
      </c>
      <c r="ISU142" s="16">
        <v>120</v>
      </c>
      <c r="ISV142" s="16">
        <v>120</v>
      </c>
      <c r="ISW142" s="16">
        <v>120</v>
      </c>
      <c r="ISX142" s="16">
        <v>120</v>
      </c>
      <c r="ISY142" s="16">
        <v>120</v>
      </c>
      <c r="ISZ142" s="16">
        <v>120</v>
      </c>
      <c r="ITA142" s="16">
        <v>120</v>
      </c>
      <c r="ITB142" s="16">
        <v>120</v>
      </c>
      <c r="ITC142" s="16">
        <v>120</v>
      </c>
      <c r="ITD142" s="16">
        <v>120</v>
      </c>
      <c r="ITE142" s="16">
        <v>120</v>
      </c>
      <c r="ITF142" s="16">
        <v>120</v>
      </c>
      <c r="ITG142" s="16">
        <v>120</v>
      </c>
      <c r="ITH142" s="16">
        <v>120</v>
      </c>
      <c r="ITI142" s="16">
        <v>120</v>
      </c>
      <c r="ITJ142" s="16">
        <v>120</v>
      </c>
      <c r="ITK142" s="16">
        <v>120</v>
      </c>
      <c r="ITL142" s="16">
        <v>120</v>
      </c>
      <c r="ITM142" s="16">
        <v>120</v>
      </c>
      <c r="ITN142" s="16">
        <v>120</v>
      </c>
      <c r="ITO142" s="16">
        <v>120</v>
      </c>
      <c r="ITP142" s="16">
        <v>120</v>
      </c>
      <c r="ITQ142" s="16">
        <v>120</v>
      </c>
      <c r="ITR142" s="16">
        <v>120</v>
      </c>
      <c r="ITS142" s="16">
        <v>120</v>
      </c>
      <c r="ITT142" s="16">
        <v>120</v>
      </c>
      <c r="ITU142" s="16">
        <v>120</v>
      </c>
      <c r="ITV142" s="16">
        <v>120</v>
      </c>
      <c r="ITW142" s="16">
        <v>120</v>
      </c>
      <c r="ITX142" s="16">
        <v>120</v>
      </c>
      <c r="ITY142" s="16">
        <v>120</v>
      </c>
      <c r="ITZ142" s="16">
        <v>120</v>
      </c>
      <c r="IUA142" s="16">
        <v>120</v>
      </c>
      <c r="IUB142" s="16">
        <v>120</v>
      </c>
      <c r="IUC142" s="16">
        <v>120</v>
      </c>
      <c r="IUD142" s="16">
        <v>120</v>
      </c>
      <c r="IUE142" s="16">
        <v>120</v>
      </c>
      <c r="IUF142" s="16">
        <v>120</v>
      </c>
      <c r="IUG142" s="16">
        <v>120</v>
      </c>
      <c r="IUH142" s="16">
        <v>120</v>
      </c>
      <c r="IUI142" s="16">
        <v>120</v>
      </c>
      <c r="IUJ142" s="16">
        <v>120</v>
      </c>
      <c r="IUK142" s="16">
        <v>120</v>
      </c>
      <c r="IUL142" s="16">
        <v>120</v>
      </c>
      <c r="IUM142" s="16">
        <v>120</v>
      </c>
      <c r="IUN142" s="16">
        <v>120</v>
      </c>
      <c r="IUO142" s="16">
        <v>120</v>
      </c>
      <c r="IUP142" s="16">
        <v>120</v>
      </c>
      <c r="IUQ142" s="16">
        <v>120</v>
      </c>
      <c r="IUR142" s="16">
        <v>120</v>
      </c>
      <c r="IUS142" s="16">
        <v>120</v>
      </c>
      <c r="IUT142" s="16">
        <v>120</v>
      </c>
      <c r="IUU142" s="16">
        <v>120</v>
      </c>
      <c r="IUV142" s="16">
        <v>120</v>
      </c>
      <c r="IUW142" s="16">
        <v>120</v>
      </c>
      <c r="IUX142" s="16">
        <v>120</v>
      </c>
      <c r="IUY142" s="16">
        <v>120</v>
      </c>
      <c r="IUZ142" s="16">
        <v>120</v>
      </c>
      <c r="IVA142" s="16">
        <v>120</v>
      </c>
      <c r="IVB142" s="16">
        <v>120</v>
      </c>
      <c r="IVC142" s="16">
        <v>120</v>
      </c>
      <c r="IVD142" s="16">
        <v>120</v>
      </c>
      <c r="IVE142" s="16">
        <v>120</v>
      </c>
      <c r="IVF142" s="16">
        <v>120</v>
      </c>
      <c r="IVG142" s="16">
        <v>120</v>
      </c>
      <c r="IVH142" s="16">
        <v>120</v>
      </c>
      <c r="IVI142" s="16">
        <v>120</v>
      </c>
      <c r="IVJ142" s="16">
        <v>120</v>
      </c>
      <c r="IVK142" s="16">
        <v>120</v>
      </c>
      <c r="IVL142" s="16">
        <v>120</v>
      </c>
      <c r="IVM142" s="16">
        <v>120</v>
      </c>
      <c r="IVN142" s="16">
        <v>120</v>
      </c>
      <c r="IVO142" s="16">
        <v>120</v>
      </c>
      <c r="IVP142" s="16">
        <v>120</v>
      </c>
      <c r="IVQ142" s="16">
        <v>120</v>
      </c>
      <c r="IVR142" s="16">
        <v>120</v>
      </c>
      <c r="IVS142" s="16">
        <v>120</v>
      </c>
      <c r="IVT142" s="16">
        <v>120</v>
      </c>
      <c r="IVU142" s="16">
        <v>120</v>
      </c>
      <c r="IVV142" s="16">
        <v>120</v>
      </c>
      <c r="IVW142" s="16">
        <v>120</v>
      </c>
      <c r="IVX142" s="16">
        <v>120</v>
      </c>
      <c r="IVY142" s="16">
        <v>120</v>
      </c>
      <c r="IVZ142" s="16">
        <v>120</v>
      </c>
      <c r="IWA142" s="16">
        <v>120</v>
      </c>
      <c r="IWB142" s="16">
        <v>120</v>
      </c>
      <c r="IWC142" s="16">
        <v>120</v>
      </c>
      <c r="IWD142" s="16">
        <v>120</v>
      </c>
      <c r="IWE142" s="16">
        <v>120</v>
      </c>
      <c r="IWF142" s="16">
        <v>120</v>
      </c>
      <c r="IWG142" s="16">
        <v>120</v>
      </c>
      <c r="IWH142" s="16">
        <v>120</v>
      </c>
      <c r="IWI142" s="16">
        <v>120</v>
      </c>
      <c r="IWJ142" s="16">
        <v>120</v>
      </c>
      <c r="IWK142" s="16">
        <v>120</v>
      </c>
      <c r="IWL142" s="16">
        <v>120</v>
      </c>
      <c r="IWM142" s="16">
        <v>120</v>
      </c>
      <c r="IWN142" s="16">
        <v>120</v>
      </c>
      <c r="IWO142" s="16">
        <v>120</v>
      </c>
      <c r="IWP142" s="16">
        <v>120</v>
      </c>
      <c r="IWQ142" s="16">
        <v>120</v>
      </c>
      <c r="IWR142" s="16">
        <v>120</v>
      </c>
      <c r="IWS142" s="16">
        <v>120</v>
      </c>
      <c r="IWT142" s="16">
        <v>120</v>
      </c>
      <c r="IWU142" s="16">
        <v>120</v>
      </c>
      <c r="IWV142" s="16">
        <v>120</v>
      </c>
      <c r="IWW142" s="16">
        <v>120</v>
      </c>
      <c r="IWX142" s="16">
        <v>120</v>
      </c>
      <c r="IWY142" s="16">
        <v>120</v>
      </c>
      <c r="IWZ142" s="16">
        <v>120</v>
      </c>
      <c r="IXA142" s="16">
        <v>120</v>
      </c>
      <c r="IXB142" s="16">
        <v>120</v>
      </c>
      <c r="IXC142" s="16">
        <v>120</v>
      </c>
      <c r="IXD142" s="16">
        <v>120</v>
      </c>
      <c r="IXE142" s="16">
        <v>120</v>
      </c>
      <c r="IXF142" s="16">
        <v>120</v>
      </c>
      <c r="IXG142" s="16">
        <v>120</v>
      </c>
      <c r="IXH142" s="16">
        <v>120</v>
      </c>
      <c r="IXI142" s="16">
        <v>120</v>
      </c>
      <c r="IXJ142" s="16">
        <v>120</v>
      </c>
      <c r="IXK142" s="16">
        <v>120</v>
      </c>
      <c r="IXL142" s="16">
        <v>120</v>
      </c>
      <c r="IXM142" s="16">
        <v>120</v>
      </c>
      <c r="IXN142" s="16">
        <v>120</v>
      </c>
      <c r="IXO142" s="16">
        <v>120</v>
      </c>
      <c r="IXP142" s="16">
        <v>120</v>
      </c>
      <c r="IXQ142" s="16">
        <v>120</v>
      </c>
      <c r="IXR142" s="16">
        <v>120</v>
      </c>
      <c r="IXS142" s="16">
        <v>120</v>
      </c>
      <c r="IXT142" s="16">
        <v>120</v>
      </c>
      <c r="IXU142" s="16">
        <v>120</v>
      </c>
      <c r="IXV142" s="16">
        <v>120</v>
      </c>
      <c r="IXW142" s="16">
        <v>120</v>
      </c>
      <c r="IXX142" s="16">
        <v>120</v>
      </c>
      <c r="IXY142" s="16">
        <v>120</v>
      </c>
      <c r="IXZ142" s="16">
        <v>120</v>
      </c>
      <c r="IYA142" s="16">
        <v>120</v>
      </c>
      <c r="IYB142" s="16">
        <v>120</v>
      </c>
      <c r="IYC142" s="16">
        <v>120</v>
      </c>
      <c r="IYD142" s="16">
        <v>120</v>
      </c>
      <c r="IYE142" s="16">
        <v>120</v>
      </c>
      <c r="IYF142" s="16">
        <v>120</v>
      </c>
      <c r="IYG142" s="16">
        <v>120</v>
      </c>
      <c r="IYH142" s="16">
        <v>120</v>
      </c>
      <c r="IYI142" s="16">
        <v>120</v>
      </c>
      <c r="IYJ142" s="16">
        <v>120</v>
      </c>
      <c r="IYK142" s="16">
        <v>120</v>
      </c>
      <c r="IYL142" s="16">
        <v>120</v>
      </c>
      <c r="IYM142" s="16">
        <v>120</v>
      </c>
      <c r="IYN142" s="16">
        <v>120</v>
      </c>
      <c r="IYO142" s="16">
        <v>120</v>
      </c>
      <c r="IYP142" s="16">
        <v>120</v>
      </c>
      <c r="IYQ142" s="16">
        <v>120</v>
      </c>
      <c r="IYR142" s="16">
        <v>120</v>
      </c>
      <c r="IYS142" s="16">
        <v>120</v>
      </c>
      <c r="IYT142" s="16">
        <v>120</v>
      </c>
      <c r="IYU142" s="16">
        <v>120</v>
      </c>
      <c r="IYV142" s="16">
        <v>120</v>
      </c>
      <c r="IYW142" s="16">
        <v>120</v>
      </c>
      <c r="IYX142" s="16">
        <v>120</v>
      </c>
      <c r="IYY142" s="16">
        <v>120</v>
      </c>
      <c r="IYZ142" s="16">
        <v>120</v>
      </c>
      <c r="IZA142" s="16">
        <v>120</v>
      </c>
      <c r="IZB142" s="16">
        <v>120</v>
      </c>
      <c r="IZC142" s="16">
        <v>120</v>
      </c>
      <c r="IZD142" s="16">
        <v>120</v>
      </c>
      <c r="IZE142" s="16">
        <v>120</v>
      </c>
      <c r="IZF142" s="16">
        <v>120</v>
      </c>
      <c r="IZG142" s="16">
        <v>120</v>
      </c>
      <c r="IZH142" s="16">
        <v>120</v>
      </c>
      <c r="IZI142" s="16">
        <v>120</v>
      </c>
      <c r="IZJ142" s="16">
        <v>120</v>
      </c>
      <c r="IZK142" s="16">
        <v>120</v>
      </c>
      <c r="IZL142" s="16">
        <v>120</v>
      </c>
      <c r="IZM142" s="16">
        <v>120</v>
      </c>
      <c r="IZN142" s="16">
        <v>120</v>
      </c>
      <c r="IZO142" s="16">
        <v>120</v>
      </c>
      <c r="IZP142" s="16">
        <v>120</v>
      </c>
      <c r="IZQ142" s="16">
        <v>120</v>
      </c>
      <c r="IZR142" s="16">
        <v>120</v>
      </c>
      <c r="IZS142" s="16">
        <v>120</v>
      </c>
      <c r="IZT142" s="16">
        <v>120</v>
      </c>
      <c r="IZU142" s="16">
        <v>120</v>
      </c>
      <c r="IZV142" s="16">
        <v>120</v>
      </c>
      <c r="IZW142" s="16">
        <v>120</v>
      </c>
      <c r="IZX142" s="16">
        <v>120</v>
      </c>
      <c r="IZY142" s="16">
        <v>120</v>
      </c>
      <c r="IZZ142" s="16">
        <v>120</v>
      </c>
      <c r="JAA142" s="16">
        <v>120</v>
      </c>
      <c r="JAB142" s="16">
        <v>120</v>
      </c>
      <c r="JAC142" s="16">
        <v>120</v>
      </c>
      <c r="JAD142" s="16">
        <v>120</v>
      </c>
      <c r="JAE142" s="16">
        <v>120</v>
      </c>
      <c r="JAF142" s="16">
        <v>120</v>
      </c>
      <c r="JAG142" s="16">
        <v>120</v>
      </c>
      <c r="JAH142" s="16">
        <v>120</v>
      </c>
      <c r="JAI142" s="16">
        <v>120</v>
      </c>
      <c r="JAJ142" s="16">
        <v>120</v>
      </c>
      <c r="JAK142" s="16">
        <v>120</v>
      </c>
      <c r="JAL142" s="16">
        <v>120</v>
      </c>
      <c r="JAM142" s="16">
        <v>120</v>
      </c>
      <c r="JAN142" s="16">
        <v>120</v>
      </c>
      <c r="JAO142" s="16">
        <v>120</v>
      </c>
      <c r="JAP142" s="16">
        <v>120</v>
      </c>
      <c r="JAQ142" s="16">
        <v>120</v>
      </c>
      <c r="JAR142" s="16">
        <v>120</v>
      </c>
      <c r="JAS142" s="16">
        <v>120</v>
      </c>
      <c r="JAT142" s="16">
        <v>120</v>
      </c>
      <c r="JAU142" s="16">
        <v>120</v>
      </c>
      <c r="JAV142" s="16">
        <v>120</v>
      </c>
      <c r="JAW142" s="16">
        <v>120</v>
      </c>
      <c r="JAX142" s="16">
        <v>120</v>
      </c>
      <c r="JAY142" s="16">
        <v>120</v>
      </c>
      <c r="JAZ142" s="16">
        <v>120</v>
      </c>
      <c r="JBA142" s="16">
        <v>120</v>
      </c>
      <c r="JBB142" s="16">
        <v>120</v>
      </c>
      <c r="JBC142" s="16">
        <v>120</v>
      </c>
      <c r="JBD142" s="16">
        <v>120</v>
      </c>
      <c r="JBE142" s="16">
        <v>120</v>
      </c>
      <c r="JBF142" s="16">
        <v>120</v>
      </c>
      <c r="JBG142" s="16">
        <v>120</v>
      </c>
      <c r="JBH142" s="16">
        <v>120</v>
      </c>
      <c r="JBI142" s="16">
        <v>120</v>
      </c>
      <c r="JBJ142" s="16">
        <v>120</v>
      </c>
      <c r="JBK142" s="16">
        <v>120</v>
      </c>
      <c r="JBL142" s="16">
        <v>120</v>
      </c>
      <c r="JBM142" s="16">
        <v>120</v>
      </c>
      <c r="JBN142" s="16">
        <v>120</v>
      </c>
      <c r="JBO142" s="16">
        <v>120</v>
      </c>
      <c r="JBP142" s="16">
        <v>120</v>
      </c>
      <c r="JBQ142" s="16">
        <v>120</v>
      </c>
      <c r="JBR142" s="16">
        <v>120</v>
      </c>
      <c r="JBS142" s="16">
        <v>120</v>
      </c>
      <c r="JBT142" s="16">
        <v>120</v>
      </c>
      <c r="JBU142" s="16">
        <v>120</v>
      </c>
      <c r="JBV142" s="16">
        <v>120</v>
      </c>
      <c r="JBW142" s="16">
        <v>120</v>
      </c>
      <c r="JBX142" s="16">
        <v>120</v>
      </c>
      <c r="JBY142" s="16">
        <v>120</v>
      </c>
      <c r="JBZ142" s="16">
        <v>120</v>
      </c>
      <c r="JCA142" s="16">
        <v>120</v>
      </c>
      <c r="JCB142" s="16">
        <v>120</v>
      </c>
      <c r="JCC142" s="16">
        <v>120</v>
      </c>
      <c r="JCD142" s="16">
        <v>120</v>
      </c>
      <c r="JCE142" s="16">
        <v>120</v>
      </c>
      <c r="JCF142" s="16">
        <v>120</v>
      </c>
      <c r="JCG142" s="16">
        <v>120</v>
      </c>
      <c r="JCH142" s="16">
        <v>120</v>
      </c>
      <c r="JCI142" s="16">
        <v>120</v>
      </c>
      <c r="JCJ142" s="16">
        <v>120</v>
      </c>
      <c r="JCK142" s="16">
        <v>120</v>
      </c>
      <c r="JCL142" s="16">
        <v>120</v>
      </c>
      <c r="JCM142" s="16">
        <v>120</v>
      </c>
      <c r="JCN142" s="16">
        <v>120</v>
      </c>
      <c r="JCO142" s="16">
        <v>120</v>
      </c>
      <c r="JCP142" s="16">
        <v>120</v>
      </c>
      <c r="JCQ142" s="16">
        <v>120</v>
      </c>
      <c r="JCR142" s="16">
        <v>120</v>
      </c>
      <c r="JCS142" s="16">
        <v>120</v>
      </c>
      <c r="JCT142" s="16">
        <v>120</v>
      </c>
      <c r="JCU142" s="16">
        <v>120</v>
      </c>
      <c r="JCV142" s="16">
        <v>120</v>
      </c>
      <c r="JCW142" s="16">
        <v>120</v>
      </c>
      <c r="JCX142" s="16">
        <v>120</v>
      </c>
      <c r="JCY142" s="16">
        <v>120</v>
      </c>
      <c r="JCZ142" s="16">
        <v>120</v>
      </c>
      <c r="JDA142" s="16">
        <v>120</v>
      </c>
      <c r="JDB142" s="16">
        <v>120</v>
      </c>
      <c r="JDC142" s="16">
        <v>120</v>
      </c>
      <c r="JDD142" s="16">
        <v>120</v>
      </c>
      <c r="JDE142" s="16">
        <v>120</v>
      </c>
      <c r="JDF142" s="16">
        <v>120</v>
      </c>
      <c r="JDG142" s="16">
        <v>120</v>
      </c>
      <c r="JDH142" s="16">
        <v>120</v>
      </c>
      <c r="JDI142" s="16">
        <v>120</v>
      </c>
      <c r="JDJ142" s="16">
        <v>120</v>
      </c>
      <c r="JDK142" s="16">
        <v>120</v>
      </c>
      <c r="JDL142" s="16">
        <v>120</v>
      </c>
      <c r="JDM142" s="16">
        <v>120</v>
      </c>
      <c r="JDN142" s="16">
        <v>120</v>
      </c>
      <c r="JDO142" s="16">
        <v>120</v>
      </c>
      <c r="JDP142" s="16">
        <v>120</v>
      </c>
      <c r="JDQ142" s="16">
        <v>120</v>
      </c>
      <c r="JDR142" s="16">
        <v>120</v>
      </c>
      <c r="JDS142" s="16">
        <v>120</v>
      </c>
      <c r="JDT142" s="16">
        <v>120</v>
      </c>
      <c r="JDU142" s="16">
        <v>120</v>
      </c>
      <c r="JDV142" s="16">
        <v>120</v>
      </c>
      <c r="JDW142" s="16">
        <v>120</v>
      </c>
      <c r="JDX142" s="16">
        <v>120</v>
      </c>
      <c r="JDY142" s="16">
        <v>120</v>
      </c>
      <c r="JDZ142" s="16">
        <v>120</v>
      </c>
      <c r="JEA142" s="16">
        <v>120</v>
      </c>
      <c r="JEB142" s="16">
        <v>120</v>
      </c>
      <c r="JEC142" s="16">
        <v>120</v>
      </c>
      <c r="JED142" s="16">
        <v>120</v>
      </c>
      <c r="JEE142" s="16">
        <v>120</v>
      </c>
      <c r="JEF142" s="16">
        <v>120</v>
      </c>
      <c r="JEG142" s="16">
        <v>120</v>
      </c>
      <c r="JEH142" s="16">
        <v>120</v>
      </c>
      <c r="JEI142" s="16">
        <v>120</v>
      </c>
      <c r="JEJ142" s="16">
        <v>120</v>
      </c>
      <c r="JEK142" s="16">
        <v>120</v>
      </c>
      <c r="JEL142" s="16">
        <v>120</v>
      </c>
      <c r="JEM142" s="16">
        <v>120</v>
      </c>
      <c r="JEN142" s="16">
        <v>120</v>
      </c>
      <c r="JEO142" s="16">
        <v>120</v>
      </c>
      <c r="JEP142" s="16">
        <v>120</v>
      </c>
      <c r="JEQ142" s="16">
        <v>120</v>
      </c>
      <c r="JER142" s="16">
        <v>120</v>
      </c>
      <c r="JES142" s="16">
        <v>120</v>
      </c>
      <c r="JET142" s="16">
        <v>120</v>
      </c>
      <c r="JEU142" s="16">
        <v>120</v>
      </c>
      <c r="JEV142" s="16">
        <v>120</v>
      </c>
      <c r="JEW142" s="16">
        <v>120</v>
      </c>
      <c r="JEX142" s="16">
        <v>120</v>
      </c>
      <c r="JEY142" s="16">
        <v>120</v>
      </c>
      <c r="JEZ142" s="16">
        <v>120</v>
      </c>
      <c r="JFA142" s="16">
        <v>120</v>
      </c>
      <c r="JFB142" s="16">
        <v>120</v>
      </c>
      <c r="JFC142" s="16">
        <v>120</v>
      </c>
      <c r="JFD142" s="16">
        <v>120</v>
      </c>
      <c r="JFE142" s="16">
        <v>120</v>
      </c>
      <c r="JFF142" s="16">
        <v>120</v>
      </c>
      <c r="JFG142" s="16">
        <v>120</v>
      </c>
      <c r="JFH142" s="16">
        <v>120</v>
      </c>
      <c r="JFI142" s="16">
        <v>120</v>
      </c>
      <c r="JFJ142" s="16">
        <v>120</v>
      </c>
      <c r="JFK142" s="16">
        <v>120</v>
      </c>
      <c r="JFL142" s="16">
        <v>120</v>
      </c>
      <c r="JFM142" s="16">
        <v>120</v>
      </c>
      <c r="JFN142" s="16">
        <v>120</v>
      </c>
      <c r="JFO142" s="16">
        <v>120</v>
      </c>
      <c r="JFP142" s="16">
        <v>120</v>
      </c>
      <c r="JFQ142" s="16">
        <v>120</v>
      </c>
      <c r="JFR142" s="16">
        <v>120</v>
      </c>
      <c r="JFS142" s="16">
        <v>120</v>
      </c>
      <c r="JFT142" s="16">
        <v>120</v>
      </c>
      <c r="JFU142" s="16">
        <v>120</v>
      </c>
      <c r="JFV142" s="16">
        <v>120</v>
      </c>
      <c r="JFW142" s="16">
        <v>120</v>
      </c>
      <c r="JFX142" s="16">
        <v>120</v>
      </c>
      <c r="JFY142" s="16">
        <v>120</v>
      </c>
      <c r="JFZ142" s="16">
        <v>120</v>
      </c>
      <c r="JGA142" s="16">
        <v>120</v>
      </c>
      <c r="JGB142" s="16">
        <v>120</v>
      </c>
      <c r="JGC142" s="16">
        <v>120</v>
      </c>
      <c r="JGD142" s="16">
        <v>120</v>
      </c>
      <c r="JGE142" s="16">
        <v>120</v>
      </c>
      <c r="JGF142" s="16">
        <v>120</v>
      </c>
      <c r="JGG142" s="16">
        <v>120</v>
      </c>
      <c r="JGH142" s="16">
        <v>120</v>
      </c>
      <c r="JGI142" s="16">
        <v>120</v>
      </c>
      <c r="JGJ142" s="16">
        <v>120</v>
      </c>
      <c r="JGK142" s="16">
        <v>120</v>
      </c>
      <c r="JGL142" s="16">
        <v>120</v>
      </c>
      <c r="JGM142" s="16">
        <v>120</v>
      </c>
      <c r="JGN142" s="16">
        <v>120</v>
      </c>
      <c r="JGO142" s="16">
        <v>120</v>
      </c>
      <c r="JGP142" s="16">
        <v>120</v>
      </c>
      <c r="JGQ142" s="16">
        <v>120</v>
      </c>
      <c r="JGR142" s="16">
        <v>120</v>
      </c>
      <c r="JGS142" s="16">
        <v>120</v>
      </c>
      <c r="JGT142" s="16">
        <v>120</v>
      </c>
      <c r="JGU142" s="16">
        <v>120</v>
      </c>
      <c r="JGV142" s="16">
        <v>120</v>
      </c>
      <c r="JGW142" s="16">
        <v>120</v>
      </c>
      <c r="JGX142" s="16">
        <v>120</v>
      </c>
      <c r="JGY142" s="16">
        <v>120</v>
      </c>
      <c r="JGZ142" s="16">
        <v>120</v>
      </c>
      <c r="JHA142" s="16">
        <v>120</v>
      </c>
      <c r="JHB142" s="16">
        <v>120</v>
      </c>
      <c r="JHC142" s="16">
        <v>120</v>
      </c>
      <c r="JHD142" s="16">
        <v>120</v>
      </c>
      <c r="JHE142" s="16">
        <v>120</v>
      </c>
      <c r="JHF142" s="16">
        <v>120</v>
      </c>
      <c r="JHG142" s="16">
        <v>120</v>
      </c>
      <c r="JHH142" s="16">
        <v>120</v>
      </c>
      <c r="JHI142" s="16">
        <v>120</v>
      </c>
      <c r="JHJ142" s="16">
        <v>120</v>
      </c>
      <c r="JHK142" s="16">
        <v>120</v>
      </c>
      <c r="JHL142" s="16">
        <v>120</v>
      </c>
      <c r="JHM142" s="16">
        <v>120</v>
      </c>
      <c r="JHN142" s="16">
        <v>120</v>
      </c>
      <c r="JHO142" s="16">
        <v>120</v>
      </c>
      <c r="JHP142" s="16">
        <v>120</v>
      </c>
      <c r="JHQ142" s="16">
        <v>120</v>
      </c>
      <c r="JHR142" s="16">
        <v>120</v>
      </c>
      <c r="JHS142" s="16">
        <v>120</v>
      </c>
      <c r="JHT142" s="16">
        <v>120</v>
      </c>
      <c r="JHU142" s="16">
        <v>120</v>
      </c>
      <c r="JHV142" s="16">
        <v>120</v>
      </c>
      <c r="JHW142" s="16">
        <v>120</v>
      </c>
      <c r="JHX142" s="16">
        <v>120</v>
      </c>
      <c r="JHY142" s="16">
        <v>120</v>
      </c>
      <c r="JHZ142" s="16">
        <v>120</v>
      </c>
      <c r="JIA142" s="16">
        <v>120</v>
      </c>
      <c r="JIB142" s="16">
        <v>120</v>
      </c>
      <c r="JIC142" s="16">
        <v>120</v>
      </c>
      <c r="JID142" s="16">
        <v>120</v>
      </c>
      <c r="JIE142" s="16">
        <v>120</v>
      </c>
      <c r="JIF142" s="16">
        <v>120</v>
      </c>
      <c r="JIG142" s="16">
        <v>120</v>
      </c>
      <c r="JIH142" s="16">
        <v>120</v>
      </c>
      <c r="JII142" s="16">
        <v>120</v>
      </c>
      <c r="JIJ142" s="16">
        <v>120</v>
      </c>
      <c r="JIK142" s="16">
        <v>120</v>
      </c>
      <c r="JIL142" s="16">
        <v>120</v>
      </c>
      <c r="JIM142" s="16">
        <v>120</v>
      </c>
      <c r="JIN142" s="16">
        <v>120</v>
      </c>
      <c r="JIO142" s="16">
        <v>120</v>
      </c>
      <c r="JIP142" s="16">
        <v>120</v>
      </c>
      <c r="JIQ142" s="16">
        <v>120</v>
      </c>
      <c r="JIR142" s="16">
        <v>120</v>
      </c>
      <c r="JIS142" s="16">
        <v>120</v>
      </c>
      <c r="JIT142" s="16">
        <v>120</v>
      </c>
      <c r="JIU142" s="16">
        <v>120</v>
      </c>
      <c r="JIV142" s="16">
        <v>120</v>
      </c>
      <c r="JIW142" s="16">
        <v>120</v>
      </c>
      <c r="JIX142" s="16">
        <v>120</v>
      </c>
      <c r="JIY142" s="16">
        <v>120</v>
      </c>
      <c r="JIZ142" s="16">
        <v>120</v>
      </c>
      <c r="JJA142" s="16">
        <v>120</v>
      </c>
      <c r="JJB142" s="16">
        <v>120</v>
      </c>
      <c r="JJC142" s="16">
        <v>120</v>
      </c>
      <c r="JJD142" s="16">
        <v>120</v>
      </c>
      <c r="JJE142" s="16">
        <v>120</v>
      </c>
      <c r="JJF142" s="16">
        <v>120</v>
      </c>
      <c r="JJG142" s="16">
        <v>120</v>
      </c>
      <c r="JJH142" s="16">
        <v>120</v>
      </c>
      <c r="JJI142" s="16">
        <v>120</v>
      </c>
      <c r="JJJ142" s="16">
        <v>120</v>
      </c>
      <c r="JJK142" s="16">
        <v>120</v>
      </c>
      <c r="JJL142" s="16">
        <v>120</v>
      </c>
      <c r="JJM142" s="16">
        <v>120</v>
      </c>
      <c r="JJN142" s="16">
        <v>120</v>
      </c>
      <c r="JJO142" s="16">
        <v>120</v>
      </c>
      <c r="JJP142" s="16">
        <v>120</v>
      </c>
      <c r="JJQ142" s="16">
        <v>120</v>
      </c>
      <c r="JJR142" s="16">
        <v>120</v>
      </c>
      <c r="JJS142" s="16">
        <v>120</v>
      </c>
      <c r="JJT142" s="16">
        <v>120</v>
      </c>
      <c r="JJU142" s="16">
        <v>120</v>
      </c>
      <c r="JJV142" s="16">
        <v>120</v>
      </c>
      <c r="JJW142" s="16">
        <v>120</v>
      </c>
      <c r="JJX142" s="16">
        <v>120</v>
      </c>
      <c r="JJY142" s="16">
        <v>120</v>
      </c>
      <c r="JJZ142" s="16">
        <v>120</v>
      </c>
      <c r="JKA142" s="16">
        <v>120</v>
      </c>
      <c r="JKB142" s="16">
        <v>120</v>
      </c>
      <c r="JKC142" s="16">
        <v>120</v>
      </c>
      <c r="JKD142" s="16">
        <v>120</v>
      </c>
      <c r="JKE142" s="16">
        <v>120</v>
      </c>
      <c r="JKF142" s="16">
        <v>120</v>
      </c>
      <c r="JKG142" s="16">
        <v>120</v>
      </c>
      <c r="JKH142" s="16">
        <v>120</v>
      </c>
      <c r="JKI142" s="16">
        <v>120</v>
      </c>
      <c r="JKJ142" s="16">
        <v>120</v>
      </c>
      <c r="JKK142" s="16">
        <v>120</v>
      </c>
      <c r="JKL142" s="16">
        <v>120</v>
      </c>
      <c r="JKM142" s="16">
        <v>120</v>
      </c>
      <c r="JKN142" s="16">
        <v>120</v>
      </c>
      <c r="JKO142" s="16">
        <v>120</v>
      </c>
      <c r="JKP142" s="16">
        <v>120</v>
      </c>
      <c r="JKQ142" s="16">
        <v>120</v>
      </c>
      <c r="JKR142" s="16">
        <v>120</v>
      </c>
      <c r="JKS142" s="16">
        <v>120</v>
      </c>
      <c r="JKT142" s="16">
        <v>120</v>
      </c>
      <c r="JKU142" s="16">
        <v>120</v>
      </c>
      <c r="JKV142" s="16">
        <v>120</v>
      </c>
      <c r="JKW142" s="16">
        <v>120</v>
      </c>
      <c r="JKX142" s="16">
        <v>120</v>
      </c>
      <c r="JKY142" s="16">
        <v>120</v>
      </c>
      <c r="JKZ142" s="16">
        <v>120</v>
      </c>
      <c r="JLA142" s="16">
        <v>120</v>
      </c>
      <c r="JLB142" s="16">
        <v>120</v>
      </c>
      <c r="JLC142" s="16">
        <v>120</v>
      </c>
      <c r="JLD142" s="16">
        <v>120</v>
      </c>
      <c r="JLE142" s="16">
        <v>120</v>
      </c>
      <c r="JLF142" s="16">
        <v>120</v>
      </c>
      <c r="JLG142" s="16">
        <v>120</v>
      </c>
      <c r="JLH142" s="16">
        <v>120</v>
      </c>
      <c r="JLI142" s="16">
        <v>120</v>
      </c>
      <c r="JLJ142" s="16">
        <v>120</v>
      </c>
      <c r="JLK142" s="16">
        <v>120</v>
      </c>
      <c r="JLL142" s="16">
        <v>120</v>
      </c>
      <c r="JLM142" s="16">
        <v>120</v>
      </c>
      <c r="JLN142" s="16">
        <v>120</v>
      </c>
      <c r="JLO142" s="16">
        <v>120</v>
      </c>
      <c r="JLP142" s="16">
        <v>120</v>
      </c>
      <c r="JLQ142" s="16">
        <v>120</v>
      </c>
      <c r="JLR142" s="16">
        <v>120</v>
      </c>
      <c r="JLS142" s="16">
        <v>120</v>
      </c>
      <c r="JLT142" s="16">
        <v>120</v>
      </c>
      <c r="JLU142" s="16">
        <v>120</v>
      </c>
      <c r="JLV142" s="16">
        <v>120</v>
      </c>
      <c r="JLW142" s="16">
        <v>120</v>
      </c>
      <c r="JLX142" s="16">
        <v>120</v>
      </c>
      <c r="JLY142" s="16">
        <v>120</v>
      </c>
      <c r="JLZ142" s="16">
        <v>120</v>
      </c>
      <c r="JMA142" s="16">
        <v>120</v>
      </c>
      <c r="JMB142" s="16">
        <v>120</v>
      </c>
      <c r="JMC142" s="16">
        <v>120</v>
      </c>
      <c r="JMD142" s="16">
        <v>120</v>
      </c>
      <c r="JME142" s="16">
        <v>120</v>
      </c>
      <c r="JMF142" s="16">
        <v>120</v>
      </c>
      <c r="JMG142" s="16">
        <v>120</v>
      </c>
      <c r="JMH142" s="16">
        <v>120</v>
      </c>
      <c r="JMI142" s="16">
        <v>120</v>
      </c>
      <c r="JMJ142" s="16">
        <v>120</v>
      </c>
      <c r="JMK142" s="16">
        <v>120</v>
      </c>
      <c r="JML142" s="16">
        <v>120</v>
      </c>
      <c r="JMM142" s="16">
        <v>120</v>
      </c>
      <c r="JMN142" s="16">
        <v>120</v>
      </c>
      <c r="JMO142" s="16">
        <v>120</v>
      </c>
      <c r="JMP142" s="16">
        <v>120</v>
      </c>
      <c r="JMQ142" s="16">
        <v>120</v>
      </c>
      <c r="JMR142" s="16">
        <v>120</v>
      </c>
      <c r="JMS142" s="16">
        <v>120</v>
      </c>
      <c r="JMT142" s="16">
        <v>120</v>
      </c>
      <c r="JMU142" s="16">
        <v>120</v>
      </c>
      <c r="JMV142" s="16">
        <v>120</v>
      </c>
      <c r="JMW142" s="16">
        <v>120</v>
      </c>
      <c r="JMX142" s="16">
        <v>120</v>
      </c>
      <c r="JMY142" s="16">
        <v>120</v>
      </c>
      <c r="JMZ142" s="16">
        <v>120</v>
      </c>
      <c r="JNA142" s="16">
        <v>120</v>
      </c>
      <c r="JNB142" s="16">
        <v>120</v>
      </c>
      <c r="JNC142" s="16">
        <v>120</v>
      </c>
      <c r="JND142" s="16">
        <v>120</v>
      </c>
      <c r="JNE142" s="16">
        <v>120</v>
      </c>
      <c r="JNF142" s="16">
        <v>120</v>
      </c>
      <c r="JNG142" s="16">
        <v>120</v>
      </c>
      <c r="JNH142" s="16">
        <v>120</v>
      </c>
      <c r="JNI142" s="16">
        <v>120</v>
      </c>
      <c r="JNJ142" s="16">
        <v>120</v>
      </c>
      <c r="JNK142" s="16">
        <v>120</v>
      </c>
      <c r="JNL142" s="16">
        <v>120</v>
      </c>
      <c r="JNM142" s="16">
        <v>120</v>
      </c>
      <c r="JNN142" s="16">
        <v>120</v>
      </c>
      <c r="JNO142" s="16">
        <v>120</v>
      </c>
      <c r="JNP142" s="16">
        <v>120</v>
      </c>
      <c r="JNQ142" s="16">
        <v>120</v>
      </c>
      <c r="JNR142" s="16">
        <v>120</v>
      </c>
      <c r="JNS142" s="16">
        <v>120</v>
      </c>
      <c r="JNT142" s="16">
        <v>120</v>
      </c>
      <c r="JNU142" s="16">
        <v>120</v>
      </c>
      <c r="JNV142" s="16">
        <v>120</v>
      </c>
      <c r="JNW142" s="16">
        <v>120</v>
      </c>
      <c r="JNX142" s="16">
        <v>120</v>
      </c>
      <c r="JNY142" s="16">
        <v>120</v>
      </c>
      <c r="JNZ142" s="16">
        <v>120</v>
      </c>
      <c r="JOA142" s="16">
        <v>120</v>
      </c>
      <c r="JOB142" s="16">
        <v>120</v>
      </c>
      <c r="JOC142" s="16">
        <v>120</v>
      </c>
      <c r="JOD142" s="16">
        <v>120</v>
      </c>
      <c r="JOE142" s="16">
        <v>120</v>
      </c>
      <c r="JOF142" s="16">
        <v>120</v>
      </c>
      <c r="JOG142" s="16">
        <v>120</v>
      </c>
      <c r="JOH142" s="16">
        <v>120</v>
      </c>
      <c r="JOI142" s="16">
        <v>120</v>
      </c>
      <c r="JOJ142" s="16">
        <v>120</v>
      </c>
      <c r="JOK142" s="16">
        <v>120</v>
      </c>
      <c r="JOL142" s="16">
        <v>120</v>
      </c>
      <c r="JOM142" s="16">
        <v>120</v>
      </c>
      <c r="JON142" s="16">
        <v>120</v>
      </c>
      <c r="JOO142" s="16">
        <v>120</v>
      </c>
      <c r="JOP142" s="16">
        <v>120</v>
      </c>
      <c r="JOQ142" s="16">
        <v>120</v>
      </c>
      <c r="JOR142" s="16">
        <v>120</v>
      </c>
      <c r="JOS142" s="16">
        <v>120</v>
      </c>
      <c r="JOT142" s="16">
        <v>120</v>
      </c>
      <c r="JOU142" s="16">
        <v>120</v>
      </c>
      <c r="JOV142" s="16">
        <v>120</v>
      </c>
      <c r="JOW142" s="16">
        <v>120</v>
      </c>
      <c r="JOX142" s="16">
        <v>120</v>
      </c>
      <c r="JOY142" s="16">
        <v>120</v>
      </c>
      <c r="JOZ142" s="16">
        <v>120</v>
      </c>
      <c r="JPA142" s="16">
        <v>120</v>
      </c>
      <c r="JPB142" s="16">
        <v>120</v>
      </c>
      <c r="JPC142" s="16">
        <v>120</v>
      </c>
      <c r="JPD142" s="16">
        <v>120</v>
      </c>
      <c r="JPE142" s="16">
        <v>120</v>
      </c>
      <c r="JPF142" s="16">
        <v>120</v>
      </c>
      <c r="JPG142" s="16">
        <v>120</v>
      </c>
      <c r="JPH142" s="16">
        <v>120</v>
      </c>
      <c r="JPI142" s="16">
        <v>120</v>
      </c>
      <c r="JPJ142" s="16">
        <v>120</v>
      </c>
      <c r="JPK142" s="16">
        <v>120</v>
      </c>
      <c r="JPL142" s="16">
        <v>120</v>
      </c>
      <c r="JPM142" s="16">
        <v>120</v>
      </c>
      <c r="JPN142" s="16">
        <v>120</v>
      </c>
      <c r="JPO142" s="16">
        <v>120</v>
      </c>
      <c r="JPP142" s="16">
        <v>120</v>
      </c>
      <c r="JPQ142" s="16">
        <v>120</v>
      </c>
      <c r="JPR142" s="16">
        <v>120</v>
      </c>
      <c r="JPS142" s="16">
        <v>120</v>
      </c>
      <c r="JPT142" s="16">
        <v>120</v>
      </c>
      <c r="JPU142" s="16">
        <v>120</v>
      </c>
      <c r="JPV142" s="16">
        <v>120</v>
      </c>
      <c r="JPW142" s="16">
        <v>120</v>
      </c>
      <c r="JPX142" s="16">
        <v>120</v>
      </c>
      <c r="JPY142" s="16">
        <v>120</v>
      </c>
      <c r="JPZ142" s="16">
        <v>120</v>
      </c>
      <c r="JQA142" s="16">
        <v>120</v>
      </c>
      <c r="JQB142" s="16">
        <v>120</v>
      </c>
      <c r="JQC142" s="16">
        <v>120</v>
      </c>
      <c r="JQD142" s="16">
        <v>120</v>
      </c>
      <c r="JQE142" s="16">
        <v>120</v>
      </c>
      <c r="JQF142" s="16">
        <v>120</v>
      </c>
      <c r="JQG142" s="16">
        <v>120</v>
      </c>
      <c r="JQH142" s="16">
        <v>120</v>
      </c>
      <c r="JQI142" s="16">
        <v>120</v>
      </c>
      <c r="JQJ142" s="16">
        <v>120</v>
      </c>
      <c r="JQK142" s="16">
        <v>120</v>
      </c>
      <c r="JQL142" s="16">
        <v>120</v>
      </c>
      <c r="JQM142" s="16">
        <v>120</v>
      </c>
      <c r="JQN142" s="16">
        <v>120</v>
      </c>
      <c r="JQO142" s="16">
        <v>120</v>
      </c>
      <c r="JQP142" s="16">
        <v>120</v>
      </c>
      <c r="JQQ142" s="16">
        <v>120</v>
      </c>
      <c r="JQR142" s="16">
        <v>120</v>
      </c>
      <c r="JQS142" s="16">
        <v>120</v>
      </c>
      <c r="JQT142" s="16">
        <v>120</v>
      </c>
      <c r="JQU142" s="16">
        <v>120</v>
      </c>
      <c r="JQV142" s="16">
        <v>120</v>
      </c>
      <c r="JQW142" s="16">
        <v>120</v>
      </c>
      <c r="JQX142" s="16">
        <v>120</v>
      </c>
      <c r="JQY142" s="16">
        <v>120</v>
      </c>
      <c r="JQZ142" s="16">
        <v>120</v>
      </c>
      <c r="JRA142" s="16">
        <v>120</v>
      </c>
      <c r="JRB142" s="16">
        <v>120</v>
      </c>
      <c r="JRC142" s="16">
        <v>120</v>
      </c>
      <c r="JRD142" s="16">
        <v>120</v>
      </c>
      <c r="JRE142" s="16">
        <v>120</v>
      </c>
      <c r="JRF142" s="16">
        <v>120</v>
      </c>
      <c r="JRG142" s="16">
        <v>120</v>
      </c>
      <c r="JRH142" s="16">
        <v>120</v>
      </c>
      <c r="JRI142" s="16">
        <v>120</v>
      </c>
      <c r="JRJ142" s="16">
        <v>120</v>
      </c>
      <c r="JRK142" s="16">
        <v>120</v>
      </c>
      <c r="JRL142" s="16">
        <v>120</v>
      </c>
      <c r="JRM142" s="16">
        <v>120</v>
      </c>
      <c r="JRN142" s="16">
        <v>120</v>
      </c>
      <c r="JRO142" s="16">
        <v>120</v>
      </c>
      <c r="JRP142" s="16">
        <v>120</v>
      </c>
      <c r="JRQ142" s="16">
        <v>120</v>
      </c>
      <c r="JRR142" s="16">
        <v>120</v>
      </c>
      <c r="JRS142" s="16">
        <v>120</v>
      </c>
      <c r="JRT142" s="16">
        <v>120</v>
      </c>
      <c r="JRU142" s="16">
        <v>120</v>
      </c>
      <c r="JRV142" s="16">
        <v>120</v>
      </c>
      <c r="JRW142" s="16">
        <v>120</v>
      </c>
      <c r="JRX142" s="16">
        <v>120</v>
      </c>
      <c r="JRY142" s="16">
        <v>120</v>
      </c>
      <c r="JRZ142" s="16">
        <v>120</v>
      </c>
      <c r="JSA142" s="16">
        <v>120</v>
      </c>
      <c r="JSB142" s="16">
        <v>120</v>
      </c>
      <c r="JSC142" s="16">
        <v>120</v>
      </c>
      <c r="JSD142" s="16">
        <v>120</v>
      </c>
      <c r="JSE142" s="16">
        <v>120</v>
      </c>
      <c r="JSF142" s="16">
        <v>120</v>
      </c>
      <c r="JSG142" s="16">
        <v>120</v>
      </c>
      <c r="JSH142" s="16">
        <v>120</v>
      </c>
      <c r="JSI142" s="16">
        <v>120</v>
      </c>
      <c r="JSJ142" s="16">
        <v>120</v>
      </c>
      <c r="JSK142" s="16">
        <v>120</v>
      </c>
      <c r="JSL142" s="16">
        <v>120</v>
      </c>
      <c r="JSM142" s="16">
        <v>120</v>
      </c>
      <c r="JSN142" s="16">
        <v>120</v>
      </c>
      <c r="JSO142" s="16">
        <v>120</v>
      </c>
      <c r="JSP142" s="16">
        <v>120</v>
      </c>
      <c r="JSQ142" s="16">
        <v>120</v>
      </c>
      <c r="JSR142" s="16">
        <v>120</v>
      </c>
      <c r="JSS142" s="16">
        <v>120</v>
      </c>
      <c r="JST142" s="16">
        <v>120</v>
      </c>
      <c r="JSU142" s="16">
        <v>120</v>
      </c>
      <c r="JSV142" s="16">
        <v>120</v>
      </c>
      <c r="JSW142" s="16">
        <v>120</v>
      </c>
      <c r="JSX142" s="16">
        <v>120</v>
      </c>
      <c r="JSY142" s="16">
        <v>120</v>
      </c>
      <c r="JSZ142" s="16">
        <v>120</v>
      </c>
      <c r="JTA142" s="16">
        <v>120</v>
      </c>
      <c r="JTB142" s="16">
        <v>120</v>
      </c>
      <c r="JTC142" s="16">
        <v>120</v>
      </c>
      <c r="JTD142" s="16">
        <v>120</v>
      </c>
      <c r="JTE142" s="16">
        <v>120</v>
      </c>
      <c r="JTF142" s="16">
        <v>120</v>
      </c>
      <c r="JTG142" s="16">
        <v>120</v>
      </c>
      <c r="JTH142" s="16">
        <v>120</v>
      </c>
      <c r="JTI142" s="16">
        <v>120</v>
      </c>
      <c r="JTJ142" s="16">
        <v>120</v>
      </c>
      <c r="JTK142" s="16">
        <v>120</v>
      </c>
      <c r="JTL142" s="16">
        <v>120</v>
      </c>
      <c r="JTM142" s="16">
        <v>120</v>
      </c>
      <c r="JTN142" s="16">
        <v>120</v>
      </c>
      <c r="JTO142" s="16">
        <v>120</v>
      </c>
      <c r="JTP142" s="16">
        <v>120</v>
      </c>
      <c r="JTQ142" s="16">
        <v>120</v>
      </c>
      <c r="JTR142" s="16">
        <v>120</v>
      </c>
      <c r="JTS142" s="16">
        <v>120</v>
      </c>
      <c r="JTT142" s="16">
        <v>120</v>
      </c>
      <c r="JTU142" s="16">
        <v>120</v>
      </c>
      <c r="JTV142" s="16">
        <v>120</v>
      </c>
      <c r="JTW142" s="16">
        <v>120</v>
      </c>
      <c r="JTX142" s="16">
        <v>120</v>
      </c>
      <c r="JTY142" s="16">
        <v>120</v>
      </c>
      <c r="JTZ142" s="16">
        <v>120</v>
      </c>
      <c r="JUA142" s="16">
        <v>120</v>
      </c>
      <c r="JUB142" s="16">
        <v>120</v>
      </c>
      <c r="JUC142" s="16">
        <v>120</v>
      </c>
      <c r="JUD142" s="16">
        <v>120</v>
      </c>
      <c r="JUE142" s="16">
        <v>120</v>
      </c>
      <c r="JUF142" s="16">
        <v>120</v>
      </c>
      <c r="JUG142" s="16">
        <v>120</v>
      </c>
      <c r="JUH142" s="16">
        <v>120</v>
      </c>
      <c r="JUI142" s="16">
        <v>120</v>
      </c>
      <c r="JUJ142" s="16">
        <v>120</v>
      </c>
      <c r="JUK142" s="16">
        <v>120</v>
      </c>
      <c r="JUL142" s="16">
        <v>120</v>
      </c>
      <c r="JUM142" s="16">
        <v>120</v>
      </c>
      <c r="JUN142" s="16">
        <v>120</v>
      </c>
      <c r="JUO142" s="16">
        <v>120</v>
      </c>
      <c r="JUP142" s="16">
        <v>120</v>
      </c>
      <c r="JUQ142" s="16">
        <v>120</v>
      </c>
      <c r="JUR142" s="16">
        <v>120</v>
      </c>
      <c r="JUS142" s="16">
        <v>120</v>
      </c>
      <c r="JUT142" s="16">
        <v>120</v>
      </c>
      <c r="JUU142" s="16">
        <v>120</v>
      </c>
      <c r="JUV142" s="16">
        <v>120</v>
      </c>
      <c r="JUW142" s="16">
        <v>120</v>
      </c>
      <c r="JUX142" s="16">
        <v>120</v>
      </c>
      <c r="JUY142" s="16">
        <v>120</v>
      </c>
      <c r="JUZ142" s="16">
        <v>120</v>
      </c>
      <c r="JVA142" s="16">
        <v>120</v>
      </c>
      <c r="JVB142" s="16">
        <v>120</v>
      </c>
      <c r="JVC142" s="16">
        <v>120</v>
      </c>
      <c r="JVD142" s="16">
        <v>120</v>
      </c>
      <c r="JVE142" s="16">
        <v>120</v>
      </c>
      <c r="JVF142" s="16">
        <v>120</v>
      </c>
      <c r="JVG142" s="16">
        <v>120</v>
      </c>
      <c r="JVH142" s="16">
        <v>120</v>
      </c>
      <c r="JVI142" s="16">
        <v>120</v>
      </c>
      <c r="JVJ142" s="16">
        <v>120</v>
      </c>
      <c r="JVK142" s="16">
        <v>120</v>
      </c>
      <c r="JVL142" s="16">
        <v>120</v>
      </c>
      <c r="JVM142" s="16">
        <v>120</v>
      </c>
      <c r="JVN142" s="16">
        <v>120</v>
      </c>
      <c r="JVO142" s="16">
        <v>120</v>
      </c>
      <c r="JVP142" s="16">
        <v>120</v>
      </c>
      <c r="JVQ142" s="16">
        <v>120</v>
      </c>
      <c r="JVR142" s="16">
        <v>120</v>
      </c>
      <c r="JVS142" s="16">
        <v>120</v>
      </c>
      <c r="JVT142" s="16">
        <v>120</v>
      </c>
      <c r="JVU142" s="16">
        <v>120</v>
      </c>
      <c r="JVV142" s="16">
        <v>120</v>
      </c>
      <c r="JVW142" s="16">
        <v>120</v>
      </c>
      <c r="JVX142" s="16">
        <v>120</v>
      </c>
      <c r="JVY142" s="16">
        <v>120</v>
      </c>
      <c r="JVZ142" s="16">
        <v>120</v>
      </c>
      <c r="JWA142" s="16">
        <v>120</v>
      </c>
      <c r="JWB142" s="16">
        <v>120</v>
      </c>
      <c r="JWC142" s="16">
        <v>120</v>
      </c>
      <c r="JWD142" s="16">
        <v>120</v>
      </c>
      <c r="JWE142" s="16">
        <v>120</v>
      </c>
      <c r="JWF142" s="16">
        <v>120</v>
      </c>
      <c r="JWG142" s="16">
        <v>120</v>
      </c>
      <c r="JWH142" s="16">
        <v>120</v>
      </c>
      <c r="JWI142" s="16">
        <v>120</v>
      </c>
      <c r="JWJ142" s="16">
        <v>120</v>
      </c>
      <c r="JWK142" s="16">
        <v>120</v>
      </c>
      <c r="JWL142" s="16">
        <v>120</v>
      </c>
      <c r="JWM142" s="16">
        <v>120</v>
      </c>
      <c r="JWN142" s="16">
        <v>120</v>
      </c>
      <c r="JWO142" s="16">
        <v>120</v>
      </c>
      <c r="JWP142" s="16">
        <v>120</v>
      </c>
      <c r="JWQ142" s="16">
        <v>120</v>
      </c>
      <c r="JWR142" s="16">
        <v>120</v>
      </c>
      <c r="JWS142" s="16">
        <v>120</v>
      </c>
      <c r="JWT142" s="16">
        <v>120</v>
      </c>
      <c r="JWU142" s="16">
        <v>120</v>
      </c>
      <c r="JWV142" s="16">
        <v>120</v>
      </c>
      <c r="JWW142" s="16">
        <v>120</v>
      </c>
      <c r="JWX142" s="16">
        <v>120</v>
      </c>
      <c r="JWY142" s="16">
        <v>120</v>
      </c>
      <c r="JWZ142" s="16">
        <v>120</v>
      </c>
      <c r="JXA142" s="16">
        <v>120</v>
      </c>
      <c r="JXB142" s="16">
        <v>120</v>
      </c>
      <c r="JXC142" s="16">
        <v>120</v>
      </c>
      <c r="JXD142" s="16">
        <v>120</v>
      </c>
      <c r="JXE142" s="16">
        <v>120</v>
      </c>
      <c r="JXF142" s="16">
        <v>120</v>
      </c>
      <c r="JXG142" s="16">
        <v>120</v>
      </c>
      <c r="JXH142" s="16">
        <v>120</v>
      </c>
      <c r="JXI142" s="16">
        <v>120</v>
      </c>
      <c r="JXJ142" s="16">
        <v>120</v>
      </c>
      <c r="JXK142" s="16">
        <v>120</v>
      </c>
      <c r="JXL142" s="16">
        <v>120</v>
      </c>
      <c r="JXM142" s="16">
        <v>120</v>
      </c>
      <c r="JXN142" s="16">
        <v>120</v>
      </c>
      <c r="JXO142" s="16">
        <v>120</v>
      </c>
      <c r="JXP142" s="16">
        <v>120</v>
      </c>
      <c r="JXQ142" s="16">
        <v>120</v>
      </c>
      <c r="JXR142" s="16">
        <v>120</v>
      </c>
      <c r="JXS142" s="16">
        <v>120</v>
      </c>
      <c r="JXT142" s="16">
        <v>120</v>
      </c>
      <c r="JXU142" s="16">
        <v>120</v>
      </c>
      <c r="JXV142" s="16">
        <v>120</v>
      </c>
      <c r="JXW142" s="16">
        <v>120</v>
      </c>
      <c r="JXX142" s="16">
        <v>120</v>
      </c>
      <c r="JXY142" s="16">
        <v>120</v>
      </c>
      <c r="JXZ142" s="16">
        <v>120</v>
      </c>
      <c r="JYA142" s="16">
        <v>120</v>
      </c>
      <c r="JYB142" s="16">
        <v>120</v>
      </c>
      <c r="JYC142" s="16">
        <v>120</v>
      </c>
      <c r="JYD142" s="16">
        <v>120</v>
      </c>
      <c r="JYE142" s="16">
        <v>120</v>
      </c>
      <c r="JYF142" s="16">
        <v>120</v>
      </c>
      <c r="JYG142" s="16">
        <v>120</v>
      </c>
      <c r="JYH142" s="16">
        <v>120</v>
      </c>
      <c r="JYI142" s="16">
        <v>120</v>
      </c>
      <c r="JYJ142" s="16">
        <v>120</v>
      </c>
      <c r="JYK142" s="16">
        <v>120</v>
      </c>
      <c r="JYL142" s="16">
        <v>120</v>
      </c>
      <c r="JYM142" s="16">
        <v>120</v>
      </c>
      <c r="JYN142" s="16">
        <v>120</v>
      </c>
      <c r="JYO142" s="16">
        <v>120</v>
      </c>
      <c r="JYP142" s="16">
        <v>120</v>
      </c>
      <c r="JYQ142" s="16">
        <v>120</v>
      </c>
      <c r="JYR142" s="16">
        <v>120</v>
      </c>
      <c r="JYS142" s="16">
        <v>120</v>
      </c>
      <c r="JYT142" s="16">
        <v>120</v>
      </c>
      <c r="JYU142" s="16">
        <v>120</v>
      </c>
      <c r="JYV142" s="16">
        <v>120</v>
      </c>
      <c r="JYW142" s="16">
        <v>120</v>
      </c>
      <c r="JYX142" s="16">
        <v>120</v>
      </c>
      <c r="JYY142" s="16">
        <v>120</v>
      </c>
      <c r="JYZ142" s="16">
        <v>120</v>
      </c>
      <c r="JZA142" s="16">
        <v>120</v>
      </c>
      <c r="JZB142" s="16">
        <v>120</v>
      </c>
      <c r="JZC142" s="16">
        <v>120</v>
      </c>
      <c r="JZD142" s="16">
        <v>120</v>
      </c>
      <c r="JZE142" s="16">
        <v>120</v>
      </c>
      <c r="JZF142" s="16">
        <v>120</v>
      </c>
      <c r="JZG142" s="16">
        <v>120</v>
      </c>
      <c r="JZH142" s="16">
        <v>120</v>
      </c>
      <c r="JZI142" s="16">
        <v>120</v>
      </c>
      <c r="JZJ142" s="16">
        <v>120</v>
      </c>
      <c r="JZK142" s="16">
        <v>120</v>
      </c>
      <c r="JZL142" s="16">
        <v>120</v>
      </c>
      <c r="JZM142" s="16">
        <v>120</v>
      </c>
      <c r="JZN142" s="16">
        <v>120</v>
      </c>
      <c r="JZO142" s="16">
        <v>120</v>
      </c>
      <c r="JZP142" s="16">
        <v>120</v>
      </c>
      <c r="JZQ142" s="16">
        <v>120</v>
      </c>
      <c r="JZR142" s="16">
        <v>120</v>
      </c>
      <c r="JZS142" s="16">
        <v>120</v>
      </c>
      <c r="JZT142" s="16">
        <v>120</v>
      </c>
      <c r="JZU142" s="16">
        <v>120</v>
      </c>
      <c r="JZV142" s="16">
        <v>120</v>
      </c>
      <c r="JZW142" s="16">
        <v>120</v>
      </c>
      <c r="JZX142" s="16">
        <v>120</v>
      </c>
      <c r="JZY142" s="16">
        <v>120</v>
      </c>
      <c r="JZZ142" s="16">
        <v>120</v>
      </c>
      <c r="KAA142" s="16">
        <v>120</v>
      </c>
      <c r="KAB142" s="16">
        <v>120</v>
      </c>
      <c r="KAC142" s="16">
        <v>120</v>
      </c>
      <c r="KAD142" s="16">
        <v>120</v>
      </c>
      <c r="KAE142" s="16">
        <v>120</v>
      </c>
      <c r="KAF142" s="16">
        <v>120</v>
      </c>
      <c r="KAG142" s="16">
        <v>120</v>
      </c>
      <c r="KAH142" s="16">
        <v>120</v>
      </c>
      <c r="KAI142" s="16">
        <v>120</v>
      </c>
      <c r="KAJ142" s="16">
        <v>120</v>
      </c>
      <c r="KAK142" s="16">
        <v>120</v>
      </c>
      <c r="KAL142" s="16">
        <v>120</v>
      </c>
      <c r="KAM142" s="16">
        <v>120</v>
      </c>
      <c r="KAN142" s="16">
        <v>120</v>
      </c>
      <c r="KAO142" s="16">
        <v>120</v>
      </c>
      <c r="KAP142" s="16">
        <v>120</v>
      </c>
      <c r="KAQ142" s="16">
        <v>120</v>
      </c>
      <c r="KAR142" s="16">
        <v>120</v>
      </c>
      <c r="KAS142" s="16">
        <v>120</v>
      </c>
      <c r="KAT142" s="16">
        <v>120</v>
      </c>
      <c r="KAU142" s="16">
        <v>120</v>
      </c>
      <c r="KAV142" s="16">
        <v>120</v>
      </c>
      <c r="KAW142" s="16">
        <v>120</v>
      </c>
      <c r="KAX142" s="16">
        <v>120</v>
      </c>
      <c r="KAY142" s="16">
        <v>120</v>
      </c>
      <c r="KAZ142" s="16">
        <v>120</v>
      </c>
      <c r="KBA142" s="16">
        <v>120</v>
      </c>
      <c r="KBB142" s="16">
        <v>120</v>
      </c>
      <c r="KBC142" s="16">
        <v>120</v>
      </c>
      <c r="KBD142" s="16">
        <v>120</v>
      </c>
      <c r="KBE142" s="16">
        <v>120</v>
      </c>
      <c r="KBF142" s="16">
        <v>120</v>
      </c>
      <c r="KBG142" s="16">
        <v>120</v>
      </c>
      <c r="KBH142" s="16">
        <v>120</v>
      </c>
      <c r="KBI142" s="16">
        <v>120</v>
      </c>
      <c r="KBJ142" s="16">
        <v>120</v>
      </c>
      <c r="KBK142" s="16">
        <v>120</v>
      </c>
      <c r="KBL142" s="16">
        <v>120</v>
      </c>
      <c r="KBM142" s="16">
        <v>120</v>
      </c>
      <c r="KBN142" s="16">
        <v>120</v>
      </c>
      <c r="KBO142" s="16">
        <v>120</v>
      </c>
      <c r="KBP142" s="16">
        <v>120</v>
      </c>
      <c r="KBQ142" s="16">
        <v>120</v>
      </c>
      <c r="KBR142" s="16">
        <v>120</v>
      </c>
      <c r="KBS142" s="16">
        <v>120</v>
      </c>
      <c r="KBT142" s="16">
        <v>120</v>
      </c>
      <c r="KBU142" s="16">
        <v>120</v>
      </c>
      <c r="KBV142" s="16">
        <v>120</v>
      </c>
      <c r="KBW142" s="16">
        <v>120</v>
      </c>
      <c r="KBX142" s="16">
        <v>120</v>
      </c>
      <c r="KBY142" s="16">
        <v>120</v>
      </c>
      <c r="KBZ142" s="16">
        <v>120</v>
      </c>
      <c r="KCA142" s="16">
        <v>120</v>
      </c>
      <c r="KCB142" s="16">
        <v>120</v>
      </c>
      <c r="KCC142" s="16">
        <v>120</v>
      </c>
      <c r="KCD142" s="16">
        <v>120</v>
      </c>
      <c r="KCE142" s="16">
        <v>120</v>
      </c>
      <c r="KCF142" s="16">
        <v>120</v>
      </c>
      <c r="KCG142" s="16">
        <v>120</v>
      </c>
      <c r="KCH142" s="16">
        <v>120</v>
      </c>
      <c r="KCI142" s="16">
        <v>120</v>
      </c>
      <c r="KCJ142" s="16">
        <v>120</v>
      </c>
      <c r="KCK142" s="16">
        <v>120</v>
      </c>
      <c r="KCL142" s="16">
        <v>120</v>
      </c>
      <c r="KCM142" s="16">
        <v>120</v>
      </c>
      <c r="KCN142" s="16">
        <v>120</v>
      </c>
      <c r="KCO142" s="16">
        <v>120</v>
      </c>
      <c r="KCP142" s="16">
        <v>120</v>
      </c>
      <c r="KCQ142" s="16">
        <v>120</v>
      </c>
      <c r="KCR142" s="16">
        <v>120</v>
      </c>
      <c r="KCS142" s="16">
        <v>120</v>
      </c>
      <c r="KCT142" s="16">
        <v>120</v>
      </c>
      <c r="KCU142" s="16">
        <v>120</v>
      </c>
      <c r="KCV142" s="16">
        <v>120</v>
      </c>
      <c r="KCW142" s="16">
        <v>120</v>
      </c>
      <c r="KCX142" s="16">
        <v>120</v>
      </c>
      <c r="KCY142" s="16">
        <v>120</v>
      </c>
      <c r="KCZ142" s="16">
        <v>120</v>
      </c>
      <c r="KDA142" s="16">
        <v>120</v>
      </c>
      <c r="KDB142" s="16">
        <v>120</v>
      </c>
      <c r="KDC142" s="16">
        <v>120</v>
      </c>
      <c r="KDD142" s="16">
        <v>120</v>
      </c>
      <c r="KDE142" s="16">
        <v>120</v>
      </c>
      <c r="KDF142" s="16">
        <v>120</v>
      </c>
      <c r="KDG142" s="16">
        <v>120</v>
      </c>
      <c r="KDH142" s="16">
        <v>120</v>
      </c>
      <c r="KDI142" s="16">
        <v>120</v>
      </c>
      <c r="KDJ142" s="16">
        <v>120</v>
      </c>
      <c r="KDK142" s="16">
        <v>120</v>
      </c>
      <c r="KDL142" s="16">
        <v>120</v>
      </c>
      <c r="KDM142" s="16">
        <v>120</v>
      </c>
      <c r="KDN142" s="16">
        <v>120</v>
      </c>
      <c r="KDO142" s="16">
        <v>120</v>
      </c>
      <c r="KDP142" s="16">
        <v>120</v>
      </c>
      <c r="KDQ142" s="16">
        <v>120</v>
      </c>
      <c r="KDR142" s="16">
        <v>120</v>
      </c>
      <c r="KDS142" s="16">
        <v>120</v>
      </c>
      <c r="KDT142" s="16">
        <v>120</v>
      </c>
      <c r="KDU142" s="16">
        <v>120</v>
      </c>
      <c r="KDV142" s="16">
        <v>120</v>
      </c>
      <c r="KDW142" s="16">
        <v>120</v>
      </c>
      <c r="KDX142" s="16">
        <v>120</v>
      </c>
      <c r="KDY142" s="16">
        <v>120</v>
      </c>
      <c r="KDZ142" s="16">
        <v>120</v>
      </c>
      <c r="KEA142" s="16">
        <v>120</v>
      </c>
      <c r="KEB142" s="16">
        <v>120</v>
      </c>
      <c r="KEC142" s="16">
        <v>120</v>
      </c>
      <c r="KED142" s="16">
        <v>120</v>
      </c>
      <c r="KEE142" s="16">
        <v>120</v>
      </c>
      <c r="KEF142" s="16">
        <v>120</v>
      </c>
      <c r="KEG142" s="16">
        <v>120</v>
      </c>
      <c r="KEH142" s="16">
        <v>120</v>
      </c>
      <c r="KEI142" s="16">
        <v>120</v>
      </c>
      <c r="KEJ142" s="16">
        <v>120</v>
      </c>
      <c r="KEK142" s="16">
        <v>120</v>
      </c>
      <c r="KEL142" s="16">
        <v>120</v>
      </c>
      <c r="KEM142" s="16">
        <v>120</v>
      </c>
      <c r="KEN142" s="16">
        <v>120</v>
      </c>
      <c r="KEO142" s="16">
        <v>120</v>
      </c>
      <c r="KEP142" s="16">
        <v>120</v>
      </c>
      <c r="KEQ142" s="16">
        <v>120</v>
      </c>
      <c r="KER142" s="16">
        <v>120</v>
      </c>
      <c r="KES142" s="16">
        <v>120</v>
      </c>
      <c r="KET142" s="16">
        <v>120</v>
      </c>
      <c r="KEU142" s="16">
        <v>120</v>
      </c>
      <c r="KEV142" s="16">
        <v>120</v>
      </c>
      <c r="KEW142" s="16">
        <v>120</v>
      </c>
      <c r="KEX142" s="16">
        <v>120</v>
      </c>
      <c r="KEY142" s="16">
        <v>120</v>
      </c>
      <c r="KEZ142" s="16">
        <v>120</v>
      </c>
      <c r="KFA142" s="16">
        <v>120</v>
      </c>
      <c r="KFB142" s="16">
        <v>120</v>
      </c>
      <c r="KFC142" s="16">
        <v>120</v>
      </c>
      <c r="KFD142" s="16">
        <v>120</v>
      </c>
      <c r="KFE142" s="16">
        <v>120</v>
      </c>
      <c r="KFF142" s="16">
        <v>120</v>
      </c>
      <c r="KFG142" s="16">
        <v>120</v>
      </c>
      <c r="KFH142" s="16">
        <v>120</v>
      </c>
      <c r="KFI142" s="16">
        <v>120</v>
      </c>
      <c r="KFJ142" s="16">
        <v>120</v>
      </c>
      <c r="KFK142" s="16">
        <v>120</v>
      </c>
      <c r="KFL142" s="16">
        <v>120</v>
      </c>
      <c r="KFM142" s="16">
        <v>120</v>
      </c>
      <c r="KFN142" s="16">
        <v>120</v>
      </c>
      <c r="KFO142" s="16">
        <v>120</v>
      </c>
      <c r="KFP142" s="16">
        <v>120</v>
      </c>
      <c r="KFQ142" s="16">
        <v>120</v>
      </c>
      <c r="KFR142" s="16">
        <v>120</v>
      </c>
      <c r="KFS142" s="16">
        <v>120</v>
      </c>
      <c r="KFT142" s="16">
        <v>120</v>
      </c>
      <c r="KFU142" s="16">
        <v>120</v>
      </c>
      <c r="KFV142" s="16">
        <v>120</v>
      </c>
      <c r="KFW142" s="16">
        <v>120</v>
      </c>
      <c r="KFX142" s="16">
        <v>120</v>
      </c>
      <c r="KFY142" s="16">
        <v>120</v>
      </c>
      <c r="KFZ142" s="16">
        <v>120</v>
      </c>
      <c r="KGA142" s="16">
        <v>120</v>
      </c>
      <c r="KGB142" s="16">
        <v>120</v>
      </c>
      <c r="KGC142" s="16">
        <v>120</v>
      </c>
      <c r="KGD142" s="16">
        <v>120</v>
      </c>
      <c r="KGE142" s="16">
        <v>120</v>
      </c>
      <c r="KGF142" s="16">
        <v>120</v>
      </c>
      <c r="KGG142" s="16">
        <v>120</v>
      </c>
      <c r="KGH142" s="16">
        <v>120</v>
      </c>
      <c r="KGI142" s="16">
        <v>120</v>
      </c>
      <c r="KGJ142" s="16">
        <v>120</v>
      </c>
      <c r="KGK142" s="16">
        <v>120</v>
      </c>
      <c r="KGL142" s="16">
        <v>120</v>
      </c>
      <c r="KGM142" s="16">
        <v>120</v>
      </c>
      <c r="KGN142" s="16">
        <v>120</v>
      </c>
      <c r="KGO142" s="16">
        <v>120</v>
      </c>
      <c r="KGP142" s="16">
        <v>120</v>
      </c>
      <c r="KGQ142" s="16">
        <v>120</v>
      </c>
      <c r="KGR142" s="16">
        <v>120</v>
      </c>
      <c r="KGS142" s="16">
        <v>120</v>
      </c>
      <c r="KGT142" s="16">
        <v>120</v>
      </c>
      <c r="KGU142" s="16">
        <v>120</v>
      </c>
      <c r="KGV142" s="16">
        <v>120</v>
      </c>
      <c r="KGW142" s="16">
        <v>120</v>
      </c>
      <c r="KGX142" s="16">
        <v>120</v>
      </c>
      <c r="KGY142" s="16">
        <v>120</v>
      </c>
      <c r="KGZ142" s="16">
        <v>120</v>
      </c>
      <c r="KHA142" s="16">
        <v>120</v>
      </c>
      <c r="KHB142" s="16">
        <v>120</v>
      </c>
      <c r="KHC142" s="16">
        <v>120</v>
      </c>
      <c r="KHD142" s="16">
        <v>120</v>
      </c>
      <c r="KHE142" s="16">
        <v>120</v>
      </c>
      <c r="KHF142" s="16">
        <v>120</v>
      </c>
      <c r="KHG142" s="16">
        <v>120</v>
      </c>
      <c r="KHH142" s="16">
        <v>120</v>
      </c>
      <c r="KHI142" s="16">
        <v>120</v>
      </c>
      <c r="KHJ142" s="16">
        <v>120</v>
      </c>
      <c r="KHK142" s="16">
        <v>120</v>
      </c>
      <c r="KHL142" s="16">
        <v>120</v>
      </c>
      <c r="KHM142" s="16">
        <v>120</v>
      </c>
      <c r="KHN142" s="16">
        <v>120</v>
      </c>
      <c r="KHO142" s="16">
        <v>120</v>
      </c>
      <c r="KHP142" s="16">
        <v>120</v>
      </c>
      <c r="KHQ142" s="16">
        <v>120</v>
      </c>
      <c r="KHR142" s="16">
        <v>120</v>
      </c>
      <c r="KHS142" s="16">
        <v>120</v>
      </c>
      <c r="KHT142" s="16">
        <v>120</v>
      </c>
      <c r="KHU142" s="16">
        <v>120</v>
      </c>
      <c r="KHV142" s="16">
        <v>120</v>
      </c>
      <c r="KHW142" s="16">
        <v>120</v>
      </c>
      <c r="KHX142" s="16">
        <v>120</v>
      </c>
      <c r="KHY142" s="16">
        <v>120</v>
      </c>
      <c r="KHZ142" s="16">
        <v>120</v>
      </c>
      <c r="KIA142" s="16">
        <v>120</v>
      </c>
      <c r="KIB142" s="16">
        <v>120</v>
      </c>
      <c r="KIC142" s="16">
        <v>120</v>
      </c>
      <c r="KID142" s="16">
        <v>120</v>
      </c>
      <c r="KIE142" s="16">
        <v>120</v>
      </c>
      <c r="KIF142" s="16">
        <v>120</v>
      </c>
      <c r="KIG142" s="16">
        <v>120</v>
      </c>
      <c r="KIH142" s="16">
        <v>120</v>
      </c>
      <c r="KII142" s="16">
        <v>120</v>
      </c>
      <c r="KIJ142" s="16">
        <v>120</v>
      </c>
      <c r="KIK142" s="16">
        <v>120</v>
      </c>
      <c r="KIL142" s="16">
        <v>120</v>
      </c>
      <c r="KIM142" s="16">
        <v>120</v>
      </c>
      <c r="KIN142" s="16">
        <v>120</v>
      </c>
      <c r="KIO142" s="16">
        <v>120</v>
      </c>
      <c r="KIP142" s="16">
        <v>120</v>
      </c>
      <c r="KIQ142" s="16">
        <v>120</v>
      </c>
      <c r="KIR142" s="16">
        <v>120</v>
      </c>
      <c r="KIS142" s="16">
        <v>120</v>
      </c>
      <c r="KIT142" s="16">
        <v>120</v>
      </c>
      <c r="KIU142" s="16">
        <v>120</v>
      </c>
      <c r="KIV142" s="16">
        <v>120</v>
      </c>
      <c r="KIW142" s="16">
        <v>120</v>
      </c>
      <c r="KIX142" s="16">
        <v>120</v>
      </c>
      <c r="KIY142" s="16">
        <v>120</v>
      </c>
      <c r="KIZ142" s="16">
        <v>120</v>
      </c>
      <c r="KJA142" s="16">
        <v>120</v>
      </c>
      <c r="KJB142" s="16">
        <v>120</v>
      </c>
      <c r="KJC142" s="16">
        <v>120</v>
      </c>
      <c r="KJD142" s="16">
        <v>120</v>
      </c>
      <c r="KJE142" s="16">
        <v>120</v>
      </c>
      <c r="KJF142" s="16">
        <v>120</v>
      </c>
      <c r="KJG142" s="16">
        <v>120</v>
      </c>
      <c r="KJH142" s="16">
        <v>120</v>
      </c>
      <c r="KJI142" s="16">
        <v>120</v>
      </c>
      <c r="KJJ142" s="16">
        <v>120</v>
      </c>
      <c r="KJK142" s="16">
        <v>120</v>
      </c>
      <c r="KJL142" s="16">
        <v>120</v>
      </c>
      <c r="KJM142" s="16">
        <v>120</v>
      </c>
      <c r="KJN142" s="16">
        <v>120</v>
      </c>
      <c r="KJO142" s="16">
        <v>120</v>
      </c>
      <c r="KJP142" s="16">
        <v>120</v>
      </c>
      <c r="KJQ142" s="16">
        <v>120</v>
      </c>
      <c r="KJR142" s="16">
        <v>120</v>
      </c>
      <c r="KJS142" s="16">
        <v>120</v>
      </c>
      <c r="KJT142" s="16">
        <v>120</v>
      </c>
      <c r="KJU142" s="16">
        <v>120</v>
      </c>
      <c r="KJV142" s="16">
        <v>120</v>
      </c>
      <c r="KJW142" s="16">
        <v>120</v>
      </c>
      <c r="KJX142" s="16">
        <v>120</v>
      </c>
      <c r="KJY142" s="16">
        <v>120</v>
      </c>
      <c r="KJZ142" s="16">
        <v>120</v>
      </c>
      <c r="KKA142" s="16">
        <v>120</v>
      </c>
      <c r="KKB142" s="16">
        <v>120</v>
      </c>
      <c r="KKC142" s="16">
        <v>120</v>
      </c>
      <c r="KKD142" s="16">
        <v>120</v>
      </c>
      <c r="KKE142" s="16">
        <v>120</v>
      </c>
      <c r="KKF142" s="16">
        <v>120</v>
      </c>
      <c r="KKG142" s="16">
        <v>120</v>
      </c>
      <c r="KKH142" s="16">
        <v>120</v>
      </c>
      <c r="KKI142" s="16">
        <v>120</v>
      </c>
      <c r="KKJ142" s="16">
        <v>120</v>
      </c>
      <c r="KKK142" s="16">
        <v>120</v>
      </c>
      <c r="KKL142" s="16">
        <v>120</v>
      </c>
      <c r="KKM142" s="16">
        <v>120</v>
      </c>
      <c r="KKN142" s="16">
        <v>120</v>
      </c>
      <c r="KKO142" s="16">
        <v>120</v>
      </c>
      <c r="KKP142" s="16">
        <v>120</v>
      </c>
      <c r="KKQ142" s="16">
        <v>120</v>
      </c>
      <c r="KKR142" s="16">
        <v>120</v>
      </c>
      <c r="KKS142" s="16">
        <v>120</v>
      </c>
      <c r="KKT142" s="16">
        <v>120</v>
      </c>
      <c r="KKU142" s="16">
        <v>120</v>
      </c>
      <c r="KKV142" s="16">
        <v>120</v>
      </c>
      <c r="KKW142" s="16">
        <v>120</v>
      </c>
      <c r="KKX142" s="16">
        <v>120</v>
      </c>
      <c r="KKY142" s="16">
        <v>120</v>
      </c>
      <c r="KKZ142" s="16">
        <v>120</v>
      </c>
      <c r="KLA142" s="16">
        <v>120</v>
      </c>
      <c r="KLB142" s="16">
        <v>120</v>
      </c>
      <c r="KLC142" s="16">
        <v>120</v>
      </c>
      <c r="KLD142" s="16">
        <v>120</v>
      </c>
      <c r="KLE142" s="16">
        <v>120</v>
      </c>
      <c r="KLF142" s="16">
        <v>120</v>
      </c>
      <c r="KLG142" s="16">
        <v>120</v>
      </c>
      <c r="KLH142" s="16">
        <v>120</v>
      </c>
      <c r="KLI142" s="16">
        <v>120</v>
      </c>
      <c r="KLJ142" s="16">
        <v>120</v>
      </c>
      <c r="KLK142" s="16">
        <v>120</v>
      </c>
      <c r="KLL142" s="16">
        <v>120</v>
      </c>
      <c r="KLM142" s="16">
        <v>120</v>
      </c>
      <c r="KLN142" s="16">
        <v>120</v>
      </c>
      <c r="KLO142" s="16">
        <v>120</v>
      </c>
      <c r="KLP142" s="16">
        <v>120</v>
      </c>
      <c r="KLQ142" s="16">
        <v>120</v>
      </c>
      <c r="KLR142" s="16">
        <v>120</v>
      </c>
      <c r="KLS142" s="16">
        <v>120</v>
      </c>
      <c r="KLT142" s="16">
        <v>120</v>
      </c>
      <c r="KLU142" s="16">
        <v>120</v>
      </c>
      <c r="KLV142" s="16">
        <v>120</v>
      </c>
      <c r="KLW142" s="16">
        <v>120</v>
      </c>
      <c r="KLX142" s="16">
        <v>120</v>
      </c>
      <c r="KLY142" s="16">
        <v>120</v>
      </c>
      <c r="KLZ142" s="16">
        <v>120</v>
      </c>
      <c r="KMA142" s="16">
        <v>120</v>
      </c>
      <c r="KMB142" s="16">
        <v>120</v>
      </c>
      <c r="KMC142" s="16">
        <v>120</v>
      </c>
      <c r="KMD142" s="16">
        <v>120</v>
      </c>
      <c r="KME142" s="16">
        <v>120</v>
      </c>
      <c r="KMF142" s="16">
        <v>120</v>
      </c>
      <c r="KMG142" s="16">
        <v>120</v>
      </c>
      <c r="KMH142" s="16">
        <v>120</v>
      </c>
      <c r="KMI142" s="16">
        <v>120</v>
      </c>
      <c r="KMJ142" s="16">
        <v>120</v>
      </c>
      <c r="KMK142" s="16">
        <v>120</v>
      </c>
      <c r="KML142" s="16">
        <v>120</v>
      </c>
      <c r="KMM142" s="16">
        <v>120</v>
      </c>
      <c r="KMN142" s="16">
        <v>120</v>
      </c>
      <c r="KMO142" s="16">
        <v>120</v>
      </c>
      <c r="KMP142" s="16">
        <v>120</v>
      </c>
      <c r="KMQ142" s="16">
        <v>120</v>
      </c>
      <c r="KMR142" s="16">
        <v>120</v>
      </c>
      <c r="KMS142" s="16">
        <v>120</v>
      </c>
      <c r="KMT142" s="16">
        <v>120</v>
      </c>
      <c r="KMU142" s="16">
        <v>120</v>
      </c>
      <c r="KMV142" s="16">
        <v>120</v>
      </c>
      <c r="KMW142" s="16">
        <v>120</v>
      </c>
      <c r="KMX142" s="16">
        <v>120</v>
      </c>
      <c r="KMY142" s="16">
        <v>120</v>
      </c>
      <c r="KMZ142" s="16">
        <v>120</v>
      </c>
      <c r="KNA142" s="16">
        <v>120</v>
      </c>
      <c r="KNB142" s="16">
        <v>120</v>
      </c>
      <c r="KNC142" s="16">
        <v>120</v>
      </c>
      <c r="KND142" s="16">
        <v>120</v>
      </c>
      <c r="KNE142" s="16">
        <v>120</v>
      </c>
      <c r="KNF142" s="16">
        <v>120</v>
      </c>
      <c r="KNG142" s="16">
        <v>120</v>
      </c>
      <c r="KNH142" s="16">
        <v>120</v>
      </c>
      <c r="KNI142" s="16">
        <v>120</v>
      </c>
      <c r="KNJ142" s="16">
        <v>120</v>
      </c>
      <c r="KNK142" s="16">
        <v>120</v>
      </c>
      <c r="KNL142" s="16">
        <v>120</v>
      </c>
      <c r="KNM142" s="16">
        <v>120</v>
      </c>
      <c r="KNN142" s="16">
        <v>120</v>
      </c>
      <c r="KNO142" s="16">
        <v>120</v>
      </c>
      <c r="KNP142" s="16">
        <v>120</v>
      </c>
      <c r="KNQ142" s="16">
        <v>120</v>
      </c>
      <c r="KNR142" s="16">
        <v>120</v>
      </c>
      <c r="KNS142" s="16">
        <v>120</v>
      </c>
      <c r="KNT142" s="16">
        <v>120</v>
      </c>
      <c r="KNU142" s="16">
        <v>120</v>
      </c>
      <c r="KNV142" s="16">
        <v>120</v>
      </c>
      <c r="KNW142" s="16">
        <v>120</v>
      </c>
      <c r="KNX142" s="16">
        <v>120</v>
      </c>
      <c r="KNY142" s="16">
        <v>120</v>
      </c>
      <c r="KNZ142" s="16">
        <v>120</v>
      </c>
      <c r="KOA142" s="16">
        <v>120</v>
      </c>
      <c r="KOB142" s="16">
        <v>120</v>
      </c>
      <c r="KOC142" s="16">
        <v>120</v>
      </c>
      <c r="KOD142" s="16">
        <v>120</v>
      </c>
      <c r="KOE142" s="16">
        <v>120</v>
      </c>
      <c r="KOF142" s="16">
        <v>120</v>
      </c>
      <c r="KOG142" s="16">
        <v>120</v>
      </c>
      <c r="KOH142" s="16">
        <v>120</v>
      </c>
      <c r="KOI142" s="16">
        <v>120</v>
      </c>
      <c r="KOJ142" s="16">
        <v>120</v>
      </c>
      <c r="KOK142" s="16">
        <v>120</v>
      </c>
      <c r="KOL142" s="16">
        <v>120</v>
      </c>
      <c r="KOM142" s="16">
        <v>120</v>
      </c>
      <c r="KON142" s="16">
        <v>120</v>
      </c>
      <c r="KOO142" s="16">
        <v>120</v>
      </c>
      <c r="KOP142" s="16">
        <v>120</v>
      </c>
      <c r="KOQ142" s="16">
        <v>120</v>
      </c>
      <c r="KOR142" s="16">
        <v>120</v>
      </c>
      <c r="KOS142" s="16">
        <v>120</v>
      </c>
      <c r="KOT142" s="16">
        <v>120</v>
      </c>
      <c r="KOU142" s="16">
        <v>120</v>
      </c>
      <c r="KOV142" s="16">
        <v>120</v>
      </c>
      <c r="KOW142" s="16">
        <v>120</v>
      </c>
      <c r="KOX142" s="16">
        <v>120</v>
      </c>
      <c r="KOY142" s="16">
        <v>120</v>
      </c>
      <c r="KOZ142" s="16">
        <v>120</v>
      </c>
      <c r="KPA142" s="16">
        <v>120</v>
      </c>
      <c r="KPB142" s="16">
        <v>120</v>
      </c>
      <c r="KPC142" s="16">
        <v>120</v>
      </c>
      <c r="KPD142" s="16">
        <v>120</v>
      </c>
      <c r="KPE142" s="16">
        <v>120</v>
      </c>
      <c r="KPF142" s="16">
        <v>120</v>
      </c>
      <c r="KPG142" s="16">
        <v>120</v>
      </c>
      <c r="KPH142" s="16">
        <v>120</v>
      </c>
      <c r="KPI142" s="16">
        <v>120</v>
      </c>
      <c r="KPJ142" s="16">
        <v>120</v>
      </c>
      <c r="KPK142" s="16">
        <v>120</v>
      </c>
      <c r="KPL142" s="16">
        <v>120</v>
      </c>
      <c r="KPM142" s="16">
        <v>120</v>
      </c>
      <c r="KPN142" s="16">
        <v>120</v>
      </c>
      <c r="KPO142" s="16">
        <v>120</v>
      </c>
      <c r="KPP142" s="16">
        <v>120</v>
      </c>
      <c r="KPQ142" s="16">
        <v>120</v>
      </c>
      <c r="KPR142" s="16">
        <v>120</v>
      </c>
      <c r="KPS142" s="16">
        <v>120</v>
      </c>
      <c r="KPT142" s="16">
        <v>120</v>
      </c>
      <c r="KPU142" s="16">
        <v>120</v>
      </c>
      <c r="KPV142" s="16">
        <v>120</v>
      </c>
      <c r="KPW142" s="16">
        <v>120</v>
      </c>
      <c r="KPX142" s="16">
        <v>120</v>
      </c>
      <c r="KPY142" s="16">
        <v>120</v>
      </c>
      <c r="KPZ142" s="16">
        <v>120</v>
      </c>
      <c r="KQA142" s="16">
        <v>120</v>
      </c>
      <c r="KQB142" s="16">
        <v>120</v>
      </c>
      <c r="KQC142" s="16">
        <v>120</v>
      </c>
      <c r="KQD142" s="16">
        <v>120</v>
      </c>
      <c r="KQE142" s="16">
        <v>120</v>
      </c>
      <c r="KQF142" s="16">
        <v>120</v>
      </c>
      <c r="KQG142" s="16">
        <v>120</v>
      </c>
      <c r="KQH142" s="16">
        <v>120</v>
      </c>
      <c r="KQI142" s="16">
        <v>120</v>
      </c>
      <c r="KQJ142" s="16">
        <v>120</v>
      </c>
      <c r="KQK142" s="16">
        <v>120</v>
      </c>
      <c r="KQL142" s="16">
        <v>120</v>
      </c>
      <c r="KQM142" s="16">
        <v>120</v>
      </c>
      <c r="KQN142" s="16">
        <v>120</v>
      </c>
      <c r="KQO142" s="16">
        <v>120</v>
      </c>
      <c r="KQP142" s="16">
        <v>120</v>
      </c>
      <c r="KQQ142" s="16">
        <v>120</v>
      </c>
      <c r="KQR142" s="16">
        <v>120</v>
      </c>
      <c r="KQS142" s="16">
        <v>120</v>
      </c>
      <c r="KQT142" s="16">
        <v>120</v>
      </c>
      <c r="KQU142" s="16">
        <v>120</v>
      </c>
      <c r="KQV142" s="16">
        <v>120</v>
      </c>
      <c r="KQW142" s="16">
        <v>120</v>
      </c>
      <c r="KQX142" s="16">
        <v>120</v>
      </c>
      <c r="KQY142" s="16">
        <v>120</v>
      </c>
      <c r="KQZ142" s="16">
        <v>120</v>
      </c>
      <c r="KRA142" s="16">
        <v>120</v>
      </c>
      <c r="KRB142" s="16">
        <v>120</v>
      </c>
      <c r="KRC142" s="16">
        <v>120</v>
      </c>
      <c r="KRD142" s="16">
        <v>120</v>
      </c>
      <c r="KRE142" s="16">
        <v>120</v>
      </c>
      <c r="KRF142" s="16">
        <v>120</v>
      </c>
      <c r="KRG142" s="16">
        <v>120</v>
      </c>
      <c r="KRH142" s="16">
        <v>120</v>
      </c>
      <c r="KRI142" s="16">
        <v>120</v>
      </c>
      <c r="KRJ142" s="16">
        <v>120</v>
      </c>
      <c r="KRK142" s="16">
        <v>120</v>
      </c>
      <c r="KRL142" s="16">
        <v>120</v>
      </c>
      <c r="KRM142" s="16">
        <v>120</v>
      </c>
      <c r="KRN142" s="16">
        <v>120</v>
      </c>
      <c r="KRO142" s="16">
        <v>120</v>
      </c>
      <c r="KRP142" s="16">
        <v>120</v>
      </c>
      <c r="KRQ142" s="16">
        <v>120</v>
      </c>
      <c r="KRR142" s="16">
        <v>120</v>
      </c>
      <c r="KRS142" s="16">
        <v>120</v>
      </c>
      <c r="KRT142" s="16">
        <v>120</v>
      </c>
      <c r="KRU142" s="16">
        <v>120</v>
      </c>
      <c r="KRV142" s="16">
        <v>120</v>
      </c>
      <c r="KRW142" s="16">
        <v>120</v>
      </c>
      <c r="KRX142" s="16">
        <v>120</v>
      </c>
      <c r="KRY142" s="16">
        <v>120</v>
      </c>
      <c r="KRZ142" s="16">
        <v>120</v>
      </c>
      <c r="KSA142" s="16">
        <v>120</v>
      </c>
      <c r="KSB142" s="16">
        <v>120</v>
      </c>
      <c r="KSC142" s="16">
        <v>120</v>
      </c>
      <c r="KSD142" s="16">
        <v>120</v>
      </c>
      <c r="KSE142" s="16">
        <v>120</v>
      </c>
      <c r="KSF142" s="16">
        <v>120</v>
      </c>
      <c r="KSG142" s="16">
        <v>120</v>
      </c>
      <c r="KSH142" s="16">
        <v>120</v>
      </c>
      <c r="KSI142" s="16">
        <v>120</v>
      </c>
      <c r="KSJ142" s="16">
        <v>120</v>
      </c>
      <c r="KSK142" s="16">
        <v>120</v>
      </c>
      <c r="KSL142" s="16">
        <v>120</v>
      </c>
      <c r="KSM142" s="16">
        <v>120</v>
      </c>
      <c r="KSN142" s="16">
        <v>120</v>
      </c>
      <c r="KSO142" s="16">
        <v>120</v>
      </c>
      <c r="KSP142" s="16">
        <v>120</v>
      </c>
      <c r="KSQ142" s="16">
        <v>120</v>
      </c>
      <c r="KSR142" s="16">
        <v>120</v>
      </c>
      <c r="KSS142" s="16">
        <v>120</v>
      </c>
      <c r="KST142" s="16">
        <v>120</v>
      </c>
      <c r="KSU142" s="16">
        <v>120</v>
      </c>
      <c r="KSV142" s="16">
        <v>120</v>
      </c>
      <c r="KSW142" s="16">
        <v>120</v>
      </c>
      <c r="KSX142" s="16">
        <v>120</v>
      </c>
      <c r="KSY142" s="16">
        <v>120</v>
      </c>
      <c r="KSZ142" s="16">
        <v>120</v>
      </c>
      <c r="KTA142" s="16">
        <v>120</v>
      </c>
      <c r="KTB142" s="16">
        <v>120</v>
      </c>
      <c r="KTC142" s="16">
        <v>120</v>
      </c>
      <c r="KTD142" s="16">
        <v>120</v>
      </c>
      <c r="KTE142" s="16">
        <v>120</v>
      </c>
      <c r="KTF142" s="16">
        <v>120</v>
      </c>
      <c r="KTG142" s="16">
        <v>120</v>
      </c>
      <c r="KTH142" s="16">
        <v>120</v>
      </c>
      <c r="KTI142" s="16">
        <v>120</v>
      </c>
      <c r="KTJ142" s="16">
        <v>120</v>
      </c>
      <c r="KTK142" s="16">
        <v>120</v>
      </c>
      <c r="KTL142" s="16">
        <v>120</v>
      </c>
      <c r="KTM142" s="16">
        <v>120</v>
      </c>
      <c r="KTN142" s="16">
        <v>120</v>
      </c>
      <c r="KTO142" s="16">
        <v>120</v>
      </c>
      <c r="KTP142" s="16">
        <v>120</v>
      </c>
      <c r="KTQ142" s="16">
        <v>120</v>
      </c>
      <c r="KTR142" s="16">
        <v>120</v>
      </c>
      <c r="KTS142" s="16">
        <v>120</v>
      </c>
      <c r="KTT142" s="16">
        <v>120</v>
      </c>
      <c r="KTU142" s="16">
        <v>120</v>
      </c>
      <c r="KTV142" s="16">
        <v>120</v>
      </c>
      <c r="KTW142" s="16">
        <v>120</v>
      </c>
      <c r="KTX142" s="16">
        <v>120</v>
      </c>
      <c r="KTY142" s="16">
        <v>120</v>
      </c>
      <c r="KTZ142" s="16">
        <v>120</v>
      </c>
      <c r="KUA142" s="16">
        <v>120</v>
      </c>
      <c r="KUB142" s="16">
        <v>120</v>
      </c>
      <c r="KUC142" s="16">
        <v>120</v>
      </c>
      <c r="KUD142" s="16">
        <v>120</v>
      </c>
      <c r="KUE142" s="16">
        <v>120</v>
      </c>
      <c r="KUF142" s="16">
        <v>120</v>
      </c>
      <c r="KUG142" s="16">
        <v>120</v>
      </c>
      <c r="KUH142" s="16">
        <v>120</v>
      </c>
      <c r="KUI142" s="16">
        <v>120</v>
      </c>
      <c r="KUJ142" s="16">
        <v>120</v>
      </c>
      <c r="KUK142" s="16">
        <v>120</v>
      </c>
      <c r="KUL142" s="16">
        <v>120</v>
      </c>
      <c r="KUM142" s="16">
        <v>120</v>
      </c>
      <c r="KUN142" s="16">
        <v>120</v>
      </c>
      <c r="KUO142" s="16">
        <v>120</v>
      </c>
      <c r="KUP142" s="16">
        <v>120</v>
      </c>
      <c r="KUQ142" s="16">
        <v>120</v>
      </c>
      <c r="KUR142" s="16">
        <v>120</v>
      </c>
      <c r="KUS142" s="16">
        <v>120</v>
      </c>
      <c r="KUT142" s="16">
        <v>120</v>
      </c>
      <c r="KUU142" s="16">
        <v>120</v>
      </c>
      <c r="KUV142" s="16">
        <v>120</v>
      </c>
      <c r="KUW142" s="16">
        <v>120</v>
      </c>
      <c r="KUX142" s="16">
        <v>120</v>
      </c>
      <c r="KUY142" s="16">
        <v>120</v>
      </c>
      <c r="KUZ142" s="16">
        <v>120</v>
      </c>
      <c r="KVA142" s="16">
        <v>120</v>
      </c>
      <c r="KVB142" s="16">
        <v>120</v>
      </c>
      <c r="KVC142" s="16">
        <v>120</v>
      </c>
      <c r="KVD142" s="16">
        <v>120</v>
      </c>
      <c r="KVE142" s="16">
        <v>120</v>
      </c>
      <c r="KVF142" s="16">
        <v>120</v>
      </c>
      <c r="KVG142" s="16">
        <v>120</v>
      </c>
      <c r="KVH142" s="16">
        <v>120</v>
      </c>
      <c r="KVI142" s="16">
        <v>120</v>
      </c>
      <c r="KVJ142" s="16">
        <v>120</v>
      </c>
      <c r="KVK142" s="16">
        <v>120</v>
      </c>
      <c r="KVL142" s="16">
        <v>120</v>
      </c>
      <c r="KVM142" s="16">
        <v>120</v>
      </c>
      <c r="KVN142" s="16">
        <v>120</v>
      </c>
      <c r="KVO142" s="16">
        <v>120</v>
      </c>
      <c r="KVP142" s="16">
        <v>120</v>
      </c>
      <c r="KVQ142" s="16">
        <v>120</v>
      </c>
      <c r="KVR142" s="16">
        <v>120</v>
      </c>
      <c r="KVS142" s="16">
        <v>120</v>
      </c>
      <c r="KVT142" s="16">
        <v>120</v>
      </c>
      <c r="KVU142" s="16">
        <v>120</v>
      </c>
      <c r="KVV142" s="16">
        <v>120</v>
      </c>
      <c r="KVW142" s="16">
        <v>120</v>
      </c>
      <c r="KVX142" s="16">
        <v>120</v>
      </c>
      <c r="KVY142" s="16">
        <v>120</v>
      </c>
      <c r="KVZ142" s="16">
        <v>120</v>
      </c>
      <c r="KWA142" s="16">
        <v>120</v>
      </c>
      <c r="KWB142" s="16">
        <v>120</v>
      </c>
      <c r="KWC142" s="16">
        <v>120</v>
      </c>
      <c r="KWD142" s="16">
        <v>120</v>
      </c>
      <c r="KWE142" s="16">
        <v>120</v>
      </c>
      <c r="KWF142" s="16">
        <v>120</v>
      </c>
      <c r="KWG142" s="16">
        <v>120</v>
      </c>
      <c r="KWH142" s="16">
        <v>120</v>
      </c>
      <c r="KWI142" s="16">
        <v>120</v>
      </c>
      <c r="KWJ142" s="16">
        <v>120</v>
      </c>
      <c r="KWK142" s="16">
        <v>120</v>
      </c>
      <c r="KWL142" s="16">
        <v>120</v>
      </c>
      <c r="KWM142" s="16">
        <v>120</v>
      </c>
      <c r="KWN142" s="16">
        <v>120</v>
      </c>
      <c r="KWO142" s="16">
        <v>120</v>
      </c>
      <c r="KWP142" s="16">
        <v>120</v>
      </c>
      <c r="KWQ142" s="16">
        <v>120</v>
      </c>
      <c r="KWR142" s="16">
        <v>120</v>
      </c>
      <c r="KWS142" s="16">
        <v>120</v>
      </c>
      <c r="KWT142" s="16">
        <v>120</v>
      </c>
      <c r="KWU142" s="16">
        <v>120</v>
      </c>
      <c r="KWV142" s="16">
        <v>120</v>
      </c>
      <c r="KWW142" s="16">
        <v>120</v>
      </c>
      <c r="KWX142" s="16">
        <v>120</v>
      </c>
      <c r="KWY142" s="16">
        <v>120</v>
      </c>
      <c r="KWZ142" s="16">
        <v>120</v>
      </c>
      <c r="KXA142" s="16">
        <v>120</v>
      </c>
      <c r="KXB142" s="16">
        <v>120</v>
      </c>
      <c r="KXC142" s="16">
        <v>120</v>
      </c>
      <c r="KXD142" s="16">
        <v>120</v>
      </c>
      <c r="KXE142" s="16">
        <v>120</v>
      </c>
      <c r="KXF142" s="16">
        <v>120</v>
      </c>
      <c r="KXG142" s="16">
        <v>120</v>
      </c>
      <c r="KXH142" s="16">
        <v>120</v>
      </c>
      <c r="KXI142" s="16">
        <v>120</v>
      </c>
      <c r="KXJ142" s="16">
        <v>120</v>
      </c>
      <c r="KXK142" s="16">
        <v>120</v>
      </c>
      <c r="KXL142" s="16">
        <v>120</v>
      </c>
      <c r="KXM142" s="16">
        <v>120</v>
      </c>
      <c r="KXN142" s="16">
        <v>120</v>
      </c>
      <c r="KXO142" s="16">
        <v>120</v>
      </c>
      <c r="KXP142" s="16">
        <v>120</v>
      </c>
      <c r="KXQ142" s="16">
        <v>120</v>
      </c>
      <c r="KXR142" s="16">
        <v>120</v>
      </c>
      <c r="KXS142" s="16">
        <v>120</v>
      </c>
      <c r="KXT142" s="16">
        <v>120</v>
      </c>
      <c r="KXU142" s="16">
        <v>120</v>
      </c>
      <c r="KXV142" s="16">
        <v>120</v>
      </c>
      <c r="KXW142" s="16">
        <v>120</v>
      </c>
      <c r="KXX142" s="16">
        <v>120</v>
      </c>
      <c r="KXY142" s="16">
        <v>120</v>
      </c>
      <c r="KXZ142" s="16">
        <v>120</v>
      </c>
      <c r="KYA142" s="16">
        <v>120</v>
      </c>
      <c r="KYB142" s="16">
        <v>120</v>
      </c>
      <c r="KYC142" s="16">
        <v>120</v>
      </c>
      <c r="KYD142" s="16">
        <v>120</v>
      </c>
      <c r="KYE142" s="16">
        <v>120</v>
      </c>
      <c r="KYF142" s="16">
        <v>120</v>
      </c>
      <c r="KYG142" s="16">
        <v>120</v>
      </c>
      <c r="KYH142" s="16">
        <v>120</v>
      </c>
      <c r="KYI142" s="16">
        <v>120</v>
      </c>
      <c r="KYJ142" s="16">
        <v>120</v>
      </c>
      <c r="KYK142" s="16">
        <v>120</v>
      </c>
      <c r="KYL142" s="16">
        <v>120</v>
      </c>
      <c r="KYM142" s="16">
        <v>120</v>
      </c>
      <c r="KYN142" s="16">
        <v>120</v>
      </c>
      <c r="KYO142" s="16">
        <v>120</v>
      </c>
      <c r="KYP142" s="16">
        <v>120</v>
      </c>
      <c r="KYQ142" s="16">
        <v>120</v>
      </c>
      <c r="KYR142" s="16">
        <v>120</v>
      </c>
      <c r="KYS142" s="16">
        <v>120</v>
      </c>
      <c r="KYT142" s="16">
        <v>120</v>
      </c>
      <c r="KYU142" s="16">
        <v>120</v>
      </c>
      <c r="KYV142" s="16">
        <v>120</v>
      </c>
      <c r="KYW142" s="16">
        <v>120</v>
      </c>
      <c r="KYX142" s="16">
        <v>120</v>
      </c>
      <c r="KYY142" s="16">
        <v>120</v>
      </c>
      <c r="KYZ142" s="16">
        <v>120</v>
      </c>
      <c r="KZA142" s="16">
        <v>120</v>
      </c>
      <c r="KZB142" s="16">
        <v>120</v>
      </c>
      <c r="KZC142" s="16">
        <v>120</v>
      </c>
      <c r="KZD142" s="16">
        <v>120</v>
      </c>
      <c r="KZE142" s="16">
        <v>120</v>
      </c>
      <c r="KZF142" s="16">
        <v>120</v>
      </c>
      <c r="KZG142" s="16">
        <v>120</v>
      </c>
      <c r="KZH142" s="16">
        <v>120</v>
      </c>
      <c r="KZI142" s="16">
        <v>120</v>
      </c>
      <c r="KZJ142" s="16">
        <v>120</v>
      </c>
      <c r="KZK142" s="16">
        <v>120</v>
      </c>
      <c r="KZL142" s="16">
        <v>120</v>
      </c>
      <c r="KZM142" s="16">
        <v>120</v>
      </c>
      <c r="KZN142" s="16">
        <v>120</v>
      </c>
      <c r="KZO142" s="16">
        <v>120</v>
      </c>
      <c r="KZP142" s="16">
        <v>120</v>
      </c>
      <c r="KZQ142" s="16">
        <v>120</v>
      </c>
      <c r="KZR142" s="16">
        <v>120</v>
      </c>
      <c r="KZS142" s="16">
        <v>120</v>
      </c>
      <c r="KZT142" s="16">
        <v>120</v>
      </c>
      <c r="KZU142" s="16">
        <v>120</v>
      </c>
      <c r="KZV142" s="16">
        <v>120</v>
      </c>
      <c r="KZW142" s="16">
        <v>120</v>
      </c>
      <c r="KZX142" s="16">
        <v>120</v>
      </c>
      <c r="KZY142" s="16">
        <v>120</v>
      </c>
      <c r="KZZ142" s="16">
        <v>120</v>
      </c>
      <c r="LAA142" s="16">
        <v>120</v>
      </c>
      <c r="LAB142" s="16">
        <v>120</v>
      </c>
      <c r="LAC142" s="16">
        <v>120</v>
      </c>
      <c r="LAD142" s="16">
        <v>120</v>
      </c>
      <c r="LAE142" s="16">
        <v>120</v>
      </c>
      <c r="LAF142" s="16">
        <v>120</v>
      </c>
      <c r="LAG142" s="16">
        <v>120</v>
      </c>
      <c r="LAH142" s="16">
        <v>120</v>
      </c>
      <c r="LAI142" s="16">
        <v>120</v>
      </c>
      <c r="LAJ142" s="16">
        <v>120</v>
      </c>
      <c r="LAK142" s="16">
        <v>120</v>
      </c>
      <c r="LAL142" s="16">
        <v>120</v>
      </c>
      <c r="LAM142" s="16">
        <v>120</v>
      </c>
      <c r="LAN142" s="16">
        <v>120</v>
      </c>
      <c r="LAO142" s="16">
        <v>120</v>
      </c>
      <c r="LAP142" s="16">
        <v>120</v>
      </c>
      <c r="LAQ142" s="16">
        <v>120</v>
      </c>
      <c r="LAR142" s="16">
        <v>120</v>
      </c>
      <c r="LAS142" s="16">
        <v>120</v>
      </c>
      <c r="LAT142" s="16">
        <v>120</v>
      </c>
      <c r="LAU142" s="16">
        <v>120</v>
      </c>
      <c r="LAV142" s="16">
        <v>120</v>
      </c>
      <c r="LAW142" s="16">
        <v>120</v>
      </c>
      <c r="LAX142" s="16">
        <v>120</v>
      </c>
      <c r="LAY142" s="16">
        <v>120</v>
      </c>
      <c r="LAZ142" s="16">
        <v>120</v>
      </c>
      <c r="LBA142" s="16">
        <v>120</v>
      </c>
      <c r="LBB142" s="16">
        <v>120</v>
      </c>
      <c r="LBC142" s="16">
        <v>120</v>
      </c>
      <c r="LBD142" s="16">
        <v>120</v>
      </c>
      <c r="LBE142" s="16">
        <v>120</v>
      </c>
      <c r="LBF142" s="16">
        <v>120</v>
      </c>
      <c r="LBG142" s="16">
        <v>120</v>
      </c>
      <c r="LBH142" s="16">
        <v>120</v>
      </c>
      <c r="LBI142" s="16">
        <v>120</v>
      </c>
      <c r="LBJ142" s="16">
        <v>120</v>
      </c>
      <c r="LBK142" s="16">
        <v>120</v>
      </c>
      <c r="LBL142" s="16">
        <v>120</v>
      </c>
      <c r="LBM142" s="16">
        <v>120</v>
      </c>
      <c r="LBN142" s="16">
        <v>120</v>
      </c>
      <c r="LBO142" s="16">
        <v>120</v>
      </c>
      <c r="LBP142" s="16">
        <v>120</v>
      </c>
      <c r="LBQ142" s="16">
        <v>120</v>
      </c>
      <c r="LBR142" s="16">
        <v>120</v>
      </c>
      <c r="LBS142" s="16">
        <v>120</v>
      </c>
      <c r="LBT142" s="16">
        <v>120</v>
      </c>
      <c r="LBU142" s="16">
        <v>120</v>
      </c>
      <c r="LBV142" s="16">
        <v>120</v>
      </c>
      <c r="LBW142" s="16">
        <v>120</v>
      </c>
      <c r="LBX142" s="16">
        <v>120</v>
      </c>
      <c r="LBY142" s="16">
        <v>120</v>
      </c>
      <c r="LBZ142" s="16">
        <v>120</v>
      </c>
      <c r="LCA142" s="16">
        <v>120</v>
      </c>
      <c r="LCB142" s="16">
        <v>120</v>
      </c>
      <c r="LCC142" s="16">
        <v>120</v>
      </c>
      <c r="LCD142" s="16">
        <v>120</v>
      </c>
      <c r="LCE142" s="16">
        <v>120</v>
      </c>
      <c r="LCF142" s="16">
        <v>120</v>
      </c>
      <c r="LCG142" s="16">
        <v>120</v>
      </c>
      <c r="LCH142" s="16">
        <v>120</v>
      </c>
      <c r="LCI142" s="16">
        <v>120</v>
      </c>
      <c r="LCJ142" s="16">
        <v>120</v>
      </c>
      <c r="LCK142" s="16">
        <v>120</v>
      </c>
      <c r="LCL142" s="16">
        <v>120</v>
      </c>
      <c r="LCM142" s="16">
        <v>120</v>
      </c>
      <c r="LCN142" s="16">
        <v>120</v>
      </c>
      <c r="LCO142" s="16">
        <v>120</v>
      </c>
      <c r="LCP142" s="16">
        <v>120</v>
      </c>
      <c r="LCQ142" s="16">
        <v>120</v>
      </c>
      <c r="LCR142" s="16">
        <v>120</v>
      </c>
      <c r="LCS142" s="16">
        <v>120</v>
      </c>
      <c r="LCT142" s="16">
        <v>120</v>
      </c>
      <c r="LCU142" s="16">
        <v>120</v>
      </c>
      <c r="LCV142" s="16">
        <v>120</v>
      </c>
      <c r="LCW142" s="16">
        <v>120</v>
      </c>
      <c r="LCX142" s="16">
        <v>120</v>
      </c>
      <c r="LCY142" s="16">
        <v>120</v>
      </c>
      <c r="LCZ142" s="16">
        <v>120</v>
      </c>
      <c r="LDA142" s="16">
        <v>120</v>
      </c>
      <c r="LDB142" s="16">
        <v>120</v>
      </c>
      <c r="LDC142" s="16">
        <v>120</v>
      </c>
      <c r="LDD142" s="16">
        <v>120</v>
      </c>
      <c r="LDE142" s="16">
        <v>120</v>
      </c>
      <c r="LDF142" s="16">
        <v>120</v>
      </c>
      <c r="LDG142" s="16">
        <v>120</v>
      </c>
      <c r="LDH142" s="16">
        <v>120</v>
      </c>
      <c r="LDI142" s="16">
        <v>120</v>
      </c>
      <c r="LDJ142" s="16">
        <v>120</v>
      </c>
      <c r="LDK142" s="16">
        <v>120</v>
      </c>
      <c r="LDL142" s="16">
        <v>120</v>
      </c>
      <c r="LDM142" s="16">
        <v>120</v>
      </c>
      <c r="LDN142" s="16">
        <v>120</v>
      </c>
      <c r="LDO142" s="16">
        <v>120</v>
      </c>
      <c r="LDP142" s="16">
        <v>120</v>
      </c>
      <c r="LDQ142" s="16">
        <v>120</v>
      </c>
      <c r="LDR142" s="16">
        <v>120</v>
      </c>
      <c r="LDS142" s="16">
        <v>120</v>
      </c>
      <c r="LDT142" s="16">
        <v>120</v>
      </c>
      <c r="LDU142" s="16">
        <v>120</v>
      </c>
      <c r="LDV142" s="16">
        <v>120</v>
      </c>
      <c r="LDW142" s="16">
        <v>120</v>
      </c>
      <c r="LDX142" s="16">
        <v>120</v>
      </c>
      <c r="LDY142" s="16">
        <v>120</v>
      </c>
      <c r="LDZ142" s="16">
        <v>120</v>
      </c>
      <c r="LEA142" s="16">
        <v>120</v>
      </c>
      <c r="LEB142" s="16">
        <v>120</v>
      </c>
      <c r="LEC142" s="16">
        <v>120</v>
      </c>
      <c r="LED142" s="16">
        <v>120</v>
      </c>
      <c r="LEE142" s="16">
        <v>120</v>
      </c>
      <c r="LEF142" s="16">
        <v>120</v>
      </c>
      <c r="LEG142" s="16">
        <v>120</v>
      </c>
      <c r="LEH142" s="16">
        <v>120</v>
      </c>
      <c r="LEI142" s="16">
        <v>120</v>
      </c>
      <c r="LEJ142" s="16">
        <v>120</v>
      </c>
      <c r="LEK142" s="16">
        <v>120</v>
      </c>
      <c r="LEL142" s="16">
        <v>120</v>
      </c>
      <c r="LEM142" s="16">
        <v>120</v>
      </c>
      <c r="LEN142" s="16">
        <v>120</v>
      </c>
      <c r="LEO142" s="16">
        <v>120</v>
      </c>
      <c r="LEP142" s="16">
        <v>120</v>
      </c>
      <c r="LEQ142" s="16">
        <v>120</v>
      </c>
      <c r="LER142" s="16">
        <v>120</v>
      </c>
      <c r="LES142" s="16">
        <v>120</v>
      </c>
      <c r="LET142" s="16">
        <v>120</v>
      </c>
      <c r="LEU142" s="16">
        <v>120</v>
      </c>
      <c r="LEV142" s="16">
        <v>120</v>
      </c>
      <c r="LEW142" s="16">
        <v>120</v>
      </c>
      <c r="LEX142" s="16">
        <v>120</v>
      </c>
      <c r="LEY142" s="16">
        <v>120</v>
      </c>
      <c r="LEZ142" s="16">
        <v>120</v>
      </c>
      <c r="LFA142" s="16">
        <v>120</v>
      </c>
      <c r="LFB142" s="16">
        <v>120</v>
      </c>
      <c r="LFC142" s="16">
        <v>120</v>
      </c>
      <c r="LFD142" s="16">
        <v>120</v>
      </c>
      <c r="LFE142" s="16">
        <v>120</v>
      </c>
      <c r="LFF142" s="16">
        <v>120</v>
      </c>
      <c r="LFG142" s="16">
        <v>120</v>
      </c>
      <c r="LFH142" s="16">
        <v>120</v>
      </c>
      <c r="LFI142" s="16">
        <v>120</v>
      </c>
      <c r="LFJ142" s="16">
        <v>120</v>
      </c>
      <c r="LFK142" s="16">
        <v>120</v>
      </c>
      <c r="LFL142" s="16">
        <v>120</v>
      </c>
      <c r="LFM142" s="16">
        <v>120</v>
      </c>
      <c r="LFN142" s="16">
        <v>120</v>
      </c>
      <c r="LFO142" s="16">
        <v>120</v>
      </c>
      <c r="LFP142" s="16">
        <v>120</v>
      </c>
      <c r="LFQ142" s="16">
        <v>120</v>
      </c>
      <c r="LFR142" s="16">
        <v>120</v>
      </c>
      <c r="LFS142" s="16">
        <v>120</v>
      </c>
      <c r="LFT142" s="16">
        <v>120</v>
      </c>
      <c r="LFU142" s="16">
        <v>120</v>
      </c>
      <c r="LFV142" s="16">
        <v>120</v>
      </c>
      <c r="LFW142" s="16">
        <v>120</v>
      </c>
      <c r="LFX142" s="16">
        <v>120</v>
      </c>
      <c r="LFY142" s="16">
        <v>120</v>
      </c>
      <c r="LFZ142" s="16">
        <v>120</v>
      </c>
      <c r="LGA142" s="16">
        <v>120</v>
      </c>
      <c r="LGB142" s="16">
        <v>120</v>
      </c>
      <c r="LGC142" s="16">
        <v>120</v>
      </c>
      <c r="LGD142" s="16">
        <v>120</v>
      </c>
      <c r="LGE142" s="16">
        <v>120</v>
      </c>
      <c r="LGF142" s="16">
        <v>120</v>
      </c>
      <c r="LGG142" s="16">
        <v>120</v>
      </c>
      <c r="LGH142" s="16">
        <v>120</v>
      </c>
      <c r="LGI142" s="16">
        <v>120</v>
      </c>
      <c r="LGJ142" s="16">
        <v>120</v>
      </c>
      <c r="LGK142" s="16">
        <v>120</v>
      </c>
      <c r="LGL142" s="16">
        <v>120</v>
      </c>
      <c r="LGM142" s="16">
        <v>120</v>
      </c>
      <c r="LGN142" s="16">
        <v>120</v>
      </c>
      <c r="LGO142" s="16">
        <v>120</v>
      </c>
      <c r="LGP142" s="16">
        <v>120</v>
      </c>
      <c r="LGQ142" s="16">
        <v>120</v>
      </c>
      <c r="LGR142" s="16">
        <v>120</v>
      </c>
      <c r="LGS142" s="16">
        <v>120</v>
      </c>
      <c r="LGT142" s="16">
        <v>120</v>
      </c>
      <c r="LGU142" s="16">
        <v>120</v>
      </c>
      <c r="LGV142" s="16">
        <v>120</v>
      </c>
      <c r="LGW142" s="16">
        <v>120</v>
      </c>
      <c r="LGX142" s="16">
        <v>120</v>
      </c>
      <c r="LGY142" s="16">
        <v>120</v>
      </c>
      <c r="LGZ142" s="16">
        <v>120</v>
      </c>
      <c r="LHA142" s="16">
        <v>120</v>
      </c>
      <c r="LHB142" s="16">
        <v>120</v>
      </c>
      <c r="LHC142" s="16">
        <v>120</v>
      </c>
      <c r="LHD142" s="16">
        <v>120</v>
      </c>
      <c r="LHE142" s="16">
        <v>120</v>
      </c>
      <c r="LHF142" s="16">
        <v>120</v>
      </c>
      <c r="LHG142" s="16">
        <v>120</v>
      </c>
      <c r="LHH142" s="16">
        <v>120</v>
      </c>
      <c r="LHI142" s="16">
        <v>120</v>
      </c>
      <c r="LHJ142" s="16">
        <v>120</v>
      </c>
      <c r="LHK142" s="16">
        <v>120</v>
      </c>
      <c r="LHL142" s="16">
        <v>120</v>
      </c>
      <c r="LHM142" s="16">
        <v>120</v>
      </c>
      <c r="LHN142" s="16">
        <v>120</v>
      </c>
      <c r="LHO142" s="16">
        <v>120</v>
      </c>
      <c r="LHP142" s="16">
        <v>120</v>
      </c>
      <c r="LHQ142" s="16">
        <v>120</v>
      </c>
      <c r="LHR142" s="16">
        <v>120</v>
      </c>
      <c r="LHS142" s="16">
        <v>120</v>
      </c>
      <c r="LHT142" s="16">
        <v>120</v>
      </c>
      <c r="LHU142" s="16">
        <v>120</v>
      </c>
      <c r="LHV142" s="16">
        <v>120</v>
      </c>
      <c r="LHW142" s="16">
        <v>120</v>
      </c>
      <c r="LHX142" s="16">
        <v>120</v>
      </c>
      <c r="LHY142" s="16">
        <v>120</v>
      </c>
      <c r="LHZ142" s="16">
        <v>120</v>
      </c>
      <c r="LIA142" s="16">
        <v>120</v>
      </c>
      <c r="LIB142" s="16">
        <v>120</v>
      </c>
      <c r="LIC142" s="16">
        <v>120</v>
      </c>
      <c r="LID142" s="16">
        <v>120</v>
      </c>
      <c r="LIE142" s="16">
        <v>120</v>
      </c>
      <c r="LIF142" s="16">
        <v>120</v>
      </c>
      <c r="LIG142" s="16">
        <v>120</v>
      </c>
      <c r="LIH142" s="16">
        <v>120</v>
      </c>
      <c r="LII142" s="16">
        <v>120</v>
      </c>
      <c r="LIJ142" s="16">
        <v>120</v>
      </c>
      <c r="LIK142" s="16">
        <v>120</v>
      </c>
      <c r="LIL142" s="16">
        <v>120</v>
      </c>
      <c r="LIM142" s="16">
        <v>120</v>
      </c>
      <c r="LIN142" s="16">
        <v>120</v>
      </c>
      <c r="LIO142" s="16">
        <v>120</v>
      </c>
      <c r="LIP142" s="16">
        <v>120</v>
      </c>
      <c r="LIQ142" s="16">
        <v>120</v>
      </c>
      <c r="LIR142" s="16">
        <v>120</v>
      </c>
      <c r="LIS142" s="16">
        <v>120</v>
      </c>
      <c r="LIT142" s="16">
        <v>120</v>
      </c>
      <c r="LIU142" s="16">
        <v>120</v>
      </c>
      <c r="LIV142" s="16">
        <v>120</v>
      </c>
      <c r="LIW142" s="16">
        <v>120</v>
      </c>
      <c r="LIX142" s="16">
        <v>120</v>
      </c>
      <c r="LIY142" s="16">
        <v>120</v>
      </c>
      <c r="LIZ142" s="16">
        <v>120</v>
      </c>
      <c r="LJA142" s="16">
        <v>120</v>
      </c>
      <c r="LJB142" s="16">
        <v>120</v>
      </c>
      <c r="LJC142" s="16">
        <v>120</v>
      </c>
      <c r="LJD142" s="16">
        <v>120</v>
      </c>
      <c r="LJE142" s="16">
        <v>120</v>
      </c>
      <c r="LJF142" s="16">
        <v>120</v>
      </c>
      <c r="LJG142" s="16">
        <v>120</v>
      </c>
      <c r="LJH142" s="16">
        <v>120</v>
      </c>
      <c r="LJI142" s="16">
        <v>120</v>
      </c>
      <c r="LJJ142" s="16">
        <v>120</v>
      </c>
      <c r="LJK142" s="16">
        <v>120</v>
      </c>
      <c r="LJL142" s="16">
        <v>120</v>
      </c>
      <c r="LJM142" s="16">
        <v>120</v>
      </c>
      <c r="LJN142" s="16">
        <v>120</v>
      </c>
      <c r="LJO142" s="16">
        <v>120</v>
      </c>
      <c r="LJP142" s="16">
        <v>120</v>
      </c>
      <c r="LJQ142" s="16">
        <v>120</v>
      </c>
      <c r="LJR142" s="16">
        <v>120</v>
      </c>
      <c r="LJS142" s="16">
        <v>120</v>
      </c>
      <c r="LJT142" s="16">
        <v>120</v>
      </c>
      <c r="LJU142" s="16">
        <v>120</v>
      </c>
      <c r="LJV142" s="16">
        <v>120</v>
      </c>
      <c r="LJW142" s="16">
        <v>120</v>
      </c>
      <c r="LJX142" s="16">
        <v>120</v>
      </c>
      <c r="LJY142" s="16">
        <v>120</v>
      </c>
      <c r="LJZ142" s="16">
        <v>120</v>
      </c>
      <c r="LKA142" s="16">
        <v>120</v>
      </c>
      <c r="LKB142" s="16">
        <v>120</v>
      </c>
      <c r="LKC142" s="16">
        <v>120</v>
      </c>
      <c r="LKD142" s="16">
        <v>120</v>
      </c>
      <c r="LKE142" s="16">
        <v>120</v>
      </c>
      <c r="LKF142" s="16">
        <v>120</v>
      </c>
      <c r="LKG142" s="16">
        <v>120</v>
      </c>
      <c r="LKH142" s="16">
        <v>120</v>
      </c>
      <c r="LKI142" s="16">
        <v>120</v>
      </c>
      <c r="LKJ142" s="16">
        <v>120</v>
      </c>
      <c r="LKK142" s="16">
        <v>120</v>
      </c>
      <c r="LKL142" s="16">
        <v>120</v>
      </c>
      <c r="LKM142" s="16">
        <v>120</v>
      </c>
      <c r="LKN142" s="16">
        <v>120</v>
      </c>
      <c r="LKO142" s="16">
        <v>120</v>
      </c>
      <c r="LKP142" s="16">
        <v>120</v>
      </c>
      <c r="LKQ142" s="16">
        <v>120</v>
      </c>
      <c r="LKR142" s="16">
        <v>120</v>
      </c>
      <c r="LKS142" s="16">
        <v>120</v>
      </c>
      <c r="LKT142" s="16">
        <v>120</v>
      </c>
      <c r="LKU142" s="16">
        <v>120</v>
      </c>
      <c r="LKV142" s="16">
        <v>120</v>
      </c>
      <c r="LKW142" s="16">
        <v>120</v>
      </c>
      <c r="LKX142" s="16">
        <v>120</v>
      </c>
      <c r="LKY142" s="16">
        <v>120</v>
      </c>
      <c r="LKZ142" s="16">
        <v>120</v>
      </c>
      <c r="LLA142" s="16">
        <v>120</v>
      </c>
      <c r="LLB142" s="16">
        <v>120</v>
      </c>
      <c r="LLC142" s="16">
        <v>120</v>
      </c>
      <c r="LLD142" s="16">
        <v>120</v>
      </c>
      <c r="LLE142" s="16">
        <v>120</v>
      </c>
      <c r="LLF142" s="16">
        <v>120</v>
      </c>
      <c r="LLG142" s="16">
        <v>120</v>
      </c>
      <c r="LLH142" s="16">
        <v>120</v>
      </c>
      <c r="LLI142" s="16">
        <v>120</v>
      </c>
      <c r="LLJ142" s="16">
        <v>120</v>
      </c>
      <c r="LLK142" s="16">
        <v>120</v>
      </c>
      <c r="LLL142" s="16">
        <v>120</v>
      </c>
      <c r="LLM142" s="16">
        <v>120</v>
      </c>
      <c r="LLN142" s="16">
        <v>120</v>
      </c>
      <c r="LLO142" s="16">
        <v>120</v>
      </c>
      <c r="LLP142" s="16">
        <v>120</v>
      </c>
      <c r="LLQ142" s="16">
        <v>120</v>
      </c>
      <c r="LLR142" s="16">
        <v>120</v>
      </c>
      <c r="LLS142" s="16">
        <v>120</v>
      </c>
      <c r="LLT142" s="16">
        <v>120</v>
      </c>
      <c r="LLU142" s="16">
        <v>120</v>
      </c>
      <c r="LLV142" s="16">
        <v>120</v>
      </c>
      <c r="LLW142" s="16">
        <v>120</v>
      </c>
      <c r="LLX142" s="16">
        <v>120</v>
      </c>
      <c r="LLY142" s="16">
        <v>120</v>
      </c>
      <c r="LLZ142" s="16">
        <v>120</v>
      </c>
      <c r="LMA142" s="16">
        <v>120</v>
      </c>
      <c r="LMB142" s="16">
        <v>120</v>
      </c>
      <c r="LMC142" s="16">
        <v>120</v>
      </c>
      <c r="LMD142" s="16">
        <v>120</v>
      </c>
      <c r="LME142" s="16">
        <v>120</v>
      </c>
      <c r="LMF142" s="16">
        <v>120</v>
      </c>
      <c r="LMG142" s="16">
        <v>120</v>
      </c>
      <c r="LMH142" s="16">
        <v>120</v>
      </c>
      <c r="LMI142" s="16">
        <v>120</v>
      </c>
      <c r="LMJ142" s="16">
        <v>120</v>
      </c>
      <c r="LMK142" s="16">
        <v>120</v>
      </c>
      <c r="LML142" s="16">
        <v>120</v>
      </c>
      <c r="LMM142" s="16">
        <v>120</v>
      </c>
      <c r="LMN142" s="16">
        <v>120</v>
      </c>
      <c r="LMO142" s="16">
        <v>120</v>
      </c>
      <c r="LMP142" s="16">
        <v>120</v>
      </c>
      <c r="LMQ142" s="16">
        <v>120</v>
      </c>
      <c r="LMR142" s="16">
        <v>120</v>
      </c>
      <c r="LMS142" s="16">
        <v>120</v>
      </c>
      <c r="LMT142" s="16">
        <v>120</v>
      </c>
      <c r="LMU142" s="16">
        <v>120</v>
      </c>
      <c r="LMV142" s="16">
        <v>120</v>
      </c>
      <c r="LMW142" s="16">
        <v>120</v>
      </c>
      <c r="LMX142" s="16">
        <v>120</v>
      </c>
      <c r="LMY142" s="16">
        <v>120</v>
      </c>
      <c r="LMZ142" s="16">
        <v>120</v>
      </c>
      <c r="LNA142" s="16">
        <v>120</v>
      </c>
      <c r="LNB142" s="16">
        <v>120</v>
      </c>
      <c r="LNC142" s="16">
        <v>120</v>
      </c>
      <c r="LND142" s="16">
        <v>120</v>
      </c>
      <c r="LNE142" s="16">
        <v>120</v>
      </c>
      <c r="LNF142" s="16">
        <v>120</v>
      </c>
      <c r="LNG142" s="16">
        <v>120</v>
      </c>
      <c r="LNH142" s="16">
        <v>120</v>
      </c>
      <c r="LNI142" s="16">
        <v>120</v>
      </c>
      <c r="LNJ142" s="16">
        <v>120</v>
      </c>
      <c r="LNK142" s="16">
        <v>120</v>
      </c>
      <c r="LNL142" s="16">
        <v>120</v>
      </c>
      <c r="LNM142" s="16">
        <v>120</v>
      </c>
      <c r="LNN142" s="16">
        <v>120</v>
      </c>
      <c r="LNO142" s="16">
        <v>120</v>
      </c>
      <c r="LNP142" s="16">
        <v>120</v>
      </c>
      <c r="LNQ142" s="16">
        <v>120</v>
      </c>
      <c r="LNR142" s="16">
        <v>120</v>
      </c>
      <c r="LNS142" s="16">
        <v>120</v>
      </c>
      <c r="LNT142" s="16">
        <v>120</v>
      </c>
      <c r="LNU142" s="16">
        <v>120</v>
      </c>
      <c r="LNV142" s="16">
        <v>120</v>
      </c>
      <c r="LNW142" s="16">
        <v>120</v>
      </c>
      <c r="LNX142" s="16">
        <v>120</v>
      </c>
      <c r="LNY142" s="16">
        <v>120</v>
      </c>
      <c r="LNZ142" s="16">
        <v>120</v>
      </c>
      <c r="LOA142" s="16">
        <v>120</v>
      </c>
      <c r="LOB142" s="16">
        <v>120</v>
      </c>
      <c r="LOC142" s="16">
        <v>120</v>
      </c>
      <c r="LOD142" s="16">
        <v>120</v>
      </c>
      <c r="LOE142" s="16">
        <v>120</v>
      </c>
      <c r="LOF142" s="16">
        <v>120</v>
      </c>
      <c r="LOG142" s="16">
        <v>120</v>
      </c>
      <c r="LOH142" s="16">
        <v>120</v>
      </c>
      <c r="LOI142" s="16">
        <v>120</v>
      </c>
      <c r="LOJ142" s="16">
        <v>120</v>
      </c>
      <c r="LOK142" s="16">
        <v>120</v>
      </c>
      <c r="LOL142" s="16">
        <v>120</v>
      </c>
      <c r="LOM142" s="16">
        <v>120</v>
      </c>
      <c r="LON142" s="16">
        <v>120</v>
      </c>
      <c r="LOO142" s="16">
        <v>120</v>
      </c>
      <c r="LOP142" s="16">
        <v>120</v>
      </c>
      <c r="LOQ142" s="16">
        <v>120</v>
      </c>
      <c r="LOR142" s="16">
        <v>120</v>
      </c>
      <c r="LOS142" s="16">
        <v>120</v>
      </c>
      <c r="LOT142" s="16">
        <v>120</v>
      </c>
      <c r="LOU142" s="16">
        <v>120</v>
      </c>
      <c r="LOV142" s="16">
        <v>120</v>
      </c>
      <c r="LOW142" s="16">
        <v>120</v>
      </c>
      <c r="LOX142" s="16">
        <v>120</v>
      </c>
      <c r="LOY142" s="16">
        <v>120</v>
      </c>
      <c r="LOZ142" s="16">
        <v>120</v>
      </c>
      <c r="LPA142" s="16">
        <v>120</v>
      </c>
      <c r="LPB142" s="16">
        <v>120</v>
      </c>
      <c r="LPC142" s="16">
        <v>120</v>
      </c>
      <c r="LPD142" s="16">
        <v>120</v>
      </c>
      <c r="LPE142" s="16">
        <v>120</v>
      </c>
      <c r="LPF142" s="16">
        <v>120</v>
      </c>
      <c r="LPG142" s="16">
        <v>120</v>
      </c>
      <c r="LPH142" s="16">
        <v>120</v>
      </c>
      <c r="LPI142" s="16">
        <v>120</v>
      </c>
      <c r="LPJ142" s="16">
        <v>120</v>
      </c>
      <c r="LPK142" s="16">
        <v>120</v>
      </c>
      <c r="LPL142" s="16">
        <v>120</v>
      </c>
      <c r="LPM142" s="16">
        <v>120</v>
      </c>
      <c r="LPN142" s="16">
        <v>120</v>
      </c>
      <c r="LPO142" s="16">
        <v>120</v>
      </c>
      <c r="LPP142" s="16">
        <v>120</v>
      </c>
      <c r="LPQ142" s="16">
        <v>120</v>
      </c>
      <c r="LPR142" s="16">
        <v>120</v>
      </c>
      <c r="LPS142" s="16">
        <v>120</v>
      </c>
      <c r="LPT142" s="16">
        <v>120</v>
      </c>
      <c r="LPU142" s="16">
        <v>120</v>
      </c>
      <c r="LPV142" s="16">
        <v>120</v>
      </c>
      <c r="LPW142" s="16">
        <v>120</v>
      </c>
      <c r="LPX142" s="16">
        <v>120</v>
      </c>
      <c r="LPY142" s="16">
        <v>120</v>
      </c>
      <c r="LPZ142" s="16">
        <v>120</v>
      </c>
      <c r="LQA142" s="16">
        <v>120</v>
      </c>
      <c r="LQB142" s="16">
        <v>120</v>
      </c>
      <c r="LQC142" s="16">
        <v>120</v>
      </c>
      <c r="LQD142" s="16">
        <v>120</v>
      </c>
      <c r="LQE142" s="16">
        <v>120</v>
      </c>
      <c r="LQF142" s="16">
        <v>120</v>
      </c>
      <c r="LQG142" s="16">
        <v>120</v>
      </c>
      <c r="LQH142" s="16">
        <v>120</v>
      </c>
      <c r="LQI142" s="16">
        <v>120</v>
      </c>
      <c r="LQJ142" s="16">
        <v>120</v>
      </c>
      <c r="LQK142" s="16">
        <v>120</v>
      </c>
      <c r="LQL142" s="16">
        <v>120</v>
      </c>
      <c r="LQM142" s="16">
        <v>120</v>
      </c>
      <c r="LQN142" s="16">
        <v>120</v>
      </c>
      <c r="LQO142" s="16">
        <v>120</v>
      </c>
      <c r="LQP142" s="16">
        <v>120</v>
      </c>
      <c r="LQQ142" s="16">
        <v>120</v>
      </c>
      <c r="LQR142" s="16">
        <v>120</v>
      </c>
      <c r="LQS142" s="16">
        <v>120</v>
      </c>
      <c r="LQT142" s="16">
        <v>120</v>
      </c>
      <c r="LQU142" s="16">
        <v>120</v>
      </c>
      <c r="LQV142" s="16">
        <v>120</v>
      </c>
      <c r="LQW142" s="16">
        <v>120</v>
      </c>
      <c r="LQX142" s="16">
        <v>120</v>
      </c>
      <c r="LQY142" s="16">
        <v>120</v>
      </c>
      <c r="LQZ142" s="16">
        <v>120</v>
      </c>
      <c r="LRA142" s="16">
        <v>120</v>
      </c>
      <c r="LRB142" s="16">
        <v>120</v>
      </c>
      <c r="LRC142" s="16">
        <v>120</v>
      </c>
      <c r="LRD142" s="16">
        <v>120</v>
      </c>
      <c r="LRE142" s="16">
        <v>120</v>
      </c>
      <c r="LRF142" s="16">
        <v>120</v>
      </c>
      <c r="LRG142" s="16">
        <v>120</v>
      </c>
      <c r="LRH142" s="16">
        <v>120</v>
      </c>
      <c r="LRI142" s="16">
        <v>120</v>
      </c>
      <c r="LRJ142" s="16">
        <v>120</v>
      </c>
      <c r="LRK142" s="16">
        <v>120</v>
      </c>
      <c r="LRL142" s="16">
        <v>120</v>
      </c>
      <c r="LRM142" s="16">
        <v>120</v>
      </c>
      <c r="LRN142" s="16">
        <v>120</v>
      </c>
      <c r="LRO142" s="16">
        <v>120</v>
      </c>
      <c r="LRP142" s="16">
        <v>120</v>
      </c>
      <c r="LRQ142" s="16">
        <v>120</v>
      </c>
      <c r="LRR142" s="16">
        <v>120</v>
      </c>
      <c r="LRS142" s="16">
        <v>120</v>
      </c>
      <c r="LRT142" s="16">
        <v>120</v>
      </c>
      <c r="LRU142" s="16">
        <v>120</v>
      </c>
      <c r="LRV142" s="16">
        <v>120</v>
      </c>
      <c r="LRW142" s="16">
        <v>120</v>
      </c>
      <c r="LRX142" s="16">
        <v>120</v>
      </c>
      <c r="LRY142" s="16">
        <v>120</v>
      </c>
      <c r="LRZ142" s="16">
        <v>120</v>
      </c>
      <c r="LSA142" s="16">
        <v>120</v>
      </c>
      <c r="LSB142" s="16">
        <v>120</v>
      </c>
      <c r="LSC142" s="16">
        <v>120</v>
      </c>
      <c r="LSD142" s="16">
        <v>120</v>
      </c>
      <c r="LSE142" s="16">
        <v>120</v>
      </c>
      <c r="LSF142" s="16">
        <v>120</v>
      </c>
      <c r="LSG142" s="16">
        <v>120</v>
      </c>
      <c r="LSH142" s="16">
        <v>120</v>
      </c>
      <c r="LSI142" s="16">
        <v>120</v>
      </c>
      <c r="LSJ142" s="16">
        <v>120</v>
      </c>
      <c r="LSK142" s="16">
        <v>120</v>
      </c>
      <c r="LSL142" s="16">
        <v>120</v>
      </c>
      <c r="LSM142" s="16">
        <v>120</v>
      </c>
      <c r="LSN142" s="16">
        <v>120</v>
      </c>
      <c r="LSO142" s="16">
        <v>120</v>
      </c>
      <c r="LSP142" s="16">
        <v>120</v>
      </c>
      <c r="LSQ142" s="16">
        <v>120</v>
      </c>
      <c r="LSR142" s="16">
        <v>120</v>
      </c>
      <c r="LSS142" s="16">
        <v>120</v>
      </c>
      <c r="LST142" s="16">
        <v>120</v>
      </c>
      <c r="LSU142" s="16">
        <v>120</v>
      </c>
      <c r="LSV142" s="16">
        <v>120</v>
      </c>
      <c r="LSW142" s="16">
        <v>120</v>
      </c>
      <c r="LSX142" s="16">
        <v>120</v>
      </c>
      <c r="LSY142" s="16">
        <v>120</v>
      </c>
      <c r="LSZ142" s="16">
        <v>120</v>
      </c>
      <c r="LTA142" s="16">
        <v>120</v>
      </c>
      <c r="LTB142" s="16">
        <v>120</v>
      </c>
      <c r="LTC142" s="16">
        <v>120</v>
      </c>
      <c r="LTD142" s="16">
        <v>120</v>
      </c>
      <c r="LTE142" s="16">
        <v>120</v>
      </c>
      <c r="LTF142" s="16">
        <v>120</v>
      </c>
      <c r="LTG142" s="16">
        <v>120</v>
      </c>
      <c r="LTH142" s="16">
        <v>120</v>
      </c>
      <c r="LTI142" s="16">
        <v>120</v>
      </c>
      <c r="LTJ142" s="16">
        <v>120</v>
      </c>
      <c r="LTK142" s="16">
        <v>120</v>
      </c>
      <c r="LTL142" s="16">
        <v>120</v>
      </c>
      <c r="LTM142" s="16">
        <v>120</v>
      </c>
      <c r="LTN142" s="16">
        <v>120</v>
      </c>
      <c r="LTO142" s="16">
        <v>120</v>
      </c>
      <c r="LTP142" s="16">
        <v>120</v>
      </c>
      <c r="LTQ142" s="16">
        <v>120</v>
      </c>
      <c r="LTR142" s="16">
        <v>120</v>
      </c>
      <c r="LTS142" s="16">
        <v>120</v>
      </c>
      <c r="LTT142" s="16">
        <v>120</v>
      </c>
      <c r="LTU142" s="16">
        <v>120</v>
      </c>
      <c r="LTV142" s="16">
        <v>120</v>
      </c>
      <c r="LTW142" s="16">
        <v>120</v>
      </c>
      <c r="LTX142" s="16">
        <v>120</v>
      </c>
      <c r="LTY142" s="16">
        <v>120</v>
      </c>
      <c r="LTZ142" s="16">
        <v>120</v>
      </c>
      <c r="LUA142" s="16">
        <v>120</v>
      </c>
      <c r="LUB142" s="16">
        <v>120</v>
      </c>
      <c r="LUC142" s="16">
        <v>120</v>
      </c>
      <c r="LUD142" s="16">
        <v>120</v>
      </c>
      <c r="LUE142" s="16">
        <v>120</v>
      </c>
      <c r="LUF142" s="16">
        <v>120</v>
      </c>
      <c r="LUG142" s="16">
        <v>120</v>
      </c>
      <c r="LUH142" s="16">
        <v>120</v>
      </c>
      <c r="LUI142" s="16">
        <v>120</v>
      </c>
      <c r="LUJ142" s="16">
        <v>120</v>
      </c>
      <c r="LUK142" s="16">
        <v>120</v>
      </c>
      <c r="LUL142" s="16">
        <v>120</v>
      </c>
      <c r="LUM142" s="16">
        <v>120</v>
      </c>
      <c r="LUN142" s="16">
        <v>120</v>
      </c>
      <c r="LUO142" s="16">
        <v>120</v>
      </c>
      <c r="LUP142" s="16">
        <v>120</v>
      </c>
      <c r="LUQ142" s="16">
        <v>120</v>
      </c>
      <c r="LUR142" s="16">
        <v>120</v>
      </c>
      <c r="LUS142" s="16">
        <v>120</v>
      </c>
      <c r="LUT142" s="16">
        <v>120</v>
      </c>
      <c r="LUU142" s="16">
        <v>120</v>
      </c>
      <c r="LUV142" s="16">
        <v>120</v>
      </c>
      <c r="LUW142" s="16">
        <v>120</v>
      </c>
      <c r="LUX142" s="16">
        <v>120</v>
      </c>
      <c r="LUY142" s="16">
        <v>120</v>
      </c>
      <c r="LUZ142" s="16">
        <v>120</v>
      </c>
      <c r="LVA142" s="16">
        <v>120</v>
      </c>
      <c r="LVB142" s="16">
        <v>120</v>
      </c>
      <c r="LVC142" s="16">
        <v>120</v>
      </c>
      <c r="LVD142" s="16">
        <v>120</v>
      </c>
      <c r="LVE142" s="16">
        <v>120</v>
      </c>
      <c r="LVF142" s="16">
        <v>120</v>
      </c>
      <c r="LVG142" s="16">
        <v>120</v>
      </c>
      <c r="LVH142" s="16">
        <v>120</v>
      </c>
      <c r="LVI142" s="16">
        <v>120</v>
      </c>
      <c r="LVJ142" s="16">
        <v>120</v>
      </c>
      <c r="LVK142" s="16">
        <v>120</v>
      </c>
      <c r="LVL142" s="16">
        <v>120</v>
      </c>
      <c r="LVM142" s="16">
        <v>120</v>
      </c>
      <c r="LVN142" s="16">
        <v>120</v>
      </c>
      <c r="LVO142" s="16">
        <v>120</v>
      </c>
      <c r="LVP142" s="16">
        <v>120</v>
      </c>
      <c r="LVQ142" s="16">
        <v>120</v>
      </c>
      <c r="LVR142" s="16">
        <v>120</v>
      </c>
      <c r="LVS142" s="16">
        <v>120</v>
      </c>
      <c r="LVT142" s="16">
        <v>120</v>
      </c>
      <c r="LVU142" s="16">
        <v>120</v>
      </c>
      <c r="LVV142" s="16">
        <v>120</v>
      </c>
      <c r="LVW142" s="16">
        <v>120</v>
      </c>
      <c r="LVX142" s="16">
        <v>120</v>
      </c>
      <c r="LVY142" s="16">
        <v>120</v>
      </c>
      <c r="LVZ142" s="16">
        <v>120</v>
      </c>
      <c r="LWA142" s="16">
        <v>120</v>
      </c>
      <c r="LWB142" s="16">
        <v>120</v>
      </c>
      <c r="LWC142" s="16">
        <v>120</v>
      </c>
      <c r="LWD142" s="16">
        <v>120</v>
      </c>
      <c r="LWE142" s="16">
        <v>120</v>
      </c>
      <c r="LWF142" s="16">
        <v>120</v>
      </c>
      <c r="LWG142" s="16">
        <v>120</v>
      </c>
      <c r="LWH142" s="16">
        <v>120</v>
      </c>
      <c r="LWI142" s="16">
        <v>120</v>
      </c>
      <c r="LWJ142" s="16">
        <v>120</v>
      </c>
      <c r="LWK142" s="16">
        <v>120</v>
      </c>
      <c r="LWL142" s="16">
        <v>120</v>
      </c>
      <c r="LWM142" s="16">
        <v>120</v>
      </c>
      <c r="LWN142" s="16">
        <v>120</v>
      </c>
      <c r="LWO142" s="16">
        <v>120</v>
      </c>
      <c r="LWP142" s="16">
        <v>120</v>
      </c>
      <c r="LWQ142" s="16">
        <v>120</v>
      </c>
      <c r="LWR142" s="16">
        <v>120</v>
      </c>
      <c r="LWS142" s="16">
        <v>120</v>
      </c>
      <c r="LWT142" s="16">
        <v>120</v>
      </c>
      <c r="LWU142" s="16">
        <v>120</v>
      </c>
      <c r="LWV142" s="16">
        <v>120</v>
      </c>
      <c r="LWW142" s="16">
        <v>120</v>
      </c>
      <c r="LWX142" s="16">
        <v>120</v>
      </c>
      <c r="LWY142" s="16">
        <v>120</v>
      </c>
      <c r="LWZ142" s="16">
        <v>120</v>
      </c>
      <c r="LXA142" s="16">
        <v>120</v>
      </c>
      <c r="LXB142" s="16">
        <v>120</v>
      </c>
      <c r="LXC142" s="16">
        <v>120</v>
      </c>
      <c r="LXD142" s="16">
        <v>120</v>
      </c>
      <c r="LXE142" s="16">
        <v>120</v>
      </c>
      <c r="LXF142" s="16">
        <v>120</v>
      </c>
      <c r="LXG142" s="16">
        <v>120</v>
      </c>
      <c r="LXH142" s="16">
        <v>120</v>
      </c>
      <c r="LXI142" s="16">
        <v>120</v>
      </c>
      <c r="LXJ142" s="16">
        <v>120</v>
      </c>
      <c r="LXK142" s="16">
        <v>120</v>
      </c>
      <c r="LXL142" s="16">
        <v>120</v>
      </c>
      <c r="LXM142" s="16">
        <v>120</v>
      </c>
      <c r="LXN142" s="16">
        <v>120</v>
      </c>
      <c r="LXO142" s="16">
        <v>120</v>
      </c>
      <c r="LXP142" s="16">
        <v>120</v>
      </c>
      <c r="LXQ142" s="16">
        <v>120</v>
      </c>
      <c r="LXR142" s="16">
        <v>120</v>
      </c>
      <c r="LXS142" s="16">
        <v>120</v>
      </c>
      <c r="LXT142" s="16">
        <v>120</v>
      </c>
      <c r="LXU142" s="16">
        <v>120</v>
      </c>
      <c r="LXV142" s="16">
        <v>120</v>
      </c>
      <c r="LXW142" s="16">
        <v>120</v>
      </c>
      <c r="LXX142" s="16">
        <v>120</v>
      </c>
      <c r="LXY142" s="16">
        <v>120</v>
      </c>
      <c r="LXZ142" s="16">
        <v>120</v>
      </c>
      <c r="LYA142" s="16">
        <v>120</v>
      </c>
      <c r="LYB142" s="16">
        <v>120</v>
      </c>
      <c r="LYC142" s="16">
        <v>120</v>
      </c>
      <c r="LYD142" s="16">
        <v>120</v>
      </c>
      <c r="LYE142" s="16">
        <v>120</v>
      </c>
      <c r="LYF142" s="16">
        <v>120</v>
      </c>
      <c r="LYG142" s="16">
        <v>120</v>
      </c>
      <c r="LYH142" s="16">
        <v>120</v>
      </c>
      <c r="LYI142" s="16">
        <v>120</v>
      </c>
      <c r="LYJ142" s="16">
        <v>120</v>
      </c>
      <c r="LYK142" s="16">
        <v>120</v>
      </c>
      <c r="LYL142" s="16">
        <v>120</v>
      </c>
      <c r="LYM142" s="16">
        <v>120</v>
      </c>
      <c r="LYN142" s="16">
        <v>120</v>
      </c>
      <c r="LYO142" s="16">
        <v>120</v>
      </c>
      <c r="LYP142" s="16">
        <v>120</v>
      </c>
      <c r="LYQ142" s="16">
        <v>120</v>
      </c>
      <c r="LYR142" s="16">
        <v>120</v>
      </c>
      <c r="LYS142" s="16">
        <v>120</v>
      </c>
      <c r="LYT142" s="16">
        <v>120</v>
      </c>
      <c r="LYU142" s="16">
        <v>120</v>
      </c>
      <c r="LYV142" s="16">
        <v>120</v>
      </c>
      <c r="LYW142" s="16">
        <v>120</v>
      </c>
      <c r="LYX142" s="16">
        <v>120</v>
      </c>
      <c r="LYY142" s="16">
        <v>120</v>
      </c>
      <c r="LYZ142" s="16">
        <v>120</v>
      </c>
      <c r="LZA142" s="16">
        <v>120</v>
      </c>
      <c r="LZB142" s="16">
        <v>120</v>
      </c>
      <c r="LZC142" s="16">
        <v>120</v>
      </c>
      <c r="LZD142" s="16">
        <v>120</v>
      </c>
      <c r="LZE142" s="16">
        <v>120</v>
      </c>
      <c r="LZF142" s="16">
        <v>120</v>
      </c>
      <c r="LZG142" s="16">
        <v>120</v>
      </c>
      <c r="LZH142" s="16">
        <v>120</v>
      </c>
      <c r="LZI142" s="16">
        <v>120</v>
      </c>
      <c r="LZJ142" s="16">
        <v>120</v>
      </c>
      <c r="LZK142" s="16">
        <v>120</v>
      </c>
      <c r="LZL142" s="16">
        <v>120</v>
      </c>
      <c r="LZM142" s="16">
        <v>120</v>
      </c>
      <c r="LZN142" s="16">
        <v>120</v>
      </c>
      <c r="LZO142" s="16">
        <v>120</v>
      </c>
      <c r="LZP142" s="16">
        <v>120</v>
      </c>
      <c r="LZQ142" s="16">
        <v>120</v>
      </c>
      <c r="LZR142" s="16">
        <v>120</v>
      </c>
      <c r="LZS142" s="16">
        <v>120</v>
      </c>
      <c r="LZT142" s="16">
        <v>120</v>
      </c>
      <c r="LZU142" s="16">
        <v>120</v>
      </c>
      <c r="LZV142" s="16">
        <v>120</v>
      </c>
      <c r="LZW142" s="16">
        <v>120</v>
      </c>
      <c r="LZX142" s="16">
        <v>120</v>
      </c>
      <c r="LZY142" s="16">
        <v>120</v>
      </c>
      <c r="LZZ142" s="16">
        <v>120</v>
      </c>
      <c r="MAA142" s="16">
        <v>120</v>
      </c>
      <c r="MAB142" s="16">
        <v>120</v>
      </c>
      <c r="MAC142" s="16">
        <v>120</v>
      </c>
      <c r="MAD142" s="16">
        <v>120</v>
      </c>
      <c r="MAE142" s="16">
        <v>120</v>
      </c>
      <c r="MAF142" s="16">
        <v>120</v>
      </c>
      <c r="MAG142" s="16">
        <v>120</v>
      </c>
      <c r="MAH142" s="16">
        <v>120</v>
      </c>
      <c r="MAI142" s="16">
        <v>120</v>
      </c>
      <c r="MAJ142" s="16">
        <v>120</v>
      </c>
      <c r="MAK142" s="16">
        <v>120</v>
      </c>
      <c r="MAL142" s="16">
        <v>120</v>
      </c>
      <c r="MAM142" s="16">
        <v>120</v>
      </c>
      <c r="MAN142" s="16">
        <v>120</v>
      </c>
      <c r="MAO142" s="16">
        <v>120</v>
      </c>
      <c r="MAP142" s="16">
        <v>120</v>
      </c>
      <c r="MAQ142" s="16">
        <v>120</v>
      </c>
      <c r="MAR142" s="16">
        <v>120</v>
      </c>
      <c r="MAS142" s="16">
        <v>120</v>
      </c>
      <c r="MAT142" s="16">
        <v>120</v>
      </c>
      <c r="MAU142" s="16">
        <v>120</v>
      </c>
      <c r="MAV142" s="16">
        <v>120</v>
      </c>
      <c r="MAW142" s="16">
        <v>120</v>
      </c>
      <c r="MAX142" s="16">
        <v>120</v>
      </c>
      <c r="MAY142" s="16">
        <v>120</v>
      </c>
      <c r="MAZ142" s="16">
        <v>120</v>
      </c>
      <c r="MBA142" s="16">
        <v>120</v>
      </c>
      <c r="MBB142" s="16">
        <v>120</v>
      </c>
      <c r="MBC142" s="16">
        <v>120</v>
      </c>
      <c r="MBD142" s="16">
        <v>120</v>
      </c>
      <c r="MBE142" s="16">
        <v>120</v>
      </c>
      <c r="MBF142" s="16">
        <v>120</v>
      </c>
      <c r="MBG142" s="16">
        <v>120</v>
      </c>
      <c r="MBH142" s="16">
        <v>120</v>
      </c>
      <c r="MBI142" s="16">
        <v>120</v>
      </c>
      <c r="MBJ142" s="16">
        <v>120</v>
      </c>
      <c r="MBK142" s="16">
        <v>120</v>
      </c>
      <c r="MBL142" s="16">
        <v>120</v>
      </c>
      <c r="MBM142" s="16">
        <v>120</v>
      </c>
      <c r="MBN142" s="16">
        <v>120</v>
      </c>
      <c r="MBO142" s="16">
        <v>120</v>
      </c>
      <c r="MBP142" s="16">
        <v>120</v>
      </c>
      <c r="MBQ142" s="16">
        <v>120</v>
      </c>
      <c r="MBR142" s="16">
        <v>120</v>
      </c>
      <c r="MBS142" s="16">
        <v>120</v>
      </c>
      <c r="MBT142" s="16">
        <v>120</v>
      </c>
      <c r="MBU142" s="16">
        <v>120</v>
      </c>
      <c r="MBV142" s="16">
        <v>120</v>
      </c>
      <c r="MBW142" s="16">
        <v>120</v>
      </c>
      <c r="MBX142" s="16">
        <v>120</v>
      </c>
      <c r="MBY142" s="16">
        <v>120</v>
      </c>
      <c r="MBZ142" s="16">
        <v>120</v>
      </c>
      <c r="MCA142" s="16">
        <v>120</v>
      </c>
      <c r="MCB142" s="16">
        <v>120</v>
      </c>
      <c r="MCC142" s="16">
        <v>120</v>
      </c>
      <c r="MCD142" s="16">
        <v>120</v>
      </c>
      <c r="MCE142" s="16">
        <v>120</v>
      </c>
      <c r="MCF142" s="16">
        <v>120</v>
      </c>
      <c r="MCG142" s="16">
        <v>120</v>
      </c>
      <c r="MCH142" s="16">
        <v>120</v>
      </c>
      <c r="MCI142" s="16">
        <v>120</v>
      </c>
      <c r="MCJ142" s="16">
        <v>120</v>
      </c>
      <c r="MCK142" s="16">
        <v>120</v>
      </c>
      <c r="MCL142" s="16">
        <v>120</v>
      </c>
      <c r="MCM142" s="16">
        <v>120</v>
      </c>
      <c r="MCN142" s="16">
        <v>120</v>
      </c>
      <c r="MCO142" s="16">
        <v>120</v>
      </c>
      <c r="MCP142" s="16">
        <v>120</v>
      </c>
      <c r="MCQ142" s="16">
        <v>120</v>
      </c>
      <c r="MCR142" s="16">
        <v>120</v>
      </c>
      <c r="MCS142" s="16">
        <v>120</v>
      </c>
      <c r="MCT142" s="16">
        <v>120</v>
      </c>
      <c r="MCU142" s="16">
        <v>120</v>
      </c>
      <c r="MCV142" s="16">
        <v>120</v>
      </c>
      <c r="MCW142" s="16">
        <v>120</v>
      </c>
      <c r="MCX142" s="16">
        <v>120</v>
      </c>
      <c r="MCY142" s="16">
        <v>120</v>
      </c>
      <c r="MCZ142" s="16">
        <v>120</v>
      </c>
      <c r="MDA142" s="16">
        <v>120</v>
      </c>
      <c r="MDB142" s="16">
        <v>120</v>
      </c>
      <c r="MDC142" s="16">
        <v>120</v>
      </c>
      <c r="MDD142" s="16">
        <v>120</v>
      </c>
      <c r="MDE142" s="16">
        <v>120</v>
      </c>
      <c r="MDF142" s="16">
        <v>120</v>
      </c>
      <c r="MDG142" s="16">
        <v>120</v>
      </c>
      <c r="MDH142" s="16">
        <v>120</v>
      </c>
      <c r="MDI142" s="16">
        <v>120</v>
      </c>
      <c r="MDJ142" s="16">
        <v>120</v>
      </c>
      <c r="MDK142" s="16">
        <v>120</v>
      </c>
      <c r="MDL142" s="16">
        <v>120</v>
      </c>
      <c r="MDM142" s="16">
        <v>120</v>
      </c>
      <c r="MDN142" s="16">
        <v>120</v>
      </c>
      <c r="MDO142" s="16">
        <v>120</v>
      </c>
      <c r="MDP142" s="16">
        <v>120</v>
      </c>
      <c r="MDQ142" s="16">
        <v>120</v>
      </c>
      <c r="MDR142" s="16">
        <v>120</v>
      </c>
      <c r="MDS142" s="16">
        <v>120</v>
      </c>
      <c r="MDT142" s="16">
        <v>120</v>
      </c>
      <c r="MDU142" s="16">
        <v>120</v>
      </c>
      <c r="MDV142" s="16">
        <v>120</v>
      </c>
      <c r="MDW142" s="16">
        <v>120</v>
      </c>
      <c r="MDX142" s="16">
        <v>120</v>
      </c>
      <c r="MDY142" s="16">
        <v>120</v>
      </c>
      <c r="MDZ142" s="16">
        <v>120</v>
      </c>
      <c r="MEA142" s="16">
        <v>120</v>
      </c>
      <c r="MEB142" s="16">
        <v>120</v>
      </c>
      <c r="MEC142" s="16">
        <v>120</v>
      </c>
      <c r="MED142" s="16">
        <v>120</v>
      </c>
      <c r="MEE142" s="16">
        <v>120</v>
      </c>
      <c r="MEF142" s="16">
        <v>120</v>
      </c>
      <c r="MEG142" s="16">
        <v>120</v>
      </c>
      <c r="MEH142" s="16">
        <v>120</v>
      </c>
      <c r="MEI142" s="16">
        <v>120</v>
      </c>
      <c r="MEJ142" s="16">
        <v>120</v>
      </c>
      <c r="MEK142" s="16">
        <v>120</v>
      </c>
      <c r="MEL142" s="16">
        <v>120</v>
      </c>
      <c r="MEM142" s="16">
        <v>120</v>
      </c>
      <c r="MEN142" s="16">
        <v>120</v>
      </c>
      <c r="MEO142" s="16">
        <v>120</v>
      </c>
      <c r="MEP142" s="16">
        <v>120</v>
      </c>
      <c r="MEQ142" s="16">
        <v>120</v>
      </c>
      <c r="MER142" s="16">
        <v>120</v>
      </c>
      <c r="MES142" s="16">
        <v>120</v>
      </c>
      <c r="MET142" s="16">
        <v>120</v>
      </c>
      <c r="MEU142" s="16">
        <v>120</v>
      </c>
      <c r="MEV142" s="16">
        <v>120</v>
      </c>
      <c r="MEW142" s="16">
        <v>120</v>
      </c>
      <c r="MEX142" s="16">
        <v>120</v>
      </c>
      <c r="MEY142" s="16">
        <v>120</v>
      </c>
      <c r="MEZ142" s="16">
        <v>120</v>
      </c>
      <c r="MFA142" s="16">
        <v>120</v>
      </c>
      <c r="MFB142" s="16">
        <v>120</v>
      </c>
      <c r="MFC142" s="16">
        <v>120</v>
      </c>
      <c r="MFD142" s="16">
        <v>120</v>
      </c>
      <c r="MFE142" s="16">
        <v>120</v>
      </c>
      <c r="MFF142" s="16">
        <v>120</v>
      </c>
      <c r="MFG142" s="16">
        <v>120</v>
      </c>
      <c r="MFH142" s="16">
        <v>120</v>
      </c>
      <c r="MFI142" s="16">
        <v>120</v>
      </c>
      <c r="MFJ142" s="16">
        <v>120</v>
      </c>
      <c r="MFK142" s="16">
        <v>120</v>
      </c>
      <c r="MFL142" s="16">
        <v>120</v>
      </c>
      <c r="MFM142" s="16">
        <v>120</v>
      </c>
      <c r="MFN142" s="16">
        <v>120</v>
      </c>
      <c r="MFO142" s="16">
        <v>120</v>
      </c>
      <c r="MFP142" s="16">
        <v>120</v>
      </c>
      <c r="MFQ142" s="16">
        <v>120</v>
      </c>
      <c r="MFR142" s="16">
        <v>120</v>
      </c>
      <c r="MFS142" s="16">
        <v>120</v>
      </c>
      <c r="MFT142" s="16">
        <v>120</v>
      </c>
      <c r="MFU142" s="16">
        <v>120</v>
      </c>
      <c r="MFV142" s="16">
        <v>120</v>
      </c>
      <c r="MFW142" s="16">
        <v>120</v>
      </c>
      <c r="MFX142" s="16">
        <v>120</v>
      </c>
      <c r="MFY142" s="16">
        <v>120</v>
      </c>
      <c r="MFZ142" s="16">
        <v>120</v>
      </c>
      <c r="MGA142" s="16">
        <v>120</v>
      </c>
      <c r="MGB142" s="16">
        <v>120</v>
      </c>
      <c r="MGC142" s="16">
        <v>120</v>
      </c>
      <c r="MGD142" s="16">
        <v>120</v>
      </c>
      <c r="MGE142" s="16">
        <v>120</v>
      </c>
      <c r="MGF142" s="16">
        <v>120</v>
      </c>
      <c r="MGG142" s="16">
        <v>120</v>
      </c>
      <c r="MGH142" s="16">
        <v>120</v>
      </c>
      <c r="MGI142" s="16">
        <v>120</v>
      </c>
      <c r="MGJ142" s="16">
        <v>120</v>
      </c>
      <c r="MGK142" s="16">
        <v>120</v>
      </c>
      <c r="MGL142" s="16">
        <v>120</v>
      </c>
      <c r="MGM142" s="16">
        <v>120</v>
      </c>
      <c r="MGN142" s="16">
        <v>120</v>
      </c>
      <c r="MGO142" s="16">
        <v>120</v>
      </c>
      <c r="MGP142" s="16">
        <v>120</v>
      </c>
      <c r="MGQ142" s="16">
        <v>120</v>
      </c>
      <c r="MGR142" s="16">
        <v>120</v>
      </c>
      <c r="MGS142" s="16">
        <v>120</v>
      </c>
      <c r="MGT142" s="16">
        <v>120</v>
      </c>
      <c r="MGU142" s="16">
        <v>120</v>
      </c>
      <c r="MGV142" s="16">
        <v>120</v>
      </c>
      <c r="MGW142" s="16">
        <v>120</v>
      </c>
      <c r="MGX142" s="16">
        <v>120</v>
      </c>
      <c r="MGY142" s="16">
        <v>120</v>
      </c>
      <c r="MGZ142" s="16">
        <v>120</v>
      </c>
      <c r="MHA142" s="16">
        <v>120</v>
      </c>
      <c r="MHB142" s="16">
        <v>120</v>
      </c>
      <c r="MHC142" s="16">
        <v>120</v>
      </c>
      <c r="MHD142" s="16">
        <v>120</v>
      </c>
      <c r="MHE142" s="16">
        <v>120</v>
      </c>
      <c r="MHF142" s="16">
        <v>120</v>
      </c>
      <c r="MHG142" s="16">
        <v>120</v>
      </c>
      <c r="MHH142" s="16">
        <v>120</v>
      </c>
      <c r="MHI142" s="16">
        <v>120</v>
      </c>
      <c r="MHJ142" s="16">
        <v>120</v>
      </c>
      <c r="MHK142" s="16">
        <v>120</v>
      </c>
      <c r="MHL142" s="16">
        <v>120</v>
      </c>
      <c r="MHM142" s="16">
        <v>120</v>
      </c>
      <c r="MHN142" s="16">
        <v>120</v>
      </c>
      <c r="MHO142" s="16">
        <v>120</v>
      </c>
      <c r="MHP142" s="16">
        <v>120</v>
      </c>
      <c r="MHQ142" s="16">
        <v>120</v>
      </c>
      <c r="MHR142" s="16">
        <v>120</v>
      </c>
      <c r="MHS142" s="16">
        <v>120</v>
      </c>
      <c r="MHT142" s="16">
        <v>120</v>
      </c>
      <c r="MHU142" s="16">
        <v>120</v>
      </c>
      <c r="MHV142" s="16">
        <v>120</v>
      </c>
      <c r="MHW142" s="16">
        <v>120</v>
      </c>
      <c r="MHX142" s="16">
        <v>120</v>
      </c>
      <c r="MHY142" s="16">
        <v>120</v>
      </c>
      <c r="MHZ142" s="16">
        <v>120</v>
      </c>
      <c r="MIA142" s="16">
        <v>120</v>
      </c>
      <c r="MIB142" s="16">
        <v>120</v>
      </c>
      <c r="MIC142" s="16">
        <v>120</v>
      </c>
      <c r="MID142" s="16">
        <v>120</v>
      </c>
      <c r="MIE142" s="16">
        <v>120</v>
      </c>
      <c r="MIF142" s="16">
        <v>120</v>
      </c>
      <c r="MIG142" s="16">
        <v>120</v>
      </c>
      <c r="MIH142" s="16">
        <v>120</v>
      </c>
      <c r="MII142" s="16">
        <v>120</v>
      </c>
      <c r="MIJ142" s="16">
        <v>120</v>
      </c>
      <c r="MIK142" s="16">
        <v>120</v>
      </c>
      <c r="MIL142" s="16">
        <v>120</v>
      </c>
      <c r="MIM142" s="16">
        <v>120</v>
      </c>
      <c r="MIN142" s="16">
        <v>120</v>
      </c>
      <c r="MIO142" s="16">
        <v>120</v>
      </c>
      <c r="MIP142" s="16">
        <v>120</v>
      </c>
      <c r="MIQ142" s="16">
        <v>120</v>
      </c>
      <c r="MIR142" s="16">
        <v>120</v>
      </c>
      <c r="MIS142" s="16">
        <v>120</v>
      </c>
      <c r="MIT142" s="16">
        <v>120</v>
      </c>
      <c r="MIU142" s="16">
        <v>120</v>
      </c>
      <c r="MIV142" s="16">
        <v>120</v>
      </c>
      <c r="MIW142" s="16">
        <v>120</v>
      </c>
      <c r="MIX142" s="16">
        <v>120</v>
      </c>
      <c r="MIY142" s="16">
        <v>120</v>
      </c>
      <c r="MIZ142" s="16">
        <v>120</v>
      </c>
      <c r="MJA142" s="16">
        <v>120</v>
      </c>
      <c r="MJB142" s="16">
        <v>120</v>
      </c>
      <c r="MJC142" s="16">
        <v>120</v>
      </c>
      <c r="MJD142" s="16">
        <v>120</v>
      </c>
      <c r="MJE142" s="16">
        <v>120</v>
      </c>
      <c r="MJF142" s="16">
        <v>120</v>
      </c>
      <c r="MJG142" s="16">
        <v>120</v>
      </c>
      <c r="MJH142" s="16">
        <v>120</v>
      </c>
      <c r="MJI142" s="16">
        <v>120</v>
      </c>
      <c r="MJJ142" s="16">
        <v>120</v>
      </c>
      <c r="MJK142" s="16">
        <v>120</v>
      </c>
      <c r="MJL142" s="16">
        <v>120</v>
      </c>
      <c r="MJM142" s="16">
        <v>120</v>
      </c>
      <c r="MJN142" s="16">
        <v>120</v>
      </c>
      <c r="MJO142" s="16">
        <v>120</v>
      </c>
      <c r="MJP142" s="16">
        <v>120</v>
      </c>
      <c r="MJQ142" s="16">
        <v>120</v>
      </c>
      <c r="MJR142" s="16">
        <v>120</v>
      </c>
      <c r="MJS142" s="16">
        <v>120</v>
      </c>
      <c r="MJT142" s="16">
        <v>120</v>
      </c>
      <c r="MJU142" s="16">
        <v>120</v>
      </c>
      <c r="MJV142" s="16">
        <v>120</v>
      </c>
      <c r="MJW142" s="16">
        <v>120</v>
      </c>
      <c r="MJX142" s="16">
        <v>120</v>
      </c>
      <c r="MJY142" s="16">
        <v>120</v>
      </c>
      <c r="MJZ142" s="16">
        <v>120</v>
      </c>
      <c r="MKA142" s="16">
        <v>120</v>
      </c>
      <c r="MKB142" s="16">
        <v>120</v>
      </c>
      <c r="MKC142" s="16">
        <v>120</v>
      </c>
      <c r="MKD142" s="16">
        <v>120</v>
      </c>
      <c r="MKE142" s="16">
        <v>120</v>
      </c>
      <c r="MKF142" s="16">
        <v>120</v>
      </c>
      <c r="MKG142" s="16">
        <v>120</v>
      </c>
      <c r="MKH142" s="16">
        <v>120</v>
      </c>
      <c r="MKI142" s="16">
        <v>120</v>
      </c>
      <c r="MKJ142" s="16">
        <v>120</v>
      </c>
      <c r="MKK142" s="16">
        <v>120</v>
      </c>
      <c r="MKL142" s="16">
        <v>120</v>
      </c>
      <c r="MKM142" s="16">
        <v>120</v>
      </c>
      <c r="MKN142" s="16">
        <v>120</v>
      </c>
      <c r="MKO142" s="16">
        <v>120</v>
      </c>
      <c r="MKP142" s="16">
        <v>120</v>
      </c>
      <c r="MKQ142" s="16">
        <v>120</v>
      </c>
      <c r="MKR142" s="16">
        <v>120</v>
      </c>
      <c r="MKS142" s="16">
        <v>120</v>
      </c>
      <c r="MKT142" s="16">
        <v>120</v>
      </c>
      <c r="MKU142" s="16">
        <v>120</v>
      </c>
      <c r="MKV142" s="16">
        <v>120</v>
      </c>
      <c r="MKW142" s="16">
        <v>120</v>
      </c>
      <c r="MKX142" s="16">
        <v>120</v>
      </c>
      <c r="MKY142" s="16">
        <v>120</v>
      </c>
      <c r="MKZ142" s="16">
        <v>120</v>
      </c>
      <c r="MLA142" s="16">
        <v>120</v>
      </c>
      <c r="MLB142" s="16">
        <v>120</v>
      </c>
      <c r="MLC142" s="16">
        <v>120</v>
      </c>
      <c r="MLD142" s="16">
        <v>120</v>
      </c>
      <c r="MLE142" s="16">
        <v>120</v>
      </c>
      <c r="MLF142" s="16">
        <v>120</v>
      </c>
      <c r="MLG142" s="16">
        <v>120</v>
      </c>
      <c r="MLH142" s="16">
        <v>120</v>
      </c>
      <c r="MLI142" s="16">
        <v>120</v>
      </c>
      <c r="MLJ142" s="16">
        <v>120</v>
      </c>
      <c r="MLK142" s="16">
        <v>120</v>
      </c>
      <c r="MLL142" s="16">
        <v>120</v>
      </c>
      <c r="MLM142" s="16">
        <v>120</v>
      </c>
      <c r="MLN142" s="16">
        <v>120</v>
      </c>
      <c r="MLO142" s="16">
        <v>120</v>
      </c>
      <c r="MLP142" s="16">
        <v>120</v>
      </c>
      <c r="MLQ142" s="16">
        <v>120</v>
      </c>
      <c r="MLR142" s="16">
        <v>120</v>
      </c>
      <c r="MLS142" s="16">
        <v>120</v>
      </c>
      <c r="MLT142" s="16">
        <v>120</v>
      </c>
      <c r="MLU142" s="16">
        <v>120</v>
      </c>
      <c r="MLV142" s="16">
        <v>120</v>
      </c>
      <c r="MLW142" s="16">
        <v>120</v>
      </c>
      <c r="MLX142" s="16">
        <v>120</v>
      </c>
      <c r="MLY142" s="16">
        <v>120</v>
      </c>
      <c r="MLZ142" s="16">
        <v>120</v>
      </c>
      <c r="MMA142" s="16">
        <v>120</v>
      </c>
      <c r="MMB142" s="16">
        <v>120</v>
      </c>
      <c r="MMC142" s="16">
        <v>120</v>
      </c>
      <c r="MMD142" s="16">
        <v>120</v>
      </c>
      <c r="MME142" s="16">
        <v>120</v>
      </c>
      <c r="MMF142" s="16">
        <v>120</v>
      </c>
      <c r="MMG142" s="16">
        <v>120</v>
      </c>
      <c r="MMH142" s="16">
        <v>120</v>
      </c>
      <c r="MMI142" s="16">
        <v>120</v>
      </c>
      <c r="MMJ142" s="16">
        <v>120</v>
      </c>
      <c r="MMK142" s="16">
        <v>120</v>
      </c>
      <c r="MML142" s="16">
        <v>120</v>
      </c>
      <c r="MMM142" s="16">
        <v>120</v>
      </c>
      <c r="MMN142" s="16">
        <v>120</v>
      </c>
      <c r="MMO142" s="16">
        <v>120</v>
      </c>
      <c r="MMP142" s="16">
        <v>120</v>
      </c>
      <c r="MMQ142" s="16">
        <v>120</v>
      </c>
      <c r="MMR142" s="16">
        <v>120</v>
      </c>
      <c r="MMS142" s="16">
        <v>120</v>
      </c>
      <c r="MMT142" s="16">
        <v>120</v>
      </c>
      <c r="MMU142" s="16">
        <v>120</v>
      </c>
      <c r="MMV142" s="16">
        <v>120</v>
      </c>
      <c r="MMW142" s="16">
        <v>120</v>
      </c>
      <c r="MMX142" s="16">
        <v>120</v>
      </c>
      <c r="MMY142" s="16">
        <v>120</v>
      </c>
      <c r="MMZ142" s="16">
        <v>120</v>
      </c>
      <c r="MNA142" s="16">
        <v>120</v>
      </c>
      <c r="MNB142" s="16">
        <v>120</v>
      </c>
      <c r="MNC142" s="16">
        <v>120</v>
      </c>
      <c r="MND142" s="16">
        <v>120</v>
      </c>
      <c r="MNE142" s="16">
        <v>120</v>
      </c>
      <c r="MNF142" s="16">
        <v>120</v>
      </c>
      <c r="MNG142" s="16">
        <v>120</v>
      </c>
      <c r="MNH142" s="16">
        <v>120</v>
      </c>
      <c r="MNI142" s="16">
        <v>120</v>
      </c>
      <c r="MNJ142" s="16">
        <v>120</v>
      </c>
      <c r="MNK142" s="16">
        <v>120</v>
      </c>
      <c r="MNL142" s="16">
        <v>120</v>
      </c>
      <c r="MNM142" s="16">
        <v>120</v>
      </c>
      <c r="MNN142" s="16">
        <v>120</v>
      </c>
      <c r="MNO142" s="16">
        <v>120</v>
      </c>
      <c r="MNP142" s="16">
        <v>120</v>
      </c>
      <c r="MNQ142" s="16">
        <v>120</v>
      </c>
      <c r="MNR142" s="16">
        <v>120</v>
      </c>
      <c r="MNS142" s="16">
        <v>120</v>
      </c>
      <c r="MNT142" s="16">
        <v>120</v>
      </c>
      <c r="MNU142" s="16">
        <v>120</v>
      </c>
      <c r="MNV142" s="16">
        <v>120</v>
      </c>
      <c r="MNW142" s="16">
        <v>120</v>
      </c>
      <c r="MNX142" s="16">
        <v>120</v>
      </c>
      <c r="MNY142" s="16">
        <v>120</v>
      </c>
      <c r="MNZ142" s="16">
        <v>120</v>
      </c>
      <c r="MOA142" s="16">
        <v>120</v>
      </c>
      <c r="MOB142" s="16">
        <v>120</v>
      </c>
      <c r="MOC142" s="16">
        <v>120</v>
      </c>
      <c r="MOD142" s="16">
        <v>120</v>
      </c>
      <c r="MOE142" s="16">
        <v>120</v>
      </c>
      <c r="MOF142" s="16">
        <v>120</v>
      </c>
      <c r="MOG142" s="16">
        <v>120</v>
      </c>
      <c r="MOH142" s="16">
        <v>120</v>
      </c>
      <c r="MOI142" s="16">
        <v>120</v>
      </c>
      <c r="MOJ142" s="16">
        <v>120</v>
      </c>
      <c r="MOK142" s="16">
        <v>120</v>
      </c>
      <c r="MOL142" s="16">
        <v>120</v>
      </c>
      <c r="MOM142" s="16">
        <v>120</v>
      </c>
      <c r="MON142" s="16">
        <v>120</v>
      </c>
      <c r="MOO142" s="16">
        <v>120</v>
      </c>
      <c r="MOP142" s="16">
        <v>120</v>
      </c>
      <c r="MOQ142" s="16">
        <v>120</v>
      </c>
      <c r="MOR142" s="16">
        <v>120</v>
      </c>
      <c r="MOS142" s="16">
        <v>120</v>
      </c>
      <c r="MOT142" s="16">
        <v>120</v>
      </c>
      <c r="MOU142" s="16">
        <v>120</v>
      </c>
      <c r="MOV142" s="16">
        <v>120</v>
      </c>
      <c r="MOW142" s="16">
        <v>120</v>
      </c>
      <c r="MOX142" s="16">
        <v>120</v>
      </c>
      <c r="MOY142" s="16">
        <v>120</v>
      </c>
      <c r="MOZ142" s="16">
        <v>120</v>
      </c>
      <c r="MPA142" s="16">
        <v>120</v>
      </c>
      <c r="MPB142" s="16">
        <v>120</v>
      </c>
      <c r="MPC142" s="16">
        <v>120</v>
      </c>
      <c r="MPD142" s="16">
        <v>120</v>
      </c>
      <c r="MPE142" s="16">
        <v>120</v>
      </c>
      <c r="MPF142" s="16">
        <v>120</v>
      </c>
      <c r="MPG142" s="16">
        <v>120</v>
      </c>
      <c r="MPH142" s="16">
        <v>120</v>
      </c>
      <c r="MPI142" s="16">
        <v>120</v>
      </c>
      <c r="MPJ142" s="16">
        <v>120</v>
      </c>
      <c r="MPK142" s="16">
        <v>120</v>
      </c>
      <c r="MPL142" s="16">
        <v>120</v>
      </c>
      <c r="MPM142" s="16">
        <v>120</v>
      </c>
      <c r="MPN142" s="16">
        <v>120</v>
      </c>
      <c r="MPO142" s="16">
        <v>120</v>
      </c>
      <c r="MPP142" s="16">
        <v>120</v>
      </c>
      <c r="MPQ142" s="16">
        <v>120</v>
      </c>
      <c r="MPR142" s="16">
        <v>120</v>
      </c>
      <c r="MPS142" s="16">
        <v>120</v>
      </c>
      <c r="MPT142" s="16">
        <v>120</v>
      </c>
      <c r="MPU142" s="16">
        <v>120</v>
      </c>
      <c r="MPV142" s="16">
        <v>120</v>
      </c>
      <c r="MPW142" s="16">
        <v>120</v>
      </c>
      <c r="MPX142" s="16">
        <v>120</v>
      </c>
      <c r="MPY142" s="16">
        <v>120</v>
      </c>
      <c r="MPZ142" s="16">
        <v>120</v>
      </c>
      <c r="MQA142" s="16">
        <v>120</v>
      </c>
      <c r="MQB142" s="16">
        <v>120</v>
      </c>
      <c r="MQC142" s="16">
        <v>120</v>
      </c>
      <c r="MQD142" s="16">
        <v>120</v>
      </c>
      <c r="MQE142" s="16">
        <v>120</v>
      </c>
      <c r="MQF142" s="16">
        <v>120</v>
      </c>
      <c r="MQG142" s="16">
        <v>120</v>
      </c>
      <c r="MQH142" s="16">
        <v>120</v>
      </c>
      <c r="MQI142" s="16">
        <v>120</v>
      </c>
      <c r="MQJ142" s="16">
        <v>120</v>
      </c>
      <c r="MQK142" s="16">
        <v>120</v>
      </c>
      <c r="MQL142" s="16">
        <v>120</v>
      </c>
      <c r="MQM142" s="16">
        <v>120</v>
      </c>
      <c r="MQN142" s="16">
        <v>120</v>
      </c>
      <c r="MQO142" s="16">
        <v>120</v>
      </c>
      <c r="MQP142" s="16">
        <v>120</v>
      </c>
      <c r="MQQ142" s="16">
        <v>120</v>
      </c>
      <c r="MQR142" s="16">
        <v>120</v>
      </c>
      <c r="MQS142" s="16">
        <v>120</v>
      </c>
      <c r="MQT142" s="16">
        <v>120</v>
      </c>
      <c r="MQU142" s="16">
        <v>120</v>
      </c>
      <c r="MQV142" s="16">
        <v>120</v>
      </c>
      <c r="MQW142" s="16">
        <v>120</v>
      </c>
      <c r="MQX142" s="16">
        <v>120</v>
      </c>
      <c r="MQY142" s="16">
        <v>120</v>
      </c>
      <c r="MQZ142" s="16">
        <v>120</v>
      </c>
      <c r="MRA142" s="16">
        <v>120</v>
      </c>
      <c r="MRB142" s="16">
        <v>120</v>
      </c>
      <c r="MRC142" s="16">
        <v>120</v>
      </c>
      <c r="MRD142" s="16">
        <v>120</v>
      </c>
      <c r="MRE142" s="16">
        <v>120</v>
      </c>
      <c r="MRF142" s="16">
        <v>120</v>
      </c>
      <c r="MRG142" s="16">
        <v>120</v>
      </c>
      <c r="MRH142" s="16">
        <v>120</v>
      </c>
      <c r="MRI142" s="16">
        <v>120</v>
      </c>
      <c r="MRJ142" s="16">
        <v>120</v>
      </c>
      <c r="MRK142" s="16">
        <v>120</v>
      </c>
      <c r="MRL142" s="16">
        <v>120</v>
      </c>
      <c r="MRM142" s="16">
        <v>120</v>
      </c>
      <c r="MRN142" s="16">
        <v>120</v>
      </c>
      <c r="MRO142" s="16">
        <v>120</v>
      </c>
      <c r="MRP142" s="16">
        <v>120</v>
      </c>
      <c r="MRQ142" s="16">
        <v>120</v>
      </c>
      <c r="MRR142" s="16">
        <v>120</v>
      </c>
      <c r="MRS142" s="16">
        <v>120</v>
      </c>
      <c r="MRT142" s="16">
        <v>120</v>
      </c>
      <c r="MRU142" s="16">
        <v>120</v>
      </c>
      <c r="MRV142" s="16">
        <v>120</v>
      </c>
      <c r="MRW142" s="16">
        <v>120</v>
      </c>
      <c r="MRX142" s="16">
        <v>120</v>
      </c>
      <c r="MRY142" s="16">
        <v>120</v>
      </c>
      <c r="MRZ142" s="16">
        <v>120</v>
      </c>
      <c r="MSA142" s="16">
        <v>120</v>
      </c>
      <c r="MSB142" s="16">
        <v>120</v>
      </c>
      <c r="MSC142" s="16">
        <v>120</v>
      </c>
      <c r="MSD142" s="16">
        <v>120</v>
      </c>
      <c r="MSE142" s="16">
        <v>120</v>
      </c>
      <c r="MSF142" s="16">
        <v>120</v>
      </c>
      <c r="MSG142" s="16">
        <v>120</v>
      </c>
      <c r="MSH142" s="16">
        <v>120</v>
      </c>
      <c r="MSI142" s="16">
        <v>120</v>
      </c>
      <c r="MSJ142" s="16">
        <v>120</v>
      </c>
      <c r="MSK142" s="16">
        <v>120</v>
      </c>
      <c r="MSL142" s="16">
        <v>120</v>
      </c>
      <c r="MSM142" s="16">
        <v>120</v>
      </c>
      <c r="MSN142" s="16">
        <v>120</v>
      </c>
      <c r="MSO142" s="16">
        <v>120</v>
      </c>
      <c r="MSP142" s="16">
        <v>120</v>
      </c>
      <c r="MSQ142" s="16">
        <v>120</v>
      </c>
      <c r="MSR142" s="16">
        <v>120</v>
      </c>
      <c r="MSS142" s="16">
        <v>120</v>
      </c>
      <c r="MST142" s="16">
        <v>120</v>
      </c>
      <c r="MSU142" s="16">
        <v>120</v>
      </c>
      <c r="MSV142" s="16">
        <v>120</v>
      </c>
      <c r="MSW142" s="16">
        <v>120</v>
      </c>
      <c r="MSX142" s="16">
        <v>120</v>
      </c>
      <c r="MSY142" s="16">
        <v>120</v>
      </c>
      <c r="MSZ142" s="16">
        <v>120</v>
      </c>
      <c r="MTA142" s="16">
        <v>120</v>
      </c>
      <c r="MTB142" s="16">
        <v>120</v>
      </c>
      <c r="MTC142" s="16">
        <v>120</v>
      </c>
      <c r="MTD142" s="16">
        <v>120</v>
      </c>
      <c r="MTE142" s="16">
        <v>120</v>
      </c>
      <c r="MTF142" s="16">
        <v>120</v>
      </c>
      <c r="MTG142" s="16">
        <v>120</v>
      </c>
      <c r="MTH142" s="16">
        <v>120</v>
      </c>
      <c r="MTI142" s="16">
        <v>120</v>
      </c>
      <c r="MTJ142" s="16">
        <v>120</v>
      </c>
      <c r="MTK142" s="16">
        <v>120</v>
      </c>
      <c r="MTL142" s="16">
        <v>120</v>
      </c>
      <c r="MTM142" s="16">
        <v>120</v>
      </c>
      <c r="MTN142" s="16">
        <v>120</v>
      </c>
      <c r="MTO142" s="16">
        <v>120</v>
      </c>
      <c r="MTP142" s="16">
        <v>120</v>
      </c>
      <c r="MTQ142" s="16">
        <v>120</v>
      </c>
      <c r="MTR142" s="16">
        <v>120</v>
      </c>
      <c r="MTS142" s="16">
        <v>120</v>
      </c>
      <c r="MTT142" s="16">
        <v>120</v>
      </c>
      <c r="MTU142" s="16">
        <v>120</v>
      </c>
      <c r="MTV142" s="16">
        <v>120</v>
      </c>
      <c r="MTW142" s="16">
        <v>120</v>
      </c>
      <c r="MTX142" s="16">
        <v>120</v>
      </c>
      <c r="MTY142" s="16">
        <v>120</v>
      </c>
      <c r="MTZ142" s="16">
        <v>120</v>
      </c>
      <c r="MUA142" s="16">
        <v>120</v>
      </c>
      <c r="MUB142" s="16">
        <v>120</v>
      </c>
      <c r="MUC142" s="16">
        <v>120</v>
      </c>
      <c r="MUD142" s="16">
        <v>120</v>
      </c>
      <c r="MUE142" s="16">
        <v>120</v>
      </c>
      <c r="MUF142" s="16">
        <v>120</v>
      </c>
      <c r="MUG142" s="16">
        <v>120</v>
      </c>
      <c r="MUH142" s="16">
        <v>120</v>
      </c>
      <c r="MUI142" s="16">
        <v>120</v>
      </c>
      <c r="MUJ142" s="16">
        <v>120</v>
      </c>
      <c r="MUK142" s="16">
        <v>120</v>
      </c>
      <c r="MUL142" s="16">
        <v>120</v>
      </c>
      <c r="MUM142" s="16">
        <v>120</v>
      </c>
      <c r="MUN142" s="16">
        <v>120</v>
      </c>
      <c r="MUO142" s="16">
        <v>120</v>
      </c>
      <c r="MUP142" s="16">
        <v>120</v>
      </c>
      <c r="MUQ142" s="16">
        <v>120</v>
      </c>
      <c r="MUR142" s="16">
        <v>120</v>
      </c>
      <c r="MUS142" s="16">
        <v>120</v>
      </c>
      <c r="MUT142" s="16">
        <v>120</v>
      </c>
      <c r="MUU142" s="16">
        <v>120</v>
      </c>
      <c r="MUV142" s="16">
        <v>120</v>
      </c>
      <c r="MUW142" s="16">
        <v>120</v>
      </c>
      <c r="MUX142" s="16">
        <v>120</v>
      </c>
      <c r="MUY142" s="16">
        <v>120</v>
      </c>
      <c r="MUZ142" s="16">
        <v>120</v>
      </c>
      <c r="MVA142" s="16">
        <v>120</v>
      </c>
      <c r="MVB142" s="16">
        <v>120</v>
      </c>
      <c r="MVC142" s="16">
        <v>120</v>
      </c>
      <c r="MVD142" s="16">
        <v>120</v>
      </c>
      <c r="MVE142" s="16">
        <v>120</v>
      </c>
      <c r="MVF142" s="16">
        <v>120</v>
      </c>
      <c r="MVG142" s="16">
        <v>120</v>
      </c>
      <c r="MVH142" s="16">
        <v>120</v>
      </c>
      <c r="MVI142" s="16">
        <v>120</v>
      </c>
      <c r="MVJ142" s="16">
        <v>120</v>
      </c>
      <c r="MVK142" s="16">
        <v>120</v>
      </c>
      <c r="MVL142" s="16">
        <v>120</v>
      </c>
      <c r="MVM142" s="16">
        <v>120</v>
      </c>
      <c r="MVN142" s="16">
        <v>120</v>
      </c>
      <c r="MVO142" s="16">
        <v>120</v>
      </c>
      <c r="MVP142" s="16">
        <v>120</v>
      </c>
      <c r="MVQ142" s="16">
        <v>120</v>
      </c>
      <c r="MVR142" s="16">
        <v>120</v>
      </c>
      <c r="MVS142" s="16">
        <v>120</v>
      </c>
      <c r="MVT142" s="16">
        <v>120</v>
      </c>
      <c r="MVU142" s="16">
        <v>120</v>
      </c>
      <c r="MVV142" s="16">
        <v>120</v>
      </c>
      <c r="MVW142" s="16">
        <v>120</v>
      </c>
      <c r="MVX142" s="16">
        <v>120</v>
      </c>
      <c r="MVY142" s="16">
        <v>120</v>
      </c>
      <c r="MVZ142" s="16">
        <v>120</v>
      </c>
      <c r="MWA142" s="16">
        <v>120</v>
      </c>
      <c r="MWB142" s="16">
        <v>120</v>
      </c>
      <c r="MWC142" s="16">
        <v>120</v>
      </c>
      <c r="MWD142" s="16">
        <v>120</v>
      </c>
      <c r="MWE142" s="16">
        <v>120</v>
      </c>
      <c r="MWF142" s="16">
        <v>120</v>
      </c>
      <c r="MWG142" s="16">
        <v>120</v>
      </c>
      <c r="MWH142" s="16">
        <v>120</v>
      </c>
      <c r="MWI142" s="16">
        <v>120</v>
      </c>
      <c r="MWJ142" s="16">
        <v>120</v>
      </c>
      <c r="MWK142" s="16">
        <v>120</v>
      </c>
      <c r="MWL142" s="16">
        <v>120</v>
      </c>
      <c r="MWM142" s="16">
        <v>120</v>
      </c>
      <c r="MWN142" s="16">
        <v>120</v>
      </c>
      <c r="MWO142" s="16">
        <v>120</v>
      </c>
      <c r="MWP142" s="16">
        <v>120</v>
      </c>
      <c r="MWQ142" s="16">
        <v>120</v>
      </c>
      <c r="MWR142" s="16">
        <v>120</v>
      </c>
      <c r="MWS142" s="16">
        <v>120</v>
      </c>
      <c r="MWT142" s="16">
        <v>120</v>
      </c>
      <c r="MWU142" s="16">
        <v>120</v>
      </c>
      <c r="MWV142" s="16">
        <v>120</v>
      </c>
      <c r="MWW142" s="16">
        <v>120</v>
      </c>
      <c r="MWX142" s="16">
        <v>120</v>
      </c>
      <c r="MWY142" s="16">
        <v>120</v>
      </c>
      <c r="MWZ142" s="16">
        <v>120</v>
      </c>
      <c r="MXA142" s="16">
        <v>120</v>
      </c>
      <c r="MXB142" s="16">
        <v>120</v>
      </c>
      <c r="MXC142" s="16">
        <v>120</v>
      </c>
      <c r="MXD142" s="16">
        <v>120</v>
      </c>
      <c r="MXE142" s="16">
        <v>120</v>
      </c>
      <c r="MXF142" s="16">
        <v>120</v>
      </c>
      <c r="MXG142" s="16">
        <v>120</v>
      </c>
      <c r="MXH142" s="16">
        <v>120</v>
      </c>
      <c r="MXI142" s="16">
        <v>120</v>
      </c>
      <c r="MXJ142" s="16">
        <v>120</v>
      </c>
      <c r="MXK142" s="16">
        <v>120</v>
      </c>
      <c r="MXL142" s="16">
        <v>120</v>
      </c>
      <c r="MXM142" s="16">
        <v>120</v>
      </c>
      <c r="MXN142" s="16">
        <v>120</v>
      </c>
      <c r="MXO142" s="16">
        <v>120</v>
      </c>
      <c r="MXP142" s="16">
        <v>120</v>
      </c>
      <c r="MXQ142" s="16">
        <v>120</v>
      </c>
      <c r="MXR142" s="16">
        <v>120</v>
      </c>
      <c r="MXS142" s="16">
        <v>120</v>
      </c>
      <c r="MXT142" s="16">
        <v>120</v>
      </c>
      <c r="MXU142" s="16">
        <v>120</v>
      </c>
      <c r="MXV142" s="16">
        <v>120</v>
      </c>
      <c r="MXW142" s="16">
        <v>120</v>
      </c>
      <c r="MXX142" s="16">
        <v>120</v>
      </c>
      <c r="MXY142" s="16">
        <v>120</v>
      </c>
      <c r="MXZ142" s="16">
        <v>120</v>
      </c>
      <c r="MYA142" s="16">
        <v>120</v>
      </c>
      <c r="MYB142" s="16">
        <v>120</v>
      </c>
      <c r="MYC142" s="16">
        <v>120</v>
      </c>
      <c r="MYD142" s="16">
        <v>120</v>
      </c>
      <c r="MYE142" s="16">
        <v>120</v>
      </c>
      <c r="MYF142" s="16">
        <v>120</v>
      </c>
      <c r="MYG142" s="16">
        <v>120</v>
      </c>
      <c r="MYH142" s="16">
        <v>120</v>
      </c>
      <c r="MYI142" s="16">
        <v>120</v>
      </c>
      <c r="MYJ142" s="16">
        <v>120</v>
      </c>
      <c r="MYK142" s="16">
        <v>120</v>
      </c>
      <c r="MYL142" s="16">
        <v>120</v>
      </c>
      <c r="MYM142" s="16">
        <v>120</v>
      </c>
      <c r="MYN142" s="16">
        <v>120</v>
      </c>
      <c r="MYO142" s="16">
        <v>120</v>
      </c>
      <c r="MYP142" s="16">
        <v>120</v>
      </c>
      <c r="MYQ142" s="16">
        <v>120</v>
      </c>
      <c r="MYR142" s="16">
        <v>120</v>
      </c>
      <c r="MYS142" s="16">
        <v>120</v>
      </c>
      <c r="MYT142" s="16">
        <v>120</v>
      </c>
      <c r="MYU142" s="16">
        <v>120</v>
      </c>
      <c r="MYV142" s="16">
        <v>120</v>
      </c>
      <c r="MYW142" s="16">
        <v>120</v>
      </c>
      <c r="MYX142" s="16">
        <v>120</v>
      </c>
      <c r="MYY142" s="16">
        <v>120</v>
      </c>
      <c r="MYZ142" s="16">
        <v>120</v>
      </c>
      <c r="MZA142" s="16">
        <v>120</v>
      </c>
      <c r="MZB142" s="16">
        <v>120</v>
      </c>
      <c r="MZC142" s="16">
        <v>120</v>
      </c>
      <c r="MZD142" s="16">
        <v>120</v>
      </c>
      <c r="MZE142" s="16">
        <v>120</v>
      </c>
      <c r="MZF142" s="16">
        <v>120</v>
      </c>
      <c r="MZG142" s="16">
        <v>120</v>
      </c>
      <c r="MZH142" s="16">
        <v>120</v>
      </c>
      <c r="MZI142" s="16">
        <v>120</v>
      </c>
      <c r="MZJ142" s="16">
        <v>120</v>
      </c>
      <c r="MZK142" s="16">
        <v>120</v>
      </c>
      <c r="MZL142" s="16">
        <v>120</v>
      </c>
      <c r="MZM142" s="16">
        <v>120</v>
      </c>
      <c r="MZN142" s="16">
        <v>120</v>
      </c>
      <c r="MZO142" s="16">
        <v>120</v>
      </c>
      <c r="MZP142" s="16">
        <v>120</v>
      </c>
      <c r="MZQ142" s="16">
        <v>120</v>
      </c>
      <c r="MZR142" s="16">
        <v>120</v>
      </c>
      <c r="MZS142" s="16">
        <v>120</v>
      </c>
      <c r="MZT142" s="16">
        <v>120</v>
      </c>
      <c r="MZU142" s="16">
        <v>120</v>
      </c>
      <c r="MZV142" s="16">
        <v>120</v>
      </c>
      <c r="MZW142" s="16">
        <v>120</v>
      </c>
      <c r="MZX142" s="16">
        <v>120</v>
      </c>
      <c r="MZY142" s="16">
        <v>120</v>
      </c>
      <c r="MZZ142" s="16">
        <v>120</v>
      </c>
      <c r="NAA142" s="16">
        <v>120</v>
      </c>
      <c r="NAB142" s="16">
        <v>120</v>
      </c>
      <c r="NAC142" s="16">
        <v>120</v>
      </c>
      <c r="NAD142" s="16">
        <v>120</v>
      </c>
      <c r="NAE142" s="16">
        <v>120</v>
      </c>
      <c r="NAF142" s="16">
        <v>120</v>
      </c>
      <c r="NAG142" s="16">
        <v>120</v>
      </c>
      <c r="NAH142" s="16">
        <v>120</v>
      </c>
      <c r="NAI142" s="16">
        <v>120</v>
      </c>
      <c r="NAJ142" s="16">
        <v>120</v>
      </c>
      <c r="NAK142" s="16">
        <v>120</v>
      </c>
      <c r="NAL142" s="16">
        <v>120</v>
      </c>
      <c r="NAM142" s="16">
        <v>120</v>
      </c>
      <c r="NAN142" s="16">
        <v>120</v>
      </c>
      <c r="NAO142" s="16">
        <v>120</v>
      </c>
      <c r="NAP142" s="16">
        <v>120</v>
      </c>
      <c r="NAQ142" s="16">
        <v>120</v>
      </c>
      <c r="NAR142" s="16">
        <v>120</v>
      </c>
      <c r="NAS142" s="16">
        <v>120</v>
      </c>
      <c r="NAT142" s="16">
        <v>120</v>
      </c>
      <c r="NAU142" s="16">
        <v>120</v>
      </c>
      <c r="NAV142" s="16">
        <v>120</v>
      </c>
      <c r="NAW142" s="16">
        <v>120</v>
      </c>
      <c r="NAX142" s="16">
        <v>120</v>
      </c>
      <c r="NAY142" s="16">
        <v>120</v>
      </c>
      <c r="NAZ142" s="16">
        <v>120</v>
      </c>
      <c r="NBA142" s="16">
        <v>120</v>
      </c>
      <c r="NBB142" s="16">
        <v>120</v>
      </c>
      <c r="NBC142" s="16">
        <v>120</v>
      </c>
      <c r="NBD142" s="16">
        <v>120</v>
      </c>
      <c r="NBE142" s="16">
        <v>120</v>
      </c>
      <c r="NBF142" s="16">
        <v>120</v>
      </c>
      <c r="NBG142" s="16">
        <v>120</v>
      </c>
      <c r="NBH142" s="16">
        <v>120</v>
      </c>
      <c r="NBI142" s="16">
        <v>120</v>
      </c>
      <c r="NBJ142" s="16">
        <v>120</v>
      </c>
      <c r="NBK142" s="16">
        <v>120</v>
      </c>
      <c r="NBL142" s="16">
        <v>120</v>
      </c>
      <c r="NBM142" s="16">
        <v>120</v>
      </c>
      <c r="NBN142" s="16">
        <v>120</v>
      </c>
      <c r="NBO142" s="16">
        <v>120</v>
      </c>
      <c r="NBP142" s="16">
        <v>120</v>
      </c>
      <c r="NBQ142" s="16">
        <v>120</v>
      </c>
      <c r="NBR142" s="16">
        <v>120</v>
      </c>
      <c r="NBS142" s="16">
        <v>120</v>
      </c>
      <c r="NBT142" s="16">
        <v>120</v>
      </c>
      <c r="NBU142" s="16">
        <v>120</v>
      </c>
      <c r="NBV142" s="16">
        <v>120</v>
      </c>
      <c r="NBW142" s="16">
        <v>120</v>
      </c>
      <c r="NBX142" s="16">
        <v>120</v>
      </c>
      <c r="NBY142" s="16">
        <v>120</v>
      </c>
      <c r="NBZ142" s="16">
        <v>120</v>
      </c>
      <c r="NCA142" s="16">
        <v>120</v>
      </c>
      <c r="NCB142" s="16">
        <v>120</v>
      </c>
      <c r="NCC142" s="16">
        <v>120</v>
      </c>
      <c r="NCD142" s="16">
        <v>120</v>
      </c>
      <c r="NCE142" s="16">
        <v>120</v>
      </c>
      <c r="NCF142" s="16">
        <v>120</v>
      </c>
      <c r="NCG142" s="16">
        <v>120</v>
      </c>
      <c r="NCH142" s="16">
        <v>120</v>
      </c>
      <c r="NCI142" s="16">
        <v>120</v>
      </c>
      <c r="NCJ142" s="16">
        <v>120</v>
      </c>
      <c r="NCK142" s="16">
        <v>120</v>
      </c>
      <c r="NCL142" s="16">
        <v>120</v>
      </c>
      <c r="NCM142" s="16">
        <v>120</v>
      </c>
      <c r="NCN142" s="16">
        <v>120</v>
      </c>
      <c r="NCO142" s="16">
        <v>120</v>
      </c>
      <c r="NCP142" s="16">
        <v>120</v>
      </c>
      <c r="NCQ142" s="16">
        <v>120</v>
      </c>
      <c r="NCR142" s="16">
        <v>120</v>
      </c>
      <c r="NCS142" s="16">
        <v>120</v>
      </c>
      <c r="NCT142" s="16">
        <v>120</v>
      </c>
      <c r="NCU142" s="16">
        <v>120</v>
      </c>
      <c r="NCV142" s="16">
        <v>120</v>
      </c>
      <c r="NCW142" s="16">
        <v>120</v>
      </c>
      <c r="NCX142" s="16">
        <v>120</v>
      </c>
      <c r="NCY142" s="16">
        <v>120</v>
      </c>
      <c r="NCZ142" s="16">
        <v>120</v>
      </c>
      <c r="NDA142" s="16">
        <v>120</v>
      </c>
      <c r="NDB142" s="16">
        <v>120</v>
      </c>
      <c r="NDC142" s="16">
        <v>120</v>
      </c>
      <c r="NDD142" s="16">
        <v>120</v>
      </c>
      <c r="NDE142" s="16">
        <v>120</v>
      </c>
      <c r="NDF142" s="16">
        <v>120</v>
      </c>
      <c r="NDG142" s="16">
        <v>120</v>
      </c>
      <c r="NDH142" s="16">
        <v>120</v>
      </c>
      <c r="NDI142" s="16">
        <v>120</v>
      </c>
      <c r="NDJ142" s="16">
        <v>120</v>
      </c>
      <c r="NDK142" s="16">
        <v>120</v>
      </c>
      <c r="NDL142" s="16">
        <v>120</v>
      </c>
      <c r="NDM142" s="16">
        <v>120</v>
      </c>
      <c r="NDN142" s="16">
        <v>120</v>
      </c>
      <c r="NDO142" s="16">
        <v>120</v>
      </c>
      <c r="NDP142" s="16">
        <v>120</v>
      </c>
      <c r="NDQ142" s="16">
        <v>120</v>
      </c>
      <c r="NDR142" s="16">
        <v>120</v>
      </c>
      <c r="NDS142" s="16">
        <v>120</v>
      </c>
      <c r="NDT142" s="16">
        <v>120</v>
      </c>
      <c r="NDU142" s="16">
        <v>120</v>
      </c>
      <c r="NDV142" s="16">
        <v>120</v>
      </c>
      <c r="NDW142" s="16">
        <v>120</v>
      </c>
      <c r="NDX142" s="16">
        <v>120</v>
      </c>
      <c r="NDY142" s="16">
        <v>120</v>
      </c>
      <c r="NDZ142" s="16">
        <v>120</v>
      </c>
      <c r="NEA142" s="16">
        <v>120</v>
      </c>
      <c r="NEB142" s="16">
        <v>120</v>
      </c>
      <c r="NEC142" s="16">
        <v>120</v>
      </c>
      <c r="NED142" s="16">
        <v>120</v>
      </c>
      <c r="NEE142" s="16">
        <v>120</v>
      </c>
      <c r="NEF142" s="16">
        <v>120</v>
      </c>
      <c r="NEG142" s="16">
        <v>120</v>
      </c>
      <c r="NEH142" s="16">
        <v>120</v>
      </c>
      <c r="NEI142" s="16">
        <v>120</v>
      </c>
      <c r="NEJ142" s="16">
        <v>120</v>
      </c>
      <c r="NEK142" s="16">
        <v>120</v>
      </c>
      <c r="NEL142" s="16">
        <v>120</v>
      </c>
      <c r="NEM142" s="16">
        <v>120</v>
      </c>
      <c r="NEN142" s="16">
        <v>120</v>
      </c>
      <c r="NEO142" s="16">
        <v>120</v>
      </c>
      <c r="NEP142" s="16">
        <v>120</v>
      </c>
      <c r="NEQ142" s="16">
        <v>120</v>
      </c>
      <c r="NER142" s="16">
        <v>120</v>
      </c>
      <c r="NES142" s="16">
        <v>120</v>
      </c>
      <c r="NET142" s="16">
        <v>120</v>
      </c>
      <c r="NEU142" s="16">
        <v>120</v>
      </c>
      <c r="NEV142" s="16">
        <v>120</v>
      </c>
      <c r="NEW142" s="16">
        <v>120</v>
      </c>
      <c r="NEX142" s="16">
        <v>120</v>
      </c>
      <c r="NEY142" s="16">
        <v>120</v>
      </c>
      <c r="NEZ142" s="16">
        <v>120</v>
      </c>
      <c r="NFA142" s="16">
        <v>120</v>
      </c>
      <c r="NFB142" s="16">
        <v>120</v>
      </c>
      <c r="NFC142" s="16">
        <v>120</v>
      </c>
      <c r="NFD142" s="16">
        <v>120</v>
      </c>
      <c r="NFE142" s="16">
        <v>120</v>
      </c>
      <c r="NFF142" s="16">
        <v>120</v>
      </c>
      <c r="NFG142" s="16">
        <v>120</v>
      </c>
      <c r="NFH142" s="16">
        <v>120</v>
      </c>
      <c r="NFI142" s="16">
        <v>120</v>
      </c>
      <c r="NFJ142" s="16">
        <v>120</v>
      </c>
      <c r="NFK142" s="16">
        <v>120</v>
      </c>
      <c r="NFL142" s="16">
        <v>120</v>
      </c>
      <c r="NFM142" s="16">
        <v>120</v>
      </c>
      <c r="NFN142" s="16">
        <v>120</v>
      </c>
      <c r="NFO142" s="16">
        <v>120</v>
      </c>
      <c r="NFP142" s="16">
        <v>120</v>
      </c>
      <c r="NFQ142" s="16">
        <v>120</v>
      </c>
      <c r="NFR142" s="16">
        <v>120</v>
      </c>
      <c r="NFS142" s="16">
        <v>120</v>
      </c>
      <c r="NFT142" s="16">
        <v>120</v>
      </c>
      <c r="NFU142" s="16">
        <v>120</v>
      </c>
      <c r="NFV142" s="16">
        <v>120</v>
      </c>
      <c r="NFW142" s="16">
        <v>120</v>
      </c>
      <c r="NFX142" s="16">
        <v>120</v>
      </c>
      <c r="NFY142" s="16">
        <v>120</v>
      </c>
      <c r="NFZ142" s="16">
        <v>120</v>
      </c>
      <c r="NGA142" s="16">
        <v>120</v>
      </c>
      <c r="NGB142" s="16">
        <v>120</v>
      </c>
      <c r="NGC142" s="16">
        <v>120</v>
      </c>
      <c r="NGD142" s="16">
        <v>120</v>
      </c>
      <c r="NGE142" s="16">
        <v>120</v>
      </c>
      <c r="NGF142" s="16">
        <v>120</v>
      </c>
      <c r="NGG142" s="16">
        <v>120</v>
      </c>
      <c r="NGH142" s="16">
        <v>120</v>
      </c>
      <c r="NGI142" s="16">
        <v>120</v>
      </c>
      <c r="NGJ142" s="16">
        <v>120</v>
      </c>
      <c r="NGK142" s="16">
        <v>120</v>
      </c>
      <c r="NGL142" s="16">
        <v>120</v>
      </c>
      <c r="NGM142" s="16">
        <v>120</v>
      </c>
      <c r="NGN142" s="16">
        <v>120</v>
      </c>
      <c r="NGO142" s="16">
        <v>120</v>
      </c>
      <c r="NGP142" s="16">
        <v>120</v>
      </c>
      <c r="NGQ142" s="16">
        <v>120</v>
      </c>
      <c r="NGR142" s="16">
        <v>120</v>
      </c>
      <c r="NGS142" s="16">
        <v>120</v>
      </c>
      <c r="NGT142" s="16">
        <v>120</v>
      </c>
      <c r="NGU142" s="16">
        <v>120</v>
      </c>
      <c r="NGV142" s="16">
        <v>120</v>
      </c>
      <c r="NGW142" s="16">
        <v>120</v>
      </c>
      <c r="NGX142" s="16">
        <v>120</v>
      </c>
      <c r="NGY142" s="16">
        <v>120</v>
      </c>
      <c r="NGZ142" s="16">
        <v>120</v>
      </c>
      <c r="NHA142" s="16">
        <v>120</v>
      </c>
      <c r="NHB142" s="16">
        <v>120</v>
      </c>
      <c r="NHC142" s="16">
        <v>120</v>
      </c>
      <c r="NHD142" s="16">
        <v>120</v>
      </c>
      <c r="NHE142" s="16">
        <v>120</v>
      </c>
      <c r="NHF142" s="16">
        <v>120</v>
      </c>
      <c r="NHG142" s="16">
        <v>120</v>
      </c>
      <c r="NHH142" s="16">
        <v>120</v>
      </c>
      <c r="NHI142" s="16">
        <v>120</v>
      </c>
      <c r="NHJ142" s="16">
        <v>120</v>
      </c>
      <c r="NHK142" s="16">
        <v>120</v>
      </c>
      <c r="NHL142" s="16">
        <v>120</v>
      </c>
      <c r="NHM142" s="16">
        <v>120</v>
      </c>
      <c r="NHN142" s="16">
        <v>120</v>
      </c>
      <c r="NHO142" s="16">
        <v>120</v>
      </c>
      <c r="NHP142" s="16">
        <v>120</v>
      </c>
      <c r="NHQ142" s="16">
        <v>120</v>
      </c>
      <c r="NHR142" s="16">
        <v>120</v>
      </c>
      <c r="NHS142" s="16">
        <v>120</v>
      </c>
      <c r="NHT142" s="16">
        <v>120</v>
      </c>
      <c r="NHU142" s="16">
        <v>120</v>
      </c>
      <c r="NHV142" s="16">
        <v>120</v>
      </c>
      <c r="NHW142" s="16">
        <v>120</v>
      </c>
      <c r="NHX142" s="16">
        <v>120</v>
      </c>
      <c r="NHY142" s="16">
        <v>120</v>
      </c>
      <c r="NHZ142" s="16">
        <v>120</v>
      </c>
      <c r="NIA142" s="16">
        <v>120</v>
      </c>
      <c r="NIB142" s="16">
        <v>120</v>
      </c>
      <c r="NIC142" s="16">
        <v>120</v>
      </c>
      <c r="NID142" s="16">
        <v>120</v>
      </c>
      <c r="NIE142" s="16">
        <v>120</v>
      </c>
      <c r="NIF142" s="16">
        <v>120</v>
      </c>
      <c r="NIG142" s="16">
        <v>120</v>
      </c>
      <c r="NIH142" s="16">
        <v>120</v>
      </c>
      <c r="NII142" s="16">
        <v>120</v>
      </c>
      <c r="NIJ142" s="16">
        <v>120</v>
      </c>
      <c r="NIK142" s="16">
        <v>120</v>
      </c>
      <c r="NIL142" s="16">
        <v>120</v>
      </c>
      <c r="NIM142" s="16">
        <v>120</v>
      </c>
      <c r="NIN142" s="16">
        <v>120</v>
      </c>
      <c r="NIO142" s="16">
        <v>120</v>
      </c>
      <c r="NIP142" s="16">
        <v>120</v>
      </c>
      <c r="NIQ142" s="16">
        <v>120</v>
      </c>
      <c r="NIR142" s="16">
        <v>120</v>
      </c>
      <c r="NIS142" s="16">
        <v>120</v>
      </c>
      <c r="NIT142" s="16">
        <v>120</v>
      </c>
      <c r="NIU142" s="16">
        <v>120</v>
      </c>
      <c r="NIV142" s="16">
        <v>120</v>
      </c>
      <c r="NIW142" s="16">
        <v>120</v>
      </c>
      <c r="NIX142" s="16">
        <v>120</v>
      </c>
      <c r="NIY142" s="16">
        <v>120</v>
      </c>
      <c r="NIZ142" s="16">
        <v>120</v>
      </c>
      <c r="NJA142" s="16">
        <v>120</v>
      </c>
      <c r="NJB142" s="16">
        <v>120</v>
      </c>
      <c r="NJC142" s="16">
        <v>120</v>
      </c>
      <c r="NJD142" s="16">
        <v>120</v>
      </c>
      <c r="NJE142" s="16">
        <v>120</v>
      </c>
      <c r="NJF142" s="16">
        <v>120</v>
      </c>
      <c r="NJG142" s="16">
        <v>120</v>
      </c>
      <c r="NJH142" s="16">
        <v>120</v>
      </c>
      <c r="NJI142" s="16">
        <v>120</v>
      </c>
      <c r="NJJ142" s="16">
        <v>120</v>
      </c>
      <c r="NJK142" s="16">
        <v>120</v>
      </c>
      <c r="NJL142" s="16">
        <v>120</v>
      </c>
      <c r="NJM142" s="16">
        <v>120</v>
      </c>
      <c r="NJN142" s="16">
        <v>120</v>
      </c>
      <c r="NJO142" s="16">
        <v>120</v>
      </c>
      <c r="NJP142" s="16">
        <v>120</v>
      </c>
      <c r="NJQ142" s="16">
        <v>120</v>
      </c>
      <c r="NJR142" s="16">
        <v>120</v>
      </c>
      <c r="NJS142" s="16">
        <v>120</v>
      </c>
      <c r="NJT142" s="16">
        <v>120</v>
      </c>
      <c r="NJU142" s="16">
        <v>120</v>
      </c>
      <c r="NJV142" s="16">
        <v>120</v>
      </c>
      <c r="NJW142" s="16">
        <v>120</v>
      </c>
      <c r="NJX142" s="16">
        <v>120</v>
      </c>
      <c r="NJY142" s="16">
        <v>120</v>
      </c>
      <c r="NJZ142" s="16">
        <v>120</v>
      </c>
      <c r="NKA142" s="16">
        <v>120</v>
      </c>
      <c r="NKB142" s="16">
        <v>120</v>
      </c>
      <c r="NKC142" s="16">
        <v>120</v>
      </c>
      <c r="NKD142" s="16">
        <v>120</v>
      </c>
      <c r="NKE142" s="16">
        <v>120</v>
      </c>
      <c r="NKF142" s="16">
        <v>120</v>
      </c>
      <c r="NKG142" s="16">
        <v>120</v>
      </c>
      <c r="NKH142" s="16">
        <v>120</v>
      </c>
      <c r="NKI142" s="16">
        <v>120</v>
      </c>
      <c r="NKJ142" s="16">
        <v>120</v>
      </c>
      <c r="NKK142" s="16">
        <v>120</v>
      </c>
      <c r="NKL142" s="16">
        <v>120</v>
      </c>
      <c r="NKM142" s="16">
        <v>120</v>
      </c>
      <c r="NKN142" s="16">
        <v>120</v>
      </c>
      <c r="NKO142" s="16">
        <v>120</v>
      </c>
      <c r="NKP142" s="16">
        <v>120</v>
      </c>
      <c r="NKQ142" s="16">
        <v>120</v>
      </c>
      <c r="NKR142" s="16">
        <v>120</v>
      </c>
      <c r="NKS142" s="16">
        <v>120</v>
      </c>
      <c r="NKT142" s="16">
        <v>120</v>
      </c>
      <c r="NKU142" s="16">
        <v>120</v>
      </c>
      <c r="NKV142" s="16">
        <v>120</v>
      </c>
      <c r="NKW142" s="16">
        <v>120</v>
      </c>
      <c r="NKX142" s="16">
        <v>120</v>
      </c>
      <c r="NKY142" s="16">
        <v>120</v>
      </c>
      <c r="NKZ142" s="16">
        <v>120</v>
      </c>
      <c r="NLA142" s="16">
        <v>120</v>
      </c>
      <c r="NLB142" s="16">
        <v>120</v>
      </c>
      <c r="NLC142" s="16">
        <v>120</v>
      </c>
      <c r="NLD142" s="16">
        <v>120</v>
      </c>
      <c r="NLE142" s="16">
        <v>120</v>
      </c>
      <c r="NLF142" s="16">
        <v>120</v>
      </c>
      <c r="NLG142" s="16">
        <v>120</v>
      </c>
      <c r="NLH142" s="16">
        <v>120</v>
      </c>
      <c r="NLI142" s="16">
        <v>120</v>
      </c>
      <c r="NLJ142" s="16">
        <v>120</v>
      </c>
      <c r="NLK142" s="16">
        <v>120</v>
      </c>
      <c r="NLL142" s="16">
        <v>120</v>
      </c>
      <c r="NLM142" s="16">
        <v>120</v>
      </c>
      <c r="NLN142" s="16">
        <v>120</v>
      </c>
      <c r="NLO142" s="16">
        <v>120</v>
      </c>
      <c r="NLP142" s="16">
        <v>120</v>
      </c>
      <c r="NLQ142" s="16">
        <v>120</v>
      </c>
      <c r="NLR142" s="16">
        <v>120</v>
      </c>
      <c r="NLS142" s="16">
        <v>120</v>
      </c>
      <c r="NLT142" s="16">
        <v>120</v>
      </c>
      <c r="NLU142" s="16">
        <v>120</v>
      </c>
      <c r="NLV142" s="16">
        <v>120</v>
      </c>
      <c r="NLW142" s="16">
        <v>120</v>
      </c>
      <c r="NLX142" s="16">
        <v>120</v>
      </c>
      <c r="NLY142" s="16">
        <v>120</v>
      </c>
      <c r="NLZ142" s="16">
        <v>120</v>
      </c>
      <c r="NMA142" s="16">
        <v>120</v>
      </c>
      <c r="NMB142" s="16">
        <v>120</v>
      </c>
      <c r="NMC142" s="16">
        <v>120</v>
      </c>
      <c r="NMD142" s="16">
        <v>120</v>
      </c>
      <c r="NME142" s="16">
        <v>120</v>
      </c>
      <c r="NMF142" s="16">
        <v>120</v>
      </c>
      <c r="NMG142" s="16">
        <v>120</v>
      </c>
      <c r="NMH142" s="16">
        <v>120</v>
      </c>
      <c r="NMI142" s="16">
        <v>120</v>
      </c>
      <c r="NMJ142" s="16">
        <v>120</v>
      </c>
      <c r="NMK142" s="16">
        <v>120</v>
      </c>
      <c r="NML142" s="16">
        <v>120</v>
      </c>
      <c r="NMM142" s="16">
        <v>120</v>
      </c>
      <c r="NMN142" s="16">
        <v>120</v>
      </c>
      <c r="NMO142" s="16">
        <v>120</v>
      </c>
      <c r="NMP142" s="16">
        <v>120</v>
      </c>
      <c r="NMQ142" s="16">
        <v>120</v>
      </c>
      <c r="NMR142" s="16">
        <v>120</v>
      </c>
      <c r="NMS142" s="16">
        <v>120</v>
      </c>
      <c r="NMT142" s="16">
        <v>120</v>
      </c>
      <c r="NMU142" s="16">
        <v>120</v>
      </c>
      <c r="NMV142" s="16">
        <v>120</v>
      </c>
      <c r="NMW142" s="16">
        <v>120</v>
      </c>
      <c r="NMX142" s="16">
        <v>120</v>
      </c>
      <c r="NMY142" s="16">
        <v>120</v>
      </c>
      <c r="NMZ142" s="16">
        <v>120</v>
      </c>
      <c r="NNA142" s="16">
        <v>120</v>
      </c>
      <c r="NNB142" s="16">
        <v>120</v>
      </c>
      <c r="NNC142" s="16">
        <v>120</v>
      </c>
      <c r="NND142" s="16">
        <v>120</v>
      </c>
      <c r="NNE142" s="16">
        <v>120</v>
      </c>
      <c r="NNF142" s="16">
        <v>120</v>
      </c>
      <c r="NNG142" s="16">
        <v>120</v>
      </c>
      <c r="NNH142" s="16">
        <v>120</v>
      </c>
      <c r="NNI142" s="16">
        <v>120</v>
      </c>
      <c r="NNJ142" s="16">
        <v>120</v>
      </c>
      <c r="NNK142" s="16">
        <v>120</v>
      </c>
      <c r="NNL142" s="16">
        <v>120</v>
      </c>
      <c r="NNM142" s="16">
        <v>120</v>
      </c>
      <c r="NNN142" s="16">
        <v>120</v>
      </c>
      <c r="NNO142" s="16">
        <v>120</v>
      </c>
      <c r="NNP142" s="16">
        <v>120</v>
      </c>
      <c r="NNQ142" s="16">
        <v>120</v>
      </c>
      <c r="NNR142" s="16">
        <v>120</v>
      </c>
      <c r="NNS142" s="16">
        <v>120</v>
      </c>
      <c r="NNT142" s="16">
        <v>120</v>
      </c>
      <c r="NNU142" s="16">
        <v>120</v>
      </c>
      <c r="NNV142" s="16">
        <v>120</v>
      </c>
      <c r="NNW142" s="16">
        <v>120</v>
      </c>
      <c r="NNX142" s="16">
        <v>120</v>
      </c>
      <c r="NNY142" s="16">
        <v>120</v>
      </c>
      <c r="NNZ142" s="16">
        <v>120</v>
      </c>
      <c r="NOA142" s="16">
        <v>120</v>
      </c>
      <c r="NOB142" s="16">
        <v>120</v>
      </c>
      <c r="NOC142" s="16">
        <v>120</v>
      </c>
      <c r="NOD142" s="16">
        <v>120</v>
      </c>
      <c r="NOE142" s="16">
        <v>120</v>
      </c>
      <c r="NOF142" s="16">
        <v>120</v>
      </c>
      <c r="NOG142" s="16">
        <v>120</v>
      </c>
      <c r="NOH142" s="16">
        <v>120</v>
      </c>
      <c r="NOI142" s="16">
        <v>120</v>
      </c>
      <c r="NOJ142" s="16">
        <v>120</v>
      </c>
      <c r="NOK142" s="16">
        <v>120</v>
      </c>
      <c r="NOL142" s="16">
        <v>120</v>
      </c>
      <c r="NOM142" s="16">
        <v>120</v>
      </c>
      <c r="NON142" s="16">
        <v>120</v>
      </c>
      <c r="NOO142" s="16">
        <v>120</v>
      </c>
      <c r="NOP142" s="16">
        <v>120</v>
      </c>
      <c r="NOQ142" s="16">
        <v>120</v>
      </c>
      <c r="NOR142" s="16">
        <v>120</v>
      </c>
      <c r="NOS142" s="16">
        <v>120</v>
      </c>
      <c r="NOT142" s="16">
        <v>120</v>
      </c>
      <c r="NOU142" s="16">
        <v>120</v>
      </c>
      <c r="NOV142" s="16">
        <v>120</v>
      </c>
      <c r="NOW142" s="16">
        <v>120</v>
      </c>
      <c r="NOX142" s="16">
        <v>120</v>
      </c>
      <c r="NOY142" s="16">
        <v>120</v>
      </c>
      <c r="NOZ142" s="16">
        <v>120</v>
      </c>
      <c r="NPA142" s="16">
        <v>120</v>
      </c>
      <c r="NPB142" s="16">
        <v>120</v>
      </c>
      <c r="NPC142" s="16">
        <v>120</v>
      </c>
      <c r="NPD142" s="16">
        <v>120</v>
      </c>
      <c r="NPE142" s="16">
        <v>120</v>
      </c>
      <c r="NPF142" s="16">
        <v>120</v>
      </c>
      <c r="NPG142" s="16">
        <v>120</v>
      </c>
      <c r="NPH142" s="16">
        <v>120</v>
      </c>
      <c r="NPI142" s="16">
        <v>120</v>
      </c>
      <c r="NPJ142" s="16">
        <v>120</v>
      </c>
      <c r="NPK142" s="16">
        <v>120</v>
      </c>
      <c r="NPL142" s="16">
        <v>120</v>
      </c>
      <c r="NPM142" s="16">
        <v>120</v>
      </c>
      <c r="NPN142" s="16">
        <v>120</v>
      </c>
      <c r="NPO142" s="16">
        <v>120</v>
      </c>
      <c r="NPP142" s="16">
        <v>120</v>
      </c>
      <c r="NPQ142" s="16">
        <v>120</v>
      </c>
      <c r="NPR142" s="16">
        <v>120</v>
      </c>
      <c r="NPS142" s="16">
        <v>120</v>
      </c>
      <c r="NPT142" s="16">
        <v>120</v>
      </c>
      <c r="NPU142" s="16">
        <v>120</v>
      </c>
      <c r="NPV142" s="16">
        <v>120</v>
      </c>
      <c r="NPW142" s="16">
        <v>120</v>
      </c>
      <c r="NPX142" s="16">
        <v>120</v>
      </c>
      <c r="NPY142" s="16">
        <v>120</v>
      </c>
      <c r="NPZ142" s="16">
        <v>120</v>
      </c>
      <c r="NQA142" s="16">
        <v>120</v>
      </c>
      <c r="NQB142" s="16">
        <v>120</v>
      </c>
      <c r="NQC142" s="16">
        <v>120</v>
      </c>
      <c r="NQD142" s="16">
        <v>120</v>
      </c>
      <c r="NQE142" s="16">
        <v>120</v>
      </c>
      <c r="NQF142" s="16">
        <v>120</v>
      </c>
      <c r="NQG142" s="16">
        <v>120</v>
      </c>
      <c r="NQH142" s="16">
        <v>120</v>
      </c>
      <c r="NQI142" s="16">
        <v>120</v>
      </c>
      <c r="NQJ142" s="16">
        <v>120</v>
      </c>
      <c r="NQK142" s="16">
        <v>120</v>
      </c>
      <c r="NQL142" s="16">
        <v>120</v>
      </c>
      <c r="NQM142" s="16">
        <v>120</v>
      </c>
      <c r="NQN142" s="16">
        <v>120</v>
      </c>
      <c r="NQO142" s="16">
        <v>120</v>
      </c>
      <c r="NQP142" s="16">
        <v>120</v>
      </c>
      <c r="NQQ142" s="16">
        <v>120</v>
      </c>
      <c r="NQR142" s="16">
        <v>120</v>
      </c>
      <c r="NQS142" s="16">
        <v>120</v>
      </c>
      <c r="NQT142" s="16">
        <v>120</v>
      </c>
      <c r="NQU142" s="16">
        <v>120</v>
      </c>
      <c r="NQV142" s="16">
        <v>120</v>
      </c>
      <c r="NQW142" s="16">
        <v>120</v>
      </c>
      <c r="NQX142" s="16">
        <v>120</v>
      </c>
      <c r="NQY142" s="16">
        <v>120</v>
      </c>
      <c r="NQZ142" s="16">
        <v>120</v>
      </c>
      <c r="NRA142" s="16">
        <v>120</v>
      </c>
      <c r="NRB142" s="16">
        <v>120</v>
      </c>
      <c r="NRC142" s="16">
        <v>120</v>
      </c>
      <c r="NRD142" s="16">
        <v>120</v>
      </c>
      <c r="NRE142" s="16">
        <v>120</v>
      </c>
      <c r="NRF142" s="16">
        <v>120</v>
      </c>
      <c r="NRG142" s="16">
        <v>120</v>
      </c>
      <c r="NRH142" s="16">
        <v>120</v>
      </c>
      <c r="NRI142" s="16">
        <v>120</v>
      </c>
      <c r="NRJ142" s="16">
        <v>120</v>
      </c>
      <c r="NRK142" s="16">
        <v>120</v>
      </c>
      <c r="NRL142" s="16">
        <v>120</v>
      </c>
      <c r="NRM142" s="16">
        <v>120</v>
      </c>
      <c r="NRN142" s="16">
        <v>120</v>
      </c>
      <c r="NRO142" s="16">
        <v>120</v>
      </c>
      <c r="NRP142" s="16">
        <v>120</v>
      </c>
      <c r="NRQ142" s="16">
        <v>120</v>
      </c>
      <c r="NRR142" s="16">
        <v>120</v>
      </c>
      <c r="NRS142" s="16">
        <v>120</v>
      </c>
      <c r="NRT142" s="16">
        <v>120</v>
      </c>
      <c r="NRU142" s="16">
        <v>120</v>
      </c>
      <c r="NRV142" s="16">
        <v>120</v>
      </c>
      <c r="NRW142" s="16">
        <v>120</v>
      </c>
      <c r="NRX142" s="16">
        <v>120</v>
      </c>
      <c r="NRY142" s="16">
        <v>120</v>
      </c>
      <c r="NRZ142" s="16">
        <v>120</v>
      </c>
      <c r="NSA142" s="16">
        <v>120</v>
      </c>
      <c r="NSB142" s="16">
        <v>120</v>
      </c>
      <c r="NSC142" s="16">
        <v>120</v>
      </c>
      <c r="NSD142" s="16">
        <v>120</v>
      </c>
      <c r="NSE142" s="16">
        <v>120</v>
      </c>
      <c r="NSF142" s="16">
        <v>120</v>
      </c>
      <c r="NSG142" s="16">
        <v>120</v>
      </c>
      <c r="NSH142" s="16">
        <v>120</v>
      </c>
      <c r="NSI142" s="16">
        <v>120</v>
      </c>
      <c r="NSJ142" s="16">
        <v>120</v>
      </c>
      <c r="NSK142" s="16">
        <v>120</v>
      </c>
      <c r="NSL142" s="16">
        <v>120</v>
      </c>
      <c r="NSM142" s="16">
        <v>120</v>
      </c>
      <c r="NSN142" s="16">
        <v>120</v>
      </c>
      <c r="NSO142" s="16">
        <v>120</v>
      </c>
      <c r="NSP142" s="16">
        <v>120</v>
      </c>
      <c r="NSQ142" s="16">
        <v>120</v>
      </c>
      <c r="NSR142" s="16">
        <v>120</v>
      </c>
      <c r="NSS142" s="16">
        <v>120</v>
      </c>
      <c r="NST142" s="16">
        <v>120</v>
      </c>
      <c r="NSU142" s="16">
        <v>120</v>
      </c>
      <c r="NSV142" s="16">
        <v>120</v>
      </c>
      <c r="NSW142" s="16">
        <v>120</v>
      </c>
      <c r="NSX142" s="16">
        <v>120</v>
      </c>
      <c r="NSY142" s="16">
        <v>120</v>
      </c>
      <c r="NSZ142" s="16">
        <v>120</v>
      </c>
      <c r="NTA142" s="16">
        <v>120</v>
      </c>
      <c r="NTB142" s="16">
        <v>120</v>
      </c>
      <c r="NTC142" s="16">
        <v>120</v>
      </c>
      <c r="NTD142" s="16">
        <v>120</v>
      </c>
      <c r="NTE142" s="16">
        <v>120</v>
      </c>
      <c r="NTF142" s="16">
        <v>120</v>
      </c>
      <c r="NTG142" s="16">
        <v>120</v>
      </c>
      <c r="NTH142" s="16">
        <v>120</v>
      </c>
      <c r="NTI142" s="16">
        <v>120</v>
      </c>
      <c r="NTJ142" s="16">
        <v>120</v>
      </c>
      <c r="NTK142" s="16">
        <v>120</v>
      </c>
      <c r="NTL142" s="16">
        <v>120</v>
      </c>
      <c r="NTM142" s="16">
        <v>120</v>
      </c>
      <c r="NTN142" s="16">
        <v>120</v>
      </c>
      <c r="NTO142" s="16">
        <v>120</v>
      </c>
      <c r="NTP142" s="16">
        <v>120</v>
      </c>
      <c r="NTQ142" s="16">
        <v>120</v>
      </c>
      <c r="NTR142" s="16">
        <v>120</v>
      </c>
      <c r="NTS142" s="16">
        <v>120</v>
      </c>
      <c r="NTT142" s="16">
        <v>120</v>
      </c>
      <c r="NTU142" s="16">
        <v>120</v>
      </c>
      <c r="NTV142" s="16">
        <v>120</v>
      </c>
      <c r="NTW142" s="16">
        <v>120</v>
      </c>
      <c r="NTX142" s="16">
        <v>120</v>
      </c>
      <c r="NTY142" s="16">
        <v>120</v>
      </c>
      <c r="NTZ142" s="16">
        <v>120</v>
      </c>
      <c r="NUA142" s="16">
        <v>120</v>
      </c>
      <c r="NUB142" s="16">
        <v>120</v>
      </c>
      <c r="NUC142" s="16">
        <v>120</v>
      </c>
      <c r="NUD142" s="16">
        <v>120</v>
      </c>
      <c r="NUE142" s="16">
        <v>120</v>
      </c>
      <c r="NUF142" s="16">
        <v>120</v>
      </c>
      <c r="NUG142" s="16">
        <v>120</v>
      </c>
      <c r="NUH142" s="16">
        <v>120</v>
      </c>
      <c r="NUI142" s="16">
        <v>120</v>
      </c>
      <c r="NUJ142" s="16">
        <v>120</v>
      </c>
      <c r="NUK142" s="16">
        <v>120</v>
      </c>
      <c r="NUL142" s="16">
        <v>120</v>
      </c>
      <c r="NUM142" s="16">
        <v>120</v>
      </c>
      <c r="NUN142" s="16">
        <v>120</v>
      </c>
      <c r="NUO142" s="16">
        <v>120</v>
      </c>
      <c r="NUP142" s="16">
        <v>120</v>
      </c>
      <c r="NUQ142" s="16">
        <v>120</v>
      </c>
      <c r="NUR142" s="16">
        <v>120</v>
      </c>
      <c r="NUS142" s="16">
        <v>120</v>
      </c>
      <c r="NUT142" s="16">
        <v>120</v>
      </c>
      <c r="NUU142" s="16">
        <v>120</v>
      </c>
      <c r="NUV142" s="16">
        <v>120</v>
      </c>
      <c r="NUW142" s="16">
        <v>120</v>
      </c>
      <c r="NUX142" s="16">
        <v>120</v>
      </c>
      <c r="NUY142" s="16">
        <v>120</v>
      </c>
      <c r="NUZ142" s="16">
        <v>120</v>
      </c>
      <c r="NVA142" s="16">
        <v>120</v>
      </c>
      <c r="NVB142" s="16">
        <v>120</v>
      </c>
      <c r="NVC142" s="16">
        <v>120</v>
      </c>
      <c r="NVD142" s="16">
        <v>120</v>
      </c>
      <c r="NVE142" s="16">
        <v>120</v>
      </c>
      <c r="NVF142" s="16">
        <v>120</v>
      </c>
      <c r="NVG142" s="16">
        <v>120</v>
      </c>
      <c r="NVH142" s="16">
        <v>120</v>
      </c>
      <c r="NVI142" s="16">
        <v>120</v>
      </c>
      <c r="NVJ142" s="16">
        <v>120</v>
      </c>
      <c r="NVK142" s="16">
        <v>120</v>
      </c>
      <c r="NVL142" s="16">
        <v>120</v>
      </c>
      <c r="NVM142" s="16">
        <v>120</v>
      </c>
      <c r="NVN142" s="16">
        <v>120</v>
      </c>
      <c r="NVO142" s="16">
        <v>120</v>
      </c>
      <c r="NVP142" s="16">
        <v>120</v>
      </c>
      <c r="NVQ142" s="16">
        <v>120</v>
      </c>
      <c r="NVR142" s="16">
        <v>120</v>
      </c>
      <c r="NVS142" s="16">
        <v>120</v>
      </c>
      <c r="NVT142" s="16">
        <v>120</v>
      </c>
      <c r="NVU142" s="16">
        <v>120</v>
      </c>
      <c r="NVV142" s="16">
        <v>120</v>
      </c>
      <c r="NVW142" s="16">
        <v>120</v>
      </c>
      <c r="NVX142" s="16">
        <v>120</v>
      </c>
      <c r="NVY142" s="16">
        <v>120</v>
      </c>
      <c r="NVZ142" s="16">
        <v>120</v>
      </c>
      <c r="NWA142" s="16">
        <v>120</v>
      </c>
      <c r="NWB142" s="16">
        <v>120</v>
      </c>
      <c r="NWC142" s="16">
        <v>120</v>
      </c>
      <c r="NWD142" s="16">
        <v>120</v>
      </c>
      <c r="NWE142" s="16">
        <v>120</v>
      </c>
      <c r="NWF142" s="16">
        <v>120</v>
      </c>
      <c r="NWG142" s="16">
        <v>120</v>
      </c>
      <c r="NWH142" s="16">
        <v>120</v>
      </c>
      <c r="NWI142" s="16">
        <v>120</v>
      </c>
      <c r="NWJ142" s="16">
        <v>120</v>
      </c>
      <c r="NWK142" s="16">
        <v>120</v>
      </c>
      <c r="NWL142" s="16">
        <v>120</v>
      </c>
      <c r="NWM142" s="16">
        <v>120</v>
      </c>
      <c r="NWN142" s="16">
        <v>120</v>
      </c>
      <c r="NWO142" s="16">
        <v>120</v>
      </c>
      <c r="NWP142" s="16">
        <v>120</v>
      </c>
      <c r="NWQ142" s="16">
        <v>120</v>
      </c>
      <c r="NWR142" s="16">
        <v>120</v>
      </c>
      <c r="NWS142" s="16">
        <v>120</v>
      </c>
      <c r="NWT142" s="16">
        <v>120</v>
      </c>
      <c r="NWU142" s="16">
        <v>120</v>
      </c>
      <c r="NWV142" s="16">
        <v>120</v>
      </c>
      <c r="NWW142" s="16">
        <v>120</v>
      </c>
      <c r="NWX142" s="16">
        <v>120</v>
      </c>
      <c r="NWY142" s="16">
        <v>120</v>
      </c>
      <c r="NWZ142" s="16">
        <v>120</v>
      </c>
      <c r="NXA142" s="16">
        <v>120</v>
      </c>
      <c r="NXB142" s="16">
        <v>120</v>
      </c>
      <c r="NXC142" s="16">
        <v>120</v>
      </c>
      <c r="NXD142" s="16">
        <v>120</v>
      </c>
      <c r="NXE142" s="16">
        <v>120</v>
      </c>
      <c r="NXF142" s="16">
        <v>120</v>
      </c>
      <c r="NXG142" s="16">
        <v>120</v>
      </c>
      <c r="NXH142" s="16">
        <v>120</v>
      </c>
      <c r="NXI142" s="16">
        <v>120</v>
      </c>
      <c r="NXJ142" s="16">
        <v>120</v>
      </c>
      <c r="NXK142" s="16">
        <v>120</v>
      </c>
      <c r="NXL142" s="16">
        <v>120</v>
      </c>
      <c r="NXM142" s="16">
        <v>120</v>
      </c>
      <c r="NXN142" s="16">
        <v>120</v>
      </c>
      <c r="NXO142" s="16">
        <v>120</v>
      </c>
      <c r="NXP142" s="16">
        <v>120</v>
      </c>
      <c r="NXQ142" s="16">
        <v>120</v>
      </c>
      <c r="NXR142" s="16">
        <v>120</v>
      </c>
      <c r="NXS142" s="16">
        <v>120</v>
      </c>
      <c r="NXT142" s="16">
        <v>120</v>
      </c>
      <c r="NXU142" s="16">
        <v>120</v>
      </c>
      <c r="NXV142" s="16">
        <v>120</v>
      </c>
      <c r="NXW142" s="16">
        <v>120</v>
      </c>
      <c r="NXX142" s="16">
        <v>120</v>
      </c>
      <c r="NXY142" s="16">
        <v>120</v>
      </c>
      <c r="NXZ142" s="16">
        <v>120</v>
      </c>
      <c r="NYA142" s="16">
        <v>120</v>
      </c>
      <c r="NYB142" s="16">
        <v>120</v>
      </c>
      <c r="NYC142" s="16">
        <v>120</v>
      </c>
      <c r="NYD142" s="16">
        <v>120</v>
      </c>
      <c r="NYE142" s="16">
        <v>120</v>
      </c>
      <c r="NYF142" s="16">
        <v>120</v>
      </c>
      <c r="NYG142" s="16">
        <v>120</v>
      </c>
      <c r="NYH142" s="16">
        <v>120</v>
      </c>
      <c r="NYI142" s="16">
        <v>120</v>
      </c>
      <c r="NYJ142" s="16">
        <v>120</v>
      </c>
      <c r="NYK142" s="16">
        <v>120</v>
      </c>
      <c r="NYL142" s="16">
        <v>120</v>
      </c>
      <c r="NYM142" s="16">
        <v>120</v>
      </c>
      <c r="NYN142" s="16">
        <v>120</v>
      </c>
      <c r="NYO142" s="16">
        <v>120</v>
      </c>
      <c r="NYP142" s="16">
        <v>120</v>
      </c>
      <c r="NYQ142" s="16">
        <v>120</v>
      </c>
      <c r="NYR142" s="16">
        <v>120</v>
      </c>
      <c r="NYS142" s="16">
        <v>120</v>
      </c>
      <c r="NYT142" s="16">
        <v>120</v>
      </c>
      <c r="NYU142" s="16">
        <v>120</v>
      </c>
      <c r="NYV142" s="16">
        <v>120</v>
      </c>
      <c r="NYW142" s="16">
        <v>120</v>
      </c>
      <c r="NYX142" s="16">
        <v>120</v>
      </c>
      <c r="NYY142" s="16">
        <v>120</v>
      </c>
      <c r="NYZ142" s="16">
        <v>120</v>
      </c>
      <c r="NZA142" s="16">
        <v>120</v>
      </c>
      <c r="NZB142" s="16">
        <v>120</v>
      </c>
      <c r="NZC142" s="16">
        <v>120</v>
      </c>
      <c r="NZD142" s="16">
        <v>120</v>
      </c>
      <c r="NZE142" s="16">
        <v>120</v>
      </c>
      <c r="NZF142" s="16">
        <v>120</v>
      </c>
      <c r="NZG142" s="16">
        <v>120</v>
      </c>
      <c r="NZH142" s="16">
        <v>120</v>
      </c>
      <c r="NZI142" s="16">
        <v>120</v>
      </c>
      <c r="NZJ142" s="16">
        <v>120</v>
      </c>
      <c r="NZK142" s="16">
        <v>120</v>
      </c>
      <c r="NZL142" s="16">
        <v>120</v>
      </c>
      <c r="NZM142" s="16">
        <v>120</v>
      </c>
      <c r="NZN142" s="16">
        <v>120</v>
      </c>
      <c r="NZO142" s="16">
        <v>120</v>
      </c>
      <c r="NZP142" s="16">
        <v>120</v>
      </c>
      <c r="NZQ142" s="16">
        <v>120</v>
      </c>
      <c r="NZR142" s="16">
        <v>120</v>
      </c>
      <c r="NZS142" s="16">
        <v>120</v>
      </c>
      <c r="NZT142" s="16">
        <v>120</v>
      </c>
      <c r="NZU142" s="16">
        <v>120</v>
      </c>
      <c r="NZV142" s="16">
        <v>120</v>
      </c>
      <c r="NZW142" s="16">
        <v>120</v>
      </c>
      <c r="NZX142" s="16">
        <v>120</v>
      </c>
      <c r="NZY142" s="16">
        <v>120</v>
      </c>
      <c r="NZZ142" s="16">
        <v>120</v>
      </c>
      <c r="OAA142" s="16">
        <v>120</v>
      </c>
      <c r="OAB142" s="16">
        <v>120</v>
      </c>
      <c r="OAC142" s="16">
        <v>120</v>
      </c>
      <c r="OAD142" s="16">
        <v>120</v>
      </c>
      <c r="OAE142" s="16">
        <v>120</v>
      </c>
      <c r="OAF142" s="16">
        <v>120</v>
      </c>
      <c r="OAG142" s="16">
        <v>120</v>
      </c>
      <c r="OAH142" s="16">
        <v>120</v>
      </c>
      <c r="OAI142" s="16">
        <v>120</v>
      </c>
      <c r="OAJ142" s="16">
        <v>120</v>
      </c>
      <c r="OAK142" s="16">
        <v>120</v>
      </c>
      <c r="OAL142" s="16">
        <v>120</v>
      </c>
      <c r="OAM142" s="16">
        <v>120</v>
      </c>
      <c r="OAN142" s="16">
        <v>120</v>
      </c>
      <c r="OAO142" s="16">
        <v>120</v>
      </c>
      <c r="OAP142" s="16">
        <v>120</v>
      </c>
      <c r="OAQ142" s="16">
        <v>120</v>
      </c>
      <c r="OAR142" s="16">
        <v>120</v>
      </c>
      <c r="OAS142" s="16">
        <v>120</v>
      </c>
      <c r="OAT142" s="16">
        <v>120</v>
      </c>
      <c r="OAU142" s="16">
        <v>120</v>
      </c>
      <c r="OAV142" s="16">
        <v>120</v>
      </c>
      <c r="OAW142" s="16">
        <v>120</v>
      </c>
      <c r="OAX142" s="16">
        <v>120</v>
      </c>
      <c r="OAY142" s="16">
        <v>120</v>
      </c>
      <c r="OAZ142" s="16">
        <v>120</v>
      </c>
      <c r="OBA142" s="16">
        <v>120</v>
      </c>
      <c r="OBB142" s="16">
        <v>120</v>
      </c>
      <c r="OBC142" s="16">
        <v>120</v>
      </c>
      <c r="OBD142" s="16">
        <v>120</v>
      </c>
      <c r="OBE142" s="16">
        <v>120</v>
      </c>
      <c r="OBF142" s="16">
        <v>120</v>
      </c>
      <c r="OBG142" s="16">
        <v>120</v>
      </c>
      <c r="OBH142" s="16">
        <v>120</v>
      </c>
      <c r="OBI142" s="16">
        <v>120</v>
      </c>
      <c r="OBJ142" s="16">
        <v>120</v>
      </c>
      <c r="OBK142" s="16">
        <v>120</v>
      </c>
      <c r="OBL142" s="16">
        <v>120</v>
      </c>
      <c r="OBM142" s="16">
        <v>120</v>
      </c>
      <c r="OBN142" s="16">
        <v>120</v>
      </c>
      <c r="OBO142" s="16">
        <v>120</v>
      </c>
      <c r="OBP142" s="16">
        <v>120</v>
      </c>
      <c r="OBQ142" s="16">
        <v>120</v>
      </c>
      <c r="OBR142" s="16">
        <v>120</v>
      </c>
      <c r="OBS142" s="16">
        <v>120</v>
      </c>
      <c r="OBT142" s="16">
        <v>120</v>
      </c>
      <c r="OBU142" s="16">
        <v>120</v>
      </c>
      <c r="OBV142" s="16">
        <v>120</v>
      </c>
      <c r="OBW142" s="16">
        <v>120</v>
      </c>
      <c r="OBX142" s="16">
        <v>120</v>
      </c>
      <c r="OBY142" s="16">
        <v>120</v>
      </c>
      <c r="OBZ142" s="16">
        <v>120</v>
      </c>
      <c r="OCA142" s="16">
        <v>120</v>
      </c>
      <c r="OCB142" s="16">
        <v>120</v>
      </c>
      <c r="OCC142" s="16">
        <v>120</v>
      </c>
      <c r="OCD142" s="16">
        <v>120</v>
      </c>
      <c r="OCE142" s="16">
        <v>120</v>
      </c>
      <c r="OCF142" s="16">
        <v>120</v>
      </c>
      <c r="OCG142" s="16">
        <v>120</v>
      </c>
      <c r="OCH142" s="16">
        <v>120</v>
      </c>
      <c r="OCI142" s="16">
        <v>120</v>
      </c>
      <c r="OCJ142" s="16">
        <v>120</v>
      </c>
      <c r="OCK142" s="16">
        <v>120</v>
      </c>
      <c r="OCL142" s="16">
        <v>120</v>
      </c>
      <c r="OCM142" s="16">
        <v>120</v>
      </c>
      <c r="OCN142" s="16">
        <v>120</v>
      </c>
      <c r="OCO142" s="16">
        <v>120</v>
      </c>
      <c r="OCP142" s="16">
        <v>120</v>
      </c>
      <c r="OCQ142" s="16">
        <v>120</v>
      </c>
      <c r="OCR142" s="16">
        <v>120</v>
      </c>
      <c r="OCS142" s="16">
        <v>120</v>
      </c>
      <c r="OCT142" s="16">
        <v>120</v>
      </c>
      <c r="OCU142" s="16">
        <v>120</v>
      </c>
      <c r="OCV142" s="16">
        <v>120</v>
      </c>
      <c r="OCW142" s="16">
        <v>120</v>
      </c>
      <c r="OCX142" s="16">
        <v>120</v>
      </c>
      <c r="OCY142" s="16">
        <v>120</v>
      </c>
      <c r="OCZ142" s="16">
        <v>120</v>
      </c>
      <c r="ODA142" s="16">
        <v>120</v>
      </c>
      <c r="ODB142" s="16">
        <v>120</v>
      </c>
      <c r="ODC142" s="16">
        <v>120</v>
      </c>
      <c r="ODD142" s="16">
        <v>120</v>
      </c>
      <c r="ODE142" s="16">
        <v>120</v>
      </c>
      <c r="ODF142" s="16">
        <v>120</v>
      </c>
      <c r="ODG142" s="16">
        <v>120</v>
      </c>
      <c r="ODH142" s="16">
        <v>120</v>
      </c>
      <c r="ODI142" s="16">
        <v>120</v>
      </c>
      <c r="ODJ142" s="16">
        <v>120</v>
      </c>
      <c r="ODK142" s="16">
        <v>120</v>
      </c>
      <c r="ODL142" s="16">
        <v>120</v>
      </c>
      <c r="ODM142" s="16">
        <v>120</v>
      </c>
      <c r="ODN142" s="16">
        <v>120</v>
      </c>
      <c r="ODO142" s="16">
        <v>120</v>
      </c>
      <c r="ODP142" s="16">
        <v>120</v>
      </c>
      <c r="ODQ142" s="16">
        <v>120</v>
      </c>
      <c r="ODR142" s="16">
        <v>120</v>
      </c>
      <c r="ODS142" s="16">
        <v>120</v>
      </c>
      <c r="ODT142" s="16">
        <v>120</v>
      </c>
      <c r="ODU142" s="16">
        <v>120</v>
      </c>
      <c r="ODV142" s="16">
        <v>120</v>
      </c>
      <c r="ODW142" s="16">
        <v>120</v>
      </c>
      <c r="ODX142" s="16">
        <v>120</v>
      </c>
      <c r="ODY142" s="16">
        <v>120</v>
      </c>
      <c r="ODZ142" s="16">
        <v>120</v>
      </c>
      <c r="OEA142" s="16">
        <v>120</v>
      </c>
      <c r="OEB142" s="16">
        <v>120</v>
      </c>
      <c r="OEC142" s="16">
        <v>120</v>
      </c>
      <c r="OED142" s="16">
        <v>120</v>
      </c>
      <c r="OEE142" s="16">
        <v>120</v>
      </c>
      <c r="OEF142" s="16">
        <v>120</v>
      </c>
      <c r="OEG142" s="16">
        <v>120</v>
      </c>
      <c r="OEH142" s="16">
        <v>120</v>
      </c>
      <c r="OEI142" s="16">
        <v>120</v>
      </c>
      <c r="OEJ142" s="16">
        <v>120</v>
      </c>
      <c r="OEK142" s="16">
        <v>120</v>
      </c>
      <c r="OEL142" s="16">
        <v>120</v>
      </c>
      <c r="OEM142" s="16">
        <v>120</v>
      </c>
      <c r="OEN142" s="16">
        <v>120</v>
      </c>
      <c r="OEO142" s="16">
        <v>120</v>
      </c>
      <c r="OEP142" s="16">
        <v>120</v>
      </c>
      <c r="OEQ142" s="16">
        <v>120</v>
      </c>
      <c r="OER142" s="16">
        <v>120</v>
      </c>
      <c r="OES142" s="16">
        <v>120</v>
      </c>
      <c r="OET142" s="16">
        <v>120</v>
      </c>
      <c r="OEU142" s="16">
        <v>120</v>
      </c>
      <c r="OEV142" s="16">
        <v>120</v>
      </c>
      <c r="OEW142" s="16">
        <v>120</v>
      </c>
      <c r="OEX142" s="16">
        <v>120</v>
      </c>
      <c r="OEY142" s="16">
        <v>120</v>
      </c>
      <c r="OEZ142" s="16">
        <v>120</v>
      </c>
      <c r="OFA142" s="16">
        <v>120</v>
      </c>
      <c r="OFB142" s="16">
        <v>120</v>
      </c>
      <c r="OFC142" s="16">
        <v>120</v>
      </c>
      <c r="OFD142" s="16">
        <v>120</v>
      </c>
      <c r="OFE142" s="16">
        <v>120</v>
      </c>
      <c r="OFF142" s="16">
        <v>120</v>
      </c>
      <c r="OFG142" s="16">
        <v>120</v>
      </c>
      <c r="OFH142" s="16">
        <v>120</v>
      </c>
      <c r="OFI142" s="16">
        <v>120</v>
      </c>
      <c r="OFJ142" s="16">
        <v>120</v>
      </c>
      <c r="OFK142" s="16">
        <v>120</v>
      </c>
      <c r="OFL142" s="16">
        <v>120</v>
      </c>
      <c r="OFM142" s="16">
        <v>120</v>
      </c>
      <c r="OFN142" s="16">
        <v>120</v>
      </c>
      <c r="OFO142" s="16">
        <v>120</v>
      </c>
      <c r="OFP142" s="16">
        <v>120</v>
      </c>
      <c r="OFQ142" s="16">
        <v>120</v>
      </c>
      <c r="OFR142" s="16">
        <v>120</v>
      </c>
      <c r="OFS142" s="16">
        <v>120</v>
      </c>
      <c r="OFT142" s="16">
        <v>120</v>
      </c>
      <c r="OFU142" s="16">
        <v>120</v>
      </c>
      <c r="OFV142" s="16">
        <v>120</v>
      </c>
      <c r="OFW142" s="16">
        <v>120</v>
      </c>
      <c r="OFX142" s="16">
        <v>120</v>
      </c>
      <c r="OFY142" s="16">
        <v>120</v>
      </c>
      <c r="OFZ142" s="16">
        <v>120</v>
      </c>
      <c r="OGA142" s="16">
        <v>120</v>
      </c>
      <c r="OGB142" s="16">
        <v>120</v>
      </c>
      <c r="OGC142" s="16">
        <v>120</v>
      </c>
      <c r="OGD142" s="16">
        <v>120</v>
      </c>
      <c r="OGE142" s="16">
        <v>120</v>
      </c>
      <c r="OGF142" s="16">
        <v>120</v>
      </c>
      <c r="OGG142" s="16">
        <v>120</v>
      </c>
      <c r="OGH142" s="16">
        <v>120</v>
      </c>
      <c r="OGI142" s="16">
        <v>120</v>
      </c>
      <c r="OGJ142" s="16">
        <v>120</v>
      </c>
      <c r="OGK142" s="16">
        <v>120</v>
      </c>
      <c r="OGL142" s="16">
        <v>120</v>
      </c>
      <c r="OGM142" s="16">
        <v>120</v>
      </c>
      <c r="OGN142" s="16">
        <v>120</v>
      </c>
      <c r="OGO142" s="16">
        <v>120</v>
      </c>
      <c r="OGP142" s="16">
        <v>120</v>
      </c>
      <c r="OGQ142" s="16">
        <v>120</v>
      </c>
      <c r="OGR142" s="16">
        <v>120</v>
      </c>
      <c r="OGS142" s="16">
        <v>120</v>
      </c>
      <c r="OGT142" s="16">
        <v>120</v>
      </c>
      <c r="OGU142" s="16">
        <v>120</v>
      </c>
      <c r="OGV142" s="16">
        <v>120</v>
      </c>
      <c r="OGW142" s="16">
        <v>120</v>
      </c>
      <c r="OGX142" s="16">
        <v>120</v>
      </c>
      <c r="OGY142" s="16">
        <v>120</v>
      </c>
      <c r="OGZ142" s="16">
        <v>120</v>
      </c>
      <c r="OHA142" s="16">
        <v>120</v>
      </c>
      <c r="OHB142" s="16">
        <v>120</v>
      </c>
      <c r="OHC142" s="16">
        <v>120</v>
      </c>
      <c r="OHD142" s="16">
        <v>120</v>
      </c>
      <c r="OHE142" s="16">
        <v>120</v>
      </c>
      <c r="OHF142" s="16">
        <v>120</v>
      </c>
      <c r="OHG142" s="16">
        <v>120</v>
      </c>
      <c r="OHH142" s="16">
        <v>120</v>
      </c>
      <c r="OHI142" s="16">
        <v>120</v>
      </c>
      <c r="OHJ142" s="16">
        <v>120</v>
      </c>
      <c r="OHK142" s="16">
        <v>120</v>
      </c>
      <c r="OHL142" s="16">
        <v>120</v>
      </c>
      <c r="OHM142" s="16">
        <v>120</v>
      </c>
      <c r="OHN142" s="16">
        <v>120</v>
      </c>
      <c r="OHO142" s="16">
        <v>120</v>
      </c>
      <c r="OHP142" s="16">
        <v>120</v>
      </c>
      <c r="OHQ142" s="16">
        <v>120</v>
      </c>
      <c r="OHR142" s="16">
        <v>120</v>
      </c>
      <c r="OHS142" s="16">
        <v>120</v>
      </c>
      <c r="OHT142" s="16">
        <v>120</v>
      </c>
      <c r="OHU142" s="16">
        <v>120</v>
      </c>
      <c r="OHV142" s="16">
        <v>120</v>
      </c>
      <c r="OHW142" s="16">
        <v>120</v>
      </c>
      <c r="OHX142" s="16">
        <v>120</v>
      </c>
      <c r="OHY142" s="16">
        <v>120</v>
      </c>
      <c r="OHZ142" s="16">
        <v>120</v>
      </c>
      <c r="OIA142" s="16">
        <v>120</v>
      </c>
      <c r="OIB142" s="16">
        <v>120</v>
      </c>
      <c r="OIC142" s="16">
        <v>120</v>
      </c>
      <c r="OID142" s="16">
        <v>120</v>
      </c>
      <c r="OIE142" s="16">
        <v>120</v>
      </c>
      <c r="OIF142" s="16">
        <v>120</v>
      </c>
      <c r="OIG142" s="16">
        <v>120</v>
      </c>
      <c r="OIH142" s="16">
        <v>120</v>
      </c>
      <c r="OII142" s="16">
        <v>120</v>
      </c>
      <c r="OIJ142" s="16">
        <v>120</v>
      </c>
      <c r="OIK142" s="16">
        <v>120</v>
      </c>
      <c r="OIL142" s="16">
        <v>120</v>
      </c>
      <c r="OIM142" s="16">
        <v>120</v>
      </c>
      <c r="OIN142" s="16">
        <v>120</v>
      </c>
      <c r="OIO142" s="16">
        <v>120</v>
      </c>
      <c r="OIP142" s="16">
        <v>120</v>
      </c>
      <c r="OIQ142" s="16">
        <v>120</v>
      </c>
      <c r="OIR142" s="16">
        <v>120</v>
      </c>
      <c r="OIS142" s="16">
        <v>120</v>
      </c>
      <c r="OIT142" s="16">
        <v>120</v>
      </c>
      <c r="OIU142" s="16">
        <v>120</v>
      </c>
      <c r="OIV142" s="16">
        <v>120</v>
      </c>
      <c r="OIW142" s="16">
        <v>120</v>
      </c>
      <c r="OIX142" s="16">
        <v>120</v>
      </c>
      <c r="OIY142" s="16">
        <v>120</v>
      </c>
      <c r="OIZ142" s="16">
        <v>120</v>
      </c>
      <c r="OJA142" s="16">
        <v>120</v>
      </c>
      <c r="OJB142" s="16">
        <v>120</v>
      </c>
      <c r="OJC142" s="16">
        <v>120</v>
      </c>
      <c r="OJD142" s="16">
        <v>120</v>
      </c>
      <c r="OJE142" s="16">
        <v>120</v>
      </c>
      <c r="OJF142" s="16">
        <v>120</v>
      </c>
      <c r="OJG142" s="16">
        <v>120</v>
      </c>
      <c r="OJH142" s="16">
        <v>120</v>
      </c>
      <c r="OJI142" s="16">
        <v>120</v>
      </c>
      <c r="OJJ142" s="16">
        <v>120</v>
      </c>
      <c r="OJK142" s="16">
        <v>120</v>
      </c>
      <c r="OJL142" s="16">
        <v>120</v>
      </c>
      <c r="OJM142" s="16">
        <v>120</v>
      </c>
      <c r="OJN142" s="16">
        <v>120</v>
      </c>
      <c r="OJO142" s="16">
        <v>120</v>
      </c>
      <c r="OJP142" s="16">
        <v>120</v>
      </c>
      <c r="OJQ142" s="16">
        <v>120</v>
      </c>
      <c r="OJR142" s="16">
        <v>120</v>
      </c>
      <c r="OJS142" s="16">
        <v>120</v>
      </c>
      <c r="OJT142" s="16">
        <v>120</v>
      </c>
      <c r="OJU142" s="16">
        <v>120</v>
      </c>
      <c r="OJV142" s="16">
        <v>120</v>
      </c>
      <c r="OJW142" s="16">
        <v>120</v>
      </c>
      <c r="OJX142" s="16">
        <v>120</v>
      </c>
      <c r="OJY142" s="16">
        <v>120</v>
      </c>
      <c r="OJZ142" s="16">
        <v>120</v>
      </c>
      <c r="OKA142" s="16">
        <v>120</v>
      </c>
      <c r="OKB142" s="16">
        <v>120</v>
      </c>
      <c r="OKC142" s="16">
        <v>120</v>
      </c>
      <c r="OKD142" s="16">
        <v>120</v>
      </c>
      <c r="OKE142" s="16">
        <v>120</v>
      </c>
      <c r="OKF142" s="16">
        <v>120</v>
      </c>
      <c r="OKG142" s="16">
        <v>120</v>
      </c>
      <c r="OKH142" s="16">
        <v>120</v>
      </c>
      <c r="OKI142" s="16">
        <v>120</v>
      </c>
      <c r="OKJ142" s="16">
        <v>120</v>
      </c>
      <c r="OKK142" s="16">
        <v>120</v>
      </c>
      <c r="OKL142" s="16">
        <v>120</v>
      </c>
      <c r="OKM142" s="16">
        <v>120</v>
      </c>
      <c r="OKN142" s="16">
        <v>120</v>
      </c>
      <c r="OKO142" s="16">
        <v>120</v>
      </c>
      <c r="OKP142" s="16">
        <v>120</v>
      </c>
      <c r="OKQ142" s="16">
        <v>120</v>
      </c>
      <c r="OKR142" s="16">
        <v>120</v>
      </c>
      <c r="OKS142" s="16">
        <v>120</v>
      </c>
      <c r="OKT142" s="16">
        <v>120</v>
      </c>
      <c r="OKU142" s="16">
        <v>120</v>
      </c>
      <c r="OKV142" s="16">
        <v>120</v>
      </c>
      <c r="OKW142" s="16">
        <v>120</v>
      </c>
      <c r="OKX142" s="16">
        <v>120</v>
      </c>
      <c r="OKY142" s="16">
        <v>120</v>
      </c>
      <c r="OKZ142" s="16">
        <v>120</v>
      </c>
      <c r="OLA142" s="16">
        <v>120</v>
      </c>
      <c r="OLB142" s="16">
        <v>120</v>
      </c>
      <c r="OLC142" s="16">
        <v>120</v>
      </c>
      <c r="OLD142" s="16">
        <v>120</v>
      </c>
      <c r="OLE142" s="16">
        <v>120</v>
      </c>
      <c r="OLF142" s="16">
        <v>120</v>
      </c>
      <c r="OLG142" s="16">
        <v>120</v>
      </c>
      <c r="OLH142" s="16">
        <v>120</v>
      </c>
      <c r="OLI142" s="16">
        <v>120</v>
      </c>
      <c r="OLJ142" s="16">
        <v>120</v>
      </c>
      <c r="OLK142" s="16">
        <v>120</v>
      </c>
      <c r="OLL142" s="16">
        <v>120</v>
      </c>
      <c r="OLM142" s="16">
        <v>120</v>
      </c>
      <c r="OLN142" s="16">
        <v>120</v>
      </c>
      <c r="OLO142" s="16">
        <v>120</v>
      </c>
      <c r="OLP142" s="16">
        <v>120</v>
      </c>
      <c r="OLQ142" s="16">
        <v>120</v>
      </c>
      <c r="OLR142" s="16">
        <v>120</v>
      </c>
      <c r="OLS142" s="16">
        <v>120</v>
      </c>
      <c r="OLT142" s="16">
        <v>120</v>
      </c>
      <c r="OLU142" s="16">
        <v>120</v>
      </c>
      <c r="OLV142" s="16">
        <v>120</v>
      </c>
      <c r="OLW142" s="16">
        <v>120</v>
      </c>
      <c r="OLX142" s="16">
        <v>120</v>
      </c>
      <c r="OLY142" s="16">
        <v>120</v>
      </c>
      <c r="OLZ142" s="16">
        <v>120</v>
      </c>
      <c r="OMA142" s="16">
        <v>120</v>
      </c>
      <c r="OMB142" s="16">
        <v>120</v>
      </c>
      <c r="OMC142" s="16">
        <v>120</v>
      </c>
      <c r="OMD142" s="16">
        <v>120</v>
      </c>
      <c r="OME142" s="16">
        <v>120</v>
      </c>
      <c r="OMF142" s="16">
        <v>120</v>
      </c>
      <c r="OMG142" s="16">
        <v>120</v>
      </c>
      <c r="OMH142" s="16">
        <v>120</v>
      </c>
      <c r="OMI142" s="16">
        <v>120</v>
      </c>
      <c r="OMJ142" s="16">
        <v>120</v>
      </c>
      <c r="OMK142" s="16">
        <v>120</v>
      </c>
      <c r="OML142" s="16">
        <v>120</v>
      </c>
      <c r="OMM142" s="16">
        <v>120</v>
      </c>
      <c r="OMN142" s="16">
        <v>120</v>
      </c>
      <c r="OMO142" s="16">
        <v>120</v>
      </c>
      <c r="OMP142" s="16">
        <v>120</v>
      </c>
      <c r="OMQ142" s="16">
        <v>120</v>
      </c>
      <c r="OMR142" s="16">
        <v>120</v>
      </c>
      <c r="OMS142" s="16">
        <v>120</v>
      </c>
      <c r="OMT142" s="16">
        <v>120</v>
      </c>
      <c r="OMU142" s="16">
        <v>120</v>
      </c>
      <c r="OMV142" s="16">
        <v>120</v>
      </c>
      <c r="OMW142" s="16">
        <v>120</v>
      </c>
      <c r="OMX142" s="16">
        <v>120</v>
      </c>
      <c r="OMY142" s="16">
        <v>120</v>
      </c>
      <c r="OMZ142" s="16">
        <v>120</v>
      </c>
      <c r="ONA142" s="16">
        <v>120</v>
      </c>
      <c r="ONB142" s="16">
        <v>120</v>
      </c>
      <c r="ONC142" s="16">
        <v>120</v>
      </c>
      <c r="OND142" s="16">
        <v>120</v>
      </c>
      <c r="ONE142" s="16">
        <v>120</v>
      </c>
      <c r="ONF142" s="16">
        <v>120</v>
      </c>
      <c r="ONG142" s="16">
        <v>120</v>
      </c>
      <c r="ONH142" s="16">
        <v>120</v>
      </c>
      <c r="ONI142" s="16">
        <v>120</v>
      </c>
      <c r="ONJ142" s="16">
        <v>120</v>
      </c>
      <c r="ONK142" s="16">
        <v>120</v>
      </c>
      <c r="ONL142" s="16">
        <v>120</v>
      </c>
      <c r="ONM142" s="16">
        <v>120</v>
      </c>
      <c r="ONN142" s="16">
        <v>120</v>
      </c>
      <c r="ONO142" s="16">
        <v>120</v>
      </c>
      <c r="ONP142" s="16">
        <v>120</v>
      </c>
      <c r="ONQ142" s="16">
        <v>120</v>
      </c>
      <c r="ONR142" s="16">
        <v>120</v>
      </c>
      <c r="ONS142" s="16">
        <v>120</v>
      </c>
      <c r="ONT142" s="16">
        <v>120</v>
      </c>
      <c r="ONU142" s="16">
        <v>120</v>
      </c>
      <c r="ONV142" s="16">
        <v>120</v>
      </c>
      <c r="ONW142" s="16">
        <v>120</v>
      </c>
      <c r="ONX142" s="16">
        <v>120</v>
      </c>
      <c r="ONY142" s="16">
        <v>120</v>
      </c>
      <c r="ONZ142" s="16">
        <v>120</v>
      </c>
      <c r="OOA142" s="16">
        <v>120</v>
      </c>
      <c r="OOB142" s="16">
        <v>120</v>
      </c>
      <c r="OOC142" s="16">
        <v>120</v>
      </c>
      <c r="OOD142" s="16">
        <v>120</v>
      </c>
      <c r="OOE142" s="16">
        <v>120</v>
      </c>
      <c r="OOF142" s="16">
        <v>120</v>
      </c>
      <c r="OOG142" s="16">
        <v>120</v>
      </c>
      <c r="OOH142" s="16">
        <v>120</v>
      </c>
      <c r="OOI142" s="16">
        <v>120</v>
      </c>
      <c r="OOJ142" s="16">
        <v>120</v>
      </c>
      <c r="OOK142" s="16">
        <v>120</v>
      </c>
      <c r="OOL142" s="16">
        <v>120</v>
      </c>
      <c r="OOM142" s="16">
        <v>120</v>
      </c>
      <c r="OON142" s="16">
        <v>120</v>
      </c>
      <c r="OOO142" s="16">
        <v>120</v>
      </c>
      <c r="OOP142" s="16">
        <v>120</v>
      </c>
      <c r="OOQ142" s="16">
        <v>120</v>
      </c>
      <c r="OOR142" s="16">
        <v>120</v>
      </c>
      <c r="OOS142" s="16">
        <v>120</v>
      </c>
      <c r="OOT142" s="16">
        <v>120</v>
      </c>
      <c r="OOU142" s="16">
        <v>120</v>
      </c>
      <c r="OOV142" s="16">
        <v>120</v>
      </c>
      <c r="OOW142" s="16">
        <v>120</v>
      </c>
      <c r="OOX142" s="16">
        <v>120</v>
      </c>
      <c r="OOY142" s="16">
        <v>120</v>
      </c>
      <c r="OOZ142" s="16">
        <v>120</v>
      </c>
      <c r="OPA142" s="16">
        <v>120</v>
      </c>
      <c r="OPB142" s="16">
        <v>120</v>
      </c>
      <c r="OPC142" s="16">
        <v>120</v>
      </c>
      <c r="OPD142" s="16">
        <v>120</v>
      </c>
      <c r="OPE142" s="16">
        <v>120</v>
      </c>
      <c r="OPF142" s="16">
        <v>120</v>
      </c>
      <c r="OPG142" s="16">
        <v>120</v>
      </c>
      <c r="OPH142" s="16">
        <v>120</v>
      </c>
      <c r="OPI142" s="16">
        <v>120</v>
      </c>
      <c r="OPJ142" s="16">
        <v>120</v>
      </c>
      <c r="OPK142" s="16">
        <v>120</v>
      </c>
      <c r="OPL142" s="16">
        <v>120</v>
      </c>
      <c r="OPM142" s="16">
        <v>120</v>
      </c>
      <c r="OPN142" s="16">
        <v>120</v>
      </c>
      <c r="OPO142" s="16">
        <v>120</v>
      </c>
      <c r="OPP142" s="16">
        <v>120</v>
      </c>
      <c r="OPQ142" s="16">
        <v>120</v>
      </c>
      <c r="OPR142" s="16">
        <v>120</v>
      </c>
      <c r="OPS142" s="16">
        <v>120</v>
      </c>
      <c r="OPT142" s="16">
        <v>120</v>
      </c>
      <c r="OPU142" s="16">
        <v>120</v>
      </c>
      <c r="OPV142" s="16">
        <v>120</v>
      </c>
      <c r="OPW142" s="16">
        <v>120</v>
      </c>
      <c r="OPX142" s="16">
        <v>120</v>
      </c>
      <c r="OPY142" s="16">
        <v>120</v>
      </c>
      <c r="OPZ142" s="16">
        <v>120</v>
      </c>
      <c r="OQA142" s="16">
        <v>120</v>
      </c>
      <c r="OQB142" s="16">
        <v>120</v>
      </c>
      <c r="OQC142" s="16">
        <v>120</v>
      </c>
      <c r="OQD142" s="16">
        <v>120</v>
      </c>
      <c r="OQE142" s="16">
        <v>120</v>
      </c>
      <c r="OQF142" s="16">
        <v>120</v>
      </c>
      <c r="OQG142" s="16">
        <v>120</v>
      </c>
      <c r="OQH142" s="16">
        <v>120</v>
      </c>
      <c r="OQI142" s="16">
        <v>120</v>
      </c>
      <c r="OQJ142" s="16">
        <v>120</v>
      </c>
      <c r="OQK142" s="16">
        <v>120</v>
      </c>
      <c r="OQL142" s="16">
        <v>120</v>
      </c>
      <c r="OQM142" s="16">
        <v>120</v>
      </c>
      <c r="OQN142" s="16">
        <v>120</v>
      </c>
      <c r="OQO142" s="16">
        <v>120</v>
      </c>
      <c r="OQP142" s="16">
        <v>120</v>
      </c>
      <c r="OQQ142" s="16">
        <v>120</v>
      </c>
      <c r="OQR142" s="16">
        <v>120</v>
      </c>
      <c r="OQS142" s="16">
        <v>120</v>
      </c>
      <c r="OQT142" s="16">
        <v>120</v>
      </c>
      <c r="OQU142" s="16">
        <v>120</v>
      </c>
      <c r="OQV142" s="16">
        <v>120</v>
      </c>
      <c r="OQW142" s="16">
        <v>120</v>
      </c>
      <c r="OQX142" s="16">
        <v>120</v>
      </c>
      <c r="OQY142" s="16">
        <v>120</v>
      </c>
      <c r="OQZ142" s="16">
        <v>120</v>
      </c>
      <c r="ORA142" s="16">
        <v>120</v>
      </c>
      <c r="ORB142" s="16">
        <v>120</v>
      </c>
      <c r="ORC142" s="16">
        <v>120</v>
      </c>
      <c r="ORD142" s="16">
        <v>120</v>
      </c>
      <c r="ORE142" s="16">
        <v>120</v>
      </c>
      <c r="ORF142" s="16">
        <v>120</v>
      </c>
      <c r="ORG142" s="16">
        <v>120</v>
      </c>
      <c r="ORH142" s="16">
        <v>120</v>
      </c>
      <c r="ORI142" s="16">
        <v>120</v>
      </c>
      <c r="ORJ142" s="16">
        <v>120</v>
      </c>
      <c r="ORK142" s="16">
        <v>120</v>
      </c>
      <c r="ORL142" s="16">
        <v>120</v>
      </c>
      <c r="ORM142" s="16">
        <v>120</v>
      </c>
      <c r="ORN142" s="16">
        <v>120</v>
      </c>
      <c r="ORO142" s="16">
        <v>120</v>
      </c>
      <c r="ORP142" s="16">
        <v>120</v>
      </c>
      <c r="ORQ142" s="16">
        <v>120</v>
      </c>
      <c r="ORR142" s="16">
        <v>120</v>
      </c>
      <c r="ORS142" s="16">
        <v>120</v>
      </c>
      <c r="ORT142" s="16">
        <v>120</v>
      </c>
      <c r="ORU142" s="16">
        <v>120</v>
      </c>
      <c r="ORV142" s="16">
        <v>120</v>
      </c>
      <c r="ORW142" s="16">
        <v>120</v>
      </c>
      <c r="ORX142" s="16">
        <v>120</v>
      </c>
      <c r="ORY142" s="16">
        <v>120</v>
      </c>
      <c r="ORZ142" s="16">
        <v>120</v>
      </c>
      <c r="OSA142" s="16">
        <v>120</v>
      </c>
      <c r="OSB142" s="16">
        <v>120</v>
      </c>
      <c r="OSC142" s="16">
        <v>120</v>
      </c>
      <c r="OSD142" s="16">
        <v>120</v>
      </c>
      <c r="OSE142" s="16">
        <v>120</v>
      </c>
      <c r="OSF142" s="16">
        <v>120</v>
      </c>
      <c r="OSG142" s="16">
        <v>120</v>
      </c>
      <c r="OSH142" s="16">
        <v>120</v>
      </c>
      <c r="OSI142" s="16">
        <v>120</v>
      </c>
      <c r="OSJ142" s="16">
        <v>120</v>
      </c>
      <c r="OSK142" s="16">
        <v>120</v>
      </c>
      <c r="OSL142" s="16">
        <v>120</v>
      </c>
      <c r="OSM142" s="16">
        <v>120</v>
      </c>
      <c r="OSN142" s="16">
        <v>120</v>
      </c>
      <c r="OSO142" s="16">
        <v>120</v>
      </c>
      <c r="OSP142" s="16">
        <v>120</v>
      </c>
      <c r="OSQ142" s="16">
        <v>120</v>
      </c>
      <c r="OSR142" s="16">
        <v>120</v>
      </c>
      <c r="OSS142" s="16">
        <v>120</v>
      </c>
      <c r="OST142" s="16">
        <v>120</v>
      </c>
      <c r="OSU142" s="16">
        <v>120</v>
      </c>
      <c r="OSV142" s="16">
        <v>120</v>
      </c>
      <c r="OSW142" s="16">
        <v>120</v>
      </c>
      <c r="OSX142" s="16">
        <v>120</v>
      </c>
      <c r="OSY142" s="16">
        <v>120</v>
      </c>
      <c r="OSZ142" s="16">
        <v>120</v>
      </c>
      <c r="OTA142" s="16">
        <v>120</v>
      </c>
      <c r="OTB142" s="16">
        <v>120</v>
      </c>
      <c r="OTC142" s="16">
        <v>120</v>
      </c>
      <c r="OTD142" s="16">
        <v>120</v>
      </c>
      <c r="OTE142" s="16">
        <v>120</v>
      </c>
      <c r="OTF142" s="16">
        <v>120</v>
      </c>
      <c r="OTG142" s="16">
        <v>120</v>
      </c>
      <c r="OTH142" s="16">
        <v>120</v>
      </c>
      <c r="OTI142" s="16">
        <v>120</v>
      </c>
      <c r="OTJ142" s="16">
        <v>120</v>
      </c>
      <c r="OTK142" s="16">
        <v>120</v>
      </c>
      <c r="OTL142" s="16">
        <v>120</v>
      </c>
      <c r="OTM142" s="16">
        <v>120</v>
      </c>
      <c r="OTN142" s="16">
        <v>120</v>
      </c>
      <c r="OTO142" s="16">
        <v>120</v>
      </c>
      <c r="OTP142" s="16">
        <v>120</v>
      </c>
      <c r="OTQ142" s="16">
        <v>120</v>
      </c>
      <c r="OTR142" s="16">
        <v>120</v>
      </c>
      <c r="OTS142" s="16">
        <v>120</v>
      </c>
      <c r="OTT142" s="16">
        <v>120</v>
      </c>
      <c r="OTU142" s="16">
        <v>120</v>
      </c>
      <c r="OTV142" s="16">
        <v>120</v>
      </c>
      <c r="OTW142" s="16">
        <v>120</v>
      </c>
      <c r="OTX142" s="16">
        <v>120</v>
      </c>
      <c r="OTY142" s="16">
        <v>120</v>
      </c>
      <c r="OTZ142" s="16">
        <v>120</v>
      </c>
      <c r="OUA142" s="16">
        <v>120</v>
      </c>
      <c r="OUB142" s="16">
        <v>120</v>
      </c>
      <c r="OUC142" s="16">
        <v>120</v>
      </c>
      <c r="OUD142" s="16">
        <v>120</v>
      </c>
      <c r="OUE142" s="16">
        <v>120</v>
      </c>
      <c r="OUF142" s="16">
        <v>120</v>
      </c>
      <c r="OUG142" s="16">
        <v>120</v>
      </c>
      <c r="OUH142" s="16">
        <v>120</v>
      </c>
      <c r="OUI142" s="16">
        <v>120</v>
      </c>
      <c r="OUJ142" s="16">
        <v>120</v>
      </c>
      <c r="OUK142" s="16">
        <v>120</v>
      </c>
      <c r="OUL142" s="16">
        <v>120</v>
      </c>
      <c r="OUM142" s="16">
        <v>120</v>
      </c>
      <c r="OUN142" s="16">
        <v>120</v>
      </c>
      <c r="OUO142" s="16">
        <v>120</v>
      </c>
      <c r="OUP142" s="16">
        <v>120</v>
      </c>
      <c r="OUQ142" s="16">
        <v>120</v>
      </c>
      <c r="OUR142" s="16">
        <v>120</v>
      </c>
      <c r="OUS142" s="16">
        <v>120</v>
      </c>
      <c r="OUT142" s="16">
        <v>120</v>
      </c>
      <c r="OUU142" s="16">
        <v>120</v>
      </c>
      <c r="OUV142" s="16">
        <v>120</v>
      </c>
      <c r="OUW142" s="16">
        <v>120</v>
      </c>
      <c r="OUX142" s="16">
        <v>120</v>
      </c>
      <c r="OUY142" s="16">
        <v>120</v>
      </c>
      <c r="OUZ142" s="16">
        <v>120</v>
      </c>
      <c r="OVA142" s="16">
        <v>120</v>
      </c>
      <c r="OVB142" s="16">
        <v>120</v>
      </c>
      <c r="OVC142" s="16">
        <v>120</v>
      </c>
      <c r="OVD142" s="16">
        <v>120</v>
      </c>
      <c r="OVE142" s="16">
        <v>120</v>
      </c>
      <c r="OVF142" s="16">
        <v>120</v>
      </c>
      <c r="OVG142" s="16">
        <v>120</v>
      </c>
      <c r="OVH142" s="16">
        <v>120</v>
      </c>
      <c r="OVI142" s="16">
        <v>120</v>
      </c>
      <c r="OVJ142" s="16">
        <v>120</v>
      </c>
      <c r="OVK142" s="16">
        <v>120</v>
      </c>
      <c r="OVL142" s="16">
        <v>120</v>
      </c>
      <c r="OVM142" s="16">
        <v>120</v>
      </c>
      <c r="OVN142" s="16">
        <v>120</v>
      </c>
      <c r="OVO142" s="16">
        <v>120</v>
      </c>
      <c r="OVP142" s="16">
        <v>120</v>
      </c>
      <c r="OVQ142" s="16">
        <v>120</v>
      </c>
      <c r="OVR142" s="16">
        <v>120</v>
      </c>
      <c r="OVS142" s="16">
        <v>120</v>
      </c>
      <c r="OVT142" s="16">
        <v>120</v>
      </c>
      <c r="OVU142" s="16">
        <v>120</v>
      </c>
      <c r="OVV142" s="16">
        <v>120</v>
      </c>
      <c r="OVW142" s="16">
        <v>120</v>
      </c>
      <c r="OVX142" s="16">
        <v>120</v>
      </c>
      <c r="OVY142" s="16">
        <v>120</v>
      </c>
      <c r="OVZ142" s="16">
        <v>120</v>
      </c>
      <c r="OWA142" s="16">
        <v>120</v>
      </c>
      <c r="OWB142" s="16">
        <v>120</v>
      </c>
      <c r="OWC142" s="16">
        <v>120</v>
      </c>
      <c r="OWD142" s="16">
        <v>120</v>
      </c>
      <c r="OWE142" s="16">
        <v>120</v>
      </c>
      <c r="OWF142" s="16">
        <v>120</v>
      </c>
      <c r="OWG142" s="16">
        <v>120</v>
      </c>
      <c r="OWH142" s="16">
        <v>120</v>
      </c>
      <c r="OWI142" s="16">
        <v>120</v>
      </c>
      <c r="OWJ142" s="16">
        <v>120</v>
      </c>
      <c r="OWK142" s="16">
        <v>120</v>
      </c>
      <c r="OWL142" s="16">
        <v>120</v>
      </c>
      <c r="OWM142" s="16">
        <v>120</v>
      </c>
      <c r="OWN142" s="16">
        <v>120</v>
      </c>
      <c r="OWO142" s="16">
        <v>120</v>
      </c>
      <c r="OWP142" s="16">
        <v>120</v>
      </c>
      <c r="OWQ142" s="16">
        <v>120</v>
      </c>
      <c r="OWR142" s="16">
        <v>120</v>
      </c>
      <c r="OWS142" s="16">
        <v>120</v>
      </c>
      <c r="OWT142" s="16">
        <v>120</v>
      </c>
      <c r="OWU142" s="16">
        <v>120</v>
      </c>
      <c r="OWV142" s="16">
        <v>120</v>
      </c>
      <c r="OWW142" s="16">
        <v>120</v>
      </c>
      <c r="OWX142" s="16">
        <v>120</v>
      </c>
      <c r="OWY142" s="16">
        <v>120</v>
      </c>
      <c r="OWZ142" s="16">
        <v>120</v>
      </c>
      <c r="OXA142" s="16">
        <v>120</v>
      </c>
      <c r="OXB142" s="16">
        <v>120</v>
      </c>
      <c r="OXC142" s="16">
        <v>120</v>
      </c>
      <c r="OXD142" s="16">
        <v>120</v>
      </c>
      <c r="OXE142" s="16">
        <v>120</v>
      </c>
      <c r="OXF142" s="16">
        <v>120</v>
      </c>
      <c r="OXG142" s="16">
        <v>120</v>
      </c>
      <c r="OXH142" s="16">
        <v>120</v>
      </c>
      <c r="OXI142" s="16">
        <v>120</v>
      </c>
      <c r="OXJ142" s="16">
        <v>120</v>
      </c>
      <c r="OXK142" s="16">
        <v>120</v>
      </c>
      <c r="OXL142" s="16">
        <v>120</v>
      </c>
      <c r="OXM142" s="16">
        <v>120</v>
      </c>
      <c r="OXN142" s="16">
        <v>120</v>
      </c>
      <c r="OXO142" s="16">
        <v>120</v>
      </c>
      <c r="OXP142" s="16">
        <v>120</v>
      </c>
      <c r="OXQ142" s="16">
        <v>120</v>
      </c>
      <c r="OXR142" s="16">
        <v>120</v>
      </c>
      <c r="OXS142" s="16">
        <v>120</v>
      </c>
      <c r="OXT142" s="16">
        <v>120</v>
      </c>
      <c r="OXU142" s="16">
        <v>120</v>
      </c>
      <c r="OXV142" s="16">
        <v>120</v>
      </c>
      <c r="OXW142" s="16">
        <v>120</v>
      </c>
      <c r="OXX142" s="16">
        <v>120</v>
      </c>
      <c r="OXY142" s="16">
        <v>120</v>
      </c>
      <c r="OXZ142" s="16">
        <v>120</v>
      </c>
      <c r="OYA142" s="16">
        <v>120</v>
      </c>
      <c r="OYB142" s="16">
        <v>120</v>
      </c>
      <c r="OYC142" s="16">
        <v>120</v>
      </c>
      <c r="OYD142" s="16">
        <v>120</v>
      </c>
      <c r="OYE142" s="16">
        <v>120</v>
      </c>
      <c r="OYF142" s="16">
        <v>120</v>
      </c>
      <c r="OYG142" s="16">
        <v>120</v>
      </c>
      <c r="OYH142" s="16">
        <v>120</v>
      </c>
      <c r="OYI142" s="16">
        <v>120</v>
      </c>
      <c r="OYJ142" s="16">
        <v>120</v>
      </c>
      <c r="OYK142" s="16">
        <v>120</v>
      </c>
      <c r="OYL142" s="16">
        <v>120</v>
      </c>
      <c r="OYM142" s="16">
        <v>120</v>
      </c>
      <c r="OYN142" s="16">
        <v>120</v>
      </c>
      <c r="OYO142" s="16">
        <v>120</v>
      </c>
      <c r="OYP142" s="16">
        <v>120</v>
      </c>
      <c r="OYQ142" s="16">
        <v>120</v>
      </c>
      <c r="OYR142" s="16">
        <v>120</v>
      </c>
      <c r="OYS142" s="16">
        <v>120</v>
      </c>
      <c r="OYT142" s="16">
        <v>120</v>
      </c>
      <c r="OYU142" s="16">
        <v>120</v>
      </c>
      <c r="OYV142" s="16">
        <v>120</v>
      </c>
      <c r="OYW142" s="16">
        <v>120</v>
      </c>
      <c r="OYX142" s="16">
        <v>120</v>
      </c>
      <c r="OYY142" s="16">
        <v>120</v>
      </c>
      <c r="OYZ142" s="16">
        <v>120</v>
      </c>
      <c r="OZA142" s="16">
        <v>120</v>
      </c>
      <c r="OZB142" s="16">
        <v>120</v>
      </c>
      <c r="OZC142" s="16">
        <v>120</v>
      </c>
      <c r="OZD142" s="16">
        <v>120</v>
      </c>
      <c r="OZE142" s="16">
        <v>120</v>
      </c>
      <c r="OZF142" s="16">
        <v>120</v>
      </c>
      <c r="OZG142" s="16">
        <v>120</v>
      </c>
      <c r="OZH142" s="16">
        <v>120</v>
      </c>
      <c r="OZI142" s="16">
        <v>120</v>
      </c>
      <c r="OZJ142" s="16">
        <v>120</v>
      </c>
      <c r="OZK142" s="16">
        <v>120</v>
      </c>
      <c r="OZL142" s="16">
        <v>120</v>
      </c>
      <c r="OZM142" s="16">
        <v>120</v>
      </c>
      <c r="OZN142" s="16">
        <v>120</v>
      </c>
      <c r="OZO142" s="16">
        <v>120</v>
      </c>
      <c r="OZP142" s="16">
        <v>120</v>
      </c>
      <c r="OZQ142" s="16">
        <v>120</v>
      </c>
      <c r="OZR142" s="16">
        <v>120</v>
      </c>
      <c r="OZS142" s="16">
        <v>120</v>
      </c>
      <c r="OZT142" s="16">
        <v>120</v>
      </c>
      <c r="OZU142" s="16">
        <v>120</v>
      </c>
      <c r="OZV142" s="16">
        <v>120</v>
      </c>
      <c r="OZW142" s="16">
        <v>120</v>
      </c>
      <c r="OZX142" s="16">
        <v>120</v>
      </c>
      <c r="OZY142" s="16">
        <v>120</v>
      </c>
      <c r="OZZ142" s="16">
        <v>120</v>
      </c>
      <c r="PAA142" s="16">
        <v>120</v>
      </c>
      <c r="PAB142" s="16">
        <v>120</v>
      </c>
      <c r="PAC142" s="16">
        <v>120</v>
      </c>
      <c r="PAD142" s="16">
        <v>120</v>
      </c>
      <c r="PAE142" s="16">
        <v>120</v>
      </c>
      <c r="PAF142" s="16">
        <v>120</v>
      </c>
      <c r="PAG142" s="16">
        <v>120</v>
      </c>
      <c r="PAH142" s="16">
        <v>120</v>
      </c>
      <c r="PAI142" s="16">
        <v>120</v>
      </c>
      <c r="PAJ142" s="16">
        <v>120</v>
      </c>
      <c r="PAK142" s="16">
        <v>120</v>
      </c>
      <c r="PAL142" s="16">
        <v>120</v>
      </c>
      <c r="PAM142" s="16">
        <v>120</v>
      </c>
      <c r="PAN142" s="16">
        <v>120</v>
      </c>
      <c r="PAO142" s="16">
        <v>120</v>
      </c>
      <c r="PAP142" s="16">
        <v>120</v>
      </c>
      <c r="PAQ142" s="16">
        <v>120</v>
      </c>
      <c r="PAR142" s="16">
        <v>120</v>
      </c>
      <c r="PAS142" s="16">
        <v>120</v>
      </c>
      <c r="PAT142" s="16">
        <v>120</v>
      </c>
      <c r="PAU142" s="16">
        <v>120</v>
      </c>
      <c r="PAV142" s="16">
        <v>120</v>
      </c>
      <c r="PAW142" s="16">
        <v>120</v>
      </c>
      <c r="PAX142" s="16">
        <v>120</v>
      </c>
      <c r="PAY142" s="16">
        <v>120</v>
      </c>
      <c r="PAZ142" s="16">
        <v>120</v>
      </c>
      <c r="PBA142" s="16">
        <v>120</v>
      </c>
      <c r="PBB142" s="16">
        <v>120</v>
      </c>
      <c r="PBC142" s="16">
        <v>120</v>
      </c>
      <c r="PBD142" s="16">
        <v>120</v>
      </c>
      <c r="PBE142" s="16">
        <v>120</v>
      </c>
      <c r="PBF142" s="16">
        <v>120</v>
      </c>
      <c r="PBG142" s="16">
        <v>120</v>
      </c>
      <c r="PBH142" s="16">
        <v>120</v>
      </c>
      <c r="PBI142" s="16">
        <v>120</v>
      </c>
      <c r="PBJ142" s="16">
        <v>120</v>
      </c>
      <c r="PBK142" s="16">
        <v>120</v>
      </c>
      <c r="PBL142" s="16">
        <v>120</v>
      </c>
      <c r="PBM142" s="16">
        <v>120</v>
      </c>
      <c r="PBN142" s="16">
        <v>120</v>
      </c>
      <c r="PBO142" s="16">
        <v>120</v>
      </c>
      <c r="PBP142" s="16">
        <v>120</v>
      </c>
      <c r="PBQ142" s="16">
        <v>120</v>
      </c>
      <c r="PBR142" s="16">
        <v>120</v>
      </c>
      <c r="PBS142" s="16">
        <v>120</v>
      </c>
      <c r="PBT142" s="16">
        <v>120</v>
      </c>
      <c r="PBU142" s="16">
        <v>120</v>
      </c>
      <c r="PBV142" s="16">
        <v>120</v>
      </c>
      <c r="PBW142" s="16">
        <v>120</v>
      </c>
      <c r="PBX142" s="16">
        <v>120</v>
      </c>
      <c r="PBY142" s="16">
        <v>120</v>
      </c>
      <c r="PBZ142" s="16">
        <v>120</v>
      </c>
      <c r="PCA142" s="16">
        <v>120</v>
      </c>
      <c r="PCB142" s="16">
        <v>120</v>
      </c>
      <c r="PCC142" s="16">
        <v>120</v>
      </c>
      <c r="PCD142" s="16">
        <v>120</v>
      </c>
      <c r="PCE142" s="16">
        <v>120</v>
      </c>
      <c r="PCF142" s="16">
        <v>120</v>
      </c>
      <c r="PCG142" s="16">
        <v>120</v>
      </c>
      <c r="PCH142" s="16">
        <v>120</v>
      </c>
      <c r="PCI142" s="16">
        <v>120</v>
      </c>
      <c r="PCJ142" s="16">
        <v>120</v>
      </c>
      <c r="PCK142" s="16">
        <v>120</v>
      </c>
      <c r="PCL142" s="16">
        <v>120</v>
      </c>
      <c r="PCM142" s="16">
        <v>120</v>
      </c>
      <c r="PCN142" s="16">
        <v>120</v>
      </c>
      <c r="PCO142" s="16">
        <v>120</v>
      </c>
      <c r="PCP142" s="16">
        <v>120</v>
      </c>
      <c r="PCQ142" s="16">
        <v>120</v>
      </c>
      <c r="PCR142" s="16">
        <v>120</v>
      </c>
      <c r="PCS142" s="16">
        <v>120</v>
      </c>
      <c r="PCT142" s="16">
        <v>120</v>
      </c>
      <c r="PCU142" s="16">
        <v>120</v>
      </c>
      <c r="PCV142" s="16">
        <v>120</v>
      </c>
      <c r="PCW142" s="16">
        <v>120</v>
      </c>
      <c r="PCX142" s="16">
        <v>120</v>
      </c>
      <c r="PCY142" s="16">
        <v>120</v>
      </c>
      <c r="PCZ142" s="16">
        <v>120</v>
      </c>
      <c r="PDA142" s="16">
        <v>120</v>
      </c>
      <c r="PDB142" s="16">
        <v>120</v>
      </c>
      <c r="PDC142" s="16">
        <v>120</v>
      </c>
      <c r="PDD142" s="16">
        <v>120</v>
      </c>
      <c r="PDE142" s="16">
        <v>120</v>
      </c>
      <c r="PDF142" s="16">
        <v>120</v>
      </c>
      <c r="PDG142" s="16">
        <v>120</v>
      </c>
      <c r="PDH142" s="16">
        <v>120</v>
      </c>
      <c r="PDI142" s="16">
        <v>120</v>
      </c>
      <c r="PDJ142" s="16">
        <v>120</v>
      </c>
      <c r="PDK142" s="16">
        <v>120</v>
      </c>
      <c r="PDL142" s="16">
        <v>120</v>
      </c>
      <c r="PDM142" s="16">
        <v>120</v>
      </c>
      <c r="PDN142" s="16">
        <v>120</v>
      </c>
      <c r="PDO142" s="16">
        <v>120</v>
      </c>
      <c r="PDP142" s="16">
        <v>120</v>
      </c>
      <c r="PDQ142" s="16">
        <v>120</v>
      </c>
      <c r="PDR142" s="16">
        <v>120</v>
      </c>
      <c r="PDS142" s="16">
        <v>120</v>
      </c>
      <c r="PDT142" s="16">
        <v>120</v>
      </c>
      <c r="PDU142" s="16">
        <v>120</v>
      </c>
      <c r="PDV142" s="16">
        <v>120</v>
      </c>
      <c r="PDW142" s="16">
        <v>120</v>
      </c>
      <c r="PDX142" s="16">
        <v>120</v>
      </c>
      <c r="PDY142" s="16">
        <v>120</v>
      </c>
      <c r="PDZ142" s="16">
        <v>120</v>
      </c>
      <c r="PEA142" s="16">
        <v>120</v>
      </c>
      <c r="PEB142" s="16">
        <v>120</v>
      </c>
      <c r="PEC142" s="16">
        <v>120</v>
      </c>
      <c r="PED142" s="16">
        <v>120</v>
      </c>
      <c r="PEE142" s="16">
        <v>120</v>
      </c>
      <c r="PEF142" s="16">
        <v>120</v>
      </c>
      <c r="PEG142" s="16">
        <v>120</v>
      </c>
      <c r="PEH142" s="16">
        <v>120</v>
      </c>
      <c r="PEI142" s="16">
        <v>120</v>
      </c>
      <c r="PEJ142" s="16">
        <v>120</v>
      </c>
      <c r="PEK142" s="16">
        <v>120</v>
      </c>
      <c r="PEL142" s="16">
        <v>120</v>
      </c>
      <c r="PEM142" s="16">
        <v>120</v>
      </c>
      <c r="PEN142" s="16">
        <v>120</v>
      </c>
      <c r="PEO142" s="16">
        <v>120</v>
      </c>
      <c r="PEP142" s="16">
        <v>120</v>
      </c>
      <c r="PEQ142" s="16">
        <v>120</v>
      </c>
      <c r="PER142" s="16">
        <v>120</v>
      </c>
      <c r="PES142" s="16">
        <v>120</v>
      </c>
      <c r="PET142" s="16">
        <v>120</v>
      </c>
      <c r="PEU142" s="16">
        <v>120</v>
      </c>
      <c r="PEV142" s="16">
        <v>120</v>
      </c>
      <c r="PEW142" s="16">
        <v>120</v>
      </c>
      <c r="PEX142" s="16">
        <v>120</v>
      </c>
      <c r="PEY142" s="16">
        <v>120</v>
      </c>
      <c r="PEZ142" s="16">
        <v>120</v>
      </c>
      <c r="PFA142" s="16">
        <v>120</v>
      </c>
      <c r="PFB142" s="16">
        <v>120</v>
      </c>
      <c r="PFC142" s="16">
        <v>120</v>
      </c>
      <c r="PFD142" s="16">
        <v>120</v>
      </c>
      <c r="PFE142" s="16">
        <v>120</v>
      </c>
      <c r="PFF142" s="16">
        <v>120</v>
      </c>
      <c r="PFG142" s="16">
        <v>120</v>
      </c>
      <c r="PFH142" s="16">
        <v>120</v>
      </c>
      <c r="PFI142" s="16">
        <v>120</v>
      </c>
      <c r="PFJ142" s="16">
        <v>120</v>
      </c>
      <c r="PFK142" s="16">
        <v>120</v>
      </c>
      <c r="PFL142" s="16">
        <v>120</v>
      </c>
      <c r="PFM142" s="16">
        <v>120</v>
      </c>
      <c r="PFN142" s="16">
        <v>120</v>
      </c>
      <c r="PFO142" s="16">
        <v>120</v>
      </c>
      <c r="PFP142" s="16">
        <v>120</v>
      </c>
      <c r="PFQ142" s="16">
        <v>120</v>
      </c>
      <c r="PFR142" s="16">
        <v>120</v>
      </c>
      <c r="PFS142" s="16">
        <v>120</v>
      </c>
      <c r="PFT142" s="16">
        <v>120</v>
      </c>
      <c r="PFU142" s="16">
        <v>120</v>
      </c>
      <c r="PFV142" s="16">
        <v>120</v>
      </c>
      <c r="PFW142" s="16">
        <v>120</v>
      </c>
      <c r="PFX142" s="16">
        <v>120</v>
      </c>
      <c r="PFY142" s="16">
        <v>120</v>
      </c>
      <c r="PFZ142" s="16">
        <v>120</v>
      </c>
      <c r="PGA142" s="16">
        <v>120</v>
      </c>
      <c r="PGB142" s="16">
        <v>120</v>
      </c>
      <c r="PGC142" s="16">
        <v>120</v>
      </c>
      <c r="PGD142" s="16">
        <v>120</v>
      </c>
      <c r="PGE142" s="16">
        <v>120</v>
      </c>
      <c r="PGF142" s="16">
        <v>120</v>
      </c>
      <c r="PGG142" s="16">
        <v>120</v>
      </c>
      <c r="PGH142" s="16">
        <v>120</v>
      </c>
      <c r="PGI142" s="16">
        <v>120</v>
      </c>
      <c r="PGJ142" s="16">
        <v>120</v>
      </c>
      <c r="PGK142" s="16">
        <v>120</v>
      </c>
      <c r="PGL142" s="16">
        <v>120</v>
      </c>
      <c r="PGM142" s="16">
        <v>120</v>
      </c>
      <c r="PGN142" s="16">
        <v>120</v>
      </c>
      <c r="PGO142" s="16">
        <v>120</v>
      </c>
      <c r="PGP142" s="16">
        <v>120</v>
      </c>
      <c r="PGQ142" s="16">
        <v>120</v>
      </c>
      <c r="PGR142" s="16">
        <v>120</v>
      </c>
      <c r="PGS142" s="16">
        <v>120</v>
      </c>
      <c r="PGT142" s="16">
        <v>120</v>
      </c>
      <c r="PGU142" s="16">
        <v>120</v>
      </c>
      <c r="PGV142" s="16">
        <v>120</v>
      </c>
      <c r="PGW142" s="16">
        <v>120</v>
      </c>
      <c r="PGX142" s="16">
        <v>120</v>
      </c>
      <c r="PGY142" s="16">
        <v>120</v>
      </c>
      <c r="PGZ142" s="16">
        <v>120</v>
      </c>
      <c r="PHA142" s="16">
        <v>120</v>
      </c>
      <c r="PHB142" s="16">
        <v>120</v>
      </c>
      <c r="PHC142" s="16">
        <v>120</v>
      </c>
      <c r="PHD142" s="16">
        <v>120</v>
      </c>
      <c r="PHE142" s="16">
        <v>120</v>
      </c>
      <c r="PHF142" s="16">
        <v>120</v>
      </c>
      <c r="PHG142" s="16">
        <v>120</v>
      </c>
      <c r="PHH142" s="16">
        <v>120</v>
      </c>
      <c r="PHI142" s="16">
        <v>120</v>
      </c>
      <c r="PHJ142" s="16">
        <v>120</v>
      </c>
      <c r="PHK142" s="16">
        <v>120</v>
      </c>
      <c r="PHL142" s="16">
        <v>120</v>
      </c>
      <c r="PHM142" s="16">
        <v>120</v>
      </c>
      <c r="PHN142" s="16">
        <v>120</v>
      </c>
      <c r="PHO142" s="16">
        <v>120</v>
      </c>
      <c r="PHP142" s="16">
        <v>120</v>
      </c>
      <c r="PHQ142" s="16">
        <v>120</v>
      </c>
      <c r="PHR142" s="16">
        <v>120</v>
      </c>
      <c r="PHS142" s="16">
        <v>120</v>
      </c>
      <c r="PHT142" s="16">
        <v>120</v>
      </c>
      <c r="PHU142" s="16">
        <v>120</v>
      </c>
      <c r="PHV142" s="16">
        <v>120</v>
      </c>
      <c r="PHW142" s="16">
        <v>120</v>
      </c>
      <c r="PHX142" s="16">
        <v>120</v>
      </c>
      <c r="PHY142" s="16">
        <v>120</v>
      </c>
      <c r="PHZ142" s="16">
        <v>120</v>
      </c>
      <c r="PIA142" s="16">
        <v>120</v>
      </c>
      <c r="PIB142" s="16">
        <v>120</v>
      </c>
      <c r="PIC142" s="16">
        <v>120</v>
      </c>
      <c r="PID142" s="16">
        <v>120</v>
      </c>
      <c r="PIE142" s="16">
        <v>120</v>
      </c>
      <c r="PIF142" s="16">
        <v>120</v>
      </c>
      <c r="PIG142" s="16">
        <v>120</v>
      </c>
      <c r="PIH142" s="16">
        <v>120</v>
      </c>
      <c r="PII142" s="16">
        <v>120</v>
      </c>
      <c r="PIJ142" s="16">
        <v>120</v>
      </c>
      <c r="PIK142" s="16">
        <v>120</v>
      </c>
      <c r="PIL142" s="16">
        <v>120</v>
      </c>
      <c r="PIM142" s="16">
        <v>120</v>
      </c>
      <c r="PIN142" s="16">
        <v>120</v>
      </c>
      <c r="PIO142" s="16">
        <v>120</v>
      </c>
      <c r="PIP142" s="16">
        <v>120</v>
      </c>
      <c r="PIQ142" s="16">
        <v>120</v>
      </c>
      <c r="PIR142" s="16">
        <v>120</v>
      </c>
      <c r="PIS142" s="16">
        <v>120</v>
      </c>
      <c r="PIT142" s="16">
        <v>120</v>
      </c>
      <c r="PIU142" s="16">
        <v>120</v>
      </c>
      <c r="PIV142" s="16">
        <v>120</v>
      </c>
      <c r="PIW142" s="16">
        <v>120</v>
      </c>
      <c r="PIX142" s="16">
        <v>120</v>
      </c>
      <c r="PIY142" s="16">
        <v>120</v>
      </c>
      <c r="PIZ142" s="16">
        <v>120</v>
      </c>
      <c r="PJA142" s="16">
        <v>120</v>
      </c>
      <c r="PJB142" s="16">
        <v>120</v>
      </c>
      <c r="PJC142" s="16">
        <v>120</v>
      </c>
      <c r="PJD142" s="16">
        <v>120</v>
      </c>
      <c r="PJE142" s="16">
        <v>120</v>
      </c>
      <c r="PJF142" s="16">
        <v>120</v>
      </c>
      <c r="PJG142" s="16">
        <v>120</v>
      </c>
      <c r="PJH142" s="16">
        <v>120</v>
      </c>
      <c r="PJI142" s="16">
        <v>120</v>
      </c>
      <c r="PJJ142" s="16">
        <v>120</v>
      </c>
      <c r="PJK142" s="16">
        <v>120</v>
      </c>
      <c r="PJL142" s="16">
        <v>120</v>
      </c>
      <c r="PJM142" s="16">
        <v>120</v>
      </c>
      <c r="PJN142" s="16">
        <v>120</v>
      </c>
      <c r="PJO142" s="16">
        <v>120</v>
      </c>
      <c r="PJP142" s="16">
        <v>120</v>
      </c>
      <c r="PJQ142" s="16">
        <v>120</v>
      </c>
      <c r="PJR142" s="16">
        <v>120</v>
      </c>
      <c r="PJS142" s="16">
        <v>120</v>
      </c>
      <c r="PJT142" s="16">
        <v>120</v>
      </c>
      <c r="PJU142" s="16">
        <v>120</v>
      </c>
      <c r="PJV142" s="16">
        <v>120</v>
      </c>
      <c r="PJW142" s="16">
        <v>120</v>
      </c>
      <c r="PJX142" s="16">
        <v>120</v>
      </c>
      <c r="PJY142" s="16">
        <v>120</v>
      </c>
      <c r="PJZ142" s="16">
        <v>120</v>
      </c>
      <c r="PKA142" s="16">
        <v>120</v>
      </c>
      <c r="PKB142" s="16">
        <v>120</v>
      </c>
      <c r="PKC142" s="16">
        <v>120</v>
      </c>
      <c r="PKD142" s="16">
        <v>120</v>
      </c>
      <c r="PKE142" s="16">
        <v>120</v>
      </c>
      <c r="PKF142" s="16">
        <v>120</v>
      </c>
      <c r="PKG142" s="16">
        <v>120</v>
      </c>
      <c r="PKH142" s="16">
        <v>120</v>
      </c>
      <c r="PKI142" s="16">
        <v>120</v>
      </c>
      <c r="PKJ142" s="16">
        <v>120</v>
      </c>
      <c r="PKK142" s="16">
        <v>120</v>
      </c>
      <c r="PKL142" s="16">
        <v>120</v>
      </c>
      <c r="PKM142" s="16">
        <v>120</v>
      </c>
      <c r="PKN142" s="16">
        <v>120</v>
      </c>
      <c r="PKO142" s="16">
        <v>120</v>
      </c>
      <c r="PKP142" s="16">
        <v>120</v>
      </c>
      <c r="PKQ142" s="16">
        <v>120</v>
      </c>
      <c r="PKR142" s="16">
        <v>120</v>
      </c>
      <c r="PKS142" s="16">
        <v>120</v>
      </c>
      <c r="PKT142" s="16">
        <v>120</v>
      </c>
      <c r="PKU142" s="16">
        <v>120</v>
      </c>
      <c r="PKV142" s="16">
        <v>120</v>
      </c>
      <c r="PKW142" s="16">
        <v>120</v>
      </c>
      <c r="PKX142" s="16">
        <v>120</v>
      </c>
      <c r="PKY142" s="16">
        <v>120</v>
      </c>
      <c r="PKZ142" s="16">
        <v>120</v>
      </c>
      <c r="PLA142" s="16">
        <v>120</v>
      </c>
      <c r="PLB142" s="16">
        <v>120</v>
      </c>
      <c r="PLC142" s="16">
        <v>120</v>
      </c>
      <c r="PLD142" s="16">
        <v>120</v>
      </c>
      <c r="PLE142" s="16">
        <v>120</v>
      </c>
      <c r="PLF142" s="16">
        <v>120</v>
      </c>
      <c r="PLG142" s="16">
        <v>120</v>
      </c>
      <c r="PLH142" s="16">
        <v>120</v>
      </c>
      <c r="PLI142" s="16">
        <v>120</v>
      </c>
      <c r="PLJ142" s="16">
        <v>120</v>
      </c>
      <c r="PLK142" s="16">
        <v>120</v>
      </c>
      <c r="PLL142" s="16">
        <v>120</v>
      </c>
      <c r="PLM142" s="16">
        <v>120</v>
      </c>
      <c r="PLN142" s="16">
        <v>120</v>
      </c>
      <c r="PLO142" s="16">
        <v>120</v>
      </c>
      <c r="PLP142" s="16">
        <v>120</v>
      </c>
      <c r="PLQ142" s="16">
        <v>120</v>
      </c>
      <c r="PLR142" s="16">
        <v>120</v>
      </c>
      <c r="PLS142" s="16">
        <v>120</v>
      </c>
      <c r="PLT142" s="16">
        <v>120</v>
      </c>
      <c r="PLU142" s="16">
        <v>120</v>
      </c>
      <c r="PLV142" s="16">
        <v>120</v>
      </c>
      <c r="PLW142" s="16">
        <v>120</v>
      </c>
      <c r="PLX142" s="16">
        <v>120</v>
      </c>
      <c r="PLY142" s="16">
        <v>120</v>
      </c>
      <c r="PLZ142" s="16">
        <v>120</v>
      </c>
      <c r="PMA142" s="16">
        <v>120</v>
      </c>
      <c r="PMB142" s="16">
        <v>120</v>
      </c>
      <c r="PMC142" s="16">
        <v>120</v>
      </c>
      <c r="PMD142" s="16">
        <v>120</v>
      </c>
      <c r="PME142" s="16">
        <v>120</v>
      </c>
      <c r="PMF142" s="16">
        <v>120</v>
      </c>
      <c r="PMG142" s="16">
        <v>120</v>
      </c>
      <c r="PMH142" s="16">
        <v>120</v>
      </c>
      <c r="PMI142" s="16">
        <v>120</v>
      </c>
      <c r="PMJ142" s="16">
        <v>120</v>
      </c>
      <c r="PMK142" s="16">
        <v>120</v>
      </c>
      <c r="PML142" s="16">
        <v>120</v>
      </c>
      <c r="PMM142" s="16">
        <v>120</v>
      </c>
      <c r="PMN142" s="16">
        <v>120</v>
      </c>
      <c r="PMO142" s="16">
        <v>120</v>
      </c>
      <c r="PMP142" s="16">
        <v>120</v>
      </c>
      <c r="PMQ142" s="16">
        <v>120</v>
      </c>
      <c r="PMR142" s="16">
        <v>120</v>
      </c>
      <c r="PMS142" s="16">
        <v>120</v>
      </c>
      <c r="PMT142" s="16">
        <v>120</v>
      </c>
      <c r="PMU142" s="16">
        <v>120</v>
      </c>
      <c r="PMV142" s="16">
        <v>120</v>
      </c>
      <c r="PMW142" s="16">
        <v>120</v>
      </c>
      <c r="PMX142" s="16">
        <v>120</v>
      </c>
      <c r="PMY142" s="16">
        <v>120</v>
      </c>
      <c r="PMZ142" s="16">
        <v>120</v>
      </c>
      <c r="PNA142" s="16">
        <v>120</v>
      </c>
      <c r="PNB142" s="16">
        <v>120</v>
      </c>
      <c r="PNC142" s="16">
        <v>120</v>
      </c>
      <c r="PND142" s="16">
        <v>120</v>
      </c>
      <c r="PNE142" s="16">
        <v>120</v>
      </c>
      <c r="PNF142" s="16">
        <v>120</v>
      </c>
      <c r="PNG142" s="16">
        <v>120</v>
      </c>
      <c r="PNH142" s="16">
        <v>120</v>
      </c>
      <c r="PNI142" s="16">
        <v>120</v>
      </c>
      <c r="PNJ142" s="16">
        <v>120</v>
      </c>
      <c r="PNK142" s="16">
        <v>120</v>
      </c>
      <c r="PNL142" s="16">
        <v>120</v>
      </c>
      <c r="PNM142" s="16">
        <v>120</v>
      </c>
      <c r="PNN142" s="16">
        <v>120</v>
      </c>
      <c r="PNO142" s="16">
        <v>120</v>
      </c>
      <c r="PNP142" s="16">
        <v>120</v>
      </c>
      <c r="PNQ142" s="16">
        <v>120</v>
      </c>
      <c r="PNR142" s="16">
        <v>120</v>
      </c>
      <c r="PNS142" s="16">
        <v>120</v>
      </c>
      <c r="PNT142" s="16">
        <v>120</v>
      </c>
      <c r="PNU142" s="16">
        <v>120</v>
      </c>
      <c r="PNV142" s="16">
        <v>120</v>
      </c>
      <c r="PNW142" s="16">
        <v>120</v>
      </c>
      <c r="PNX142" s="16">
        <v>120</v>
      </c>
      <c r="PNY142" s="16">
        <v>120</v>
      </c>
      <c r="PNZ142" s="16">
        <v>120</v>
      </c>
      <c r="POA142" s="16">
        <v>120</v>
      </c>
      <c r="POB142" s="16">
        <v>120</v>
      </c>
      <c r="POC142" s="16">
        <v>120</v>
      </c>
      <c r="POD142" s="16">
        <v>120</v>
      </c>
      <c r="POE142" s="16">
        <v>120</v>
      </c>
      <c r="POF142" s="16">
        <v>120</v>
      </c>
      <c r="POG142" s="16">
        <v>120</v>
      </c>
      <c r="POH142" s="16">
        <v>120</v>
      </c>
      <c r="POI142" s="16">
        <v>120</v>
      </c>
      <c r="POJ142" s="16">
        <v>120</v>
      </c>
      <c r="POK142" s="16">
        <v>120</v>
      </c>
      <c r="POL142" s="16">
        <v>120</v>
      </c>
      <c r="POM142" s="16">
        <v>120</v>
      </c>
      <c r="PON142" s="16">
        <v>120</v>
      </c>
      <c r="POO142" s="16">
        <v>120</v>
      </c>
      <c r="POP142" s="16">
        <v>120</v>
      </c>
      <c r="POQ142" s="16">
        <v>120</v>
      </c>
      <c r="POR142" s="16">
        <v>120</v>
      </c>
      <c r="POS142" s="16">
        <v>120</v>
      </c>
      <c r="POT142" s="16">
        <v>120</v>
      </c>
      <c r="POU142" s="16">
        <v>120</v>
      </c>
      <c r="POV142" s="16">
        <v>120</v>
      </c>
      <c r="POW142" s="16">
        <v>120</v>
      </c>
      <c r="POX142" s="16">
        <v>120</v>
      </c>
      <c r="POY142" s="16">
        <v>120</v>
      </c>
      <c r="POZ142" s="16">
        <v>120</v>
      </c>
      <c r="PPA142" s="16">
        <v>120</v>
      </c>
      <c r="PPB142" s="16">
        <v>120</v>
      </c>
      <c r="PPC142" s="16">
        <v>120</v>
      </c>
      <c r="PPD142" s="16">
        <v>120</v>
      </c>
      <c r="PPE142" s="16">
        <v>120</v>
      </c>
      <c r="PPF142" s="16">
        <v>120</v>
      </c>
      <c r="PPG142" s="16">
        <v>120</v>
      </c>
      <c r="PPH142" s="16">
        <v>120</v>
      </c>
      <c r="PPI142" s="16">
        <v>120</v>
      </c>
      <c r="PPJ142" s="16">
        <v>120</v>
      </c>
      <c r="PPK142" s="16">
        <v>120</v>
      </c>
      <c r="PPL142" s="16">
        <v>120</v>
      </c>
      <c r="PPM142" s="16">
        <v>120</v>
      </c>
      <c r="PPN142" s="16">
        <v>120</v>
      </c>
      <c r="PPO142" s="16">
        <v>120</v>
      </c>
      <c r="PPP142" s="16">
        <v>120</v>
      </c>
      <c r="PPQ142" s="16">
        <v>120</v>
      </c>
      <c r="PPR142" s="16">
        <v>120</v>
      </c>
      <c r="PPS142" s="16">
        <v>120</v>
      </c>
      <c r="PPT142" s="16">
        <v>120</v>
      </c>
      <c r="PPU142" s="16">
        <v>120</v>
      </c>
      <c r="PPV142" s="16">
        <v>120</v>
      </c>
      <c r="PPW142" s="16">
        <v>120</v>
      </c>
      <c r="PPX142" s="16">
        <v>120</v>
      </c>
      <c r="PPY142" s="16">
        <v>120</v>
      </c>
      <c r="PPZ142" s="16">
        <v>120</v>
      </c>
      <c r="PQA142" s="16">
        <v>120</v>
      </c>
      <c r="PQB142" s="16">
        <v>120</v>
      </c>
      <c r="PQC142" s="16">
        <v>120</v>
      </c>
      <c r="PQD142" s="16">
        <v>120</v>
      </c>
      <c r="PQE142" s="16">
        <v>120</v>
      </c>
      <c r="PQF142" s="16">
        <v>120</v>
      </c>
      <c r="PQG142" s="16">
        <v>120</v>
      </c>
      <c r="PQH142" s="16">
        <v>120</v>
      </c>
      <c r="PQI142" s="16">
        <v>120</v>
      </c>
      <c r="PQJ142" s="16">
        <v>120</v>
      </c>
      <c r="PQK142" s="16">
        <v>120</v>
      </c>
      <c r="PQL142" s="16">
        <v>120</v>
      </c>
      <c r="PQM142" s="16">
        <v>120</v>
      </c>
      <c r="PQN142" s="16">
        <v>120</v>
      </c>
      <c r="PQO142" s="16">
        <v>120</v>
      </c>
      <c r="PQP142" s="16">
        <v>120</v>
      </c>
      <c r="PQQ142" s="16">
        <v>120</v>
      </c>
      <c r="PQR142" s="16">
        <v>120</v>
      </c>
      <c r="PQS142" s="16">
        <v>120</v>
      </c>
      <c r="PQT142" s="16">
        <v>120</v>
      </c>
      <c r="PQU142" s="16">
        <v>120</v>
      </c>
      <c r="PQV142" s="16">
        <v>120</v>
      </c>
      <c r="PQW142" s="16">
        <v>120</v>
      </c>
      <c r="PQX142" s="16">
        <v>120</v>
      </c>
      <c r="PQY142" s="16">
        <v>120</v>
      </c>
      <c r="PQZ142" s="16">
        <v>120</v>
      </c>
      <c r="PRA142" s="16">
        <v>120</v>
      </c>
      <c r="PRB142" s="16">
        <v>120</v>
      </c>
      <c r="PRC142" s="16">
        <v>120</v>
      </c>
      <c r="PRD142" s="16">
        <v>120</v>
      </c>
      <c r="PRE142" s="16">
        <v>120</v>
      </c>
      <c r="PRF142" s="16">
        <v>120</v>
      </c>
      <c r="PRG142" s="16">
        <v>120</v>
      </c>
      <c r="PRH142" s="16">
        <v>120</v>
      </c>
      <c r="PRI142" s="16">
        <v>120</v>
      </c>
      <c r="PRJ142" s="16">
        <v>120</v>
      </c>
      <c r="PRK142" s="16">
        <v>120</v>
      </c>
      <c r="PRL142" s="16">
        <v>120</v>
      </c>
      <c r="PRM142" s="16">
        <v>120</v>
      </c>
      <c r="PRN142" s="16">
        <v>120</v>
      </c>
      <c r="PRO142" s="16">
        <v>120</v>
      </c>
      <c r="PRP142" s="16">
        <v>120</v>
      </c>
      <c r="PRQ142" s="16">
        <v>120</v>
      </c>
      <c r="PRR142" s="16">
        <v>120</v>
      </c>
      <c r="PRS142" s="16">
        <v>120</v>
      </c>
      <c r="PRT142" s="16">
        <v>120</v>
      </c>
      <c r="PRU142" s="16">
        <v>120</v>
      </c>
      <c r="PRV142" s="16">
        <v>120</v>
      </c>
      <c r="PRW142" s="16">
        <v>120</v>
      </c>
      <c r="PRX142" s="16">
        <v>120</v>
      </c>
      <c r="PRY142" s="16">
        <v>120</v>
      </c>
      <c r="PRZ142" s="16">
        <v>120</v>
      </c>
      <c r="PSA142" s="16">
        <v>120</v>
      </c>
      <c r="PSB142" s="16">
        <v>120</v>
      </c>
      <c r="PSC142" s="16">
        <v>120</v>
      </c>
      <c r="PSD142" s="16">
        <v>120</v>
      </c>
      <c r="PSE142" s="16">
        <v>120</v>
      </c>
      <c r="PSF142" s="16">
        <v>120</v>
      </c>
      <c r="PSG142" s="16">
        <v>120</v>
      </c>
      <c r="PSH142" s="16">
        <v>120</v>
      </c>
      <c r="PSI142" s="16">
        <v>120</v>
      </c>
      <c r="PSJ142" s="16">
        <v>120</v>
      </c>
      <c r="PSK142" s="16">
        <v>120</v>
      </c>
      <c r="PSL142" s="16">
        <v>120</v>
      </c>
      <c r="PSM142" s="16">
        <v>120</v>
      </c>
      <c r="PSN142" s="16">
        <v>120</v>
      </c>
      <c r="PSO142" s="16">
        <v>120</v>
      </c>
      <c r="PSP142" s="16">
        <v>120</v>
      </c>
      <c r="PSQ142" s="16">
        <v>120</v>
      </c>
      <c r="PSR142" s="16">
        <v>120</v>
      </c>
      <c r="PSS142" s="16">
        <v>120</v>
      </c>
      <c r="PST142" s="16">
        <v>120</v>
      </c>
      <c r="PSU142" s="16">
        <v>120</v>
      </c>
      <c r="PSV142" s="16">
        <v>120</v>
      </c>
      <c r="PSW142" s="16">
        <v>120</v>
      </c>
      <c r="PSX142" s="16">
        <v>120</v>
      </c>
      <c r="PSY142" s="16">
        <v>120</v>
      </c>
      <c r="PSZ142" s="16">
        <v>120</v>
      </c>
      <c r="PTA142" s="16">
        <v>120</v>
      </c>
      <c r="PTB142" s="16">
        <v>120</v>
      </c>
      <c r="PTC142" s="16">
        <v>120</v>
      </c>
      <c r="PTD142" s="16">
        <v>120</v>
      </c>
      <c r="PTE142" s="16">
        <v>120</v>
      </c>
      <c r="PTF142" s="16">
        <v>120</v>
      </c>
      <c r="PTG142" s="16">
        <v>120</v>
      </c>
      <c r="PTH142" s="16">
        <v>120</v>
      </c>
      <c r="PTI142" s="16">
        <v>120</v>
      </c>
      <c r="PTJ142" s="16">
        <v>120</v>
      </c>
      <c r="PTK142" s="16">
        <v>120</v>
      </c>
      <c r="PTL142" s="16">
        <v>120</v>
      </c>
      <c r="PTM142" s="16">
        <v>120</v>
      </c>
      <c r="PTN142" s="16">
        <v>120</v>
      </c>
      <c r="PTO142" s="16">
        <v>120</v>
      </c>
      <c r="PTP142" s="16">
        <v>120</v>
      </c>
      <c r="PTQ142" s="16">
        <v>120</v>
      </c>
      <c r="PTR142" s="16">
        <v>120</v>
      </c>
      <c r="PTS142" s="16">
        <v>120</v>
      </c>
      <c r="PTT142" s="16">
        <v>120</v>
      </c>
      <c r="PTU142" s="16">
        <v>120</v>
      </c>
      <c r="PTV142" s="16">
        <v>120</v>
      </c>
      <c r="PTW142" s="16">
        <v>120</v>
      </c>
      <c r="PTX142" s="16">
        <v>120</v>
      </c>
      <c r="PTY142" s="16">
        <v>120</v>
      </c>
      <c r="PTZ142" s="16">
        <v>120</v>
      </c>
      <c r="PUA142" s="16">
        <v>120</v>
      </c>
      <c r="PUB142" s="16">
        <v>120</v>
      </c>
      <c r="PUC142" s="16">
        <v>120</v>
      </c>
      <c r="PUD142" s="16">
        <v>120</v>
      </c>
      <c r="PUE142" s="16">
        <v>120</v>
      </c>
      <c r="PUF142" s="16">
        <v>120</v>
      </c>
      <c r="PUG142" s="16">
        <v>120</v>
      </c>
      <c r="PUH142" s="16">
        <v>120</v>
      </c>
      <c r="PUI142" s="16">
        <v>120</v>
      </c>
      <c r="PUJ142" s="16">
        <v>120</v>
      </c>
      <c r="PUK142" s="16">
        <v>120</v>
      </c>
      <c r="PUL142" s="16">
        <v>120</v>
      </c>
      <c r="PUM142" s="16">
        <v>120</v>
      </c>
      <c r="PUN142" s="16">
        <v>120</v>
      </c>
      <c r="PUO142" s="16">
        <v>120</v>
      </c>
      <c r="PUP142" s="16">
        <v>120</v>
      </c>
      <c r="PUQ142" s="16">
        <v>120</v>
      </c>
      <c r="PUR142" s="16">
        <v>120</v>
      </c>
      <c r="PUS142" s="16">
        <v>120</v>
      </c>
      <c r="PUT142" s="16">
        <v>120</v>
      </c>
      <c r="PUU142" s="16">
        <v>120</v>
      </c>
      <c r="PUV142" s="16">
        <v>120</v>
      </c>
      <c r="PUW142" s="16">
        <v>120</v>
      </c>
      <c r="PUX142" s="16">
        <v>120</v>
      </c>
      <c r="PUY142" s="16">
        <v>120</v>
      </c>
      <c r="PUZ142" s="16">
        <v>120</v>
      </c>
      <c r="PVA142" s="16">
        <v>120</v>
      </c>
      <c r="PVB142" s="16">
        <v>120</v>
      </c>
      <c r="PVC142" s="16">
        <v>120</v>
      </c>
      <c r="PVD142" s="16">
        <v>120</v>
      </c>
      <c r="PVE142" s="16">
        <v>120</v>
      </c>
      <c r="PVF142" s="16">
        <v>120</v>
      </c>
      <c r="PVG142" s="16">
        <v>120</v>
      </c>
      <c r="PVH142" s="16">
        <v>120</v>
      </c>
      <c r="PVI142" s="16">
        <v>120</v>
      </c>
      <c r="PVJ142" s="16">
        <v>120</v>
      </c>
      <c r="PVK142" s="16">
        <v>120</v>
      </c>
      <c r="PVL142" s="16">
        <v>120</v>
      </c>
      <c r="PVM142" s="16">
        <v>120</v>
      </c>
      <c r="PVN142" s="16">
        <v>120</v>
      </c>
      <c r="PVO142" s="16">
        <v>120</v>
      </c>
      <c r="PVP142" s="16">
        <v>120</v>
      </c>
      <c r="PVQ142" s="16">
        <v>120</v>
      </c>
      <c r="PVR142" s="16">
        <v>120</v>
      </c>
      <c r="PVS142" s="16">
        <v>120</v>
      </c>
      <c r="PVT142" s="16">
        <v>120</v>
      </c>
      <c r="PVU142" s="16">
        <v>120</v>
      </c>
      <c r="PVV142" s="16">
        <v>120</v>
      </c>
      <c r="PVW142" s="16">
        <v>120</v>
      </c>
      <c r="PVX142" s="16">
        <v>120</v>
      </c>
      <c r="PVY142" s="16">
        <v>120</v>
      </c>
      <c r="PVZ142" s="16">
        <v>120</v>
      </c>
      <c r="PWA142" s="16">
        <v>120</v>
      </c>
      <c r="PWB142" s="16">
        <v>120</v>
      </c>
      <c r="PWC142" s="16">
        <v>120</v>
      </c>
      <c r="PWD142" s="16">
        <v>120</v>
      </c>
      <c r="PWE142" s="16">
        <v>120</v>
      </c>
      <c r="PWF142" s="16">
        <v>120</v>
      </c>
      <c r="PWG142" s="16">
        <v>120</v>
      </c>
      <c r="PWH142" s="16">
        <v>120</v>
      </c>
      <c r="PWI142" s="16">
        <v>120</v>
      </c>
      <c r="PWJ142" s="16">
        <v>120</v>
      </c>
      <c r="PWK142" s="16">
        <v>120</v>
      </c>
      <c r="PWL142" s="16">
        <v>120</v>
      </c>
      <c r="PWM142" s="16">
        <v>120</v>
      </c>
      <c r="PWN142" s="16">
        <v>120</v>
      </c>
      <c r="PWO142" s="16">
        <v>120</v>
      </c>
      <c r="PWP142" s="16">
        <v>120</v>
      </c>
      <c r="PWQ142" s="16">
        <v>120</v>
      </c>
      <c r="PWR142" s="16">
        <v>120</v>
      </c>
      <c r="PWS142" s="16">
        <v>120</v>
      </c>
      <c r="PWT142" s="16">
        <v>120</v>
      </c>
      <c r="PWU142" s="16">
        <v>120</v>
      </c>
      <c r="PWV142" s="16">
        <v>120</v>
      </c>
      <c r="PWW142" s="16">
        <v>120</v>
      </c>
      <c r="PWX142" s="16">
        <v>120</v>
      </c>
      <c r="PWY142" s="16">
        <v>120</v>
      </c>
      <c r="PWZ142" s="16">
        <v>120</v>
      </c>
      <c r="PXA142" s="16">
        <v>120</v>
      </c>
      <c r="PXB142" s="16">
        <v>120</v>
      </c>
      <c r="PXC142" s="16">
        <v>120</v>
      </c>
      <c r="PXD142" s="16">
        <v>120</v>
      </c>
      <c r="PXE142" s="16">
        <v>120</v>
      </c>
      <c r="PXF142" s="16">
        <v>120</v>
      </c>
      <c r="PXG142" s="16">
        <v>120</v>
      </c>
      <c r="PXH142" s="16">
        <v>120</v>
      </c>
      <c r="PXI142" s="16">
        <v>120</v>
      </c>
      <c r="PXJ142" s="16">
        <v>120</v>
      </c>
      <c r="PXK142" s="16">
        <v>120</v>
      </c>
      <c r="PXL142" s="16">
        <v>120</v>
      </c>
      <c r="PXM142" s="16">
        <v>120</v>
      </c>
      <c r="PXN142" s="16">
        <v>120</v>
      </c>
      <c r="PXO142" s="16">
        <v>120</v>
      </c>
      <c r="PXP142" s="16">
        <v>120</v>
      </c>
      <c r="PXQ142" s="16">
        <v>120</v>
      </c>
      <c r="PXR142" s="16">
        <v>120</v>
      </c>
      <c r="PXS142" s="16">
        <v>120</v>
      </c>
      <c r="PXT142" s="16">
        <v>120</v>
      </c>
      <c r="PXU142" s="16">
        <v>120</v>
      </c>
      <c r="PXV142" s="16">
        <v>120</v>
      </c>
      <c r="PXW142" s="16">
        <v>120</v>
      </c>
      <c r="PXX142" s="16">
        <v>120</v>
      </c>
      <c r="PXY142" s="16">
        <v>120</v>
      </c>
      <c r="PXZ142" s="16">
        <v>120</v>
      </c>
      <c r="PYA142" s="16">
        <v>120</v>
      </c>
      <c r="PYB142" s="16">
        <v>120</v>
      </c>
      <c r="PYC142" s="16">
        <v>120</v>
      </c>
      <c r="PYD142" s="16">
        <v>120</v>
      </c>
      <c r="PYE142" s="16">
        <v>120</v>
      </c>
      <c r="PYF142" s="16">
        <v>120</v>
      </c>
      <c r="PYG142" s="16">
        <v>120</v>
      </c>
      <c r="PYH142" s="16">
        <v>120</v>
      </c>
      <c r="PYI142" s="16">
        <v>120</v>
      </c>
      <c r="PYJ142" s="16">
        <v>120</v>
      </c>
      <c r="PYK142" s="16">
        <v>120</v>
      </c>
      <c r="PYL142" s="16">
        <v>120</v>
      </c>
      <c r="PYM142" s="16">
        <v>120</v>
      </c>
      <c r="PYN142" s="16">
        <v>120</v>
      </c>
      <c r="PYO142" s="16">
        <v>120</v>
      </c>
      <c r="PYP142" s="16">
        <v>120</v>
      </c>
      <c r="PYQ142" s="16">
        <v>120</v>
      </c>
      <c r="PYR142" s="16">
        <v>120</v>
      </c>
      <c r="PYS142" s="16">
        <v>120</v>
      </c>
      <c r="PYT142" s="16">
        <v>120</v>
      </c>
      <c r="PYU142" s="16">
        <v>120</v>
      </c>
      <c r="PYV142" s="16">
        <v>120</v>
      </c>
      <c r="PYW142" s="16">
        <v>120</v>
      </c>
      <c r="PYX142" s="16">
        <v>120</v>
      </c>
      <c r="PYY142" s="16">
        <v>120</v>
      </c>
      <c r="PYZ142" s="16">
        <v>120</v>
      </c>
      <c r="PZA142" s="16">
        <v>120</v>
      </c>
      <c r="PZB142" s="16">
        <v>120</v>
      </c>
      <c r="PZC142" s="16">
        <v>120</v>
      </c>
      <c r="PZD142" s="16">
        <v>120</v>
      </c>
      <c r="PZE142" s="16">
        <v>120</v>
      </c>
      <c r="PZF142" s="16">
        <v>120</v>
      </c>
      <c r="PZG142" s="16">
        <v>120</v>
      </c>
      <c r="PZH142" s="16">
        <v>120</v>
      </c>
      <c r="PZI142" s="16">
        <v>120</v>
      </c>
      <c r="PZJ142" s="16">
        <v>120</v>
      </c>
      <c r="PZK142" s="16">
        <v>120</v>
      </c>
      <c r="PZL142" s="16">
        <v>120</v>
      </c>
      <c r="PZM142" s="16">
        <v>120</v>
      </c>
      <c r="PZN142" s="16">
        <v>120</v>
      </c>
      <c r="PZO142" s="16">
        <v>120</v>
      </c>
      <c r="PZP142" s="16">
        <v>120</v>
      </c>
      <c r="PZQ142" s="16">
        <v>120</v>
      </c>
      <c r="PZR142" s="16">
        <v>120</v>
      </c>
      <c r="PZS142" s="16">
        <v>120</v>
      </c>
      <c r="PZT142" s="16">
        <v>120</v>
      </c>
      <c r="PZU142" s="16">
        <v>120</v>
      </c>
      <c r="PZV142" s="16">
        <v>120</v>
      </c>
      <c r="PZW142" s="16">
        <v>120</v>
      </c>
      <c r="PZX142" s="16">
        <v>120</v>
      </c>
      <c r="PZY142" s="16">
        <v>120</v>
      </c>
      <c r="PZZ142" s="16">
        <v>120</v>
      </c>
      <c r="QAA142" s="16">
        <v>120</v>
      </c>
      <c r="QAB142" s="16">
        <v>120</v>
      </c>
      <c r="QAC142" s="16">
        <v>120</v>
      </c>
      <c r="QAD142" s="16">
        <v>120</v>
      </c>
      <c r="QAE142" s="16">
        <v>120</v>
      </c>
      <c r="QAF142" s="16">
        <v>120</v>
      </c>
      <c r="QAG142" s="16">
        <v>120</v>
      </c>
      <c r="QAH142" s="16">
        <v>120</v>
      </c>
      <c r="QAI142" s="16">
        <v>120</v>
      </c>
      <c r="QAJ142" s="16">
        <v>120</v>
      </c>
      <c r="QAK142" s="16">
        <v>120</v>
      </c>
      <c r="QAL142" s="16">
        <v>120</v>
      </c>
      <c r="QAM142" s="16">
        <v>120</v>
      </c>
      <c r="QAN142" s="16">
        <v>120</v>
      </c>
      <c r="QAO142" s="16">
        <v>120</v>
      </c>
      <c r="QAP142" s="16">
        <v>120</v>
      </c>
      <c r="QAQ142" s="16">
        <v>120</v>
      </c>
      <c r="QAR142" s="16">
        <v>120</v>
      </c>
      <c r="QAS142" s="16">
        <v>120</v>
      </c>
      <c r="QAT142" s="16">
        <v>120</v>
      </c>
      <c r="QAU142" s="16">
        <v>120</v>
      </c>
      <c r="QAV142" s="16">
        <v>120</v>
      </c>
      <c r="QAW142" s="16">
        <v>120</v>
      </c>
      <c r="QAX142" s="16">
        <v>120</v>
      </c>
      <c r="QAY142" s="16">
        <v>120</v>
      </c>
      <c r="QAZ142" s="16">
        <v>120</v>
      </c>
      <c r="QBA142" s="16">
        <v>120</v>
      </c>
      <c r="QBB142" s="16">
        <v>120</v>
      </c>
      <c r="QBC142" s="16">
        <v>120</v>
      </c>
      <c r="QBD142" s="16">
        <v>120</v>
      </c>
      <c r="QBE142" s="16">
        <v>120</v>
      </c>
      <c r="QBF142" s="16">
        <v>120</v>
      </c>
      <c r="QBG142" s="16">
        <v>120</v>
      </c>
      <c r="QBH142" s="16">
        <v>120</v>
      </c>
      <c r="QBI142" s="16">
        <v>120</v>
      </c>
      <c r="QBJ142" s="16">
        <v>120</v>
      </c>
      <c r="QBK142" s="16">
        <v>120</v>
      </c>
      <c r="QBL142" s="16">
        <v>120</v>
      </c>
      <c r="QBM142" s="16">
        <v>120</v>
      </c>
      <c r="QBN142" s="16">
        <v>120</v>
      </c>
      <c r="QBO142" s="16">
        <v>120</v>
      </c>
      <c r="QBP142" s="16">
        <v>120</v>
      </c>
      <c r="QBQ142" s="16">
        <v>120</v>
      </c>
      <c r="QBR142" s="16">
        <v>120</v>
      </c>
      <c r="QBS142" s="16">
        <v>120</v>
      </c>
      <c r="QBT142" s="16">
        <v>120</v>
      </c>
      <c r="QBU142" s="16">
        <v>120</v>
      </c>
      <c r="QBV142" s="16">
        <v>120</v>
      </c>
      <c r="QBW142" s="16">
        <v>120</v>
      </c>
      <c r="QBX142" s="16">
        <v>120</v>
      </c>
      <c r="QBY142" s="16">
        <v>120</v>
      </c>
      <c r="QBZ142" s="16">
        <v>120</v>
      </c>
      <c r="QCA142" s="16">
        <v>120</v>
      </c>
      <c r="QCB142" s="16">
        <v>120</v>
      </c>
      <c r="QCC142" s="16">
        <v>120</v>
      </c>
      <c r="QCD142" s="16">
        <v>120</v>
      </c>
      <c r="QCE142" s="16">
        <v>120</v>
      </c>
      <c r="QCF142" s="16">
        <v>120</v>
      </c>
      <c r="QCG142" s="16">
        <v>120</v>
      </c>
      <c r="QCH142" s="16">
        <v>120</v>
      </c>
      <c r="QCI142" s="16">
        <v>120</v>
      </c>
      <c r="QCJ142" s="16">
        <v>120</v>
      </c>
      <c r="QCK142" s="16">
        <v>120</v>
      </c>
      <c r="QCL142" s="16">
        <v>120</v>
      </c>
      <c r="QCM142" s="16">
        <v>120</v>
      </c>
      <c r="QCN142" s="16">
        <v>120</v>
      </c>
      <c r="QCO142" s="16">
        <v>120</v>
      </c>
      <c r="QCP142" s="16">
        <v>120</v>
      </c>
      <c r="QCQ142" s="16">
        <v>120</v>
      </c>
      <c r="QCR142" s="16">
        <v>120</v>
      </c>
      <c r="QCS142" s="16">
        <v>120</v>
      </c>
      <c r="QCT142" s="16">
        <v>120</v>
      </c>
      <c r="QCU142" s="16">
        <v>120</v>
      </c>
      <c r="QCV142" s="16">
        <v>120</v>
      </c>
      <c r="QCW142" s="16">
        <v>120</v>
      </c>
      <c r="QCX142" s="16">
        <v>120</v>
      </c>
      <c r="QCY142" s="16">
        <v>120</v>
      </c>
      <c r="QCZ142" s="16">
        <v>120</v>
      </c>
      <c r="QDA142" s="16">
        <v>120</v>
      </c>
      <c r="QDB142" s="16">
        <v>120</v>
      </c>
      <c r="QDC142" s="16">
        <v>120</v>
      </c>
      <c r="QDD142" s="16">
        <v>120</v>
      </c>
      <c r="QDE142" s="16">
        <v>120</v>
      </c>
      <c r="QDF142" s="16">
        <v>120</v>
      </c>
      <c r="QDG142" s="16">
        <v>120</v>
      </c>
      <c r="QDH142" s="16">
        <v>120</v>
      </c>
      <c r="QDI142" s="16">
        <v>120</v>
      </c>
      <c r="QDJ142" s="16">
        <v>120</v>
      </c>
      <c r="QDK142" s="16">
        <v>120</v>
      </c>
      <c r="QDL142" s="16">
        <v>120</v>
      </c>
      <c r="QDM142" s="16">
        <v>120</v>
      </c>
      <c r="QDN142" s="16">
        <v>120</v>
      </c>
      <c r="QDO142" s="16">
        <v>120</v>
      </c>
      <c r="QDP142" s="16">
        <v>120</v>
      </c>
      <c r="QDQ142" s="16">
        <v>120</v>
      </c>
      <c r="QDR142" s="16">
        <v>120</v>
      </c>
      <c r="QDS142" s="16">
        <v>120</v>
      </c>
      <c r="QDT142" s="16">
        <v>120</v>
      </c>
      <c r="QDU142" s="16">
        <v>120</v>
      </c>
      <c r="QDV142" s="16">
        <v>120</v>
      </c>
      <c r="QDW142" s="16">
        <v>120</v>
      </c>
      <c r="QDX142" s="16">
        <v>120</v>
      </c>
      <c r="QDY142" s="16">
        <v>120</v>
      </c>
      <c r="QDZ142" s="16">
        <v>120</v>
      </c>
      <c r="QEA142" s="16">
        <v>120</v>
      </c>
      <c r="QEB142" s="16">
        <v>120</v>
      </c>
      <c r="QEC142" s="16">
        <v>120</v>
      </c>
      <c r="QED142" s="16">
        <v>120</v>
      </c>
      <c r="QEE142" s="16">
        <v>120</v>
      </c>
      <c r="QEF142" s="16">
        <v>120</v>
      </c>
      <c r="QEG142" s="16">
        <v>120</v>
      </c>
      <c r="QEH142" s="16">
        <v>120</v>
      </c>
      <c r="QEI142" s="16">
        <v>120</v>
      </c>
      <c r="QEJ142" s="16">
        <v>120</v>
      </c>
      <c r="QEK142" s="16">
        <v>120</v>
      </c>
      <c r="QEL142" s="16">
        <v>120</v>
      </c>
      <c r="QEM142" s="16">
        <v>120</v>
      </c>
      <c r="QEN142" s="16">
        <v>120</v>
      </c>
      <c r="QEO142" s="16">
        <v>120</v>
      </c>
      <c r="QEP142" s="16">
        <v>120</v>
      </c>
      <c r="QEQ142" s="16">
        <v>120</v>
      </c>
      <c r="QER142" s="16">
        <v>120</v>
      </c>
      <c r="QES142" s="16">
        <v>120</v>
      </c>
      <c r="QET142" s="16">
        <v>120</v>
      </c>
      <c r="QEU142" s="16">
        <v>120</v>
      </c>
      <c r="QEV142" s="16">
        <v>120</v>
      </c>
      <c r="QEW142" s="16">
        <v>120</v>
      </c>
      <c r="QEX142" s="16">
        <v>120</v>
      </c>
      <c r="QEY142" s="16">
        <v>120</v>
      </c>
      <c r="QEZ142" s="16">
        <v>120</v>
      </c>
      <c r="QFA142" s="16">
        <v>120</v>
      </c>
      <c r="QFB142" s="16">
        <v>120</v>
      </c>
      <c r="QFC142" s="16">
        <v>120</v>
      </c>
      <c r="QFD142" s="16">
        <v>120</v>
      </c>
      <c r="QFE142" s="16">
        <v>120</v>
      </c>
      <c r="QFF142" s="16">
        <v>120</v>
      </c>
      <c r="QFG142" s="16">
        <v>120</v>
      </c>
      <c r="QFH142" s="16">
        <v>120</v>
      </c>
      <c r="QFI142" s="16">
        <v>120</v>
      </c>
      <c r="QFJ142" s="16">
        <v>120</v>
      </c>
      <c r="QFK142" s="16">
        <v>120</v>
      </c>
      <c r="QFL142" s="16">
        <v>120</v>
      </c>
      <c r="QFM142" s="16">
        <v>120</v>
      </c>
      <c r="QFN142" s="16">
        <v>120</v>
      </c>
      <c r="QFO142" s="16">
        <v>120</v>
      </c>
      <c r="QFP142" s="16">
        <v>120</v>
      </c>
      <c r="QFQ142" s="16">
        <v>120</v>
      </c>
      <c r="QFR142" s="16">
        <v>120</v>
      </c>
      <c r="QFS142" s="16">
        <v>120</v>
      </c>
      <c r="QFT142" s="16">
        <v>120</v>
      </c>
      <c r="QFU142" s="16">
        <v>120</v>
      </c>
      <c r="QFV142" s="16">
        <v>120</v>
      </c>
      <c r="QFW142" s="16">
        <v>120</v>
      </c>
      <c r="QFX142" s="16">
        <v>120</v>
      </c>
      <c r="QFY142" s="16">
        <v>120</v>
      </c>
      <c r="QFZ142" s="16">
        <v>120</v>
      </c>
      <c r="QGA142" s="16">
        <v>120</v>
      </c>
      <c r="QGB142" s="16">
        <v>120</v>
      </c>
      <c r="QGC142" s="16">
        <v>120</v>
      </c>
      <c r="QGD142" s="16">
        <v>120</v>
      </c>
      <c r="QGE142" s="16">
        <v>120</v>
      </c>
      <c r="QGF142" s="16">
        <v>120</v>
      </c>
      <c r="QGG142" s="16">
        <v>120</v>
      </c>
      <c r="QGH142" s="16">
        <v>120</v>
      </c>
      <c r="QGI142" s="16">
        <v>120</v>
      </c>
      <c r="QGJ142" s="16">
        <v>120</v>
      </c>
      <c r="QGK142" s="16">
        <v>120</v>
      </c>
      <c r="QGL142" s="16">
        <v>120</v>
      </c>
      <c r="QGM142" s="16">
        <v>120</v>
      </c>
      <c r="QGN142" s="16">
        <v>120</v>
      </c>
      <c r="QGO142" s="16">
        <v>120</v>
      </c>
      <c r="QGP142" s="16">
        <v>120</v>
      </c>
      <c r="QGQ142" s="16">
        <v>120</v>
      </c>
      <c r="QGR142" s="16">
        <v>120</v>
      </c>
      <c r="QGS142" s="16">
        <v>120</v>
      </c>
      <c r="QGT142" s="16">
        <v>120</v>
      </c>
      <c r="QGU142" s="16">
        <v>120</v>
      </c>
      <c r="QGV142" s="16">
        <v>120</v>
      </c>
      <c r="QGW142" s="16">
        <v>120</v>
      </c>
      <c r="QGX142" s="16">
        <v>120</v>
      </c>
      <c r="QGY142" s="16">
        <v>120</v>
      </c>
      <c r="QGZ142" s="16">
        <v>120</v>
      </c>
      <c r="QHA142" s="16">
        <v>120</v>
      </c>
      <c r="QHB142" s="16">
        <v>120</v>
      </c>
      <c r="QHC142" s="16">
        <v>120</v>
      </c>
      <c r="QHD142" s="16">
        <v>120</v>
      </c>
      <c r="QHE142" s="16">
        <v>120</v>
      </c>
      <c r="QHF142" s="16">
        <v>120</v>
      </c>
      <c r="QHG142" s="16">
        <v>120</v>
      </c>
      <c r="QHH142" s="16">
        <v>120</v>
      </c>
      <c r="QHI142" s="16">
        <v>120</v>
      </c>
      <c r="QHJ142" s="16">
        <v>120</v>
      </c>
      <c r="QHK142" s="16">
        <v>120</v>
      </c>
      <c r="QHL142" s="16">
        <v>120</v>
      </c>
      <c r="QHM142" s="16">
        <v>120</v>
      </c>
      <c r="QHN142" s="16">
        <v>120</v>
      </c>
      <c r="QHO142" s="16">
        <v>120</v>
      </c>
      <c r="QHP142" s="16">
        <v>120</v>
      </c>
      <c r="QHQ142" s="16">
        <v>120</v>
      </c>
      <c r="QHR142" s="16">
        <v>120</v>
      </c>
      <c r="QHS142" s="16">
        <v>120</v>
      </c>
      <c r="QHT142" s="16">
        <v>120</v>
      </c>
      <c r="QHU142" s="16">
        <v>120</v>
      </c>
      <c r="QHV142" s="16">
        <v>120</v>
      </c>
      <c r="QHW142" s="16">
        <v>120</v>
      </c>
      <c r="QHX142" s="16">
        <v>120</v>
      </c>
      <c r="QHY142" s="16">
        <v>120</v>
      </c>
      <c r="QHZ142" s="16">
        <v>120</v>
      </c>
      <c r="QIA142" s="16">
        <v>120</v>
      </c>
      <c r="QIB142" s="16">
        <v>120</v>
      </c>
      <c r="QIC142" s="16">
        <v>120</v>
      </c>
      <c r="QID142" s="16">
        <v>120</v>
      </c>
      <c r="QIE142" s="16">
        <v>120</v>
      </c>
      <c r="QIF142" s="16">
        <v>120</v>
      </c>
      <c r="QIG142" s="16">
        <v>120</v>
      </c>
      <c r="QIH142" s="16">
        <v>120</v>
      </c>
      <c r="QII142" s="16">
        <v>120</v>
      </c>
      <c r="QIJ142" s="16">
        <v>120</v>
      </c>
      <c r="QIK142" s="16">
        <v>120</v>
      </c>
      <c r="QIL142" s="16">
        <v>120</v>
      </c>
      <c r="QIM142" s="16">
        <v>120</v>
      </c>
      <c r="QIN142" s="16">
        <v>120</v>
      </c>
      <c r="QIO142" s="16">
        <v>120</v>
      </c>
      <c r="QIP142" s="16">
        <v>120</v>
      </c>
      <c r="QIQ142" s="16">
        <v>120</v>
      </c>
      <c r="QIR142" s="16">
        <v>120</v>
      </c>
      <c r="QIS142" s="16">
        <v>120</v>
      </c>
      <c r="QIT142" s="16">
        <v>120</v>
      </c>
      <c r="QIU142" s="16">
        <v>120</v>
      </c>
      <c r="QIV142" s="16">
        <v>120</v>
      </c>
      <c r="QIW142" s="16">
        <v>120</v>
      </c>
      <c r="QIX142" s="16">
        <v>120</v>
      </c>
      <c r="QIY142" s="16">
        <v>120</v>
      </c>
      <c r="QIZ142" s="16">
        <v>120</v>
      </c>
      <c r="QJA142" s="16">
        <v>120</v>
      </c>
      <c r="QJB142" s="16">
        <v>120</v>
      </c>
      <c r="QJC142" s="16">
        <v>120</v>
      </c>
      <c r="QJD142" s="16">
        <v>120</v>
      </c>
      <c r="QJE142" s="16">
        <v>120</v>
      </c>
      <c r="QJF142" s="16">
        <v>120</v>
      </c>
      <c r="QJG142" s="16">
        <v>120</v>
      </c>
      <c r="QJH142" s="16">
        <v>120</v>
      </c>
      <c r="QJI142" s="16">
        <v>120</v>
      </c>
      <c r="QJJ142" s="16">
        <v>120</v>
      </c>
      <c r="QJK142" s="16">
        <v>120</v>
      </c>
      <c r="QJL142" s="16">
        <v>120</v>
      </c>
      <c r="QJM142" s="16">
        <v>120</v>
      </c>
      <c r="QJN142" s="16">
        <v>120</v>
      </c>
      <c r="QJO142" s="16">
        <v>120</v>
      </c>
      <c r="QJP142" s="16">
        <v>120</v>
      </c>
      <c r="QJQ142" s="16">
        <v>120</v>
      </c>
      <c r="QJR142" s="16">
        <v>120</v>
      </c>
      <c r="QJS142" s="16">
        <v>120</v>
      </c>
      <c r="QJT142" s="16">
        <v>120</v>
      </c>
      <c r="QJU142" s="16">
        <v>120</v>
      </c>
      <c r="QJV142" s="16">
        <v>120</v>
      </c>
      <c r="QJW142" s="16">
        <v>120</v>
      </c>
      <c r="QJX142" s="16">
        <v>120</v>
      </c>
      <c r="QJY142" s="16">
        <v>120</v>
      </c>
      <c r="QJZ142" s="16">
        <v>120</v>
      </c>
      <c r="QKA142" s="16">
        <v>120</v>
      </c>
      <c r="QKB142" s="16">
        <v>120</v>
      </c>
      <c r="QKC142" s="16">
        <v>120</v>
      </c>
      <c r="QKD142" s="16">
        <v>120</v>
      </c>
      <c r="QKE142" s="16">
        <v>120</v>
      </c>
      <c r="QKF142" s="16">
        <v>120</v>
      </c>
      <c r="QKG142" s="16">
        <v>120</v>
      </c>
      <c r="QKH142" s="16">
        <v>120</v>
      </c>
      <c r="QKI142" s="16">
        <v>120</v>
      </c>
      <c r="QKJ142" s="16">
        <v>120</v>
      </c>
      <c r="QKK142" s="16">
        <v>120</v>
      </c>
      <c r="QKL142" s="16">
        <v>120</v>
      </c>
      <c r="QKM142" s="16">
        <v>120</v>
      </c>
      <c r="QKN142" s="16">
        <v>120</v>
      </c>
      <c r="QKO142" s="16">
        <v>120</v>
      </c>
      <c r="QKP142" s="16">
        <v>120</v>
      </c>
      <c r="QKQ142" s="16">
        <v>120</v>
      </c>
      <c r="QKR142" s="16">
        <v>120</v>
      </c>
      <c r="QKS142" s="16">
        <v>120</v>
      </c>
      <c r="QKT142" s="16">
        <v>120</v>
      </c>
      <c r="QKU142" s="16">
        <v>120</v>
      </c>
      <c r="QKV142" s="16">
        <v>120</v>
      </c>
      <c r="QKW142" s="16">
        <v>120</v>
      </c>
      <c r="QKX142" s="16">
        <v>120</v>
      </c>
      <c r="QKY142" s="16">
        <v>120</v>
      </c>
      <c r="QKZ142" s="16">
        <v>120</v>
      </c>
      <c r="QLA142" s="16">
        <v>120</v>
      </c>
      <c r="QLB142" s="16">
        <v>120</v>
      </c>
      <c r="QLC142" s="16">
        <v>120</v>
      </c>
      <c r="QLD142" s="16">
        <v>120</v>
      </c>
      <c r="QLE142" s="16">
        <v>120</v>
      </c>
      <c r="QLF142" s="16">
        <v>120</v>
      </c>
      <c r="QLG142" s="16">
        <v>120</v>
      </c>
      <c r="QLH142" s="16">
        <v>120</v>
      </c>
      <c r="QLI142" s="16">
        <v>120</v>
      </c>
      <c r="QLJ142" s="16">
        <v>120</v>
      </c>
      <c r="QLK142" s="16">
        <v>120</v>
      </c>
      <c r="QLL142" s="16">
        <v>120</v>
      </c>
      <c r="QLM142" s="16">
        <v>120</v>
      </c>
      <c r="QLN142" s="16">
        <v>120</v>
      </c>
      <c r="QLO142" s="16">
        <v>120</v>
      </c>
      <c r="QLP142" s="16">
        <v>120</v>
      </c>
      <c r="QLQ142" s="16">
        <v>120</v>
      </c>
      <c r="QLR142" s="16">
        <v>120</v>
      </c>
      <c r="QLS142" s="16">
        <v>120</v>
      </c>
      <c r="QLT142" s="16">
        <v>120</v>
      </c>
      <c r="QLU142" s="16">
        <v>120</v>
      </c>
      <c r="QLV142" s="16">
        <v>120</v>
      </c>
      <c r="QLW142" s="16">
        <v>120</v>
      </c>
      <c r="QLX142" s="16">
        <v>120</v>
      </c>
      <c r="QLY142" s="16">
        <v>120</v>
      </c>
      <c r="QLZ142" s="16">
        <v>120</v>
      </c>
      <c r="QMA142" s="16">
        <v>120</v>
      </c>
      <c r="QMB142" s="16">
        <v>120</v>
      </c>
      <c r="QMC142" s="16">
        <v>120</v>
      </c>
      <c r="QMD142" s="16">
        <v>120</v>
      </c>
      <c r="QME142" s="16">
        <v>120</v>
      </c>
      <c r="QMF142" s="16">
        <v>120</v>
      </c>
      <c r="QMG142" s="16">
        <v>120</v>
      </c>
      <c r="QMH142" s="16">
        <v>120</v>
      </c>
      <c r="QMI142" s="16">
        <v>120</v>
      </c>
      <c r="QMJ142" s="16">
        <v>120</v>
      </c>
      <c r="QMK142" s="16">
        <v>120</v>
      </c>
      <c r="QML142" s="16">
        <v>120</v>
      </c>
      <c r="QMM142" s="16">
        <v>120</v>
      </c>
      <c r="QMN142" s="16">
        <v>120</v>
      </c>
      <c r="QMO142" s="16">
        <v>120</v>
      </c>
      <c r="QMP142" s="16">
        <v>120</v>
      </c>
      <c r="QMQ142" s="16">
        <v>120</v>
      </c>
      <c r="QMR142" s="16">
        <v>120</v>
      </c>
      <c r="QMS142" s="16">
        <v>120</v>
      </c>
      <c r="QMT142" s="16">
        <v>120</v>
      </c>
      <c r="QMU142" s="16">
        <v>120</v>
      </c>
      <c r="QMV142" s="16">
        <v>120</v>
      </c>
      <c r="QMW142" s="16">
        <v>120</v>
      </c>
      <c r="QMX142" s="16">
        <v>120</v>
      </c>
      <c r="QMY142" s="16">
        <v>120</v>
      </c>
      <c r="QMZ142" s="16">
        <v>120</v>
      </c>
      <c r="QNA142" s="16">
        <v>120</v>
      </c>
      <c r="QNB142" s="16">
        <v>120</v>
      </c>
      <c r="QNC142" s="16">
        <v>120</v>
      </c>
      <c r="QND142" s="16">
        <v>120</v>
      </c>
      <c r="QNE142" s="16">
        <v>120</v>
      </c>
      <c r="QNF142" s="16">
        <v>120</v>
      </c>
      <c r="QNG142" s="16">
        <v>120</v>
      </c>
      <c r="QNH142" s="16">
        <v>120</v>
      </c>
      <c r="QNI142" s="16">
        <v>120</v>
      </c>
      <c r="QNJ142" s="16">
        <v>120</v>
      </c>
      <c r="QNK142" s="16">
        <v>120</v>
      </c>
      <c r="QNL142" s="16">
        <v>120</v>
      </c>
      <c r="QNM142" s="16">
        <v>120</v>
      </c>
      <c r="QNN142" s="16">
        <v>120</v>
      </c>
      <c r="QNO142" s="16">
        <v>120</v>
      </c>
      <c r="QNP142" s="16">
        <v>120</v>
      </c>
      <c r="QNQ142" s="16">
        <v>120</v>
      </c>
      <c r="QNR142" s="16">
        <v>120</v>
      </c>
      <c r="QNS142" s="16">
        <v>120</v>
      </c>
      <c r="QNT142" s="16">
        <v>120</v>
      </c>
      <c r="QNU142" s="16">
        <v>120</v>
      </c>
      <c r="QNV142" s="16">
        <v>120</v>
      </c>
      <c r="QNW142" s="16">
        <v>120</v>
      </c>
      <c r="QNX142" s="16">
        <v>120</v>
      </c>
      <c r="QNY142" s="16">
        <v>120</v>
      </c>
      <c r="QNZ142" s="16">
        <v>120</v>
      </c>
      <c r="QOA142" s="16">
        <v>120</v>
      </c>
      <c r="QOB142" s="16">
        <v>120</v>
      </c>
      <c r="QOC142" s="16">
        <v>120</v>
      </c>
      <c r="QOD142" s="16">
        <v>120</v>
      </c>
      <c r="QOE142" s="16">
        <v>120</v>
      </c>
      <c r="QOF142" s="16">
        <v>120</v>
      </c>
      <c r="QOG142" s="16">
        <v>120</v>
      </c>
      <c r="QOH142" s="16">
        <v>120</v>
      </c>
      <c r="QOI142" s="16">
        <v>120</v>
      </c>
      <c r="QOJ142" s="16">
        <v>120</v>
      </c>
      <c r="QOK142" s="16">
        <v>120</v>
      </c>
      <c r="QOL142" s="16">
        <v>120</v>
      </c>
      <c r="QOM142" s="16">
        <v>120</v>
      </c>
      <c r="QON142" s="16">
        <v>120</v>
      </c>
      <c r="QOO142" s="16">
        <v>120</v>
      </c>
      <c r="QOP142" s="16">
        <v>120</v>
      </c>
      <c r="QOQ142" s="16">
        <v>120</v>
      </c>
      <c r="QOR142" s="16">
        <v>120</v>
      </c>
      <c r="QOS142" s="16">
        <v>120</v>
      </c>
      <c r="QOT142" s="16">
        <v>120</v>
      </c>
      <c r="QOU142" s="16">
        <v>120</v>
      </c>
      <c r="QOV142" s="16">
        <v>120</v>
      </c>
      <c r="QOW142" s="16">
        <v>120</v>
      </c>
      <c r="QOX142" s="16">
        <v>120</v>
      </c>
      <c r="QOY142" s="16">
        <v>120</v>
      </c>
      <c r="QOZ142" s="16">
        <v>120</v>
      </c>
      <c r="QPA142" s="16">
        <v>120</v>
      </c>
      <c r="QPB142" s="16">
        <v>120</v>
      </c>
      <c r="QPC142" s="16">
        <v>120</v>
      </c>
      <c r="QPD142" s="16">
        <v>120</v>
      </c>
      <c r="QPE142" s="16">
        <v>120</v>
      </c>
      <c r="QPF142" s="16">
        <v>120</v>
      </c>
      <c r="QPG142" s="16">
        <v>120</v>
      </c>
      <c r="QPH142" s="16">
        <v>120</v>
      </c>
      <c r="QPI142" s="16">
        <v>120</v>
      </c>
      <c r="QPJ142" s="16">
        <v>120</v>
      </c>
      <c r="QPK142" s="16">
        <v>120</v>
      </c>
      <c r="QPL142" s="16">
        <v>120</v>
      </c>
      <c r="QPM142" s="16">
        <v>120</v>
      </c>
      <c r="QPN142" s="16">
        <v>120</v>
      </c>
      <c r="QPO142" s="16">
        <v>120</v>
      </c>
      <c r="QPP142" s="16">
        <v>120</v>
      </c>
      <c r="QPQ142" s="16">
        <v>120</v>
      </c>
      <c r="QPR142" s="16">
        <v>120</v>
      </c>
      <c r="QPS142" s="16">
        <v>120</v>
      </c>
      <c r="QPT142" s="16">
        <v>120</v>
      </c>
      <c r="QPU142" s="16">
        <v>120</v>
      </c>
      <c r="QPV142" s="16">
        <v>120</v>
      </c>
      <c r="QPW142" s="16">
        <v>120</v>
      </c>
      <c r="QPX142" s="16">
        <v>120</v>
      </c>
      <c r="QPY142" s="16">
        <v>120</v>
      </c>
      <c r="QPZ142" s="16">
        <v>120</v>
      </c>
      <c r="QQA142" s="16">
        <v>120</v>
      </c>
      <c r="QQB142" s="16">
        <v>120</v>
      </c>
      <c r="QQC142" s="16">
        <v>120</v>
      </c>
      <c r="QQD142" s="16">
        <v>120</v>
      </c>
      <c r="QQE142" s="16">
        <v>120</v>
      </c>
      <c r="QQF142" s="16">
        <v>120</v>
      </c>
      <c r="QQG142" s="16">
        <v>120</v>
      </c>
      <c r="QQH142" s="16">
        <v>120</v>
      </c>
      <c r="QQI142" s="16">
        <v>120</v>
      </c>
      <c r="QQJ142" s="16">
        <v>120</v>
      </c>
      <c r="QQK142" s="16">
        <v>120</v>
      </c>
      <c r="QQL142" s="16">
        <v>120</v>
      </c>
      <c r="QQM142" s="16">
        <v>120</v>
      </c>
      <c r="QQN142" s="16">
        <v>120</v>
      </c>
      <c r="QQO142" s="16">
        <v>120</v>
      </c>
      <c r="QQP142" s="16">
        <v>120</v>
      </c>
      <c r="QQQ142" s="16">
        <v>120</v>
      </c>
      <c r="QQR142" s="16">
        <v>120</v>
      </c>
      <c r="QQS142" s="16">
        <v>120</v>
      </c>
      <c r="QQT142" s="16">
        <v>120</v>
      </c>
      <c r="QQU142" s="16">
        <v>120</v>
      </c>
      <c r="QQV142" s="16">
        <v>120</v>
      </c>
      <c r="QQW142" s="16">
        <v>120</v>
      </c>
      <c r="QQX142" s="16">
        <v>120</v>
      </c>
      <c r="QQY142" s="16">
        <v>120</v>
      </c>
      <c r="QQZ142" s="16">
        <v>120</v>
      </c>
      <c r="QRA142" s="16">
        <v>120</v>
      </c>
      <c r="QRB142" s="16">
        <v>120</v>
      </c>
      <c r="QRC142" s="16">
        <v>120</v>
      </c>
      <c r="QRD142" s="16">
        <v>120</v>
      </c>
      <c r="QRE142" s="16">
        <v>120</v>
      </c>
      <c r="QRF142" s="16">
        <v>120</v>
      </c>
      <c r="QRG142" s="16">
        <v>120</v>
      </c>
      <c r="QRH142" s="16">
        <v>120</v>
      </c>
      <c r="QRI142" s="16">
        <v>120</v>
      </c>
      <c r="QRJ142" s="16">
        <v>120</v>
      </c>
      <c r="QRK142" s="16">
        <v>120</v>
      </c>
      <c r="QRL142" s="16">
        <v>120</v>
      </c>
      <c r="QRM142" s="16">
        <v>120</v>
      </c>
      <c r="QRN142" s="16">
        <v>120</v>
      </c>
      <c r="QRO142" s="16">
        <v>120</v>
      </c>
      <c r="QRP142" s="16">
        <v>120</v>
      </c>
      <c r="QRQ142" s="16">
        <v>120</v>
      </c>
      <c r="QRR142" s="16">
        <v>120</v>
      </c>
      <c r="QRS142" s="16">
        <v>120</v>
      </c>
      <c r="QRT142" s="16">
        <v>120</v>
      </c>
      <c r="QRU142" s="16">
        <v>120</v>
      </c>
      <c r="QRV142" s="16">
        <v>120</v>
      </c>
      <c r="QRW142" s="16">
        <v>120</v>
      </c>
      <c r="QRX142" s="16">
        <v>120</v>
      </c>
      <c r="QRY142" s="16">
        <v>120</v>
      </c>
      <c r="QRZ142" s="16">
        <v>120</v>
      </c>
      <c r="QSA142" s="16">
        <v>120</v>
      </c>
      <c r="QSB142" s="16">
        <v>120</v>
      </c>
      <c r="QSC142" s="16">
        <v>120</v>
      </c>
      <c r="QSD142" s="16">
        <v>120</v>
      </c>
      <c r="QSE142" s="16">
        <v>120</v>
      </c>
      <c r="QSF142" s="16">
        <v>120</v>
      </c>
      <c r="QSG142" s="16">
        <v>120</v>
      </c>
      <c r="QSH142" s="16">
        <v>120</v>
      </c>
      <c r="QSI142" s="16">
        <v>120</v>
      </c>
      <c r="QSJ142" s="16">
        <v>120</v>
      </c>
      <c r="QSK142" s="16">
        <v>120</v>
      </c>
      <c r="QSL142" s="16">
        <v>120</v>
      </c>
      <c r="QSM142" s="16">
        <v>120</v>
      </c>
      <c r="QSN142" s="16">
        <v>120</v>
      </c>
      <c r="QSO142" s="16">
        <v>120</v>
      </c>
      <c r="QSP142" s="16">
        <v>120</v>
      </c>
      <c r="QSQ142" s="16">
        <v>120</v>
      </c>
      <c r="QSR142" s="16">
        <v>120</v>
      </c>
      <c r="QSS142" s="16">
        <v>120</v>
      </c>
      <c r="QST142" s="16">
        <v>120</v>
      </c>
      <c r="QSU142" s="16">
        <v>120</v>
      </c>
      <c r="QSV142" s="16">
        <v>120</v>
      </c>
      <c r="QSW142" s="16">
        <v>120</v>
      </c>
      <c r="QSX142" s="16">
        <v>120</v>
      </c>
      <c r="QSY142" s="16">
        <v>120</v>
      </c>
      <c r="QSZ142" s="16">
        <v>120</v>
      </c>
      <c r="QTA142" s="16">
        <v>120</v>
      </c>
      <c r="QTB142" s="16">
        <v>120</v>
      </c>
      <c r="QTC142" s="16">
        <v>120</v>
      </c>
      <c r="QTD142" s="16">
        <v>120</v>
      </c>
      <c r="QTE142" s="16">
        <v>120</v>
      </c>
      <c r="QTF142" s="16">
        <v>120</v>
      </c>
      <c r="QTG142" s="16">
        <v>120</v>
      </c>
      <c r="QTH142" s="16">
        <v>120</v>
      </c>
      <c r="QTI142" s="16">
        <v>120</v>
      </c>
      <c r="QTJ142" s="16">
        <v>120</v>
      </c>
      <c r="QTK142" s="16">
        <v>120</v>
      </c>
      <c r="QTL142" s="16">
        <v>120</v>
      </c>
      <c r="QTM142" s="16">
        <v>120</v>
      </c>
      <c r="QTN142" s="16">
        <v>120</v>
      </c>
      <c r="QTO142" s="16">
        <v>120</v>
      </c>
      <c r="QTP142" s="16">
        <v>120</v>
      </c>
      <c r="QTQ142" s="16">
        <v>120</v>
      </c>
      <c r="QTR142" s="16">
        <v>120</v>
      </c>
      <c r="QTS142" s="16">
        <v>120</v>
      </c>
      <c r="QTT142" s="16">
        <v>120</v>
      </c>
      <c r="QTU142" s="16">
        <v>120</v>
      </c>
      <c r="QTV142" s="16">
        <v>120</v>
      </c>
      <c r="QTW142" s="16">
        <v>120</v>
      </c>
      <c r="QTX142" s="16">
        <v>120</v>
      </c>
      <c r="QTY142" s="16">
        <v>120</v>
      </c>
      <c r="QTZ142" s="16">
        <v>120</v>
      </c>
      <c r="QUA142" s="16">
        <v>120</v>
      </c>
      <c r="QUB142" s="16">
        <v>120</v>
      </c>
      <c r="QUC142" s="16">
        <v>120</v>
      </c>
      <c r="QUD142" s="16">
        <v>120</v>
      </c>
      <c r="QUE142" s="16">
        <v>120</v>
      </c>
      <c r="QUF142" s="16">
        <v>120</v>
      </c>
      <c r="QUG142" s="16">
        <v>120</v>
      </c>
      <c r="QUH142" s="16">
        <v>120</v>
      </c>
      <c r="QUI142" s="16">
        <v>120</v>
      </c>
      <c r="QUJ142" s="16">
        <v>120</v>
      </c>
      <c r="QUK142" s="16">
        <v>120</v>
      </c>
      <c r="QUL142" s="16">
        <v>120</v>
      </c>
      <c r="QUM142" s="16">
        <v>120</v>
      </c>
      <c r="QUN142" s="16">
        <v>120</v>
      </c>
      <c r="QUO142" s="16">
        <v>120</v>
      </c>
      <c r="QUP142" s="16">
        <v>120</v>
      </c>
      <c r="QUQ142" s="16">
        <v>120</v>
      </c>
      <c r="QUR142" s="16">
        <v>120</v>
      </c>
      <c r="QUS142" s="16">
        <v>120</v>
      </c>
      <c r="QUT142" s="16">
        <v>120</v>
      </c>
      <c r="QUU142" s="16">
        <v>120</v>
      </c>
      <c r="QUV142" s="16">
        <v>120</v>
      </c>
      <c r="QUW142" s="16">
        <v>120</v>
      </c>
      <c r="QUX142" s="16">
        <v>120</v>
      </c>
      <c r="QUY142" s="16">
        <v>120</v>
      </c>
      <c r="QUZ142" s="16">
        <v>120</v>
      </c>
      <c r="QVA142" s="16">
        <v>120</v>
      </c>
      <c r="QVB142" s="16">
        <v>120</v>
      </c>
      <c r="QVC142" s="16">
        <v>120</v>
      </c>
      <c r="QVD142" s="16">
        <v>120</v>
      </c>
      <c r="QVE142" s="16">
        <v>120</v>
      </c>
      <c r="QVF142" s="16">
        <v>120</v>
      </c>
      <c r="QVG142" s="16">
        <v>120</v>
      </c>
      <c r="QVH142" s="16">
        <v>120</v>
      </c>
      <c r="QVI142" s="16">
        <v>120</v>
      </c>
      <c r="QVJ142" s="16">
        <v>120</v>
      </c>
      <c r="QVK142" s="16">
        <v>120</v>
      </c>
      <c r="QVL142" s="16">
        <v>120</v>
      </c>
      <c r="QVM142" s="16">
        <v>120</v>
      </c>
      <c r="QVN142" s="16">
        <v>120</v>
      </c>
      <c r="QVO142" s="16">
        <v>120</v>
      </c>
      <c r="QVP142" s="16">
        <v>120</v>
      </c>
      <c r="QVQ142" s="16">
        <v>120</v>
      </c>
      <c r="QVR142" s="16">
        <v>120</v>
      </c>
      <c r="QVS142" s="16">
        <v>120</v>
      </c>
      <c r="QVT142" s="16">
        <v>120</v>
      </c>
      <c r="QVU142" s="16">
        <v>120</v>
      </c>
      <c r="QVV142" s="16">
        <v>120</v>
      </c>
      <c r="QVW142" s="16">
        <v>120</v>
      </c>
      <c r="QVX142" s="16">
        <v>120</v>
      </c>
      <c r="QVY142" s="16">
        <v>120</v>
      </c>
      <c r="QVZ142" s="16">
        <v>120</v>
      </c>
      <c r="QWA142" s="16">
        <v>120</v>
      </c>
      <c r="QWB142" s="16">
        <v>120</v>
      </c>
      <c r="QWC142" s="16">
        <v>120</v>
      </c>
      <c r="QWD142" s="16">
        <v>120</v>
      </c>
      <c r="QWE142" s="16">
        <v>120</v>
      </c>
      <c r="QWF142" s="16">
        <v>120</v>
      </c>
      <c r="QWG142" s="16">
        <v>120</v>
      </c>
      <c r="QWH142" s="16">
        <v>120</v>
      </c>
      <c r="QWI142" s="16">
        <v>120</v>
      </c>
      <c r="QWJ142" s="16">
        <v>120</v>
      </c>
      <c r="QWK142" s="16">
        <v>120</v>
      </c>
      <c r="QWL142" s="16">
        <v>120</v>
      </c>
      <c r="QWM142" s="16">
        <v>120</v>
      </c>
      <c r="QWN142" s="16">
        <v>120</v>
      </c>
      <c r="QWO142" s="16">
        <v>120</v>
      </c>
      <c r="QWP142" s="16">
        <v>120</v>
      </c>
      <c r="QWQ142" s="16">
        <v>120</v>
      </c>
      <c r="QWR142" s="16">
        <v>120</v>
      </c>
      <c r="QWS142" s="16">
        <v>120</v>
      </c>
      <c r="QWT142" s="16">
        <v>120</v>
      </c>
      <c r="QWU142" s="16">
        <v>120</v>
      </c>
      <c r="QWV142" s="16">
        <v>120</v>
      </c>
      <c r="QWW142" s="16">
        <v>120</v>
      </c>
      <c r="QWX142" s="16">
        <v>120</v>
      </c>
      <c r="QWY142" s="16">
        <v>120</v>
      </c>
      <c r="QWZ142" s="16">
        <v>120</v>
      </c>
      <c r="QXA142" s="16">
        <v>120</v>
      </c>
      <c r="QXB142" s="16">
        <v>120</v>
      </c>
      <c r="QXC142" s="16">
        <v>120</v>
      </c>
      <c r="QXD142" s="16">
        <v>120</v>
      </c>
      <c r="QXE142" s="16">
        <v>120</v>
      </c>
      <c r="QXF142" s="16">
        <v>120</v>
      </c>
      <c r="QXG142" s="16">
        <v>120</v>
      </c>
      <c r="QXH142" s="16">
        <v>120</v>
      </c>
      <c r="QXI142" s="16">
        <v>120</v>
      </c>
      <c r="QXJ142" s="16">
        <v>120</v>
      </c>
      <c r="QXK142" s="16">
        <v>120</v>
      </c>
      <c r="QXL142" s="16">
        <v>120</v>
      </c>
      <c r="QXM142" s="16">
        <v>120</v>
      </c>
      <c r="QXN142" s="16">
        <v>120</v>
      </c>
      <c r="QXO142" s="16">
        <v>120</v>
      </c>
      <c r="QXP142" s="16">
        <v>120</v>
      </c>
      <c r="QXQ142" s="16">
        <v>120</v>
      </c>
      <c r="QXR142" s="16">
        <v>120</v>
      </c>
      <c r="QXS142" s="16">
        <v>120</v>
      </c>
      <c r="QXT142" s="16">
        <v>120</v>
      </c>
      <c r="QXU142" s="16">
        <v>120</v>
      </c>
      <c r="QXV142" s="16">
        <v>120</v>
      </c>
      <c r="QXW142" s="16">
        <v>120</v>
      </c>
      <c r="QXX142" s="16">
        <v>120</v>
      </c>
      <c r="QXY142" s="16">
        <v>120</v>
      </c>
      <c r="QXZ142" s="16">
        <v>120</v>
      </c>
      <c r="QYA142" s="16">
        <v>120</v>
      </c>
      <c r="QYB142" s="16">
        <v>120</v>
      </c>
      <c r="QYC142" s="16">
        <v>120</v>
      </c>
      <c r="QYD142" s="16">
        <v>120</v>
      </c>
      <c r="QYE142" s="16">
        <v>120</v>
      </c>
      <c r="QYF142" s="16">
        <v>120</v>
      </c>
      <c r="QYG142" s="16">
        <v>120</v>
      </c>
      <c r="QYH142" s="16">
        <v>120</v>
      </c>
      <c r="QYI142" s="16">
        <v>120</v>
      </c>
      <c r="QYJ142" s="16">
        <v>120</v>
      </c>
      <c r="QYK142" s="16">
        <v>120</v>
      </c>
      <c r="QYL142" s="16">
        <v>120</v>
      </c>
      <c r="QYM142" s="16">
        <v>120</v>
      </c>
      <c r="QYN142" s="16">
        <v>120</v>
      </c>
      <c r="QYO142" s="16">
        <v>120</v>
      </c>
      <c r="QYP142" s="16">
        <v>120</v>
      </c>
      <c r="QYQ142" s="16">
        <v>120</v>
      </c>
      <c r="QYR142" s="16">
        <v>120</v>
      </c>
      <c r="QYS142" s="16">
        <v>120</v>
      </c>
      <c r="QYT142" s="16">
        <v>120</v>
      </c>
      <c r="QYU142" s="16">
        <v>120</v>
      </c>
      <c r="QYV142" s="16">
        <v>120</v>
      </c>
      <c r="QYW142" s="16">
        <v>120</v>
      </c>
      <c r="QYX142" s="16">
        <v>120</v>
      </c>
      <c r="QYY142" s="16">
        <v>120</v>
      </c>
      <c r="QYZ142" s="16">
        <v>120</v>
      </c>
      <c r="QZA142" s="16">
        <v>120</v>
      </c>
      <c r="QZB142" s="16">
        <v>120</v>
      </c>
      <c r="QZC142" s="16">
        <v>120</v>
      </c>
      <c r="QZD142" s="16">
        <v>120</v>
      </c>
      <c r="QZE142" s="16">
        <v>120</v>
      </c>
      <c r="QZF142" s="16">
        <v>120</v>
      </c>
      <c r="QZG142" s="16">
        <v>120</v>
      </c>
      <c r="QZH142" s="16">
        <v>120</v>
      </c>
      <c r="QZI142" s="16">
        <v>120</v>
      </c>
      <c r="QZJ142" s="16">
        <v>120</v>
      </c>
      <c r="QZK142" s="16">
        <v>120</v>
      </c>
      <c r="QZL142" s="16">
        <v>120</v>
      </c>
      <c r="QZM142" s="16">
        <v>120</v>
      </c>
      <c r="QZN142" s="16">
        <v>120</v>
      </c>
      <c r="QZO142" s="16">
        <v>120</v>
      </c>
      <c r="QZP142" s="16">
        <v>120</v>
      </c>
      <c r="QZQ142" s="16">
        <v>120</v>
      </c>
      <c r="QZR142" s="16">
        <v>120</v>
      </c>
      <c r="QZS142" s="16">
        <v>120</v>
      </c>
      <c r="QZT142" s="16">
        <v>120</v>
      </c>
      <c r="QZU142" s="16">
        <v>120</v>
      </c>
      <c r="QZV142" s="16">
        <v>120</v>
      </c>
      <c r="QZW142" s="16">
        <v>120</v>
      </c>
      <c r="QZX142" s="16">
        <v>120</v>
      </c>
      <c r="QZY142" s="16">
        <v>120</v>
      </c>
      <c r="QZZ142" s="16">
        <v>120</v>
      </c>
      <c r="RAA142" s="16">
        <v>120</v>
      </c>
      <c r="RAB142" s="16">
        <v>120</v>
      </c>
      <c r="RAC142" s="16">
        <v>120</v>
      </c>
      <c r="RAD142" s="16">
        <v>120</v>
      </c>
      <c r="RAE142" s="16">
        <v>120</v>
      </c>
      <c r="RAF142" s="16">
        <v>120</v>
      </c>
      <c r="RAG142" s="16">
        <v>120</v>
      </c>
      <c r="RAH142" s="16">
        <v>120</v>
      </c>
      <c r="RAI142" s="16">
        <v>120</v>
      </c>
      <c r="RAJ142" s="16">
        <v>120</v>
      </c>
      <c r="RAK142" s="16">
        <v>120</v>
      </c>
      <c r="RAL142" s="16">
        <v>120</v>
      </c>
      <c r="RAM142" s="16">
        <v>120</v>
      </c>
      <c r="RAN142" s="16">
        <v>120</v>
      </c>
      <c r="RAO142" s="16">
        <v>120</v>
      </c>
      <c r="RAP142" s="16">
        <v>120</v>
      </c>
      <c r="RAQ142" s="16">
        <v>120</v>
      </c>
      <c r="RAR142" s="16">
        <v>120</v>
      </c>
      <c r="RAS142" s="16">
        <v>120</v>
      </c>
    </row>
    <row r="143" spans="1:12213" ht="12.75" customHeight="1" x14ac:dyDescent="0.2">
      <c r="A143" s="16">
        <v>136</v>
      </c>
      <c r="B143" s="30" t="s">
        <v>316</v>
      </c>
      <c r="C143" s="30" t="s">
        <v>317</v>
      </c>
      <c r="D143" s="18">
        <v>5</v>
      </c>
      <c r="E143" s="18">
        <v>5</v>
      </c>
      <c r="F143" s="18">
        <v>5</v>
      </c>
      <c r="G143" s="18">
        <v>5</v>
      </c>
      <c r="H143" s="18">
        <v>5</v>
      </c>
      <c r="I143" s="18">
        <f t="shared" ref="I143:M143" si="270">IF(D143="A",0,(D143/5)*100)</f>
        <v>100</v>
      </c>
      <c r="J143" s="18">
        <f t="shared" si="270"/>
        <v>100</v>
      </c>
      <c r="K143" s="18">
        <f t="shared" si="270"/>
        <v>100</v>
      </c>
      <c r="L143" s="18">
        <f t="shared" si="270"/>
        <v>100</v>
      </c>
      <c r="M143" s="18">
        <f t="shared" si="270"/>
        <v>100</v>
      </c>
      <c r="N143" s="18" t="str">
        <f t="shared" ref="N143:R143" si="271">IF(I143&gt;79,"Y","N")</f>
        <v>Y</v>
      </c>
      <c r="O143" s="18" t="str">
        <f t="shared" si="271"/>
        <v>Y</v>
      </c>
      <c r="P143" s="18" t="str">
        <f t="shared" si="271"/>
        <v>Y</v>
      </c>
      <c r="Q143" s="18" t="str">
        <f t="shared" si="271"/>
        <v>Y</v>
      </c>
      <c r="R143" s="18" t="str">
        <f t="shared" si="271"/>
        <v>Y</v>
      </c>
      <c r="S143" s="55"/>
      <c r="T143" s="55"/>
      <c r="U143" s="55"/>
      <c r="V143" s="55"/>
      <c r="W143" s="55"/>
      <c r="X143" s="55"/>
      <c r="Y143" s="55"/>
      <c r="Z143" s="55"/>
      <c r="AA143" s="55"/>
      <c r="AB143" s="56">
        <v>121</v>
      </c>
      <c r="AC143" s="16">
        <v>121</v>
      </c>
      <c r="AD143" s="16">
        <v>121</v>
      </c>
      <c r="AE143" s="16">
        <v>121</v>
      </c>
      <c r="AF143" s="16">
        <v>121</v>
      </c>
      <c r="AG143" s="16">
        <v>121</v>
      </c>
      <c r="AH143" s="16">
        <v>121</v>
      </c>
      <c r="AI143" s="16">
        <v>121</v>
      </c>
      <c r="AJ143" s="16">
        <v>121</v>
      </c>
      <c r="AK143" s="16">
        <v>121</v>
      </c>
      <c r="AL143" s="16">
        <v>121</v>
      </c>
      <c r="AM143" s="16">
        <v>121</v>
      </c>
      <c r="AN143" s="16">
        <v>121</v>
      </c>
      <c r="AO143" s="16">
        <v>121</v>
      </c>
      <c r="AP143" s="16">
        <v>121</v>
      </c>
      <c r="AQ143" s="16">
        <v>121</v>
      </c>
      <c r="AR143" s="16">
        <v>121</v>
      </c>
      <c r="AS143" s="16">
        <v>121</v>
      </c>
      <c r="AT143" s="16">
        <v>121</v>
      </c>
      <c r="AU143" s="16">
        <v>121</v>
      </c>
      <c r="AV143" s="16">
        <v>121</v>
      </c>
      <c r="AW143" s="16">
        <v>121</v>
      </c>
      <c r="AX143" s="16">
        <v>121</v>
      </c>
      <c r="AY143" s="16">
        <v>121</v>
      </c>
      <c r="AZ143" s="16">
        <v>121</v>
      </c>
      <c r="BA143" s="16">
        <v>121</v>
      </c>
      <c r="BB143" s="16">
        <v>121</v>
      </c>
      <c r="BC143" s="16">
        <v>121</v>
      </c>
      <c r="BD143" s="16">
        <v>121</v>
      </c>
      <c r="BE143" s="16">
        <v>121</v>
      </c>
      <c r="BF143" s="16">
        <v>121</v>
      </c>
      <c r="BG143" s="16">
        <v>121</v>
      </c>
      <c r="BH143" s="16">
        <v>121</v>
      </c>
      <c r="BI143" s="16">
        <v>121</v>
      </c>
      <c r="BJ143" s="16">
        <v>121</v>
      </c>
      <c r="BK143" s="16">
        <v>121</v>
      </c>
      <c r="BL143" s="16">
        <v>121</v>
      </c>
      <c r="BM143" s="16">
        <v>121</v>
      </c>
      <c r="BN143" s="16">
        <v>121</v>
      </c>
      <c r="BO143" s="16">
        <v>121</v>
      </c>
      <c r="BP143" s="16">
        <v>121</v>
      </c>
      <c r="BQ143" s="16">
        <v>121</v>
      </c>
      <c r="BR143" s="16">
        <v>121</v>
      </c>
      <c r="BS143" s="16">
        <v>121</v>
      </c>
      <c r="BT143" s="16">
        <v>121</v>
      </c>
      <c r="BU143" s="16">
        <v>121</v>
      </c>
      <c r="BV143" s="16">
        <v>121</v>
      </c>
      <c r="BW143" s="16">
        <v>121</v>
      </c>
      <c r="BX143" s="16">
        <v>121</v>
      </c>
      <c r="BY143" s="16">
        <v>121</v>
      </c>
      <c r="BZ143" s="16">
        <v>121</v>
      </c>
      <c r="CA143" s="16">
        <v>121</v>
      </c>
      <c r="CB143" s="16">
        <v>121</v>
      </c>
      <c r="CC143" s="16">
        <v>121</v>
      </c>
      <c r="CD143" s="16">
        <v>121</v>
      </c>
      <c r="CE143" s="16">
        <v>121</v>
      </c>
      <c r="CF143" s="16">
        <v>121</v>
      </c>
      <c r="CG143" s="16">
        <v>121</v>
      </c>
      <c r="CH143" s="16">
        <v>121</v>
      </c>
      <c r="CI143" s="16">
        <v>121</v>
      </c>
      <c r="CJ143" s="16">
        <v>121</v>
      </c>
      <c r="CK143" s="16">
        <v>121</v>
      </c>
      <c r="CL143" s="16">
        <v>121</v>
      </c>
      <c r="CM143" s="16">
        <v>121</v>
      </c>
      <c r="CN143" s="16">
        <v>121</v>
      </c>
      <c r="CO143" s="16">
        <v>121</v>
      </c>
      <c r="CP143" s="16">
        <v>121</v>
      </c>
      <c r="CQ143" s="16">
        <v>121</v>
      </c>
      <c r="CR143" s="16">
        <v>121</v>
      </c>
      <c r="CS143" s="16">
        <v>121</v>
      </c>
      <c r="CT143" s="16">
        <v>121</v>
      </c>
      <c r="CU143" s="16">
        <v>121</v>
      </c>
      <c r="CV143" s="16">
        <v>121</v>
      </c>
      <c r="CW143" s="16">
        <v>121</v>
      </c>
      <c r="CX143" s="16">
        <v>121</v>
      </c>
      <c r="CY143" s="16">
        <v>121</v>
      </c>
      <c r="CZ143" s="16">
        <v>121</v>
      </c>
      <c r="DA143" s="16">
        <v>121</v>
      </c>
      <c r="DB143" s="16">
        <v>121</v>
      </c>
      <c r="DC143" s="16">
        <v>121</v>
      </c>
      <c r="DD143" s="16">
        <v>121</v>
      </c>
      <c r="DE143" s="16">
        <v>121</v>
      </c>
      <c r="DF143" s="16">
        <v>121</v>
      </c>
      <c r="DG143" s="16">
        <v>121</v>
      </c>
      <c r="DH143" s="16">
        <v>121</v>
      </c>
      <c r="DI143" s="16">
        <v>121</v>
      </c>
      <c r="DJ143" s="16">
        <v>121</v>
      </c>
      <c r="DK143" s="16">
        <v>121</v>
      </c>
      <c r="DL143" s="16">
        <v>121</v>
      </c>
      <c r="DM143" s="16">
        <v>121</v>
      </c>
      <c r="DN143" s="16">
        <v>121</v>
      </c>
      <c r="DO143" s="16">
        <v>121</v>
      </c>
      <c r="DP143" s="16">
        <v>121</v>
      </c>
      <c r="DQ143" s="16">
        <v>121</v>
      </c>
      <c r="DR143" s="16">
        <v>121</v>
      </c>
      <c r="DS143" s="16">
        <v>121</v>
      </c>
      <c r="DT143" s="16">
        <v>121</v>
      </c>
      <c r="DU143" s="16">
        <v>121</v>
      </c>
      <c r="DV143" s="16">
        <v>121</v>
      </c>
      <c r="DW143" s="16">
        <v>121</v>
      </c>
      <c r="DX143" s="16">
        <v>121</v>
      </c>
      <c r="DY143" s="16">
        <v>121</v>
      </c>
      <c r="DZ143" s="16">
        <v>121</v>
      </c>
      <c r="EA143" s="16">
        <v>121</v>
      </c>
      <c r="EB143" s="16">
        <v>121</v>
      </c>
      <c r="EC143" s="16">
        <v>121</v>
      </c>
      <c r="ED143" s="16">
        <v>121</v>
      </c>
      <c r="EE143" s="16">
        <v>121</v>
      </c>
      <c r="EF143" s="16">
        <v>121</v>
      </c>
      <c r="EG143" s="16">
        <v>121</v>
      </c>
      <c r="EH143" s="16">
        <v>121</v>
      </c>
      <c r="EI143" s="16">
        <v>121</v>
      </c>
      <c r="EJ143" s="16">
        <v>121</v>
      </c>
      <c r="EK143" s="16">
        <v>121</v>
      </c>
      <c r="EL143" s="16">
        <v>121</v>
      </c>
      <c r="EM143" s="16">
        <v>121</v>
      </c>
      <c r="EN143" s="16">
        <v>121</v>
      </c>
      <c r="EO143" s="16">
        <v>121</v>
      </c>
      <c r="EP143" s="16">
        <v>121</v>
      </c>
      <c r="EQ143" s="16">
        <v>121</v>
      </c>
      <c r="ER143" s="16">
        <v>121</v>
      </c>
      <c r="ES143" s="16">
        <v>121</v>
      </c>
      <c r="ET143" s="16">
        <v>121</v>
      </c>
      <c r="EU143" s="16">
        <v>121</v>
      </c>
      <c r="EV143" s="16">
        <v>121</v>
      </c>
      <c r="EW143" s="16">
        <v>121</v>
      </c>
      <c r="EX143" s="16">
        <v>121</v>
      </c>
      <c r="EY143" s="16">
        <v>121</v>
      </c>
      <c r="EZ143" s="16">
        <v>121</v>
      </c>
      <c r="FA143" s="16">
        <v>121</v>
      </c>
      <c r="FB143" s="16">
        <v>121</v>
      </c>
      <c r="FC143" s="16">
        <v>121</v>
      </c>
      <c r="FD143" s="16">
        <v>121</v>
      </c>
      <c r="FE143" s="16">
        <v>121</v>
      </c>
      <c r="FF143" s="16">
        <v>121</v>
      </c>
      <c r="FG143" s="16">
        <v>121</v>
      </c>
      <c r="FH143" s="16">
        <v>121</v>
      </c>
      <c r="FI143" s="16">
        <v>121</v>
      </c>
      <c r="FJ143" s="16">
        <v>121</v>
      </c>
      <c r="FK143" s="16">
        <v>121</v>
      </c>
      <c r="FL143" s="16">
        <v>121</v>
      </c>
      <c r="FM143" s="16">
        <v>121</v>
      </c>
      <c r="FN143" s="16">
        <v>121</v>
      </c>
      <c r="FO143" s="16">
        <v>121</v>
      </c>
      <c r="FP143" s="16">
        <v>121</v>
      </c>
      <c r="FQ143" s="16">
        <v>121</v>
      </c>
      <c r="FR143" s="16">
        <v>121</v>
      </c>
      <c r="FS143" s="16">
        <v>121</v>
      </c>
      <c r="FT143" s="16">
        <v>121</v>
      </c>
      <c r="FU143" s="16">
        <v>121</v>
      </c>
      <c r="FV143" s="16">
        <v>121</v>
      </c>
      <c r="FW143" s="16">
        <v>121</v>
      </c>
      <c r="FX143" s="16">
        <v>121</v>
      </c>
      <c r="FY143" s="16">
        <v>121</v>
      </c>
      <c r="FZ143" s="16">
        <v>121</v>
      </c>
      <c r="GA143" s="16">
        <v>121</v>
      </c>
      <c r="GB143" s="16">
        <v>121</v>
      </c>
      <c r="GC143" s="16">
        <v>121</v>
      </c>
      <c r="GD143" s="16">
        <v>121</v>
      </c>
      <c r="GE143" s="16">
        <v>121</v>
      </c>
      <c r="GF143" s="16">
        <v>121</v>
      </c>
      <c r="GG143" s="16">
        <v>121</v>
      </c>
      <c r="GH143" s="16">
        <v>121</v>
      </c>
      <c r="GI143" s="16">
        <v>121</v>
      </c>
      <c r="GJ143" s="16">
        <v>121</v>
      </c>
      <c r="GK143" s="16">
        <v>121</v>
      </c>
      <c r="GL143" s="16">
        <v>121</v>
      </c>
      <c r="GM143" s="16">
        <v>121</v>
      </c>
      <c r="GN143" s="16">
        <v>121</v>
      </c>
      <c r="GO143" s="16">
        <v>121</v>
      </c>
      <c r="GP143" s="16">
        <v>121</v>
      </c>
      <c r="GQ143" s="16">
        <v>121</v>
      </c>
      <c r="GR143" s="16">
        <v>121</v>
      </c>
      <c r="GS143" s="16">
        <v>121</v>
      </c>
      <c r="GT143" s="16">
        <v>121</v>
      </c>
      <c r="GU143" s="16">
        <v>121</v>
      </c>
      <c r="GV143" s="16">
        <v>121</v>
      </c>
      <c r="GW143" s="16">
        <v>121</v>
      </c>
      <c r="GX143" s="16">
        <v>121</v>
      </c>
      <c r="GY143" s="16">
        <v>121</v>
      </c>
      <c r="GZ143" s="16">
        <v>121</v>
      </c>
      <c r="HA143" s="16">
        <v>121</v>
      </c>
      <c r="HB143" s="16">
        <v>121</v>
      </c>
      <c r="HC143" s="16">
        <v>121</v>
      </c>
      <c r="HD143" s="16">
        <v>121</v>
      </c>
      <c r="HE143" s="16">
        <v>121</v>
      </c>
      <c r="HF143" s="16">
        <v>121</v>
      </c>
      <c r="HG143" s="16">
        <v>121</v>
      </c>
      <c r="HH143" s="16">
        <v>121</v>
      </c>
      <c r="HI143" s="16">
        <v>121</v>
      </c>
      <c r="HJ143" s="16">
        <v>121</v>
      </c>
      <c r="HK143" s="16">
        <v>121</v>
      </c>
      <c r="HL143" s="16">
        <v>121</v>
      </c>
      <c r="HM143" s="16">
        <v>121</v>
      </c>
      <c r="HN143" s="16">
        <v>121</v>
      </c>
      <c r="HO143" s="16">
        <v>121</v>
      </c>
      <c r="HP143" s="16">
        <v>121</v>
      </c>
      <c r="HQ143" s="16">
        <v>121</v>
      </c>
      <c r="HR143" s="16">
        <v>121</v>
      </c>
      <c r="HS143" s="16">
        <v>121</v>
      </c>
      <c r="HT143" s="16">
        <v>121</v>
      </c>
      <c r="HU143" s="16">
        <v>121</v>
      </c>
      <c r="HV143" s="16">
        <v>121</v>
      </c>
      <c r="HW143" s="16">
        <v>121</v>
      </c>
      <c r="HX143" s="16">
        <v>121</v>
      </c>
      <c r="HY143" s="16">
        <v>121</v>
      </c>
      <c r="HZ143" s="16">
        <v>121</v>
      </c>
      <c r="IA143" s="16">
        <v>121</v>
      </c>
      <c r="IB143" s="16">
        <v>121</v>
      </c>
      <c r="IC143" s="16">
        <v>121</v>
      </c>
      <c r="ID143" s="16">
        <v>121</v>
      </c>
      <c r="IE143" s="16">
        <v>121</v>
      </c>
      <c r="IF143" s="16">
        <v>121</v>
      </c>
      <c r="IG143" s="16">
        <v>121</v>
      </c>
      <c r="IH143" s="16">
        <v>121</v>
      </c>
      <c r="II143" s="16">
        <v>121</v>
      </c>
      <c r="IJ143" s="16">
        <v>121</v>
      </c>
      <c r="IK143" s="16">
        <v>121</v>
      </c>
      <c r="IL143" s="16">
        <v>121</v>
      </c>
      <c r="IM143" s="16">
        <v>121</v>
      </c>
      <c r="IN143" s="16">
        <v>121</v>
      </c>
      <c r="IO143" s="16">
        <v>121</v>
      </c>
      <c r="IP143" s="16">
        <v>121</v>
      </c>
      <c r="IQ143" s="16">
        <v>121</v>
      </c>
      <c r="IR143" s="16">
        <v>121</v>
      </c>
      <c r="IS143" s="16">
        <v>121</v>
      </c>
      <c r="IT143" s="16">
        <v>121</v>
      </c>
      <c r="IU143" s="16">
        <v>121</v>
      </c>
      <c r="IV143" s="16">
        <v>121</v>
      </c>
      <c r="IW143" s="16">
        <v>121</v>
      </c>
      <c r="IX143" s="16">
        <v>121</v>
      </c>
      <c r="IY143" s="16">
        <v>121</v>
      </c>
      <c r="IZ143" s="16">
        <v>121</v>
      </c>
      <c r="JA143" s="16">
        <v>121</v>
      </c>
      <c r="JB143" s="16">
        <v>121</v>
      </c>
      <c r="JC143" s="16">
        <v>121</v>
      </c>
      <c r="JD143" s="16">
        <v>121</v>
      </c>
      <c r="JE143" s="16">
        <v>121</v>
      </c>
      <c r="JF143" s="16">
        <v>121</v>
      </c>
      <c r="JG143" s="16">
        <v>121</v>
      </c>
      <c r="JH143" s="16">
        <v>121</v>
      </c>
      <c r="JI143" s="16">
        <v>121</v>
      </c>
      <c r="JJ143" s="16">
        <v>121</v>
      </c>
      <c r="JK143" s="16">
        <v>121</v>
      </c>
      <c r="JL143" s="16">
        <v>121</v>
      </c>
      <c r="JM143" s="16">
        <v>121</v>
      </c>
      <c r="JN143" s="16">
        <v>121</v>
      </c>
      <c r="JO143" s="16">
        <v>121</v>
      </c>
      <c r="JP143" s="16">
        <v>121</v>
      </c>
      <c r="JQ143" s="16">
        <v>121</v>
      </c>
      <c r="JR143" s="16">
        <v>121</v>
      </c>
      <c r="JS143" s="16">
        <v>121</v>
      </c>
      <c r="JT143" s="16">
        <v>121</v>
      </c>
      <c r="JU143" s="16">
        <v>121</v>
      </c>
      <c r="JV143" s="16">
        <v>121</v>
      </c>
      <c r="JW143" s="16">
        <v>121</v>
      </c>
      <c r="JX143" s="16">
        <v>121</v>
      </c>
      <c r="JY143" s="16">
        <v>121</v>
      </c>
      <c r="JZ143" s="16">
        <v>121</v>
      </c>
      <c r="KA143" s="16">
        <v>121</v>
      </c>
      <c r="KB143" s="16">
        <v>121</v>
      </c>
      <c r="KC143" s="16">
        <v>121</v>
      </c>
      <c r="KD143" s="16">
        <v>121</v>
      </c>
      <c r="KE143" s="16">
        <v>121</v>
      </c>
      <c r="KF143" s="16">
        <v>121</v>
      </c>
      <c r="KG143" s="16">
        <v>121</v>
      </c>
      <c r="KH143" s="16">
        <v>121</v>
      </c>
      <c r="KI143" s="16">
        <v>121</v>
      </c>
      <c r="KJ143" s="16">
        <v>121</v>
      </c>
      <c r="KK143" s="16">
        <v>121</v>
      </c>
      <c r="KL143" s="16">
        <v>121</v>
      </c>
      <c r="KM143" s="16">
        <v>121</v>
      </c>
      <c r="KN143" s="16">
        <v>121</v>
      </c>
      <c r="KO143" s="16">
        <v>121</v>
      </c>
      <c r="KP143" s="16">
        <v>121</v>
      </c>
      <c r="KQ143" s="16">
        <v>121</v>
      </c>
      <c r="KR143" s="16">
        <v>121</v>
      </c>
      <c r="KS143" s="16">
        <v>121</v>
      </c>
      <c r="KT143" s="16">
        <v>121</v>
      </c>
      <c r="KU143" s="16">
        <v>121</v>
      </c>
      <c r="KV143" s="16">
        <v>121</v>
      </c>
      <c r="KW143" s="16">
        <v>121</v>
      </c>
      <c r="KX143" s="16">
        <v>121</v>
      </c>
      <c r="KY143" s="16">
        <v>121</v>
      </c>
      <c r="KZ143" s="16">
        <v>121</v>
      </c>
      <c r="LA143" s="16">
        <v>121</v>
      </c>
      <c r="LB143" s="16">
        <v>121</v>
      </c>
      <c r="LC143" s="16">
        <v>121</v>
      </c>
      <c r="LD143" s="16">
        <v>121</v>
      </c>
      <c r="LE143" s="16">
        <v>121</v>
      </c>
      <c r="LF143" s="16">
        <v>121</v>
      </c>
      <c r="LG143" s="16">
        <v>121</v>
      </c>
      <c r="LH143" s="16">
        <v>121</v>
      </c>
      <c r="LI143" s="16">
        <v>121</v>
      </c>
      <c r="LJ143" s="16">
        <v>121</v>
      </c>
      <c r="LK143" s="16">
        <v>121</v>
      </c>
      <c r="LL143" s="16">
        <v>121</v>
      </c>
      <c r="LM143" s="16">
        <v>121</v>
      </c>
      <c r="LN143" s="16">
        <v>121</v>
      </c>
      <c r="LO143" s="16">
        <v>121</v>
      </c>
      <c r="LP143" s="16">
        <v>121</v>
      </c>
      <c r="LQ143" s="16">
        <v>121</v>
      </c>
      <c r="LR143" s="16">
        <v>121</v>
      </c>
      <c r="LS143" s="16">
        <v>121</v>
      </c>
      <c r="LT143" s="16">
        <v>121</v>
      </c>
      <c r="LU143" s="16">
        <v>121</v>
      </c>
      <c r="LV143" s="16">
        <v>121</v>
      </c>
      <c r="LW143" s="16">
        <v>121</v>
      </c>
      <c r="LX143" s="16">
        <v>121</v>
      </c>
      <c r="LY143" s="16">
        <v>121</v>
      </c>
      <c r="LZ143" s="16">
        <v>121</v>
      </c>
      <c r="MA143" s="16">
        <v>121</v>
      </c>
      <c r="MB143" s="16">
        <v>121</v>
      </c>
      <c r="MC143" s="16">
        <v>121</v>
      </c>
      <c r="MD143" s="16">
        <v>121</v>
      </c>
      <c r="ME143" s="16">
        <v>121</v>
      </c>
      <c r="MF143" s="16">
        <v>121</v>
      </c>
      <c r="MG143" s="16">
        <v>121</v>
      </c>
      <c r="MH143" s="16">
        <v>121</v>
      </c>
      <c r="MI143" s="16">
        <v>121</v>
      </c>
      <c r="MJ143" s="16">
        <v>121</v>
      </c>
      <c r="MK143" s="16">
        <v>121</v>
      </c>
      <c r="ML143" s="16">
        <v>121</v>
      </c>
      <c r="MM143" s="16">
        <v>121</v>
      </c>
      <c r="MN143" s="16">
        <v>121</v>
      </c>
      <c r="MO143" s="16">
        <v>121</v>
      </c>
      <c r="MP143" s="16">
        <v>121</v>
      </c>
      <c r="MQ143" s="16">
        <v>121</v>
      </c>
      <c r="MR143" s="16">
        <v>121</v>
      </c>
      <c r="MS143" s="16">
        <v>121</v>
      </c>
      <c r="MT143" s="16">
        <v>121</v>
      </c>
      <c r="MU143" s="16">
        <v>121</v>
      </c>
      <c r="MV143" s="16">
        <v>121</v>
      </c>
      <c r="MW143" s="16">
        <v>121</v>
      </c>
      <c r="MX143" s="16">
        <v>121</v>
      </c>
      <c r="MY143" s="16">
        <v>121</v>
      </c>
      <c r="MZ143" s="16">
        <v>121</v>
      </c>
      <c r="NA143" s="16">
        <v>121</v>
      </c>
      <c r="NB143" s="16">
        <v>121</v>
      </c>
      <c r="NC143" s="16">
        <v>121</v>
      </c>
      <c r="ND143" s="16">
        <v>121</v>
      </c>
      <c r="NE143" s="16">
        <v>121</v>
      </c>
      <c r="NF143" s="16">
        <v>121</v>
      </c>
      <c r="NG143" s="16">
        <v>121</v>
      </c>
      <c r="NH143" s="16">
        <v>121</v>
      </c>
      <c r="NI143" s="16">
        <v>121</v>
      </c>
      <c r="NJ143" s="16">
        <v>121</v>
      </c>
      <c r="NK143" s="16">
        <v>121</v>
      </c>
      <c r="NL143" s="16">
        <v>121</v>
      </c>
      <c r="NM143" s="16">
        <v>121</v>
      </c>
      <c r="NN143" s="16">
        <v>121</v>
      </c>
      <c r="NO143" s="16">
        <v>121</v>
      </c>
      <c r="NP143" s="16">
        <v>121</v>
      </c>
      <c r="NQ143" s="16">
        <v>121</v>
      </c>
      <c r="NR143" s="16">
        <v>121</v>
      </c>
      <c r="NS143" s="16">
        <v>121</v>
      </c>
      <c r="NT143" s="16">
        <v>121</v>
      </c>
      <c r="NU143" s="16">
        <v>121</v>
      </c>
      <c r="NV143" s="16">
        <v>121</v>
      </c>
      <c r="NW143" s="16">
        <v>121</v>
      </c>
      <c r="NX143" s="16">
        <v>121</v>
      </c>
      <c r="NY143" s="16">
        <v>121</v>
      </c>
      <c r="NZ143" s="16">
        <v>121</v>
      </c>
      <c r="OA143" s="16">
        <v>121</v>
      </c>
      <c r="OB143" s="16">
        <v>121</v>
      </c>
      <c r="OC143" s="16">
        <v>121</v>
      </c>
      <c r="OD143" s="16">
        <v>121</v>
      </c>
      <c r="OE143" s="16">
        <v>121</v>
      </c>
      <c r="OF143" s="16">
        <v>121</v>
      </c>
      <c r="OG143" s="16">
        <v>121</v>
      </c>
      <c r="OH143" s="16">
        <v>121</v>
      </c>
      <c r="OI143" s="16">
        <v>121</v>
      </c>
      <c r="OJ143" s="16">
        <v>121</v>
      </c>
      <c r="OK143" s="16">
        <v>121</v>
      </c>
      <c r="OL143" s="16">
        <v>121</v>
      </c>
      <c r="OM143" s="16">
        <v>121</v>
      </c>
      <c r="ON143" s="16">
        <v>121</v>
      </c>
      <c r="OO143" s="16">
        <v>121</v>
      </c>
      <c r="OP143" s="16">
        <v>121</v>
      </c>
      <c r="OQ143" s="16">
        <v>121</v>
      </c>
      <c r="OR143" s="16">
        <v>121</v>
      </c>
      <c r="OS143" s="16">
        <v>121</v>
      </c>
      <c r="OT143" s="16">
        <v>121</v>
      </c>
      <c r="OU143" s="16">
        <v>121</v>
      </c>
      <c r="OV143" s="16">
        <v>121</v>
      </c>
      <c r="OW143" s="16">
        <v>121</v>
      </c>
      <c r="OX143" s="16">
        <v>121</v>
      </c>
      <c r="OY143" s="16">
        <v>121</v>
      </c>
      <c r="OZ143" s="16">
        <v>121</v>
      </c>
      <c r="PA143" s="16">
        <v>121</v>
      </c>
      <c r="PB143" s="16">
        <v>121</v>
      </c>
      <c r="PC143" s="16">
        <v>121</v>
      </c>
      <c r="PD143" s="16">
        <v>121</v>
      </c>
      <c r="PE143" s="16">
        <v>121</v>
      </c>
      <c r="PF143" s="16">
        <v>121</v>
      </c>
      <c r="PG143" s="16">
        <v>121</v>
      </c>
      <c r="PH143" s="16">
        <v>121</v>
      </c>
      <c r="PI143" s="16">
        <v>121</v>
      </c>
      <c r="PJ143" s="16">
        <v>121</v>
      </c>
      <c r="PK143" s="16">
        <v>121</v>
      </c>
      <c r="PL143" s="16">
        <v>121</v>
      </c>
      <c r="PM143" s="16">
        <v>121</v>
      </c>
      <c r="PN143" s="16">
        <v>121</v>
      </c>
      <c r="PO143" s="16">
        <v>121</v>
      </c>
      <c r="PP143" s="16">
        <v>121</v>
      </c>
      <c r="PQ143" s="16">
        <v>121</v>
      </c>
      <c r="PR143" s="16">
        <v>121</v>
      </c>
      <c r="PS143" s="16">
        <v>121</v>
      </c>
      <c r="PT143" s="16">
        <v>121</v>
      </c>
      <c r="PU143" s="16">
        <v>121</v>
      </c>
      <c r="PV143" s="16">
        <v>121</v>
      </c>
      <c r="PW143" s="16">
        <v>121</v>
      </c>
      <c r="PX143" s="16">
        <v>121</v>
      </c>
      <c r="PY143" s="16">
        <v>121</v>
      </c>
      <c r="PZ143" s="16">
        <v>121</v>
      </c>
      <c r="QA143" s="16">
        <v>121</v>
      </c>
      <c r="QB143" s="16">
        <v>121</v>
      </c>
      <c r="QC143" s="16">
        <v>121</v>
      </c>
      <c r="QD143" s="16">
        <v>121</v>
      </c>
      <c r="QE143" s="16">
        <v>121</v>
      </c>
      <c r="QF143" s="16">
        <v>121</v>
      </c>
      <c r="QG143" s="16">
        <v>121</v>
      </c>
      <c r="QH143" s="16">
        <v>121</v>
      </c>
      <c r="QI143" s="16">
        <v>121</v>
      </c>
      <c r="QJ143" s="16">
        <v>121</v>
      </c>
      <c r="QK143" s="16">
        <v>121</v>
      </c>
      <c r="QL143" s="16">
        <v>121</v>
      </c>
      <c r="QM143" s="16">
        <v>121</v>
      </c>
      <c r="QN143" s="16">
        <v>121</v>
      </c>
      <c r="QO143" s="16">
        <v>121</v>
      </c>
      <c r="QP143" s="16">
        <v>121</v>
      </c>
      <c r="QQ143" s="16">
        <v>121</v>
      </c>
      <c r="QR143" s="16">
        <v>121</v>
      </c>
      <c r="QS143" s="16">
        <v>121</v>
      </c>
      <c r="QT143" s="16">
        <v>121</v>
      </c>
      <c r="QU143" s="16">
        <v>121</v>
      </c>
      <c r="QV143" s="16">
        <v>121</v>
      </c>
      <c r="QW143" s="16">
        <v>121</v>
      </c>
      <c r="QX143" s="16">
        <v>121</v>
      </c>
      <c r="QY143" s="16">
        <v>121</v>
      </c>
      <c r="QZ143" s="16">
        <v>121</v>
      </c>
      <c r="RA143" s="16">
        <v>121</v>
      </c>
      <c r="RB143" s="16">
        <v>121</v>
      </c>
      <c r="RC143" s="16">
        <v>121</v>
      </c>
      <c r="RD143" s="16">
        <v>121</v>
      </c>
      <c r="RE143" s="16">
        <v>121</v>
      </c>
      <c r="RF143" s="16">
        <v>121</v>
      </c>
      <c r="RG143" s="16">
        <v>121</v>
      </c>
      <c r="RH143" s="16">
        <v>121</v>
      </c>
      <c r="RI143" s="16">
        <v>121</v>
      </c>
      <c r="RJ143" s="16">
        <v>121</v>
      </c>
      <c r="RK143" s="16">
        <v>121</v>
      </c>
      <c r="RL143" s="16">
        <v>121</v>
      </c>
      <c r="RM143" s="16">
        <v>121</v>
      </c>
      <c r="RN143" s="16">
        <v>121</v>
      </c>
      <c r="RO143" s="16">
        <v>121</v>
      </c>
      <c r="RP143" s="16">
        <v>121</v>
      </c>
      <c r="RQ143" s="16">
        <v>121</v>
      </c>
      <c r="RR143" s="16">
        <v>121</v>
      </c>
      <c r="RS143" s="16">
        <v>121</v>
      </c>
      <c r="RT143" s="16">
        <v>121</v>
      </c>
      <c r="RU143" s="16">
        <v>121</v>
      </c>
      <c r="RV143" s="16">
        <v>121</v>
      </c>
      <c r="RW143" s="16">
        <v>121</v>
      </c>
      <c r="RX143" s="16">
        <v>121</v>
      </c>
      <c r="RY143" s="16">
        <v>121</v>
      </c>
      <c r="RZ143" s="16">
        <v>121</v>
      </c>
      <c r="SA143" s="16">
        <v>121</v>
      </c>
      <c r="SB143" s="16">
        <v>121</v>
      </c>
      <c r="SC143" s="16">
        <v>121</v>
      </c>
      <c r="SD143" s="16">
        <v>121</v>
      </c>
      <c r="SE143" s="16">
        <v>121</v>
      </c>
      <c r="SF143" s="16">
        <v>121</v>
      </c>
      <c r="SG143" s="16">
        <v>121</v>
      </c>
      <c r="SH143" s="16">
        <v>121</v>
      </c>
      <c r="SI143" s="16">
        <v>121</v>
      </c>
      <c r="SJ143" s="16">
        <v>121</v>
      </c>
      <c r="SK143" s="16">
        <v>121</v>
      </c>
      <c r="SL143" s="16">
        <v>121</v>
      </c>
      <c r="SM143" s="16">
        <v>121</v>
      </c>
      <c r="SN143" s="16">
        <v>121</v>
      </c>
      <c r="SO143" s="16">
        <v>121</v>
      </c>
      <c r="SP143" s="16">
        <v>121</v>
      </c>
      <c r="SQ143" s="16">
        <v>121</v>
      </c>
      <c r="SR143" s="16">
        <v>121</v>
      </c>
      <c r="SS143" s="16">
        <v>121</v>
      </c>
      <c r="ST143" s="16">
        <v>121</v>
      </c>
      <c r="SU143" s="16">
        <v>121</v>
      </c>
      <c r="SV143" s="16">
        <v>121</v>
      </c>
      <c r="SW143" s="16">
        <v>121</v>
      </c>
      <c r="SX143" s="16">
        <v>121</v>
      </c>
      <c r="SY143" s="16">
        <v>121</v>
      </c>
      <c r="SZ143" s="16">
        <v>121</v>
      </c>
      <c r="TA143" s="16">
        <v>121</v>
      </c>
      <c r="TB143" s="16">
        <v>121</v>
      </c>
      <c r="TC143" s="16">
        <v>121</v>
      </c>
      <c r="TD143" s="16">
        <v>121</v>
      </c>
      <c r="TE143" s="16">
        <v>121</v>
      </c>
      <c r="TF143" s="16">
        <v>121</v>
      </c>
      <c r="TG143" s="16">
        <v>121</v>
      </c>
      <c r="TH143" s="16">
        <v>121</v>
      </c>
      <c r="TI143" s="16">
        <v>121</v>
      </c>
      <c r="TJ143" s="16">
        <v>121</v>
      </c>
      <c r="TK143" s="16">
        <v>121</v>
      </c>
      <c r="TL143" s="16">
        <v>121</v>
      </c>
      <c r="TM143" s="16">
        <v>121</v>
      </c>
      <c r="TN143" s="16">
        <v>121</v>
      </c>
      <c r="TO143" s="16">
        <v>121</v>
      </c>
      <c r="TP143" s="16">
        <v>121</v>
      </c>
      <c r="TQ143" s="16">
        <v>121</v>
      </c>
      <c r="TR143" s="16">
        <v>121</v>
      </c>
      <c r="TS143" s="16">
        <v>121</v>
      </c>
      <c r="TT143" s="16">
        <v>121</v>
      </c>
      <c r="TU143" s="16">
        <v>121</v>
      </c>
      <c r="TV143" s="16">
        <v>121</v>
      </c>
      <c r="TW143" s="16">
        <v>121</v>
      </c>
      <c r="TX143" s="16">
        <v>121</v>
      </c>
      <c r="TY143" s="16">
        <v>121</v>
      </c>
      <c r="TZ143" s="16">
        <v>121</v>
      </c>
      <c r="UA143" s="16">
        <v>121</v>
      </c>
      <c r="UB143" s="16">
        <v>121</v>
      </c>
      <c r="UC143" s="16">
        <v>121</v>
      </c>
      <c r="UD143" s="16">
        <v>121</v>
      </c>
      <c r="UE143" s="16">
        <v>121</v>
      </c>
      <c r="UF143" s="16">
        <v>121</v>
      </c>
      <c r="UG143" s="16">
        <v>121</v>
      </c>
      <c r="UH143" s="16">
        <v>121</v>
      </c>
      <c r="UI143" s="16">
        <v>121</v>
      </c>
      <c r="UJ143" s="16">
        <v>121</v>
      </c>
      <c r="UK143" s="16">
        <v>121</v>
      </c>
      <c r="UL143" s="16">
        <v>121</v>
      </c>
      <c r="UM143" s="16">
        <v>121</v>
      </c>
      <c r="UN143" s="16">
        <v>121</v>
      </c>
      <c r="UO143" s="16">
        <v>121</v>
      </c>
      <c r="UP143" s="16">
        <v>121</v>
      </c>
      <c r="UQ143" s="16">
        <v>121</v>
      </c>
      <c r="UR143" s="16">
        <v>121</v>
      </c>
      <c r="US143" s="16">
        <v>121</v>
      </c>
      <c r="UT143" s="16">
        <v>121</v>
      </c>
      <c r="UU143" s="16">
        <v>121</v>
      </c>
      <c r="UV143" s="16">
        <v>121</v>
      </c>
      <c r="UW143" s="16">
        <v>121</v>
      </c>
      <c r="UX143" s="16">
        <v>121</v>
      </c>
      <c r="UY143" s="16">
        <v>121</v>
      </c>
      <c r="UZ143" s="16">
        <v>121</v>
      </c>
      <c r="VA143" s="16">
        <v>121</v>
      </c>
      <c r="VB143" s="16">
        <v>121</v>
      </c>
      <c r="VC143" s="16">
        <v>121</v>
      </c>
      <c r="VD143" s="16">
        <v>121</v>
      </c>
      <c r="VE143" s="16">
        <v>121</v>
      </c>
      <c r="VF143" s="16">
        <v>121</v>
      </c>
      <c r="VG143" s="16">
        <v>121</v>
      </c>
      <c r="VH143" s="16">
        <v>121</v>
      </c>
      <c r="VI143" s="16">
        <v>121</v>
      </c>
      <c r="VJ143" s="16">
        <v>121</v>
      </c>
      <c r="VK143" s="16">
        <v>121</v>
      </c>
      <c r="VL143" s="16">
        <v>121</v>
      </c>
      <c r="VM143" s="16">
        <v>121</v>
      </c>
      <c r="VN143" s="16">
        <v>121</v>
      </c>
      <c r="VO143" s="16">
        <v>121</v>
      </c>
      <c r="VP143" s="16">
        <v>121</v>
      </c>
      <c r="VQ143" s="16">
        <v>121</v>
      </c>
      <c r="VR143" s="16">
        <v>121</v>
      </c>
      <c r="VS143" s="16">
        <v>121</v>
      </c>
      <c r="VT143" s="16">
        <v>121</v>
      </c>
      <c r="VU143" s="16">
        <v>121</v>
      </c>
      <c r="VV143" s="16">
        <v>121</v>
      </c>
      <c r="VW143" s="16">
        <v>121</v>
      </c>
      <c r="VX143" s="16">
        <v>121</v>
      </c>
      <c r="VY143" s="16">
        <v>121</v>
      </c>
      <c r="VZ143" s="16">
        <v>121</v>
      </c>
      <c r="WA143" s="16">
        <v>121</v>
      </c>
      <c r="WB143" s="16">
        <v>121</v>
      </c>
      <c r="WC143" s="16">
        <v>121</v>
      </c>
      <c r="WD143" s="16">
        <v>121</v>
      </c>
      <c r="WE143" s="16">
        <v>121</v>
      </c>
      <c r="WF143" s="16">
        <v>121</v>
      </c>
      <c r="WG143" s="16">
        <v>121</v>
      </c>
      <c r="WH143" s="16">
        <v>121</v>
      </c>
      <c r="WI143" s="16">
        <v>121</v>
      </c>
      <c r="WJ143" s="16">
        <v>121</v>
      </c>
      <c r="WK143" s="16">
        <v>121</v>
      </c>
      <c r="WL143" s="16">
        <v>121</v>
      </c>
      <c r="WM143" s="16">
        <v>121</v>
      </c>
      <c r="WN143" s="16">
        <v>121</v>
      </c>
      <c r="WO143" s="16">
        <v>121</v>
      </c>
      <c r="WP143" s="16">
        <v>121</v>
      </c>
      <c r="WQ143" s="16">
        <v>121</v>
      </c>
      <c r="WR143" s="16">
        <v>121</v>
      </c>
      <c r="WS143" s="16">
        <v>121</v>
      </c>
      <c r="WT143" s="16">
        <v>121</v>
      </c>
      <c r="WU143" s="16">
        <v>121</v>
      </c>
      <c r="WV143" s="16">
        <v>121</v>
      </c>
      <c r="WW143" s="16">
        <v>121</v>
      </c>
      <c r="WX143" s="16">
        <v>121</v>
      </c>
      <c r="WY143" s="16">
        <v>121</v>
      </c>
      <c r="WZ143" s="16">
        <v>121</v>
      </c>
      <c r="XA143" s="16">
        <v>121</v>
      </c>
      <c r="XB143" s="16">
        <v>121</v>
      </c>
      <c r="XC143" s="16">
        <v>121</v>
      </c>
      <c r="XD143" s="16">
        <v>121</v>
      </c>
      <c r="XE143" s="16">
        <v>121</v>
      </c>
      <c r="XF143" s="16">
        <v>121</v>
      </c>
      <c r="XG143" s="16">
        <v>121</v>
      </c>
      <c r="XH143" s="16">
        <v>121</v>
      </c>
      <c r="XI143" s="16">
        <v>121</v>
      </c>
      <c r="XJ143" s="16">
        <v>121</v>
      </c>
      <c r="XK143" s="16">
        <v>121</v>
      </c>
      <c r="XL143" s="16">
        <v>121</v>
      </c>
      <c r="XM143" s="16">
        <v>121</v>
      </c>
      <c r="XN143" s="16">
        <v>121</v>
      </c>
      <c r="XO143" s="16">
        <v>121</v>
      </c>
      <c r="XP143" s="16">
        <v>121</v>
      </c>
      <c r="XQ143" s="16">
        <v>121</v>
      </c>
      <c r="XR143" s="16">
        <v>121</v>
      </c>
      <c r="XS143" s="16">
        <v>121</v>
      </c>
      <c r="XT143" s="16">
        <v>121</v>
      </c>
      <c r="XU143" s="16">
        <v>121</v>
      </c>
      <c r="XV143" s="16">
        <v>121</v>
      </c>
      <c r="XW143" s="16">
        <v>121</v>
      </c>
      <c r="XX143" s="16">
        <v>121</v>
      </c>
      <c r="XY143" s="16">
        <v>121</v>
      </c>
      <c r="XZ143" s="16">
        <v>121</v>
      </c>
      <c r="YA143" s="16">
        <v>121</v>
      </c>
      <c r="YB143" s="16">
        <v>121</v>
      </c>
      <c r="YC143" s="16">
        <v>121</v>
      </c>
      <c r="YD143" s="16">
        <v>121</v>
      </c>
      <c r="YE143" s="16">
        <v>121</v>
      </c>
      <c r="YF143" s="16">
        <v>121</v>
      </c>
      <c r="YG143" s="16">
        <v>121</v>
      </c>
      <c r="YH143" s="16">
        <v>121</v>
      </c>
      <c r="YI143" s="16">
        <v>121</v>
      </c>
      <c r="YJ143" s="16">
        <v>121</v>
      </c>
      <c r="YK143" s="16">
        <v>121</v>
      </c>
      <c r="YL143" s="16">
        <v>121</v>
      </c>
      <c r="YM143" s="16">
        <v>121</v>
      </c>
      <c r="YN143" s="16">
        <v>121</v>
      </c>
      <c r="YO143" s="16">
        <v>121</v>
      </c>
      <c r="YP143" s="16">
        <v>121</v>
      </c>
      <c r="YQ143" s="16">
        <v>121</v>
      </c>
      <c r="YR143" s="16">
        <v>121</v>
      </c>
      <c r="YS143" s="16">
        <v>121</v>
      </c>
      <c r="YT143" s="16">
        <v>121</v>
      </c>
      <c r="YU143" s="16">
        <v>121</v>
      </c>
      <c r="YV143" s="16">
        <v>121</v>
      </c>
      <c r="YW143" s="16">
        <v>121</v>
      </c>
      <c r="YX143" s="16">
        <v>121</v>
      </c>
      <c r="YY143" s="16">
        <v>121</v>
      </c>
      <c r="YZ143" s="16">
        <v>121</v>
      </c>
      <c r="ZA143" s="16">
        <v>121</v>
      </c>
      <c r="ZB143" s="16">
        <v>121</v>
      </c>
      <c r="ZC143" s="16">
        <v>121</v>
      </c>
      <c r="ZD143" s="16">
        <v>121</v>
      </c>
      <c r="ZE143" s="16">
        <v>121</v>
      </c>
      <c r="ZF143" s="16">
        <v>121</v>
      </c>
      <c r="ZG143" s="16">
        <v>121</v>
      </c>
      <c r="ZH143" s="16">
        <v>121</v>
      </c>
      <c r="ZI143" s="16">
        <v>121</v>
      </c>
      <c r="ZJ143" s="16">
        <v>121</v>
      </c>
      <c r="ZK143" s="16">
        <v>121</v>
      </c>
      <c r="ZL143" s="16">
        <v>121</v>
      </c>
      <c r="ZM143" s="16">
        <v>121</v>
      </c>
      <c r="ZN143" s="16">
        <v>121</v>
      </c>
      <c r="ZO143" s="16">
        <v>121</v>
      </c>
      <c r="ZP143" s="16">
        <v>121</v>
      </c>
      <c r="ZQ143" s="16">
        <v>121</v>
      </c>
      <c r="ZR143" s="16">
        <v>121</v>
      </c>
      <c r="ZS143" s="16">
        <v>121</v>
      </c>
      <c r="ZT143" s="16">
        <v>121</v>
      </c>
      <c r="ZU143" s="16">
        <v>121</v>
      </c>
      <c r="ZV143" s="16">
        <v>121</v>
      </c>
      <c r="ZW143" s="16">
        <v>121</v>
      </c>
      <c r="ZX143" s="16">
        <v>121</v>
      </c>
      <c r="ZY143" s="16">
        <v>121</v>
      </c>
      <c r="ZZ143" s="16">
        <v>121</v>
      </c>
      <c r="AAA143" s="16">
        <v>121</v>
      </c>
      <c r="AAB143" s="16">
        <v>121</v>
      </c>
      <c r="AAC143" s="16">
        <v>121</v>
      </c>
      <c r="AAD143" s="16">
        <v>121</v>
      </c>
      <c r="AAE143" s="16">
        <v>121</v>
      </c>
      <c r="AAF143" s="16">
        <v>121</v>
      </c>
      <c r="AAG143" s="16">
        <v>121</v>
      </c>
      <c r="AAH143" s="16">
        <v>121</v>
      </c>
      <c r="AAI143" s="16">
        <v>121</v>
      </c>
      <c r="AAJ143" s="16">
        <v>121</v>
      </c>
      <c r="AAK143" s="16">
        <v>121</v>
      </c>
      <c r="AAL143" s="16">
        <v>121</v>
      </c>
      <c r="AAM143" s="16">
        <v>121</v>
      </c>
      <c r="AAN143" s="16">
        <v>121</v>
      </c>
      <c r="AAO143" s="16">
        <v>121</v>
      </c>
      <c r="AAP143" s="16">
        <v>121</v>
      </c>
      <c r="AAQ143" s="16">
        <v>121</v>
      </c>
      <c r="AAR143" s="16">
        <v>121</v>
      </c>
      <c r="AAS143" s="16">
        <v>121</v>
      </c>
      <c r="AAT143" s="16">
        <v>121</v>
      </c>
      <c r="AAU143" s="16">
        <v>121</v>
      </c>
      <c r="AAV143" s="16">
        <v>121</v>
      </c>
      <c r="AAW143" s="16">
        <v>121</v>
      </c>
      <c r="AAX143" s="16">
        <v>121</v>
      </c>
      <c r="AAY143" s="16">
        <v>121</v>
      </c>
      <c r="AAZ143" s="16">
        <v>121</v>
      </c>
      <c r="ABA143" s="16">
        <v>121</v>
      </c>
      <c r="ABB143" s="16">
        <v>121</v>
      </c>
      <c r="ABC143" s="16">
        <v>121</v>
      </c>
      <c r="ABD143" s="16">
        <v>121</v>
      </c>
      <c r="ABE143" s="16">
        <v>121</v>
      </c>
      <c r="ABF143" s="16">
        <v>121</v>
      </c>
      <c r="ABG143" s="16">
        <v>121</v>
      </c>
      <c r="ABH143" s="16">
        <v>121</v>
      </c>
      <c r="ABI143" s="16">
        <v>121</v>
      </c>
      <c r="ABJ143" s="16">
        <v>121</v>
      </c>
      <c r="ABK143" s="16">
        <v>121</v>
      </c>
      <c r="ABL143" s="16">
        <v>121</v>
      </c>
      <c r="ABM143" s="16">
        <v>121</v>
      </c>
      <c r="ABN143" s="16">
        <v>121</v>
      </c>
      <c r="ABO143" s="16">
        <v>121</v>
      </c>
      <c r="ABP143" s="16">
        <v>121</v>
      </c>
      <c r="ABQ143" s="16">
        <v>121</v>
      </c>
      <c r="ABR143" s="16">
        <v>121</v>
      </c>
      <c r="ABS143" s="16">
        <v>121</v>
      </c>
      <c r="ABT143" s="16">
        <v>121</v>
      </c>
      <c r="ABU143" s="16">
        <v>121</v>
      </c>
      <c r="ABV143" s="16">
        <v>121</v>
      </c>
      <c r="ABW143" s="16">
        <v>121</v>
      </c>
      <c r="ABX143" s="16">
        <v>121</v>
      </c>
      <c r="ABY143" s="16">
        <v>121</v>
      </c>
      <c r="ABZ143" s="16">
        <v>121</v>
      </c>
      <c r="ACA143" s="16">
        <v>121</v>
      </c>
      <c r="ACB143" s="16">
        <v>121</v>
      </c>
      <c r="ACC143" s="16">
        <v>121</v>
      </c>
      <c r="ACD143" s="16">
        <v>121</v>
      </c>
      <c r="ACE143" s="16">
        <v>121</v>
      </c>
      <c r="ACF143" s="16">
        <v>121</v>
      </c>
      <c r="ACG143" s="16">
        <v>121</v>
      </c>
      <c r="ACH143" s="16">
        <v>121</v>
      </c>
      <c r="ACI143" s="16">
        <v>121</v>
      </c>
      <c r="ACJ143" s="16">
        <v>121</v>
      </c>
      <c r="ACK143" s="16">
        <v>121</v>
      </c>
      <c r="ACL143" s="16">
        <v>121</v>
      </c>
      <c r="ACM143" s="16">
        <v>121</v>
      </c>
      <c r="ACN143" s="16">
        <v>121</v>
      </c>
      <c r="ACO143" s="16">
        <v>121</v>
      </c>
      <c r="ACP143" s="16">
        <v>121</v>
      </c>
      <c r="ACQ143" s="16">
        <v>121</v>
      </c>
      <c r="ACR143" s="16">
        <v>121</v>
      </c>
      <c r="ACS143" s="16">
        <v>121</v>
      </c>
      <c r="ACT143" s="16">
        <v>121</v>
      </c>
      <c r="ACU143" s="16">
        <v>121</v>
      </c>
      <c r="ACV143" s="16">
        <v>121</v>
      </c>
      <c r="ACW143" s="16">
        <v>121</v>
      </c>
      <c r="ACX143" s="16">
        <v>121</v>
      </c>
      <c r="ACY143" s="16">
        <v>121</v>
      </c>
      <c r="ACZ143" s="16">
        <v>121</v>
      </c>
      <c r="ADA143" s="16">
        <v>121</v>
      </c>
      <c r="ADB143" s="16">
        <v>121</v>
      </c>
      <c r="ADC143" s="16">
        <v>121</v>
      </c>
      <c r="ADD143" s="16">
        <v>121</v>
      </c>
      <c r="ADE143" s="16">
        <v>121</v>
      </c>
      <c r="ADF143" s="16">
        <v>121</v>
      </c>
      <c r="ADG143" s="16">
        <v>121</v>
      </c>
      <c r="ADH143" s="16">
        <v>121</v>
      </c>
      <c r="ADI143" s="16">
        <v>121</v>
      </c>
      <c r="ADJ143" s="16">
        <v>121</v>
      </c>
      <c r="ADK143" s="16">
        <v>121</v>
      </c>
      <c r="ADL143" s="16">
        <v>121</v>
      </c>
      <c r="ADM143" s="16">
        <v>121</v>
      </c>
      <c r="ADN143" s="16">
        <v>121</v>
      </c>
      <c r="ADO143" s="16">
        <v>121</v>
      </c>
      <c r="ADP143" s="16">
        <v>121</v>
      </c>
      <c r="ADQ143" s="16">
        <v>121</v>
      </c>
      <c r="ADR143" s="16">
        <v>121</v>
      </c>
      <c r="ADS143" s="16">
        <v>121</v>
      </c>
      <c r="ADT143" s="16">
        <v>121</v>
      </c>
      <c r="ADU143" s="16">
        <v>121</v>
      </c>
      <c r="ADV143" s="16">
        <v>121</v>
      </c>
      <c r="ADW143" s="16">
        <v>121</v>
      </c>
      <c r="ADX143" s="16">
        <v>121</v>
      </c>
      <c r="ADY143" s="16">
        <v>121</v>
      </c>
      <c r="ADZ143" s="16">
        <v>121</v>
      </c>
      <c r="AEA143" s="16">
        <v>121</v>
      </c>
      <c r="AEB143" s="16">
        <v>121</v>
      </c>
      <c r="AEC143" s="16">
        <v>121</v>
      </c>
      <c r="AED143" s="16">
        <v>121</v>
      </c>
      <c r="AEE143" s="16">
        <v>121</v>
      </c>
      <c r="AEF143" s="16">
        <v>121</v>
      </c>
      <c r="AEG143" s="16">
        <v>121</v>
      </c>
      <c r="AEH143" s="16">
        <v>121</v>
      </c>
      <c r="AEI143" s="16">
        <v>121</v>
      </c>
      <c r="AEJ143" s="16">
        <v>121</v>
      </c>
      <c r="AEK143" s="16">
        <v>121</v>
      </c>
      <c r="AEL143" s="16">
        <v>121</v>
      </c>
      <c r="AEM143" s="16">
        <v>121</v>
      </c>
      <c r="AEN143" s="16">
        <v>121</v>
      </c>
      <c r="AEO143" s="16">
        <v>121</v>
      </c>
      <c r="AEP143" s="16">
        <v>121</v>
      </c>
      <c r="AEQ143" s="16">
        <v>121</v>
      </c>
      <c r="AER143" s="16">
        <v>121</v>
      </c>
      <c r="AES143" s="16">
        <v>121</v>
      </c>
      <c r="AET143" s="16">
        <v>121</v>
      </c>
      <c r="AEU143" s="16">
        <v>121</v>
      </c>
      <c r="AEV143" s="16">
        <v>121</v>
      </c>
      <c r="AEW143" s="16">
        <v>121</v>
      </c>
      <c r="AEX143" s="16">
        <v>121</v>
      </c>
      <c r="AEY143" s="16">
        <v>121</v>
      </c>
      <c r="AEZ143" s="16">
        <v>121</v>
      </c>
      <c r="AFA143" s="16">
        <v>121</v>
      </c>
      <c r="AFB143" s="16">
        <v>121</v>
      </c>
      <c r="AFC143" s="16">
        <v>121</v>
      </c>
      <c r="AFD143" s="16">
        <v>121</v>
      </c>
      <c r="AFE143" s="16">
        <v>121</v>
      </c>
      <c r="AFF143" s="16">
        <v>121</v>
      </c>
      <c r="AFG143" s="16">
        <v>121</v>
      </c>
      <c r="AFH143" s="16">
        <v>121</v>
      </c>
      <c r="AFI143" s="16">
        <v>121</v>
      </c>
      <c r="AFJ143" s="16">
        <v>121</v>
      </c>
      <c r="AFK143" s="16">
        <v>121</v>
      </c>
      <c r="AFL143" s="16">
        <v>121</v>
      </c>
      <c r="AFM143" s="16">
        <v>121</v>
      </c>
      <c r="AFN143" s="16">
        <v>121</v>
      </c>
      <c r="AFO143" s="16">
        <v>121</v>
      </c>
      <c r="AFP143" s="16">
        <v>121</v>
      </c>
      <c r="AFQ143" s="16">
        <v>121</v>
      </c>
      <c r="AFR143" s="16">
        <v>121</v>
      </c>
      <c r="AFS143" s="16">
        <v>121</v>
      </c>
      <c r="AFT143" s="16">
        <v>121</v>
      </c>
      <c r="AFU143" s="16">
        <v>121</v>
      </c>
      <c r="AFV143" s="16">
        <v>121</v>
      </c>
      <c r="AFW143" s="16">
        <v>121</v>
      </c>
      <c r="AFX143" s="16">
        <v>121</v>
      </c>
      <c r="AFY143" s="16">
        <v>121</v>
      </c>
      <c r="AFZ143" s="16">
        <v>121</v>
      </c>
      <c r="AGA143" s="16">
        <v>121</v>
      </c>
      <c r="AGB143" s="16">
        <v>121</v>
      </c>
      <c r="AGC143" s="16">
        <v>121</v>
      </c>
      <c r="AGD143" s="16">
        <v>121</v>
      </c>
      <c r="AGE143" s="16">
        <v>121</v>
      </c>
      <c r="AGF143" s="16">
        <v>121</v>
      </c>
      <c r="AGG143" s="16">
        <v>121</v>
      </c>
      <c r="AGH143" s="16">
        <v>121</v>
      </c>
      <c r="AGI143" s="16">
        <v>121</v>
      </c>
      <c r="AGJ143" s="16">
        <v>121</v>
      </c>
      <c r="AGK143" s="16">
        <v>121</v>
      </c>
      <c r="AGL143" s="16">
        <v>121</v>
      </c>
      <c r="AGM143" s="16">
        <v>121</v>
      </c>
      <c r="AGN143" s="16">
        <v>121</v>
      </c>
      <c r="AGO143" s="16">
        <v>121</v>
      </c>
      <c r="AGP143" s="16">
        <v>121</v>
      </c>
      <c r="AGQ143" s="16">
        <v>121</v>
      </c>
      <c r="AGR143" s="16">
        <v>121</v>
      </c>
      <c r="AGS143" s="16">
        <v>121</v>
      </c>
      <c r="AGT143" s="16">
        <v>121</v>
      </c>
      <c r="AGU143" s="16">
        <v>121</v>
      </c>
      <c r="AGV143" s="16">
        <v>121</v>
      </c>
      <c r="AGW143" s="16">
        <v>121</v>
      </c>
      <c r="AGX143" s="16">
        <v>121</v>
      </c>
      <c r="AGY143" s="16">
        <v>121</v>
      </c>
      <c r="AGZ143" s="16">
        <v>121</v>
      </c>
      <c r="AHA143" s="16">
        <v>121</v>
      </c>
      <c r="AHB143" s="16">
        <v>121</v>
      </c>
      <c r="AHC143" s="16">
        <v>121</v>
      </c>
      <c r="AHD143" s="16">
        <v>121</v>
      </c>
      <c r="AHE143" s="16">
        <v>121</v>
      </c>
      <c r="AHF143" s="16">
        <v>121</v>
      </c>
      <c r="AHG143" s="16">
        <v>121</v>
      </c>
      <c r="AHH143" s="16">
        <v>121</v>
      </c>
      <c r="AHI143" s="16">
        <v>121</v>
      </c>
      <c r="AHJ143" s="16">
        <v>121</v>
      </c>
      <c r="AHK143" s="16">
        <v>121</v>
      </c>
      <c r="AHL143" s="16">
        <v>121</v>
      </c>
      <c r="AHM143" s="16">
        <v>121</v>
      </c>
      <c r="AHN143" s="16">
        <v>121</v>
      </c>
      <c r="AHO143" s="16">
        <v>121</v>
      </c>
      <c r="AHP143" s="16">
        <v>121</v>
      </c>
      <c r="AHQ143" s="16">
        <v>121</v>
      </c>
      <c r="AHR143" s="16">
        <v>121</v>
      </c>
      <c r="AHS143" s="16">
        <v>121</v>
      </c>
      <c r="AHT143" s="16">
        <v>121</v>
      </c>
      <c r="AHU143" s="16">
        <v>121</v>
      </c>
      <c r="AHV143" s="16">
        <v>121</v>
      </c>
      <c r="AHW143" s="16">
        <v>121</v>
      </c>
      <c r="AHX143" s="16">
        <v>121</v>
      </c>
      <c r="AHY143" s="16">
        <v>121</v>
      </c>
      <c r="AHZ143" s="16">
        <v>121</v>
      </c>
      <c r="AIA143" s="16">
        <v>121</v>
      </c>
      <c r="AIB143" s="16">
        <v>121</v>
      </c>
      <c r="AIC143" s="16">
        <v>121</v>
      </c>
      <c r="AID143" s="16">
        <v>121</v>
      </c>
      <c r="AIE143" s="16">
        <v>121</v>
      </c>
      <c r="AIF143" s="16">
        <v>121</v>
      </c>
      <c r="AIG143" s="16">
        <v>121</v>
      </c>
      <c r="AIH143" s="16">
        <v>121</v>
      </c>
      <c r="AII143" s="16">
        <v>121</v>
      </c>
      <c r="AIJ143" s="16">
        <v>121</v>
      </c>
      <c r="AIK143" s="16">
        <v>121</v>
      </c>
      <c r="AIL143" s="16">
        <v>121</v>
      </c>
      <c r="AIM143" s="16">
        <v>121</v>
      </c>
      <c r="AIN143" s="16">
        <v>121</v>
      </c>
      <c r="AIO143" s="16">
        <v>121</v>
      </c>
      <c r="AIP143" s="16">
        <v>121</v>
      </c>
      <c r="AIQ143" s="16">
        <v>121</v>
      </c>
      <c r="AIR143" s="16">
        <v>121</v>
      </c>
      <c r="AIS143" s="16">
        <v>121</v>
      </c>
      <c r="AIT143" s="16">
        <v>121</v>
      </c>
      <c r="AIU143" s="16">
        <v>121</v>
      </c>
      <c r="AIV143" s="16">
        <v>121</v>
      </c>
      <c r="AIW143" s="16">
        <v>121</v>
      </c>
      <c r="AIX143" s="16">
        <v>121</v>
      </c>
      <c r="AIY143" s="16">
        <v>121</v>
      </c>
      <c r="AIZ143" s="16">
        <v>121</v>
      </c>
      <c r="AJA143" s="16">
        <v>121</v>
      </c>
      <c r="AJB143" s="16">
        <v>121</v>
      </c>
      <c r="AJC143" s="16">
        <v>121</v>
      </c>
      <c r="AJD143" s="16">
        <v>121</v>
      </c>
      <c r="AJE143" s="16">
        <v>121</v>
      </c>
      <c r="AJF143" s="16">
        <v>121</v>
      </c>
      <c r="AJG143" s="16">
        <v>121</v>
      </c>
      <c r="AJH143" s="16">
        <v>121</v>
      </c>
      <c r="AJI143" s="16">
        <v>121</v>
      </c>
      <c r="AJJ143" s="16">
        <v>121</v>
      </c>
      <c r="AJK143" s="16">
        <v>121</v>
      </c>
      <c r="AJL143" s="16">
        <v>121</v>
      </c>
      <c r="AJM143" s="16">
        <v>121</v>
      </c>
      <c r="AJN143" s="16">
        <v>121</v>
      </c>
      <c r="AJO143" s="16">
        <v>121</v>
      </c>
      <c r="AJP143" s="16">
        <v>121</v>
      </c>
      <c r="AJQ143" s="16">
        <v>121</v>
      </c>
      <c r="AJR143" s="16">
        <v>121</v>
      </c>
      <c r="AJS143" s="16">
        <v>121</v>
      </c>
      <c r="AJT143" s="16">
        <v>121</v>
      </c>
      <c r="AJU143" s="16">
        <v>121</v>
      </c>
      <c r="AJV143" s="16">
        <v>121</v>
      </c>
      <c r="AJW143" s="16">
        <v>121</v>
      </c>
      <c r="AJX143" s="16">
        <v>121</v>
      </c>
      <c r="AJY143" s="16">
        <v>121</v>
      </c>
      <c r="AJZ143" s="16">
        <v>121</v>
      </c>
      <c r="AKA143" s="16">
        <v>121</v>
      </c>
      <c r="AKB143" s="16">
        <v>121</v>
      </c>
      <c r="AKC143" s="16">
        <v>121</v>
      </c>
      <c r="AKD143" s="16">
        <v>121</v>
      </c>
      <c r="AKE143" s="16">
        <v>121</v>
      </c>
      <c r="AKF143" s="16">
        <v>121</v>
      </c>
      <c r="AKG143" s="16">
        <v>121</v>
      </c>
      <c r="AKH143" s="16">
        <v>121</v>
      </c>
      <c r="AKI143" s="16">
        <v>121</v>
      </c>
      <c r="AKJ143" s="16">
        <v>121</v>
      </c>
      <c r="AKK143" s="16">
        <v>121</v>
      </c>
      <c r="AKL143" s="16">
        <v>121</v>
      </c>
      <c r="AKM143" s="16">
        <v>121</v>
      </c>
      <c r="AKN143" s="16">
        <v>121</v>
      </c>
      <c r="AKO143" s="16">
        <v>121</v>
      </c>
      <c r="AKP143" s="16">
        <v>121</v>
      </c>
      <c r="AKQ143" s="16">
        <v>121</v>
      </c>
      <c r="AKR143" s="16">
        <v>121</v>
      </c>
      <c r="AKS143" s="16">
        <v>121</v>
      </c>
      <c r="AKT143" s="16">
        <v>121</v>
      </c>
      <c r="AKU143" s="16">
        <v>121</v>
      </c>
      <c r="AKV143" s="16">
        <v>121</v>
      </c>
      <c r="AKW143" s="16">
        <v>121</v>
      </c>
      <c r="AKX143" s="16">
        <v>121</v>
      </c>
      <c r="AKY143" s="16">
        <v>121</v>
      </c>
      <c r="AKZ143" s="16">
        <v>121</v>
      </c>
      <c r="ALA143" s="16">
        <v>121</v>
      </c>
      <c r="ALB143" s="16">
        <v>121</v>
      </c>
      <c r="ALC143" s="16">
        <v>121</v>
      </c>
      <c r="ALD143" s="16">
        <v>121</v>
      </c>
      <c r="ALE143" s="16">
        <v>121</v>
      </c>
      <c r="ALF143" s="16">
        <v>121</v>
      </c>
      <c r="ALG143" s="16">
        <v>121</v>
      </c>
      <c r="ALH143" s="16">
        <v>121</v>
      </c>
      <c r="ALI143" s="16">
        <v>121</v>
      </c>
      <c r="ALJ143" s="16">
        <v>121</v>
      </c>
      <c r="ALK143" s="16">
        <v>121</v>
      </c>
      <c r="ALL143" s="16">
        <v>121</v>
      </c>
      <c r="ALM143" s="16">
        <v>121</v>
      </c>
      <c r="ALN143" s="16">
        <v>121</v>
      </c>
      <c r="ALO143" s="16">
        <v>121</v>
      </c>
      <c r="ALP143" s="16">
        <v>121</v>
      </c>
      <c r="ALQ143" s="16">
        <v>121</v>
      </c>
      <c r="ALR143" s="16">
        <v>121</v>
      </c>
      <c r="ALS143" s="16">
        <v>121</v>
      </c>
      <c r="ALT143" s="16">
        <v>121</v>
      </c>
      <c r="ALU143" s="16">
        <v>121</v>
      </c>
      <c r="ALV143" s="16">
        <v>121</v>
      </c>
      <c r="ALW143" s="16">
        <v>121</v>
      </c>
      <c r="ALX143" s="16">
        <v>121</v>
      </c>
      <c r="ALY143" s="16">
        <v>121</v>
      </c>
      <c r="ALZ143" s="16">
        <v>121</v>
      </c>
      <c r="AMA143" s="16">
        <v>121</v>
      </c>
      <c r="AMB143" s="16">
        <v>121</v>
      </c>
      <c r="AMC143" s="16">
        <v>121</v>
      </c>
      <c r="AMD143" s="16">
        <v>121</v>
      </c>
      <c r="AME143" s="16">
        <v>121</v>
      </c>
      <c r="AMF143" s="16">
        <v>121</v>
      </c>
      <c r="AMG143" s="16">
        <v>121</v>
      </c>
      <c r="AMH143" s="16">
        <v>121</v>
      </c>
      <c r="AMI143" s="16">
        <v>121</v>
      </c>
      <c r="AMJ143" s="16">
        <v>121</v>
      </c>
      <c r="AMK143" s="16">
        <v>121</v>
      </c>
      <c r="AML143" s="16">
        <v>121</v>
      </c>
      <c r="AMM143" s="16">
        <v>121</v>
      </c>
      <c r="AMN143" s="16">
        <v>121</v>
      </c>
      <c r="AMO143" s="16">
        <v>121</v>
      </c>
      <c r="AMP143" s="16">
        <v>121</v>
      </c>
      <c r="AMQ143" s="16">
        <v>121</v>
      </c>
      <c r="AMR143" s="16">
        <v>121</v>
      </c>
      <c r="AMS143" s="16">
        <v>121</v>
      </c>
      <c r="AMT143" s="16">
        <v>121</v>
      </c>
      <c r="AMU143" s="16">
        <v>121</v>
      </c>
      <c r="AMV143" s="16">
        <v>121</v>
      </c>
      <c r="AMW143" s="16">
        <v>121</v>
      </c>
      <c r="AMX143" s="16">
        <v>121</v>
      </c>
      <c r="AMY143" s="16">
        <v>121</v>
      </c>
      <c r="AMZ143" s="16">
        <v>121</v>
      </c>
      <c r="ANA143" s="16">
        <v>121</v>
      </c>
      <c r="ANB143" s="16">
        <v>121</v>
      </c>
      <c r="ANC143" s="16">
        <v>121</v>
      </c>
      <c r="AND143" s="16">
        <v>121</v>
      </c>
      <c r="ANE143" s="16">
        <v>121</v>
      </c>
      <c r="ANF143" s="16">
        <v>121</v>
      </c>
      <c r="ANG143" s="16">
        <v>121</v>
      </c>
      <c r="ANH143" s="16">
        <v>121</v>
      </c>
      <c r="ANI143" s="16">
        <v>121</v>
      </c>
      <c r="ANJ143" s="16">
        <v>121</v>
      </c>
      <c r="ANK143" s="16">
        <v>121</v>
      </c>
      <c r="ANL143" s="16">
        <v>121</v>
      </c>
      <c r="ANM143" s="16">
        <v>121</v>
      </c>
      <c r="ANN143" s="16">
        <v>121</v>
      </c>
      <c r="ANO143" s="16">
        <v>121</v>
      </c>
      <c r="ANP143" s="16">
        <v>121</v>
      </c>
      <c r="ANQ143" s="16">
        <v>121</v>
      </c>
      <c r="ANR143" s="16">
        <v>121</v>
      </c>
      <c r="ANS143" s="16">
        <v>121</v>
      </c>
      <c r="ANT143" s="16">
        <v>121</v>
      </c>
      <c r="ANU143" s="16">
        <v>121</v>
      </c>
      <c r="ANV143" s="16">
        <v>121</v>
      </c>
      <c r="ANW143" s="16">
        <v>121</v>
      </c>
      <c r="ANX143" s="16">
        <v>121</v>
      </c>
      <c r="ANY143" s="16">
        <v>121</v>
      </c>
      <c r="ANZ143" s="16">
        <v>121</v>
      </c>
      <c r="AOA143" s="16">
        <v>121</v>
      </c>
      <c r="AOB143" s="16">
        <v>121</v>
      </c>
      <c r="AOC143" s="16">
        <v>121</v>
      </c>
      <c r="AOD143" s="16">
        <v>121</v>
      </c>
      <c r="AOE143" s="16">
        <v>121</v>
      </c>
      <c r="AOF143" s="16">
        <v>121</v>
      </c>
      <c r="AOG143" s="16">
        <v>121</v>
      </c>
      <c r="AOH143" s="16">
        <v>121</v>
      </c>
      <c r="AOI143" s="16">
        <v>121</v>
      </c>
      <c r="AOJ143" s="16">
        <v>121</v>
      </c>
      <c r="AOK143" s="16">
        <v>121</v>
      </c>
      <c r="AOL143" s="16">
        <v>121</v>
      </c>
      <c r="AOM143" s="16">
        <v>121</v>
      </c>
      <c r="AON143" s="16">
        <v>121</v>
      </c>
      <c r="AOO143" s="16">
        <v>121</v>
      </c>
      <c r="AOP143" s="16">
        <v>121</v>
      </c>
      <c r="AOQ143" s="16">
        <v>121</v>
      </c>
      <c r="AOR143" s="16">
        <v>121</v>
      </c>
      <c r="AOS143" s="16">
        <v>121</v>
      </c>
      <c r="AOT143" s="16">
        <v>121</v>
      </c>
      <c r="AOU143" s="16">
        <v>121</v>
      </c>
      <c r="AOV143" s="16">
        <v>121</v>
      </c>
      <c r="AOW143" s="16">
        <v>121</v>
      </c>
      <c r="AOX143" s="16">
        <v>121</v>
      </c>
      <c r="AOY143" s="16">
        <v>121</v>
      </c>
      <c r="AOZ143" s="16">
        <v>121</v>
      </c>
      <c r="APA143" s="16">
        <v>121</v>
      </c>
      <c r="APB143" s="16">
        <v>121</v>
      </c>
      <c r="APC143" s="16">
        <v>121</v>
      </c>
      <c r="APD143" s="16">
        <v>121</v>
      </c>
      <c r="APE143" s="16">
        <v>121</v>
      </c>
      <c r="APF143" s="16">
        <v>121</v>
      </c>
      <c r="APG143" s="16">
        <v>121</v>
      </c>
      <c r="APH143" s="16">
        <v>121</v>
      </c>
      <c r="API143" s="16">
        <v>121</v>
      </c>
      <c r="APJ143" s="16">
        <v>121</v>
      </c>
      <c r="APK143" s="16">
        <v>121</v>
      </c>
      <c r="APL143" s="16">
        <v>121</v>
      </c>
      <c r="APM143" s="16">
        <v>121</v>
      </c>
      <c r="APN143" s="16">
        <v>121</v>
      </c>
      <c r="APO143" s="16">
        <v>121</v>
      </c>
      <c r="APP143" s="16">
        <v>121</v>
      </c>
      <c r="APQ143" s="16">
        <v>121</v>
      </c>
      <c r="APR143" s="16">
        <v>121</v>
      </c>
      <c r="APS143" s="16">
        <v>121</v>
      </c>
      <c r="APT143" s="16">
        <v>121</v>
      </c>
      <c r="APU143" s="16">
        <v>121</v>
      </c>
      <c r="APV143" s="16">
        <v>121</v>
      </c>
      <c r="APW143" s="16">
        <v>121</v>
      </c>
      <c r="APX143" s="16">
        <v>121</v>
      </c>
      <c r="APY143" s="16">
        <v>121</v>
      </c>
      <c r="APZ143" s="16">
        <v>121</v>
      </c>
      <c r="AQA143" s="16">
        <v>121</v>
      </c>
      <c r="AQB143" s="16">
        <v>121</v>
      </c>
      <c r="AQC143" s="16">
        <v>121</v>
      </c>
      <c r="AQD143" s="16">
        <v>121</v>
      </c>
      <c r="AQE143" s="16">
        <v>121</v>
      </c>
      <c r="AQF143" s="16">
        <v>121</v>
      </c>
      <c r="AQG143" s="16">
        <v>121</v>
      </c>
      <c r="AQH143" s="16">
        <v>121</v>
      </c>
      <c r="AQI143" s="16">
        <v>121</v>
      </c>
      <c r="AQJ143" s="16">
        <v>121</v>
      </c>
      <c r="AQK143" s="16">
        <v>121</v>
      </c>
      <c r="AQL143" s="16">
        <v>121</v>
      </c>
      <c r="AQM143" s="16">
        <v>121</v>
      </c>
      <c r="AQN143" s="16">
        <v>121</v>
      </c>
      <c r="AQO143" s="16">
        <v>121</v>
      </c>
      <c r="AQP143" s="16">
        <v>121</v>
      </c>
      <c r="AQQ143" s="16">
        <v>121</v>
      </c>
      <c r="AQR143" s="16">
        <v>121</v>
      </c>
      <c r="AQS143" s="16">
        <v>121</v>
      </c>
      <c r="AQT143" s="16">
        <v>121</v>
      </c>
      <c r="AQU143" s="16">
        <v>121</v>
      </c>
      <c r="AQV143" s="16">
        <v>121</v>
      </c>
      <c r="AQW143" s="16">
        <v>121</v>
      </c>
      <c r="AQX143" s="16">
        <v>121</v>
      </c>
      <c r="AQY143" s="16">
        <v>121</v>
      </c>
      <c r="AQZ143" s="16">
        <v>121</v>
      </c>
      <c r="ARA143" s="16">
        <v>121</v>
      </c>
      <c r="ARB143" s="16">
        <v>121</v>
      </c>
      <c r="ARC143" s="16">
        <v>121</v>
      </c>
      <c r="ARD143" s="16">
        <v>121</v>
      </c>
      <c r="ARE143" s="16">
        <v>121</v>
      </c>
      <c r="ARF143" s="16">
        <v>121</v>
      </c>
      <c r="ARG143" s="16">
        <v>121</v>
      </c>
      <c r="ARH143" s="16">
        <v>121</v>
      </c>
      <c r="ARI143" s="16">
        <v>121</v>
      </c>
      <c r="ARJ143" s="16">
        <v>121</v>
      </c>
      <c r="ARK143" s="16">
        <v>121</v>
      </c>
      <c r="ARL143" s="16">
        <v>121</v>
      </c>
      <c r="ARM143" s="16">
        <v>121</v>
      </c>
      <c r="ARN143" s="16">
        <v>121</v>
      </c>
      <c r="ARO143" s="16">
        <v>121</v>
      </c>
      <c r="ARP143" s="16">
        <v>121</v>
      </c>
      <c r="ARQ143" s="16">
        <v>121</v>
      </c>
      <c r="ARR143" s="16">
        <v>121</v>
      </c>
      <c r="ARS143" s="16">
        <v>121</v>
      </c>
      <c r="ART143" s="16">
        <v>121</v>
      </c>
      <c r="ARU143" s="16">
        <v>121</v>
      </c>
      <c r="ARV143" s="16">
        <v>121</v>
      </c>
      <c r="ARW143" s="16">
        <v>121</v>
      </c>
      <c r="ARX143" s="16">
        <v>121</v>
      </c>
      <c r="ARY143" s="16">
        <v>121</v>
      </c>
      <c r="ARZ143" s="16">
        <v>121</v>
      </c>
      <c r="ASA143" s="16">
        <v>121</v>
      </c>
      <c r="ASB143" s="16">
        <v>121</v>
      </c>
      <c r="ASC143" s="16">
        <v>121</v>
      </c>
      <c r="ASD143" s="16">
        <v>121</v>
      </c>
      <c r="ASE143" s="16">
        <v>121</v>
      </c>
      <c r="ASF143" s="16">
        <v>121</v>
      </c>
      <c r="ASG143" s="16">
        <v>121</v>
      </c>
      <c r="ASH143" s="16">
        <v>121</v>
      </c>
      <c r="ASI143" s="16">
        <v>121</v>
      </c>
      <c r="ASJ143" s="16">
        <v>121</v>
      </c>
      <c r="ASK143" s="16">
        <v>121</v>
      </c>
      <c r="ASL143" s="16">
        <v>121</v>
      </c>
      <c r="ASM143" s="16">
        <v>121</v>
      </c>
      <c r="ASN143" s="16">
        <v>121</v>
      </c>
      <c r="ASO143" s="16">
        <v>121</v>
      </c>
      <c r="ASP143" s="16">
        <v>121</v>
      </c>
      <c r="ASQ143" s="16">
        <v>121</v>
      </c>
      <c r="ASR143" s="16">
        <v>121</v>
      </c>
      <c r="ASS143" s="16">
        <v>121</v>
      </c>
      <c r="AST143" s="16">
        <v>121</v>
      </c>
      <c r="ASU143" s="16">
        <v>121</v>
      </c>
      <c r="ASV143" s="16">
        <v>121</v>
      </c>
      <c r="ASW143" s="16">
        <v>121</v>
      </c>
      <c r="ASX143" s="16">
        <v>121</v>
      </c>
      <c r="ASY143" s="16">
        <v>121</v>
      </c>
      <c r="ASZ143" s="16">
        <v>121</v>
      </c>
      <c r="ATA143" s="16">
        <v>121</v>
      </c>
      <c r="ATB143" s="16">
        <v>121</v>
      </c>
      <c r="ATC143" s="16">
        <v>121</v>
      </c>
      <c r="ATD143" s="16">
        <v>121</v>
      </c>
      <c r="ATE143" s="16">
        <v>121</v>
      </c>
      <c r="ATF143" s="16">
        <v>121</v>
      </c>
      <c r="ATG143" s="16">
        <v>121</v>
      </c>
      <c r="ATH143" s="16">
        <v>121</v>
      </c>
      <c r="ATI143" s="16">
        <v>121</v>
      </c>
      <c r="ATJ143" s="16">
        <v>121</v>
      </c>
      <c r="ATK143" s="16">
        <v>121</v>
      </c>
      <c r="ATL143" s="16">
        <v>121</v>
      </c>
      <c r="ATM143" s="16">
        <v>121</v>
      </c>
      <c r="ATN143" s="16">
        <v>121</v>
      </c>
      <c r="ATO143" s="16">
        <v>121</v>
      </c>
      <c r="ATP143" s="16">
        <v>121</v>
      </c>
      <c r="ATQ143" s="16">
        <v>121</v>
      </c>
      <c r="ATR143" s="16">
        <v>121</v>
      </c>
      <c r="ATS143" s="16">
        <v>121</v>
      </c>
      <c r="ATT143" s="16">
        <v>121</v>
      </c>
      <c r="ATU143" s="16">
        <v>121</v>
      </c>
      <c r="ATV143" s="16">
        <v>121</v>
      </c>
      <c r="ATW143" s="16">
        <v>121</v>
      </c>
      <c r="ATX143" s="16">
        <v>121</v>
      </c>
      <c r="ATY143" s="16">
        <v>121</v>
      </c>
      <c r="ATZ143" s="16">
        <v>121</v>
      </c>
      <c r="AUA143" s="16">
        <v>121</v>
      </c>
      <c r="AUB143" s="16">
        <v>121</v>
      </c>
      <c r="AUC143" s="16">
        <v>121</v>
      </c>
      <c r="AUD143" s="16">
        <v>121</v>
      </c>
      <c r="AUE143" s="16">
        <v>121</v>
      </c>
      <c r="AUF143" s="16">
        <v>121</v>
      </c>
      <c r="AUG143" s="16">
        <v>121</v>
      </c>
      <c r="AUH143" s="16">
        <v>121</v>
      </c>
      <c r="AUI143" s="16">
        <v>121</v>
      </c>
      <c r="AUJ143" s="16">
        <v>121</v>
      </c>
      <c r="AUK143" s="16">
        <v>121</v>
      </c>
      <c r="AUL143" s="16">
        <v>121</v>
      </c>
      <c r="AUM143" s="16">
        <v>121</v>
      </c>
      <c r="AUN143" s="16">
        <v>121</v>
      </c>
      <c r="AUO143" s="16">
        <v>121</v>
      </c>
      <c r="AUP143" s="16">
        <v>121</v>
      </c>
      <c r="AUQ143" s="16">
        <v>121</v>
      </c>
      <c r="AUR143" s="16">
        <v>121</v>
      </c>
      <c r="AUS143" s="16">
        <v>121</v>
      </c>
      <c r="AUT143" s="16">
        <v>121</v>
      </c>
      <c r="AUU143" s="16">
        <v>121</v>
      </c>
      <c r="AUV143" s="16">
        <v>121</v>
      </c>
      <c r="AUW143" s="16">
        <v>121</v>
      </c>
      <c r="AUX143" s="16">
        <v>121</v>
      </c>
      <c r="AUY143" s="16">
        <v>121</v>
      </c>
      <c r="AUZ143" s="16">
        <v>121</v>
      </c>
      <c r="AVA143" s="16">
        <v>121</v>
      </c>
      <c r="AVB143" s="16">
        <v>121</v>
      </c>
      <c r="AVC143" s="16">
        <v>121</v>
      </c>
      <c r="AVD143" s="16">
        <v>121</v>
      </c>
      <c r="AVE143" s="16">
        <v>121</v>
      </c>
      <c r="AVF143" s="16">
        <v>121</v>
      </c>
      <c r="AVG143" s="16">
        <v>121</v>
      </c>
      <c r="AVH143" s="16">
        <v>121</v>
      </c>
      <c r="AVI143" s="16">
        <v>121</v>
      </c>
      <c r="AVJ143" s="16">
        <v>121</v>
      </c>
      <c r="AVK143" s="16">
        <v>121</v>
      </c>
      <c r="AVL143" s="16">
        <v>121</v>
      </c>
      <c r="AVM143" s="16">
        <v>121</v>
      </c>
      <c r="AVN143" s="16">
        <v>121</v>
      </c>
      <c r="AVO143" s="16">
        <v>121</v>
      </c>
      <c r="AVP143" s="16">
        <v>121</v>
      </c>
      <c r="AVQ143" s="16">
        <v>121</v>
      </c>
      <c r="AVR143" s="16">
        <v>121</v>
      </c>
      <c r="AVS143" s="16">
        <v>121</v>
      </c>
      <c r="AVT143" s="16">
        <v>121</v>
      </c>
      <c r="AVU143" s="16">
        <v>121</v>
      </c>
      <c r="AVV143" s="16">
        <v>121</v>
      </c>
      <c r="AVW143" s="16">
        <v>121</v>
      </c>
      <c r="AVX143" s="16">
        <v>121</v>
      </c>
      <c r="AVY143" s="16">
        <v>121</v>
      </c>
      <c r="AVZ143" s="16">
        <v>121</v>
      </c>
      <c r="AWA143" s="16">
        <v>121</v>
      </c>
      <c r="AWB143" s="16">
        <v>121</v>
      </c>
      <c r="AWC143" s="16">
        <v>121</v>
      </c>
      <c r="AWD143" s="16">
        <v>121</v>
      </c>
      <c r="AWE143" s="16">
        <v>121</v>
      </c>
      <c r="AWF143" s="16">
        <v>121</v>
      </c>
      <c r="AWG143" s="16">
        <v>121</v>
      </c>
      <c r="AWH143" s="16">
        <v>121</v>
      </c>
      <c r="AWI143" s="16">
        <v>121</v>
      </c>
      <c r="AWJ143" s="16">
        <v>121</v>
      </c>
      <c r="AWK143" s="16">
        <v>121</v>
      </c>
      <c r="AWL143" s="16">
        <v>121</v>
      </c>
      <c r="AWM143" s="16">
        <v>121</v>
      </c>
      <c r="AWN143" s="16">
        <v>121</v>
      </c>
      <c r="AWO143" s="16">
        <v>121</v>
      </c>
      <c r="AWP143" s="16">
        <v>121</v>
      </c>
      <c r="AWQ143" s="16">
        <v>121</v>
      </c>
      <c r="AWR143" s="16">
        <v>121</v>
      </c>
      <c r="AWS143" s="16">
        <v>121</v>
      </c>
      <c r="AWT143" s="16">
        <v>121</v>
      </c>
      <c r="AWU143" s="16">
        <v>121</v>
      </c>
      <c r="AWV143" s="16">
        <v>121</v>
      </c>
      <c r="AWW143" s="16">
        <v>121</v>
      </c>
      <c r="AWX143" s="16">
        <v>121</v>
      </c>
      <c r="AWY143" s="16">
        <v>121</v>
      </c>
      <c r="AWZ143" s="16">
        <v>121</v>
      </c>
      <c r="AXA143" s="16">
        <v>121</v>
      </c>
      <c r="AXB143" s="16">
        <v>121</v>
      </c>
      <c r="AXC143" s="16">
        <v>121</v>
      </c>
      <c r="AXD143" s="16">
        <v>121</v>
      </c>
      <c r="AXE143" s="16">
        <v>121</v>
      </c>
      <c r="AXF143" s="16">
        <v>121</v>
      </c>
      <c r="AXG143" s="16">
        <v>121</v>
      </c>
      <c r="AXH143" s="16">
        <v>121</v>
      </c>
      <c r="AXI143" s="16">
        <v>121</v>
      </c>
      <c r="AXJ143" s="16">
        <v>121</v>
      </c>
      <c r="AXK143" s="16">
        <v>121</v>
      </c>
      <c r="AXL143" s="16">
        <v>121</v>
      </c>
      <c r="AXM143" s="16">
        <v>121</v>
      </c>
      <c r="AXN143" s="16">
        <v>121</v>
      </c>
      <c r="AXO143" s="16">
        <v>121</v>
      </c>
      <c r="AXP143" s="16">
        <v>121</v>
      </c>
      <c r="AXQ143" s="16">
        <v>121</v>
      </c>
      <c r="AXR143" s="16">
        <v>121</v>
      </c>
      <c r="AXS143" s="16">
        <v>121</v>
      </c>
      <c r="AXT143" s="16">
        <v>121</v>
      </c>
      <c r="AXU143" s="16">
        <v>121</v>
      </c>
      <c r="AXV143" s="16">
        <v>121</v>
      </c>
      <c r="AXW143" s="16">
        <v>121</v>
      </c>
      <c r="AXX143" s="16">
        <v>121</v>
      </c>
      <c r="AXY143" s="16">
        <v>121</v>
      </c>
      <c r="AXZ143" s="16">
        <v>121</v>
      </c>
      <c r="AYA143" s="16">
        <v>121</v>
      </c>
      <c r="AYB143" s="16">
        <v>121</v>
      </c>
      <c r="AYC143" s="16">
        <v>121</v>
      </c>
      <c r="AYD143" s="16">
        <v>121</v>
      </c>
      <c r="AYE143" s="16">
        <v>121</v>
      </c>
      <c r="AYF143" s="16">
        <v>121</v>
      </c>
      <c r="AYG143" s="16">
        <v>121</v>
      </c>
      <c r="AYH143" s="16">
        <v>121</v>
      </c>
      <c r="AYI143" s="16">
        <v>121</v>
      </c>
      <c r="AYJ143" s="16">
        <v>121</v>
      </c>
      <c r="AYK143" s="16">
        <v>121</v>
      </c>
      <c r="AYL143" s="16">
        <v>121</v>
      </c>
      <c r="AYM143" s="16">
        <v>121</v>
      </c>
      <c r="AYN143" s="16">
        <v>121</v>
      </c>
      <c r="AYO143" s="16">
        <v>121</v>
      </c>
      <c r="AYP143" s="16">
        <v>121</v>
      </c>
      <c r="AYQ143" s="16">
        <v>121</v>
      </c>
      <c r="AYR143" s="16">
        <v>121</v>
      </c>
      <c r="AYS143" s="16">
        <v>121</v>
      </c>
      <c r="AYT143" s="16">
        <v>121</v>
      </c>
      <c r="AYU143" s="16">
        <v>121</v>
      </c>
      <c r="AYV143" s="16">
        <v>121</v>
      </c>
      <c r="AYW143" s="16">
        <v>121</v>
      </c>
      <c r="AYX143" s="16">
        <v>121</v>
      </c>
      <c r="AYY143" s="16">
        <v>121</v>
      </c>
      <c r="AYZ143" s="16">
        <v>121</v>
      </c>
      <c r="AZA143" s="16">
        <v>121</v>
      </c>
      <c r="AZB143" s="16">
        <v>121</v>
      </c>
      <c r="AZC143" s="16">
        <v>121</v>
      </c>
      <c r="AZD143" s="16">
        <v>121</v>
      </c>
      <c r="AZE143" s="16">
        <v>121</v>
      </c>
      <c r="AZF143" s="16">
        <v>121</v>
      </c>
      <c r="AZG143" s="16">
        <v>121</v>
      </c>
      <c r="AZH143" s="16">
        <v>121</v>
      </c>
      <c r="AZI143" s="16">
        <v>121</v>
      </c>
      <c r="AZJ143" s="16">
        <v>121</v>
      </c>
      <c r="AZK143" s="16">
        <v>121</v>
      </c>
      <c r="AZL143" s="16">
        <v>121</v>
      </c>
      <c r="AZM143" s="16">
        <v>121</v>
      </c>
      <c r="AZN143" s="16">
        <v>121</v>
      </c>
      <c r="AZO143" s="16">
        <v>121</v>
      </c>
      <c r="AZP143" s="16">
        <v>121</v>
      </c>
      <c r="AZQ143" s="16">
        <v>121</v>
      </c>
      <c r="AZR143" s="16">
        <v>121</v>
      </c>
      <c r="AZS143" s="16">
        <v>121</v>
      </c>
      <c r="AZT143" s="16">
        <v>121</v>
      </c>
      <c r="AZU143" s="16">
        <v>121</v>
      </c>
      <c r="AZV143" s="16">
        <v>121</v>
      </c>
      <c r="AZW143" s="16">
        <v>121</v>
      </c>
      <c r="AZX143" s="16">
        <v>121</v>
      </c>
      <c r="AZY143" s="16">
        <v>121</v>
      </c>
      <c r="AZZ143" s="16">
        <v>121</v>
      </c>
      <c r="BAA143" s="16">
        <v>121</v>
      </c>
      <c r="BAB143" s="16">
        <v>121</v>
      </c>
      <c r="BAC143" s="16">
        <v>121</v>
      </c>
      <c r="BAD143" s="16">
        <v>121</v>
      </c>
      <c r="BAE143" s="16">
        <v>121</v>
      </c>
      <c r="BAF143" s="16">
        <v>121</v>
      </c>
      <c r="BAG143" s="16">
        <v>121</v>
      </c>
      <c r="BAH143" s="16">
        <v>121</v>
      </c>
      <c r="BAI143" s="16">
        <v>121</v>
      </c>
      <c r="BAJ143" s="16">
        <v>121</v>
      </c>
      <c r="BAK143" s="16">
        <v>121</v>
      </c>
      <c r="BAL143" s="16">
        <v>121</v>
      </c>
      <c r="BAM143" s="16">
        <v>121</v>
      </c>
      <c r="BAN143" s="16">
        <v>121</v>
      </c>
      <c r="BAO143" s="16">
        <v>121</v>
      </c>
      <c r="BAP143" s="16">
        <v>121</v>
      </c>
      <c r="BAQ143" s="16">
        <v>121</v>
      </c>
      <c r="BAR143" s="16">
        <v>121</v>
      </c>
      <c r="BAS143" s="16">
        <v>121</v>
      </c>
      <c r="BAT143" s="16">
        <v>121</v>
      </c>
      <c r="BAU143" s="16">
        <v>121</v>
      </c>
      <c r="BAV143" s="16">
        <v>121</v>
      </c>
      <c r="BAW143" s="16">
        <v>121</v>
      </c>
      <c r="BAX143" s="16">
        <v>121</v>
      </c>
      <c r="BAY143" s="16">
        <v>121</v>
      </c>
      <c r="BAZ143" s="16">
        <v>121</v>
      </c>
      <c r="BBA143" s="16">
        <v>121</v>
      </c>
      <c r="BBB143" s="16">
        <v>121</v>
      </c>
      <c r="BBC143" s="16">
        <v>121</v>
      </c>
      <c r="BBD143" s="16">
        <v>121</v>
      </c>
      <c r="BBE143" s="16">
        <v>121</v>
      </c>
      <c r="BBF143" s="16">
        <v>121</v>
      </c>
      <c r="BBG143" s="16">
        <v>121</v>
      </c>
      <c r="BBH143" s="16">
        <v>121</v>
      </c>
      <c r="BBI143" s="16">
        <v>121</v>
      </c>
      <c r="BBJ143" s="16">
        <v>121</v>
      </c>
      <c r="BBK143" s="16">
        <v>121</v>
      </c>
      <c r="BBL143" s="16">
        <v>121</v>
      </c>
      <c r="BBM143" s="16">
        <v>121</v>
      </c>
      <c r="BBN143" s="16">
        <v>121</v>
      </c>
      <c r="BBO143" s="16">
        <v>121</v>
      </c>
      <c r="BBP143" s="16">
        <v>121</v>
      </c>
      <c r="BBQ143" s="16">
        <v>121</v>
      </c>
      <c r="BBR143" s="16">
        <v>121</v>
      </c>
      <c r="BBS143" s="16">
        <v>121</v>
      </c>
      <c r="BBT143" s="16">
        <v>121</v>
      </c>
      <c r="BBU143" s="16">
        <v>121</v>
      </c>
      <c r="BBV143" s="16">
        <v>121</v>
      </c>
      <c r="BBW143" s="16">
        <v>121</v>
      </c>
      <c r="BBX143" s="16">
        <v>121</v>
      </c>
      <c r="BBY143" s="16">
        <v>121</v>
      </c>
      <c r="BBZ143" s="16">
        <v>121</v>
      </c>
      <c r="BCA143" s="16">
        <v>121</v>
      </c>
      <c r="BCB143" s="16">
        <v>121</v>
      </c>
      <c r="BCC143" s="16">
        <v>121</v>
      </c>
      <c r="BCD143" s="16">
        <v>121</v>
      </c>
      <c r="BCE143" s="16">
        <v>121</v>
      </c>
      <c r="BCF143" s="16">
        <v>121</v>
      </c>
      <c r="BCG143" s="16">
        <v>121</v>
      </c>
      <c r="BCH143" s="16">
        <v>121</v>
      </c>
      <c r="BCI143" s="16">
        <v>121</v>
      </c>
      <c r="BCJ143" s="16">
        <v>121</v>
      </c>
      <c r="BCK143" s="16">
        <v>121</v>
      </c>
      <c r="BCL143" s="16">
        <v>121</v>
      </c>
      <c r="BCM143" s="16">
        <v>121</v>
      </c>
      <c r="BCN143" s="16">
        <v>121</v>
      </c>
      <c r="BCO143" s="16">
        <v>121</v>
      </c>
      <c r="BCP143" s="16">
        <v>121</v>
      </c>
      <c r="BCQ143" s="16">
        <v>121</v>
      </c>
      <c r="BCR143" s="16">
        <v>121</v>
      </c>
      <c r="BCS143" s="16">
        <v>121</v>
      </c>
      <c r="BCT143" s="16">
        <v>121</v>
      </c>
      <c r="BCU143" s="16">
        <v>121</v>
      </c>
      <c r="BCV143" s="16">
        <v>121</v>
      </c>
      <c r="BCW143" s="16">
        <v>121</v>
      </c>
      <c r="BCX143" s="16">
        <v>121</v>
      </c>
      <c r="BCY143" s="16">
        <v>121</v>
      </c>
      <c r="BCZ143" s="16">
        <v>121</v>
      </c>
      <c r="BDA143" s="16">
        <v>121</v>
      </c>
      <c r="BDB143" s="16">
        <v>121</v>
      </c>
      <c r="BDC143" s="16">
        <v>121</v>
      </c>
      <c r="BDD143" s="16">
        <v>121</v>
      </c>
      <c r="BDE143" s="16">
        <v>121</v>
      </c>
      <c r="BDF143" s="16">
        <v>121</v>
      </c>
      <c r="BDG143" s="16">
        <v>121</v>
      </c>
      <c r="BDH143" s="16">
        <v>121</v>
      </c>
      <c r="BDI143" s="16">
        <v>121</v>
      </c>
      <c r="BDJ143" s="16">
        <v>121</v>
      </c>
      <c r="BDK143" s="16">
        <v>121</v>
      </c>
      <c r="BDL143" s="16">
        <v>121</v>
      </c>
      <c r="BDM143" s="16">
        <v>121</v>
      </c>
      <c r="BDN143" s="16">
        <v>121</v>
      </c>
      <c r="BDO143" s="16">
        <v>121</v>
      </c>
      <c r="BDP143" s="16">
        <v>121</v>
      </c>
      <c r="BDQ143" s="16">
        <v>121</v>
      </c>
      <c r="BDR143" s="16">
        <v>121</v>
      </c>
      <c r="BDS143" s="16">
        <v>121</v>
      </c>
      <c r="BDT143" s="16">
        <v>121</v>
      </c>
      <c r="BDU143" s="16">
        <v>121</v>
      </c>
      <c r="BDV143" s="16">
        <v>121</v>
      </c>
      <c r="BDW143" s="16">
        <v>121</v>
      </c>
      <c r="BDX143" s="16">
        <v>121</v>
      </c>
      <c r="BDY143" s="16">
        <v>121</v>
      </c>
      <c r="BDZ143" s="16">
        <v>121</v>
      </c>
      <c r="BEA143" s="16">
        <v>121</v>
      </c>
      <c r="BEB143" s="16">
        <v>121</v>
      </c>
      <c r="BEC143" s="16">
        <v>121</v>
      </c>
      <c r="BED143" s="16">
        <v>121</v>
      </c>
      <c r="BEE143" s="16">
        <v>121</v>
      </c>
      <c r="BEF143" s="16">
        <v>121</v>
      </c>
      <c r="BEG143" s="16">
        <v>121</v>
      </c>
      <c r="BEH143" s="16">
        <v>121</v>
      </c>
      <c r="BEI143" s="16">
        <v>121</v>
      </c>
      <c r="BEJ143" s="16">
        <v>121</v>
      </c>
      <c r="BEK143" s="16">
        <v>121</v>
      </c>
      <c r="BEL143" s="16">
        <v>121</v>
      </c>
      <c r="BEM143" s="16">
        <v>121</v>
      </c>
      <c r="BEN143" s="16">
        <v>121</v>
      </c>
      <c r="BEO143" s="16">
        <v>121</v>
      </c>
      <c r="BEP143" s="16">
        <v>121</v>
      </c>
      <c r="BEQ143" s="16">
        <v>121</v>
      </c>
      <c r="BER143" s="16">
        <v>121</v>
      </c>
      <c r="BES143" s="16">
        <v>121</v>
      </c>
      <c r="BET143" s="16">
        <v>121</v>
      </c>
      <c r="BEU143" s="16">
        <v>121</v>
      </c>
      <c r="BEV143" s="16">
        <v>121</v>
      </c>
      <c r="BEW143" s="16">
        <v>121</v>
      </c>
      <c r="BEX143" s="16">
        <v>121</v>
      </c>
      <c r="BEY143" s="16">
        <v>121</v>
      </c>
      <c r="BEZ143" s="16">
        <v>121</v>
      </c>
      <c r="BFA143" s="16">
        <v>121</v>
      </c>
      <c r="BFB143" s="16">
        <v>121</v>
      </c>
      <c r="BFC143" s="16">
        <v>121</v>
      </c>
      <c r="BFD143" s="16">
        <v>121</v>
      </c>
      <c r="BFE143" s="16">
        <v>121</v>
      </c>
      <c r="BFF143" s="16">
        <v>121</v>
      </c>
      <c r="BFG143" s="16">
        <v>121</v>
      </c>
      <c r="BFH143" s="16">
        <v>121</v>
      </c>
      <c r="BFI143" s="16">
        <v>121</v>
      </c>
      <c r="BFJ143" s="16">
        <v>121</v>
      </c>
      <c r="BFK143" s="16">
        <v>121</v>
      </c>
      <c r="BFL143" s="16">
        <v>121</v>
      </c>
      <c r="BFM143" s="16">
        <v>121</v>
      </c>
      <c r="BFN143" s="16">
        <v>121</v>
      </c>
      <c r="BFO143" s="16">
        <v>121</v>
      </c>
      <c r="BFP143" s="16">
        <v>121</v>
      </c>
      <c r="BFQ143" s="16">
        <v>121</v>
      </c>
      <c r="BFR143" s="16">
        <v>121</v>
      </c>
      <c r="BFS143" s="16">
        <v>121</v>
      </c>
      <c r="BFT143" s="16">
        <v>121</v>
      </c>
      <c r="BFU143" s="16">
        <v>121</v>
      </c>
      <c r="BFV143" s="16">
        <v>121</v>
      </c>
      <c r="BFW143" s="16">
        <v>121</v>
      </c>
      <c r="BFX143" s="16">
        <v>121</v>
      </c>
      <c r="BFY143" s="16">
        <v>121</v>
      </c>
      <c r="BFZ143" s="16">
        <v>121</v>
      </c>
      <c r="BGA143" s="16">
        <v>121</v>
      </c>
      <c r="BGB143" s="16">
        <v>121</v>
      </c>
      <c r="BGC143" s="16">
        <v>121</v>
      </c>
      <c r="BGD143" s="16">
        <v>121</v>
      </c>
      <c r="BGE143" s="16">
        <v>121</v>
      </c>
      <c r="BGF143" s="16">
        <v>121</v>
      </c>
      <c r="BGG143" s="16">
        <v>121</v>
      </c>
      <c r="BGH143" s="16">
        <v>121</v>
      </c>
      <c r="BGI143" s="16">
        <v>121</v>
      </c>
      <c r="BGJ143" s="16">
        <v>121</v>
      </c>
      <c r="BGK143" s="16">
        <v>121</v>
      </c>
      <c r="BGL143" s="16">
        <v>121</v>
      </c>
      <c r="BGM143" s="16">
        <v>121</v>
      </c>
      <c r="BGN143" s="16">
        <v>121</v>
      </c>
      <c r="BGO143" s="16">
        <v>121</v>
      </c>
      <c r="BGP143" s="16">
        <v>121</v>
      </c>
      <c r="BGQ143" s="16">
        <v>121</v>
      </c>
      <c r="BGR143" s="16">
        <v>121</v>
      </c>
      <c r="BGS143" s="16">
        <v>121</v>
      </c>
      <c r="BGT143" s="16">
        <v>121</v>
      </c>
      <c r="BGU143" s="16">
        <v>121</v>
      </c>
      <c r="BGV143" s="16">
        <v>121</v>
      </c>
      <c r="BGW143" s="16">
        <v>121</v>
      </c>
      <c r="BGX143" s="16">
        <v>121</v>
      </c>
      <c r="BGY143" s="16">
        <v>121</v>
      </c>
      <c r="BGZ143" s="16">
        <v>121</v>
      </c>
      <c r="BHA143" s="16">
        <v>121</v>
      </c>
      <c r="BHB143" s="16">
        <v>121</v>
      </c>
      <c r="BHC143" s="16">
        <v>121</v>
      </c>
      <c r="BHD143" s="16">
        <v>121</v>
      </c>
      <c r="BHE143" s="16">
        <v>121</v>
      </c>
      <c r="BHF143" s="16">
        <v>121</v>
      </c>
      <c r="BHG143" s="16">
        <v>121</v>
      </c>
      <c r="BHH143" s="16">
        <v>121</v>
      </c>
      <c r="BHI143" s="16">
        <v>121</v>
      </c>
      <c r="BHJ143" s="16">
        <v>121</v>
      </c>
      <c r="BHK143" s="16">
        <v>121</v>
      </c>
      <c r="BHL143" s="16">
        <v>121</v>
      </c>
      <c r="BHM143" s="16">
        <v>121</v>
      </c>
      <c r="BHN143" s="16">
        <v>121</v>
      </c>
      <c r="BHO143" s="16">
        <v>121</v>
      </c>
      <c r="BHP143" s="16">
        <v>121</v>
      </c>
      <c r="BHQ143" s="16">
        <v>121</v>
      </c>
      <c r="BHR143" s="16">
        <v>121</v>
      </c>
      <c r="BHS143" s="16">
        <v>121</v>
      </c>
      <c r="BHT143" s="16">
        <v>121</v>
      </c>
      <c r="BHU143" s="16">
        <v>121</v>
      </c>
      <c r="BHV143" s="16">
        <v>121</v>
      </c>
      <c r="BHW143" s="16">
        <v>121</v>
      </c>
      <c r="BHX143" s="16">
        <v>121</v>
      </c>
      <c r="BHY143" s="16">
        <v>121</v>
      </c>
      <c r="BHZ143" s="16">
        <v>121</v>
      </c>
      <c r="BIA143" s="16">
        <v>121</v>
      </c>
      <c r="BIB143" s="16">
        <v>121</v>
      </c>
      <c r="BIC143" s="16">
        <v>121</v>
      </c>
      <c r="BID143" s="16">
        <v>121</v>
      </c>
      <c r="BIE143" s="16">
        <v>121</v>
      </c>
      <c r="BIF143" s="16">
        <v>121</v>
      </c>
      <c r="BIG143" s="16">
        <v>121</v>
      </c>
      <c r="BIH143" s="16">
        <v>121</v>
      </c>
      <c r="BII143" s="16">
        <v>121</v>
      </c>
      <c r="BIJ143" s="16">
        <v>121</v>
      </c>
      <c r="BIK143" s="16">
        <v>121</v>
      </c>
      <c r="BIL143" s="16">
        <v>121</v>
      </c>
      <c r="BIM143" s="16">
        <v>121</v>
      </c>
      <c r="BIN143" s="16">
        <v>121</v>
      </c>
      <c r="BIO143" s="16">
        <v>121</v>
      </c>
      <c r="BIP143" s="16">
        <v>121</v>
      </c>
      <c r="BIQ143" s="16">
        <v>121</v>
      </c>
      <c r="BIR143" s="16">
        <v>121</v>
      </c>
      <c r="BIS143" s="16">
        <v>121</v>
      </c>
      <c r="BIT143" s="16">
        <v>121</v>
      </c>
      <c r="BIU143" s="16">
        <v>121</v>
      </c>
      <c r="BIV143" s="16">
        <v>121</v>
      </c>
      <c r="BIW143" s="16">
        <v>121</v>
      </c>
      <c r="BIX143" s="16">
        <v>121</v>
      </c>
      <c r="BIY143" s="16">
        <v>121</v>
      </c>
      <c r="BIZ143" s="16">
        <v>121</v>
      </c>
      <c r="BJA143" s="16">
        <v>121</v>
      </c>
      <c r="BJB143" s="16">
        <v>121</v>
      </c>
      <c r="BJC143" s="16">
        <v>121</v>
      </c>
      <c r="BJD143" s="16">
        <v>121</v>
      </c>
      <c r="BJE143" s="16">
        <v>121</v>
      </c>
      <c r="BJF143" s="16">
        <v>121</v>
      </c>
      <c r="BJG143" s="16">
        <v>121</v>
      </c>
      <c r="BJH143" s="16">
        <v>121</v>
      </c>
      <c r="BJI143" s="16">
        <v>121</v>
      </c>
      <c r="BJJ143" s="16">
        <v>121</v>
      </c>
      <c r="BJK143" s="16">
        <v>121</v>
      </c>
      <c r="BJL143" s="16">
        <v>121</v>
      </c>
      <c r="BJM143" s="16">
        <v>121</v>
      </c>
      <c r="BJN143" s="16">
        <v>121</v>
      </c>
      <c r="BJO143" s="16">
        <v>121</v>
      </c>
      <c r="BJP143" s="16">
        <v>121</v>
      </c>
      <c r="BJQ143" s="16">
        <v>121</v>
      </c>
      <c r="BJR143" s="16">
        <v>121</v>
      </c>
      <c r="BJS143" s="16">
        <v>121</v>
      </c>
      <c r="BJT143" s="16">
        <v>121</v>
      </c>
      <c r="BJU143" s="16">
        <v>121</v>
      </c>
      <c r="BJV143" s="16">
        <v>121</v>
      </c>
      <c r="BJW143" s="16">
        <v>121</v>
      </c>
      <c r="BJX143" s="16">
        <v>121</v>
      </c>
      <c r="BJY143" s="16">
        <v>121</v>
      </c>
      <c r="BJZ143" s="16">
        <v>121</v>
      </c>
      <c r="BKA143" s="16">
        <v>121</v>
      </c>
      <c r="BKB143" s="16">
        <v>121</v>
      </c>
      <c r="BKC143" s="16">
        <v>121</v>
      </c>
      <c r="BKD143" s="16">
        <v>121</v>
      </c>
      <c r="BKE143" s="16">
        <v>121</v>
      </c>
      <c r="BKF143" s="16">
        <v>121</v>
      </c>
      <c r="BKG143" s="16">
        <v>121</v>
      </c>
      <c r="BKH143" s="16">
        <v>121</v>
      </c>
      <c r="BKI143" s="16">
        <v>121</v>
      </c>
      <c r="BKJ143" s="16">
        <v>121</v>
      </c>
      <c r="BKK143" s="16">
        <v>121</v>
      </c>
      <c r="BKL143" s="16">
        <v>121</v>
      </c>
      <c r="BKM143" s="16">
        <v>121</v>
      </c>
      <c r="BKN143" s="16">
        <v>121</v>
      </c>
      <c r="BKO143" s="16">
        <v>121</v>
      </c>
      <c r="BKP143" s="16">
        <v>121</v>
      </c>
      <c r="BKQ143" s="16">
        <v>121</v>
      </c>
      <c r="BKR143" s="16">
        <v>121</v>
      </c>
      <c r="BKS143" s="16">
        <v>121</v>
      </c>
      <c r="BKT143" s="16">
        <v>121</v>
      </c>
      <c r="BKU143" s="16">
        <v>121</v>
      </c>
      <c r="BKV143" s="16">
        <v>121</v>
      </c>
      <c r="BKW143" s="16">
        <v>121</v>
      </c>
      <c r="BKX143" s="16">
        <v>121</v>
      </c>
      <c r="BKY143" s="16">
        <v>121</v>
      </c>
      <c r="BKZ143" s="16">
        <v>121</v>
      </c>
      <c r="BLA143" s="16">
        <v>121</v>
      </c>
      <c r="BLB143" s="16">
        <v>121</v>
      </c>
      <c r="BLC143" s="16">
        <v>121</v>
      </c>
      <c r="BLD143" s="16">
        <v>121</v>
      </c>
      <c r="BLE143" s="16">
        <v>121</v>
      </c>
      <c r="BLF143" s="16">
        <v>121</v>
      </c>
      <c r="BLG143" s="16">
        <v>121</v>
      </c>
      <c r="BLH143" s="16">
        <v>121</v>
      </c>
      <c r="BLI143" s="16">
        <v>121</v>
      </c>
      <c r="BLJ143" s="16">
        <v>121</v>
      </c>
      <c r="BLK143" s="16">
        <v>121</v>
      </c>
      <c r="BLL143" s="16">
        <v>121</v>
      </c>
      <c r="BLM143" s="16">
        <v>121</v>
      </c>
      <c r="BLN143" s="16">
        <v>121</v>
      </c>
      <c r="BLO143" s="16">
        <v>121</v>
      </c>
      <c r="BLP143" s="16">
        <v>121</v>
      </c>
      <c r="BLQ143" s="16">
        <v>121</v>
      </c>
      <c r="BLR143" s="16">
        <v>121</v>
      </c>
      <c r="BLS143" s="16">
        <v>121</v>
      </c>
      <c r="BLT143" s="16">
        <v>121</v>
      </c>
      <c r="BLU143" s="16">
        <v>121</v>
      </c>
      <c r="BLV143" s="16">
        <v>121</v>
      </c>
      <c r="BLW143" s="16">
        <v>121</v>
      </c>
      <c r="BLX143" s="16">
        <v>121</v>
      </c>
      <c r="BLY143" s="16">
        <v>121</v>
      </c>
      <c r="BLZ143" s="16">
        <v>121</v>
      </c>
      <c r="BMA143" s="16">
        <v>121</v>
      </c>
      <c r="BMB143" s="16">
        <v>121</v>
      </c>
      <c r="BMC143" s="16">
        <v>121</v>
      </c>
      <c r="BMD143" s="16">
        <v>121</v>
      </c>
      <c r="BME143" s="16">
        <v>121</v>
      </c>
      <c r="BMF143" s="16">
        <v>121</v>
      </c>
      <c r="BMG143" s="16">
        <v>121</v>
      </c>
      <c r="BMH143" s="16">
        <v>121</v>
      </c>
      <c r="BMI143" s="16">
        <v>121</v>
      </c>
      <c r="BMJ143" s="16">
        <v>121</v>
      </c>
      <c r="BMK143" s="16">
        <v>121</v>
      </c>
      <c r="BML143" s="16">
        <v>121</v>
      </c>
      <c r="BMM143" s="16">
        <v>121</v>
      </c>
      <c r="BMN143" s="16">
        <v>121</v>
      </c>
      <c r="BMO143" s="16">
        <v>121</v>
      </c>
      <c r="BMP143" s="16">
        <v>121</v>
      </c>
      <c r="BMQ143" s="16">
        <v>121</v>
      </c>
      <c r="BMR143" s="16">
        <v>121</v>
      </c>
      <c r="BMS143" s="16">
        <v>121</v>
      </c>
      <c r="BMT143" s="16">
        <v>121</v>
      </c>
      <c r="BMU143" s="16">
        <v>121</v>
      </c>
      <c r="BMV143" s="16">
        <v>121</v>
      </c>
      <c r="BMW143" s="16">
        <v>121</v>
      </c>
      <c r="BMX143" s="16">
        <v>121</v>
      </c>
      <c r="BMY143" s="16">
        <v>121</v>
      </c>
      <c r="BMZ143" s="16">
        <v>121</v>
      </c>
      <c r="BNA143" s="16">
        <v>121</v>
      </c>
      <c r="BNB143" s="16">
        <v>121</v>
      </c>
      <c r="BNC143" s="16">
        <v>121</v>
      </c>
      <c r="BND143" s="16">
        <v>121</v>
      </c>
      <c r="BNE143" s="16">
        <v>121</v>
      </c>
      <c r="BNF143" s="16">
        <v>121</v>
      </c>
      <c r="BNG143" s="16">
        <v>121</v>
      </c>
      <c r="BNH143" s="16">
        <v>121</v>
      </c>
      <c r="BNI143" s="16">
        <v>121</v>
      </c>
      <c r="BNJ143" s="16">
        <v>121</v>
      </c>
      <c r="BNK143" s="16">
        <v>121</v>
      </c>
      <c r="BNL143" s="16">
        <v>121</v>
      </c>
      <c r="BNM143" s="16">
        <v>121</v>
      </c>
      <c r="BNN143" s="16">
        <v>121</v>
      </c>
      <c r="BNO143" s="16">
        <v>121</v>
      </c>
      <c r="BNP143" s="16">
        <v>121</v>
      </c>
      <c r="BNQ143" s="16">
        <v>121</v>
      </c>
      <c r="BNR143" s="16">
        <v>121</v>
      </c>
      <c r="BNS143" s="16">
        <v>121</v>
      </c>
      <c r="BNT143" s="16">
        <v>121</v>
      </c>
      <c r="BNU143" s="16">
        <v>121</v>
      </c>
      <c r="BNV143" s="16">
        <v>121</v>
      </c>
      <c r="BNW143" s="16">
        <v>121</v>
      </c>
      <c r="BNX143" s="16">
        <v>121</v>
      </c>
      <c r="BNY143" s="16">
        <v>121</v>
      </c>
      <c r="BNZ143" s="16">
        <v>121</v>
      </c>
      <c r="BOA143" s="16">
        <v>121</v>
      </c>
      <c r="BOB143" s="16">
        <v>121</v>
      </c>
      <c r="BOC143" s="16">
        <v>121</v>
      </c>
      <c r="BOD143" s="16">
        <v>121</v>
      </c>
      <c r="BOE143" s="16">
        <v>121</v>
      </c>
      <c r="BOF143" s="16">
        <v>121</v>
      </c>
      <c r="BOG143" s="16">
        <v>121</v>
      </c>
      <c r="BOH143" s="16">
        <v>121</v>
      </c>
      <c r="BOI143" s="16">
        <v>121</v>
      </c>
      <c r="BOJ143" s="16">
        <v>121</v>
      </c>
      <c r="BOK143" s="16">
        <v>121</v>
      </c>
      <c r="BOL143" s="16">
        <v>121</v>
      </c>
      <c r="BOM143" s="16">
        <v>121</v>
      </c>
      <c r="BON143" s="16">
        <v>121</v>
      </c>
      <c r="BOO143" s="16">
        <v>121</v>
      </c>
      <c r="BOP143" s="16">
        <v>121</v>
      </c>
      <c r="BOQ143" s="16">
        <v>121</v>
      </c>
      <c r="BOR143" s="16">
        <v>121</v>
      </c>
      <c r="BOS143" s="16">
        <v>121</v>
      </c>
      <c r="BOT143" s="16">
        <v>121</v>
      </c>
      <c r="BOU143" s="16">
        <v>121</v>
      </c>
      <c r="BOV143" s="16">
        <v>121</v>
      </c>
      <c r="BOW143" s="16">
        <v>121</v>
      </c>
      <c r="BOX143" s="16">
        <v>121</v>
      </c>
      <c r="BOY143" s="16">
        <v>121</v>
      </c>
      <c r="BOZ143" s="16">
        <v>121</v>
      </c>
      <c r="BPA143" s="16">
        <v>121</v>
      </c>
      <c r="BPB143" s="16">
        <v>121</v>
      </c>
      <c r="BPC143" s="16">
        <v>121</v>
      </c>
      <c r="BPD143" s="16">
        <v>121</v>
      </c>
      <c r="BPE143" s="16">
        <v>121</v>
      </c>
      <c r="BPF143" s="16">
        <v>121</v>
      </c>
      <c r="BPG143" s="16">
        <v>121</v>
      </c>
      <c r="BPH143" s="16">
        <v>121</v>
      </c>
      <c r="BPI143" s="16">
        <v>121</v>
      </c>
      <c r="BPJ143" s="16">
        <v>121</v>
      </c>
      <c r="BPK143" s="16">
        <v>121</v>
      </c>
      <c r="BPL143" s="16">
        <v>121</v>
      </c>
      <c r="BPM143" s="16">
        <v>121</v>
      </c>
      <c r="BPN143" s="16">
        <v>121</v>
      </c>
      <c r="BPO143" s="16">
        <v>121</v>
      </c>
      <c r="BPP143" s="16">
        <v>121</v>
      </c>
      <c r="BPQ143" s="16">
        <v>121</v>
      </c>
      <c r="BPR143" s="16">
        <v>121</v>
      </c>
      <c r="BPS143" s="16">
        <v>121</v>
      </c>
      <c r="BPT143" s="16">
        <v>121</v>
      </c>
      <c r="BPU143" s="16">
        <v>121</v>
      </c>
      <c r="BPV143" s="16">
        <v>121</v>
      </c>
      <c r="BPW143" s="16">
        <v>121</v>
      </c>
      <c r="BPX143" s="16">
        <v>121</v>
      </c>
      <c r="BPY143" s="16">
        <v>121</v>
      </c>
      <c r="BPZ143" s="16">
        <v>121</v>
      </c>
      <c r="BQA143" s="16">
        <v>121</v>
      </c>
      <c r="BQB143" s="16">
        <v>121</v>
      </c>
      <c r="BQC143" s="16">
        <v>121</v>
      </c>
      <c r="BQD143" s="16">
        <v>121</v>
      </c>
      <c r="BQE143" s="16">
        <v>121</v>
      </c>
      <c r="BQF143" s="16">
        <v>121</v>
      </c>
      <c r="BQG143" s="16">
        <v>121</v>
      </c>
      <c r="BQH143" s="16">
        <v>121</v>
      </c>
      <c r="BQI143" s="16">
        <v>121</v>
      </c>
      <c r="BQJ143" s="16">
        <v>121</v>
      </c>
      <c r="BQK143" s="16">
        <v>121</v>
      </c>
      <c r="BQL143" s="16">
        <v>121</v>
      </c>
      <c r="BQM143" s="16">
        <v>121</v>
      </c>
      <c r="BQN143" s="16">
        <v>121</v>
      </c>
      <c r="BQO143" s="16">
        <v>121</v>
      </c>
      <c r="BQP143" s="16">
        <v>121</v>
      </c>
      <c r="BQQ143" s="16">
        <v>121</v>
      </c>
      <c r="BQR143" s="16">
        <v>121</v>
      </c>
      <c r="BQS143" s="16">
        <v>121</v>
      </c>
      <c r="BQT143" s="16">
        <v>121</v>
      </c>
      <c r="BQU143" s="16">
        <v>121</v>
      </c>
      <c r="BQV143" s="16">
        <v>121</v>
      </c>
      <c r="BQW143" s="16">
        <v>121</v>
      </c>
      <c r="BQX143" s="16">
        <v>121</v>
      </c>
      <c r="BQY143" s="16">
        <v>121</v>
      </c>
      <c r="BQZ143" s="16">
        <v>121</v>
      </c>
      <c r="BRA143" s="16">
        <v>121</v>
      </c>
      <c r="BRB143" s="16">
        <v>121</v>
      </c>
      <c r="BRC143" s="16">
        <v>121</v>
      </c>
      <c r="BRD143" s="16">
        <v>121</v>
      </c>
      <c r="BRE143" s="16">
        <v>121</v>
      </c>
      <c r="BRF143" s="16">
        <v>121</v>
      </c>
      <c r="BRG143" s="16">
        <v>121</v>
      </c>
      <c r="BRH143" s="16">
        <v>121</v>
      </c>
      <c r="BRI143" s="16">
        <v>121</v>
      </c>
      <c r="BRJ143" s="16">
        <v>121</v>
      </c>
      <c r="BRK143" s="16">
        <v>121</v>
      </c>
      <c r="BRL143" s="16">
        <v>121</v>
      </c>
      <c r="BRM143" s="16">
        <v>121</v>
      </c>
      <c r="BRN143" s="16">
        <v>121</v>
      </c>
      <c r="BRO143" s="16">
        <v>121</v>
      </c>
      <c r="BRP143" s="16">
        <v>121</v>
      </c>
      <c r="BRQ143" s="16">
        <v>121</v>
      </c>
      <c r="BRR143" s="16">
        <v>121</v>
      </c>
      <c r="BRS143" s="16">
        <v>121</v>
      </c>
      <c r="BRT143" s="16">
        <v>121</v>
      </c>
      <c r="BRU143" s="16">
        <v>121</v>
      </c>
      <c r="BRV143" s="16">
        <v>121</v>
      </c>
      <c r="BRW143" s="16">
        <v>121</v>
      </c>
      <c r="BRX143" s="16">
        <v>121</v>
      </c>
      <c r="BRY143" s="16">
        <v>121</v>
      </c>
      <c r="BRZ143" s="16">
        <v>121</v>
      </c>
      <c r="BSA143" s="16">
        <v>121</v>
      </c>
      <c r="BSB143" s="16">
        <v>121</v>
      </c>
      <c r="BSC143" s="16">
        <v>121</v>
      </c>
      <c r="BSD143" s="16">
        <v>121</v>
      </c>
      <c r="BSE143" s="16">
        <v>121</v>
      </c>
      <c r="BSF143" s="16">
        <v>121</v>
      </c>
      <c r="BSG143" s="16">
        <v>121</v>
      </c>
      <c r="BSH143" s="16">
        <v>121</v>
      </c>
      <c r="BSI143" s="16">
        <v>121</v>
      </c>
      <c r="BSJ143" s="16">
        <v>121</v>
      </c>
      <c r="BSK143" s="16">
        <v>121</v>
      </c>
      <c r="BSL143" s="16">
        <v>121</v>
      </c>
      <c r="BSM143" s="16">
        <v>121</v>
      </c>
      <c r="BSN143" s="16">
        <v>121</v>
      </c>
      <c r="BSO143" s="16">
        <v>121</v>
      </c>
      <c r="BSP143" s="16">
        <v>121</v>
      </c>
      <c r="BSQ143" s="16">
        <v>121</v>
      </c>
      <c r="BSR143" s="16">
        <v>121</v>
      </c>
      <c r="BSS143" s="16">
        <v>121</v>
      </c>
      <c r="BST143" s="16">
        <v>121</v>
      </c>
      <c r="BSU143" s="16">
        <v>121</v>
      </c>
      <c r="BSV143" s="16">
        <v>121</v>
      </c>
      <c r="BSW143" s="16">
        <v>121</v>
      </c>
      <c r="BSX143" s="16">
        <v>121</v>
      </c>
      <c r="BSY143" s="16">
        <v>121</v>
      </c>
      <c r="BSZ143" s="16">
        <v>121</v>
      </c>
      <c r="BTA143" s="16">
        <v>121</v>
      </c>
      <c r="BTB143" s="16">
        <v>121</v>
      </c>
      <c r="BTC143" s="16">
        <v>121</v>
      </c>
      <c r="BTD143" s="16">
        <v>121</v>
      </c>
      <c r="BTE143" s="16">
        <v>121</v>
      </c>
      <c r="BTF143" s="16">
        <v>121</v>
      </c>
      <c r="BTG143" s="16">
        <v>121</v>
      </c>
      <c r="BTH143" s="16">
        <v>121</v>
      </c>
      <c r="BTI143" s="16">
        <v>121</v>
      </c>
      <c r="BTJ143" s="16">
        <v>121</v>
      </c>
      <c r="BTK143" s="16">
        <v>121</v>
      </c>
      <c r="BTL143" s="16">
        <v>121</v>
      </c>
      <c r="BTM143" s="16">
        <v>121</v>
      </c>
      <c r="BTN143" s="16">
        <v>121</v>
      </c>
      <c r="BTO143" s="16">
        <v>121</v>
      </c>
      <c r="BTP143" s="16">
        <v>121</v>
      </c>
      <c r="BTQ143" s="16">
        <v>121</v>
      </c>
      <c r="BTR143" s="16">
        <v>121</v>
      </c>
      <c r="BTS143" s="16">
        <v>121</v>
      </c>
      <c r="BTT143" s="16">
        <v>121</v>
      </c>
      <c r="BTU143" s="16">
        <v>121</v>
      </c>
      <c r="BTV143" s="16">
        <v>121</v>
      </c>
      <c r="BTW143" s="16">
        <v>121</v>
      </c>
      <c r="BTX143" s="16">
        <v>121</v>
      </c>
      <c r="BTY143" s="16">
        <v>121</v>
      </c>
      <c r="BTZ143" s="16">
        <v>121</v>
      </c>
      <c r="BUA143" s="16">
        <v>121</v>
      </c>
      <c r="BUB143" s="16">
        <v>121</v>
      </c>
      <c r="BUC143" s="16">
        <v>121</v>
      </c>
      <c r="BUD143" s="16">
        <v>121</v>
      </c>
      <c r="BUE143" s="16">
        <v>121</v>
      </c>
      <c r="BUF143" s="16">
        <v>121</v>
      </c>
      <c r="BUG143" s="16">
        <v>121</v>
      </c>
      <c r="BUH143" s="16">
        <v>121</v>
      </c>
      <c r="BUI143" s="16">
        <v>121</v>
      </c>
      <c r="BUJ143" s="16">
        <v>121</v>
      </c>
      <c r="BUK143" s="16">
        <v>121</v>
      </c>
      <c r="BUL143" s="16">
        <v>121</v>
      </c>
      <c r="BUM143" s="16">
        <v>121</v>
      </c>
      <c r="BUN143" s="16">
        <v>121</v>
      </c>
      <c r="BUO143" s="16">
        <v>121</v>
      </c>
      <c r="BUP143" s="16">
        <v>121</v>
      </c>
      <c r="BUQ143" s="16">
        <v>121</v>
      </c>
      <c r="BUR143" s="16">
        <v>121</v>
      </c>
      <c r="BUS143" s="16">
        <v>121</v>
      </c>
      <c r="BUT143" s="16">
        <v>121</v>
      </c>
      <c r="BUU143" s="16">
        <v>121</v>
      </c>
      <c r="BUV143" s="16">
        <v>121</v>
      </c>
      <c r="BUW143" s="16">
        <v>121</v>
      </c>
      <c r="BUX143" s="16">
        <v>121</v>
      </c>
      <c r="BUY143" s="16">
        <v>121</v>
      </c>
      <c r="BUZ143" s="16">
        <v>121</v>
      </c>
      <c r="BVA143" s="16">
        <v>121</v>
      </c>
      <c r="BVB143" s="16">
        <v>121</v>
      </c>
      <c r="BVC143" s="16">
        <v>121</v>
      </c>
      <c r="BVD143" s="16">
        <v>121</v>
      </c>
      <c r="BVE143" s="16">
        <v>121</v>
      </c>
      <c r="BVF143" s="16">
        <v>121</v>
      </c>
      <c r="BVG143" s="16">
        <v>121</v>
      </c>
      <c r="BVH143" s="16">
        <v>121</v>
      </c>
      <c r="BVI143" s="16">
        <v>121</v>
      </c>
      <c r="BVJ143" s="16">
        <v>121</v>
      </c>
      <c r="BVK143" s="16">
        <v>121</v>
      </c>
      <c r="BVL143" s="16">
        <v>121</v>
      </c>
      <c r="BVM143" s="16">
        <v>121</v>
      </c>
      <c r="BVN143" s="16">
        <v>121</v>
      </c>
      <c r="BVO143" s="16">
        <v>121</v>
      </c>
      <c r="BVP143" s="16">
        <v>121</v>
      </c>
      <c r="BVQ143" s="16">
        <v>121</v>
      </c>
      <c r="BVR143" s="16">
        <v>121</v>
      </c>
      <c r="BVS143" s="16">
        <v>121</v>
      </c>
      <c r="BVT143" s="16">
        <v>121</v>
      </c>
      <c r="BVU143" s="16">
        <v>121</v>
      </c>
      <c r="BVV143" s="16">
        <v>121</v>
      </c>
      <c r="BVW143" s="16">
        <v>121</v>
      </c>
      <c r="BVX143" s="16">
        <v>121</v>
      </c>
      <c r="BVY143" s="16">
        <v>121</v>
      </c>
      <c r="BVZ143" s="16">
        <v>121</v>
      </c>
      <c r="BWA143" s="16">
        <v>121</v>
      </c>
      <c r="BWB143" s="16">
        <v>121</v>
      </c>
      <c r="BWC143" s="16">
        <v>121</v>
      </c>
      <c r="BWD143" s="16">
        <v>121</v>
      </c>
      <c r="BWE143" s="16">
        <v>121</v>
      </c>
      <c r="BWF143" s="16">
        <v>121</v>
      </c>
      <c r="BWG143" s="16">
        <v>121</v>
      </c>
      <c r="BWH143" s="16">
        <v>121</v>
      </c>
      <c r="BWI143" s="16">
        <v>121</v>
      </c>
      <c r="BWJ143" s="16">
        <v>121</v>
      </c>
      <c r="BWK143" s="16">
        <v>121</v>
      </c>
      <c r="BWL143" s="16">
        <v>121</v>
      </c>
      <c r="BWM143" s="16">
        <v>121</v>
      </c>
      <c r="BWN143" s="16">
        <v>121</v>
      </c>
      <c r="BWO143" s="16">
        <v>121</v>
      </c>
      <c r="BWP143" s="16">
        <v>121</v>
      </c>
      <c r="BWQ143" s="16">
        <v>121</v>
      </c>
      <c r="BWR143" s="16">
        <v>121</v>
      </c>
      <c r="BWS143" s="16">
        <v>121</v>
      </c>
      <c r="BWT143" s="16">
        <v>121</v>
      </c>
      <c r="BWU143" s="16">
        <v>121</v>
      </c>
      <c r="BWV143" s="16">
        <v>121</v>
      </c>
      <c r="BWW143" s="16">
        <v>121</v>
      </c>
      <c r="BWX143" s="16">
        <v>121</v>
      </c>
      <c r="BWY143" s="16">
        <v>121</v>
      </c>
      <c r="BWZ143" s="16">
        <v>121</v>
      </c>
      <c r="BXA143" s="16">
        <v>121</v>
      </c>
      <c r="BXB143" s="16">
        <v>121</v>
      </c>
      <c r="BXC143" s="16">
        <v>121</v>
      </c>
      <c r="BXD143" s="16">
        <v>121</v>
      </c>
      <c r="BXE143" s="16">
        <v>121</v>
      </c>
      <c r="BXF143" s="16">
        <v>121</v>
      </c>
      <c r="BXG143" s="16">
        <v>121</v>
      </c>
      <c r="BXH143" s="16">
        <v>121</v>
      </c>
      <c r="BXI143" s="16">
        <v>121</v>
      </c>
      <c r="BXJ143" s="16">
        <v>121</v>
      </c>
      <c r="BXK143" s="16">
        <v>121</v>
      </c>
      <c r="BXL143" s="16">
        <v>121</v>
      </c>
      <c r="BXM143" s="16">
        <v>121</v>
      </c>
      <c r="BXN143" s="16">
        <v>121</v>
      </c>
      <c r="BXO143" s="16">
        <v>121</v>
      </c>
      <c r="BXP143" s="16">
        <v>121</v>
      </c>
      <c r="BXQ143" s="16">
        <v>121</v>
      </c>
      <c r="BXR143" s="16">
        <v>121</v>
      </c>
      <c r="BXS143" s="16">
        <v>121</v>
      </c>
      <c r="BXT143" s="16">
        <v>121</v>
      </c>
      <c r="BXU143" s="16">
        <v>121</v>
      </c>
      <c r="BXV143" s="16">
        <v>121</v>
      </c>
      <c r="BXW143" s="16">
        <v>121</v>
      </c>
      <c r="BXX143" s="16">
        <v>121</v>
      </c>
      <c r="BXY143" s="16">
        <v>121</v>
      </c>
      <c r="BXZ143" s="16">
        <v>121</v>
      </c>
      <c r="BYA143" s="16">
        <v>121</v>
      </c>
      <c r="BYB143" s="16">
        <v>121</v>
      </c>
      <c r="BYC143" s="16">
        <v>121</v>
      </c>
      <c r="BYD143" s="16">
        <v>121</v>
      </c>
      <c r="BYE143" s="16">
        <v>121</v>
      </c>
      <c r="BYF143" s="16">
        <v>121</v>
      </c>
      <c r="BYG143" s="16">
        <v>121</v>
      </c>
      <c r="BYH143" s="16">
        <v>121</v>
      </c>
      <c r="BYI143" s="16">
        <v>121</v>
      </c>
      <c r="BYJ143" s="16">
        <v>121</v>
      </c>
      <c r="BYK143" s="16">
        <v>121</v>
      </c>
      <c r="BYL143" s="16">
        <v>121</v>
      </c>
      <c r="BYM143" s="16">
        <v>121</v>
      </c>
      <c r="BYN143" s="16">
        <v>121</v>
      </c>
      <c r="BYO143" s="16">
        <v>121</v>
      </c>
      <c r="BYP143" s="16">
        <v>121</v>
      </c>
      <c r="BYQ143" s="16">
        <v>121</v>
      </c>
      <c r="BYR143" s="16">
        <v>121</v>
      </c>
      <c r="BYS143" s="16">
        <v>121</v>
      </c>
      <c r="BYT143" s="16">
        <v>121</v>
      </c>
      <c r="BYU143" s="16">
        <v>121</v>
      </c>
      <c r="BYV143" s="16">
        <v>121</v>
      </c>
      <c r="BYW143" s="16">
        <v>121</v>
      </c>
      <c r="BYX143" s="16">
        <v>121</v>
      </c>
      <c r="BYY143" s="16">
        <v>121</v>
      </c>
      <c r="BYZ143" s="16">
        <v>121</v>
      </c>
      <c r="BZA143" s="16">
        <v>121</v>
      </c>
      <c r="BZB143" s="16">
        <v>121</v>
      </c>
      <c r="BZC143" s="16">
        <v>121</v>
      </c>
      <c r="BZD143" s="16">
        <v>121</v>
      </c>
      <c r="BZE143" s="16">
        <v>121</v>
      </c>
      <c r="BZF143" s="16">
        <v>121</v>
      </c>
      <c r="BZG143" s="16">
        <v>121</v>
      </c>
      <c r="BZH143" s="16">
        <v>121</v>
      </c>
      <c r="BZI143" s="16">
        <v>121</v>
      </c>
      <c r="BZJ143" s="16">
        <v>121</v>
      </c>
      <c r="BZK143" s="16">
        <v>121</v>
      </c>
      <c r="BZL143" s="16">
        <v>121</v>
      </c>
      <c r="BZM143" s="16">
        <v>121</v>
      </c>
      <c r="BZN143" s="16">
        <v>121</v>
      </c>
      <c r="BZO143" s="16">
        <v>121</v>
      </c>
      <c r="BZP143" s="16">
        <v>121</v>
      </c>
      <c r="BZQ143" s="16">
        <v>121</v>
      </c>
      <c r="BZR143" s="16">
        <v>121</v>
      </c>
      <c r="BZS143" s="16">
        <v>121</v>
      </c>
      <c r="BZT143" s="16">
        <v>121</v>
      </c>
      <c r="BZU143" s="16">
        <v>121</v>
      </c>
      <c r="BZV143" s="16">
        <v>121</v>
      </c>
      <c r="BZW143" s="16">
        <v>121</v>
      </c>
      <c r="BZX143" s="16">
        <v>121</v>
      </c>
      <c r="BZY143" s="16">
        <v>121</v>
      </c>
      <c r="BZZ143" s="16">
        <v>121</v>
      </c>
      <c r="CAA143" s="16">
        <v>121</v>
      </c>
      <c r="CAB143" s="16">
        <v>121</v>
      </c>
      <c r="CAC143" s="16">
        <v>121</v>
      </c>
      <c r="CAD143" s="16">
        <v>121</v>
      </c>
      <c r="CAE143" s="16">
        <v>121</v>
      </c>
      <c r="CAF143" s="16">
        <v>121</v>
      </c>
      <c r="CAG143" s="16">
        <v>121</v>
      </c>
      <c r="CAH143" s="16">
        <v>121</v>
      </c>
      <c r="CAI143" s="16">
        <v>121</v>
      </c>
      <c r="CAJ143" s="16">
        <v>121</v>
      </c>
      <c r="CAK143" s="16">
        <v>121</v>
      </c>
      <c r="CAL143" s="16">
        <v>121</v>
      </c>
      <c r="CAM143" s="16">
        <v>121</v>
      </c>
      <c r="CAN143" s="16">
        <v>121</v>
      </c>
      <c r="CAO143" s="16">
        <v>121</v>
      </c>
      <c r="CAP143" s="16">
        <v>121</v>
      </c>
      <c r="CAQ143" s="16">
        <v>121</v>
      </c>
      <c r="CAR143" s="16">
        <v>121</v>
      </c>
      <c r="CAS143" s="16">
        <v>121</v>
      </c>
      <c r="CAT143" s="16">
        <v>121</v>
      </c>
      <c r="CAU143" s="16">
        <v>121</v>
      </c>
      <c r="CAV143" s="16">
        <v>121</v>
      </c>
      <c r="CAW143" s="16">
        <v>121</v>
      </c>
      <c r="CAX143" s="16">
        <v>121</v>
      </c>
      <c r="CAY143" s="16">
        <v>121</v>
      </c>
      <c r="CAZ143" s="16">
        <v>121</v>
      </c>
      <c r="CBA143" s="16">
        <v>121</v>
      </c>
      <c r="CBB143" s="16">
        <v>121</v>
      </c>
      <c r="CBC143" s="16">
        <v>121</v>
      </c>
      <c r="CBD143" s="16">
        <v>121</v>
      </c>
      <c r="CBE143" s="16">
        <v>121</v>
      </c>
      <c r="CBF143" s="16">
        <v>121</v>
      </c>
      <c r="CBG143" s="16">
        <v>121</v>
      </c>
      <c r="CBH143" s="16">
        <v>121</v>
      </c>
      <c r="CBI143" s="16">
        <v>121</v>
      </c>
      <c r="CBJ143" s="16">
        <v>121</v>
      </c>
      <c r="CBK143" s="16">
        <v>121</v>
      </c>
      <c r="CBL143" s="16">
        <v>121</v>
      </c>
      <c r="CBM143" s="16">
        <v>121</v>
      </c>
      <c r="CBN143" s="16">
        <v>121</v>
      </c>
      <c r="CBO143" s="16">
        <v>121</v>
      </c>
      <c r="CBP143" s="16">
        <v>121</v>
      </c>
      <c r="CBQ143" s="16">
        <v>121</v>
      </c>
      <c r="CBR143" s="16">
        <v>121</v>
      </c>
      <c r="CBS143" s="16">
        <v>121</v>
      </c>
      <c r="CBT143" s="16">
        <v>121</v>
      </c>
      <c r="CBU143" s="16">
        <v>121</v>
      </c>
      <c r="CBV143" s="16">
        <v>121</v>
      </c>
      <c r="CBW143" s="16">
        <v>121</v>
      </c>
      <c r="CBX143" s="16">
        <v>121</v>
      </c>
      <c r="CBY143" s="16">
        <v>121</v>
      </c>
      <c r="CBZ143" s="16">
        <v>121</v>
      </c>
      <c r="CCA143" s="16">
        <v>121</v>
      </c>
      <c r="CCB143" s="16">
        <v>121</v>
      </c>
      <c r="CCC143" s="16">
        <v>121</v>
      </c>
      <c r="CCD143" s="16">
        <v>121</v>
      </c>
      <c r="CCE143" s="16">
        <v>121</v>
      </c>
      <c r="CCF143" s="16">
        <v>121</v>
      </c>
      <c r="CCG143" s="16">
        <v>121</v>
      </c>
      <c r="CCH143" s="16">
        <v>121</v>
      </c>
      <c r="CCI143" s="16">
        <v>121</v>
      </c>
      <c r="CCJ143" s="16">
        <v>121</v>
      </c>
      <c r="CCK143" s="16">
        <v>121</v>
      </c>
      <c r="CCL143" s="16">
        <v>121</v>
      </c>
      <c r="CCM143" s="16">
        <v>121</v>
      </c>
      <c r="CCN143" s="16">
        <v>121</v>
      </c>
      <c r="CCO143" s="16">
        <v>121</v>
      </c>
      <c r="CCP143" s="16">
        <v>121</v>
      </c>
      <c r="CCQ143" s="16">
        <v>121</v>
      </c>
      <c r="CCR143" s="16">
        <v>121</v>
      </c>
      <c r="CCS143" s="16">
        <v>121</v>
      </c>
      <c r="CCT143" s="16">
        <v>121</v>
      </c>
      <c r="CCU143" s="16">
        <v>121</v>
      </c>
      <c r="CCV143" s="16">
        <v>121</v>
      </c>
      <c r="CCW143" s="16">
        <v>121</v>
      </c>
      <c r="CCX143" s="16">
        <v>121</v>
      </c>
      <c r="CCY143" s="16">
        <v>121</v>
      </c>
      <c r="CCZ143" s="16">
        <v>121</v>
      </c>
      <c r="CDA143" s="16">
        <v>121</v>
      </c>
      <c r="CDB143" s="16">
        <v>121</v>
      </c>
      <c r="CDC143" s="16">
        <v>121</v>
      </c>
      <c r="CDD143" s="16">
        <v>121</v>
      </c>
      <c r="CDE143" s="16">
        <v>121</v>
      </c>
      <c r="CDF143" s="16">
        <v>121</v>
      </c>
      <c r="CDG143" s="16">
        <v>121</v>
      </c>
      <c r="CDH143" s="16">
        <v>121</v>
      </c>
      <c r="CDI143" s="16">
        <v>121</v>
      </c>
      <c r="CDJ143" s="16">
        <v>121</v>
      </c>
      <c r="CDK143" s="16">
        <v>121</v>
      </c>
      <c r="CDL143" s="16">
        <v>121</v>
      </c>
      <c r="CDM143" s="16">
        <v>121</v>
      </c>
      <c r="CDN143" s="16">
        <v>121</v>
      </c>
      <c r="CDO143" s="16">
        <v>121</v>
      </c>
      <c r="CDP143" s="16">
        <v>121</v>
      </c>
      <c r="CDQ143" s="16">
        <v>121</v>
      </c>
      <c r="CDR143" s="16">
        <v>121</v>
      </c>
      <c r="CDS143" s="16">
        <v>121</v>
      </c>
      <c r="CDT143" s="16">
        <v>121</v>
      </c>
      <c r="CDU143" s="16">
        <v>121</v>
      </c>
      <c r="CDV143" s="16">
        <v>121</v>
      </c>
      <c r="CDW143" s="16">
        <v>121</v>
      </c>
      <c r="CDX143" s="16">
        <v>121</v>
      </c>
      <c r="CDY143" s="16">
        <v>121</v>
      </c>
      <c r="CDZ143" s="16">
        <v>121</v>
      </c>
      <c r="CEA143" s="16">
        <v>121</v>
      </c>
      <c r="CEB143" s="16">
        <v>121</v>
      </c>
      <c r="CEC143" s="16">
        <v>121</v>
      </c>
      <c r="CED143" s="16">
        <v>121</v>
      </c>
      <c r="CEE143" s="16">
        <v>121</v>
      </c>
      <c r="CEF143" s="16">
        <v>121</v>
      </c>
      <c r="CEG143" s="16">
        <v>121</v>
      </c>
      <c r="CEH143" s="16">
        <v>121</v>
      </c>
      <c r="CEI143" s="16">
        <v>121</v>
      </c>
      <c r="CEJ143" s="16">
        <v>121</v>
      </c>
      <c r="CEK143" s="16">
        <v>121</v>
      </c>
      <c r="CEL143" s="16">
        <v>121</v>
      </c>
      <c r="CEM143" s="16">
        <v>121</v>
      </c>
      <c r="CEN143" s="16">
        <v>121</v>
      </c>
      <c r="CEO143" s="16">
        <v>121</v>
      </c>
      <c r="CEP143" s="16">
        <v>121</v>
      </c>
      <c r="CEQ143" s="16">
        <v>121</v>
      </c>
      <c r="CER143" s="16">
        <v>121</v>
      </c>
      <c r="CES143" s="16">
        <v>121</v>
      </c>
      <c r="CET143" s="16">
        <v>121</v>
      </c>
      <c r="CEU143" s="16">
        <v>121</v>
      </c>
      <c r="CEV143" s="16">
        <v>121</v>
      </c>
      <c r="CEW143" s="16">
        <v>121</v>
      </c>
      <c r="CEX143" s="16">
        <v>121</v>
      </c>
      <c r="CEY143" s="16">
        <v>121</v>
      </c>
      <c r="CEZ143" s="16">
        <v>121</v>
      </c>
      <c r="CFA143" s="16">
        <v>121</v>
      </c>
      <c r="CFB143" s="16">
        <v>121</v>
      </c>
      <c r="CFC143" s="16">
        <v>121</v>
      </c>
      <c r="CFD143" s="16">
        <v>121</v>
      </c>
      <c r="CFE143" s="16">
        <v>121</v>
      </c>
      <c r="CFF143" s="16">
        <v>121</v>
      </c>
      <c r="CFG143" s="16">
        <v>121</v>
      </c>
      <c r="CFH143" s="16">
        <v>121</v>
      </c>
      <c r="CFI143" s="16">
        <v>121</v>
      </c>
      <c r="CFJ143" s="16">
        <v>121</v>
      </c>
      <c r="CFK143" s="16">
        <v>121</v>
      </c>
      <c r="CFL143" s="16">
        <v>121</v>
      </c>
      <c r="CFM143" s="16">
        <v>121</v>
      </c>
      <c r="CFN143" s="16">
        <v>121</v>
      </c>
      <c r="CFO143" s="16">
        <v>121</v>
      </c>
      <c r="CFP143" s="16">
        <v>121</v>
      </c>
      <c r="CFQ143" s="16">
        <v>121</v>
      </c>
      <c r="CFR143" s="16">
        <v>121</v>
      </c>
      <c r="CFS143" s="16">
        <v>121</v>
      </c>
      <c r="CFT143" s="16">
        <v>121</v>
      </c>
      <c r="CFU143" s="16">
        <v>121</v>
      </c>
      <c r="CFV143" s="16">
        <v>121</v>
      </c>
      <c r="CFW143" s="16">
        <v>121</v>
      </c>
      <c r="CFX143" s="16">
        <v>121</v>
      </c>
      <c r="CFY143" s="16">
        <v>121</v>
      </c>
      <c r="CFZ143" s="16">
        <v>121</v>
      </c>
      <c r="CGA143" s="16">
        <v>121</v>
      </c>
      <c r="CGB143" s="16">
        <v>121</v>
      </c>
      <c r="CGC143" s="16">
        <v>121</v>
      </c>
      <c r="CGD143" s="16">
        <v>121</v>
      </c>
      <c r="CGE143" s="16">
        <v>121</v>
      </c>
      <c r="CGF143" s="16">
        <v>121</v>
      </c>
      <c r="CGG143" s="16">
        <v>121</v>
      </c>
      <c r="CGH143" s="16">
        <v>121</v>
      </c>
      <c r="CGI143" s="16">
        <v>121</v>
      </c>
      <c r="CGJ143" s="16">
        <v>121</v>
      </c>
      <c r="CGK143" s="16">
        <v>121</v>
      </c>
      <c r="CGL143" s="16">
        <v>121</v>
      </c>
      <c r="CGM143" s="16">
        <v>121</v>
      </c>
      <c r="CGN143" s="16">
        <v>121</v>
      </c>
      <c r="CGO143" s="16">
        <v>121</v>
      </c>
      <c r="CGP143" s="16">
        <v>121</v>
      </c>
      <c r="CGQ143" s="16">
        <v>121</v>
      </c>
      <c r="CGR143" s="16">
        <v>121</v>
      </c>
      <c r="CGS143" s="16">
        <v>121</v>
      </c>
      <c r="CGT143" s="16">
        <v>121</v>
      </c>
      <c r="CGU143" s="16">
        <v>121</v>
      </c>
      <c r="CGV143" s="16">
        <v>121</v>
      </c>
      <c r="CGW143" s="16">
        <v>121</v>
      </c>
      <c r="CGX143" s="16">
        <v>121</v>
      </c>
      <c r="CGY143" s="16">
        <v>121</v>
      </c>
      <c r="CGZ143" s="16">
        <v>121</v>
      </c>
      <c r="CHA143" s="16">
        <v>121</v>
      </c>
      <c r="CHB143" s="16">
        <v>121</v>
      </c>
      <c r="CHC143" s="16">
        <v>121</v>
      </c>
      <c r="CHD143" s="16">
        <v>121</v>
      </c>
      <c r="CHE143" s="16">
        <v>121</v>
      </c>
      <c r="CHF143" s="16">
        <v>121</v>
      </c>
      <c r="CHG143" s="16">
        <v>121</v>
      </c>
      <c r="CHH143" s="16">
        <v>121</v>
      </c>
      <c r="CHI143" s="16">
        <v>121</v>
      </c>
      <c r="CHJ143" s="16">
        <v>121</v>
      </c>
      <c r="CHK143" s="16">
        <v>121</v>
      </c>
      <c r="CHL143" s="16">
        <v>121</v>
      </c>
      <c r="CHM143" s="16">
        <v>121</v>
      </c>
      <c r="CHN143" s="16">
        <v>121</v>
      </c>
      <c r="CHO143" s="16">
        <v>121</v>
      </c>
      <c r="CHP143" s="16">
        <v>121</v>
      </c>
      <c r="CHQ143" s="16">
        <v>121</v>
      </c>
      <c r="CHR143" s="16">
        <v>121</v>
      </c>
      <c r="CHS143" s="16">
        <v>121</v>
      </c>
      <c r="CHT143" s="16">
        <v>121</v>
      </c>
      <c r="CHU143" s="16">
        <v>121</v>
      </c>
      <c r="CHV143" s="16">
        <v>121</v>
      </c>
      <c r="CHW143" s="16">
        <v>121</v>
      </c>
      <c r="CHX143" s="16">
        <v>121</v>
      </c>
      <c r="CHY143" s="16">
        <v>121</v>
      </c>
      <c r="CHZ143" s="16">
        <v>121</v>
      </c>
      <c r="CIA143" s="16">
        <v>121</v>
      </c>
      <c r="CIB143" s="16">
        <v>121</v>
      </c>
      <c r="CIC143" s="16">
        <v>121</v>
      </c>
      <c r="CID143" s="16">
        <v>121</v>
      </c>
      <c r="CIE143" s="16">
        <v>121</v>
      </c>
      <c r="CIF143" s="16">
        <v>121</v>
      </c>
      <c r="CIG143" s="16">
        <v>121</v>
      </c>
      <c r="CIH143" s="16">
        <v>121</v>
      </c>
      <c r="CII143" s="16">
        <v>121</v>
      </c>
      <c r="CIJ143" s="16">
        <v>121</v>
      </c>
      <c r="CIK143" s="16">
        <v>121</v>
      </c>
      <c r="CIL143" s="16">
        <v>121</v>
      </c>
      <c r="CIM143" s="16">
        <v>121</v>
      </c>
      <c r="CIN143" s="16">
        <v>121</v>
      </c>
      <c r="CIO143" s="16">
        <v>121</v>
      </c>
      <c r="CIP143" s="16">
        <v>121</v>
      </c>
      <c r="CIQ143" s="16">
        <v>121</v>
      </c>
      <c r="CIR143" s="16">
        <v>121</v>
      </c>
      <c r="CIS143" s="16">
        <v>121</v>
      </c>
      <c r="CIT143" s="16">
        <v>121</v>
      </c>
      <c r="CIU143" s="16">
        <v>121</v>
      </c>
      <c r="CIV143" s="16">
        <v>121</v>
      </c>
      <c r="CIW143" s="16">
        <v>121</v>
      </c>
      <c r="CIX143" s="16">
        <v>121</v>
      </c>
      <c r="CIY143" s="16">
        <v>121</v>
      </c>
      <c r="CIZ143" s="16">
        <v>121</v>
      </c>
      <c r="CJA143" s="16">
        <v>121</v>
      </c>
      <c r="CJB143" s="16">
        <v>121</v>
      </c>
      <c r="CJC143" s="16">
        <v>121</v>
      </c>
      <c r="CJD143" s="16">
        <v>121</v>
      </c>
      <c r="CJE143" s="16">
        <v>121</v>
      </c>
      <c r="CJF143" s="16">
        <v>121</v>
      </c>
      <c r="CJG143" s="16">
        <v>121</v>
      </c>
      <c r="CJH143" s="16">
        <v>121</v>
      </c>
      <c r="CJI143" s="16">
        <v>121</v>
      </c>
      <c r="CJJ143" s="16">
        <v>121</v>
      </c>
      <c r="CJK143" s="16">
        <v>121</v>
      </c>
      <c r="CJL143" s="16">
        <v>121</v>
      </c>
      <c r="CJM143" s="16">
        <v>121</v>
      </c>
      <c r="CJN143" s="16">
        <v>121</v>
      </c>
      <c r="CJO143" s="16">
        <v>121</v>
      </c>
      <c r="CJP143" s="16">
        <v>121</v>
      </c>
      <c r="CJQ143" s="16">
        <v>121</v>
      </c>
      <c r="CJR143" s="16">
        <v>121</v>
      </c>
      <c r="CJS143" s="16">
        <v>121</v>
      </c>
      <c r="CJT143" s="16">
        <v>121</v>
      </c>
      <c r="CJU143" s="16">
        <v>121</v>
      </c>
      <c r="CJV143" s="16">
        <v>121</v>
      </c>
      <c r="CJW143" s="16">
        <v>121</v>
      </c>
      <c r="CJX143" s="16">
        <v>121</v>
      </c>
      <c r="CJY143" s="16">
        <v>121</v>
      </c>
      <c r="CJZ143" s="16">
        <v>121</v>
      </c>
      <c r="CKA143" s="16">
        <v>121</v>
      </c>
      <c r="CKB143" s="16">
        <v>121</v>
      </c>
      <c r="CKC143" s="16">
        <v>121</v>
      </c>
      <c r="CKD143" s="16">
        <v>121</v>
      </c>
      <c r="CKE143" s="16">
        <v>121</v>
      </c>
      <c r="CKF143" s="16">
        <v>121</v>
      </c>
      <c r="CKG143" s="16">
        <v>121</v>
      </c>
      <c r="CKH143" s="16">
        <v>121</v>
      </c>
      <c r="CKI143" s="16">
        <v>121</v>
      </c>
      <c r="CKJ143" s="16">
        <v>121</v>
      </c>
      <c r="CKK143" s="16">
        <v>121</v>
      </c>
      <c r="CKL143" s="16">
        <v>121</v>
      </c>
      <c r="CKM143" s="16">
        <v>121</v>
      </c>
      <c r="CKN143" s="16">
        <v>121</v>
      </c>
      <c r="CKO143" s="16">
        <v>121</v>
      </c>
      <c r="CKP143" s="16">
        <v>121</v>
      </c>
      <c r="CKQ143" s="16">
        <v>121</v>
      </c>
      <c r="CKR143" s="16">
        <v>121</v>
      </c>
      <c r="CKS143" s="16">
        <v>121</v>
      </c>
      <c r="CKT143" s="16">
        <v>121</v>
      </c>
      <c r="CKU143" s="16">
        <v>121</v>
      </c>
      <c r="CKV143" s="16">
        <v>121</v>
      </c>
      <c r="CKW143" s="16">
        <v>121</v>
      </c>
      <c r="CKX143" s="16">
        <v>121</v>
      </c>
      <c r="CKY143" s="16">
        <v>121</v>
      </c>
      <c r="CKZ143" s="16">
        <v>121</v>
      </c>
      <c r="CLA143" s="16">
        <v>121</v>
      </c>
      <c r="CLB143" s="16">
        <v>121</v>
      </c>
      <c r="CLC143" s="16">
        <v>121</v>
      </c>
      <c r="CLD143" s="16">
        <v>121</v>
      </c>
      <c r="CLE143" s="16">
        <v>121</v>
      </c>
      <c r="CLF143" s="16">
        <v>121</v>
      </c>
      <c r="CLG143" s="16">
        <v>121</v>
      </c>
      <c r="CLH143" s="16">
        <v>121</v>
      </c>
      <c r="CLI143" s="16">
        <v>121</v>
      </c>
      <c r="CLJ143" s="16">
        <v>121</v>
      </c>
      <c r="CLK143" s="16">
        <v>121</v>
      </c>
      <c r="CLL143" s="16">
        <v>121</v>
      </c>
      <c r="CLM143" s="16">
        <v>121</v>
      </c>
      <c r="CLN143" s="16">
        <v>121</v>
      </c>
      <c r="CLO143" s="16">
        <v>121</v>
      </c>
      <c r="CLP143" s="16">
        <v>121</v>
      </c>
      <c r="CLQ143" s="16">
        <v>121</v>
      </c>
      <c r="CLR143" s="16">
        <v>121</v>
      </c>
      <c r="CLS143" s="16">
        <v>121</v>
      </c>
      <c r="CLT143" s="16">
        <v>121</v>
      </c>
      <c r="CLU143" s="16">
        <v>121</v>
      </c>
      <c r="CLV143" s="16">
        <v>121</v>
      </c>
      <c r="CLW143" s="16">
        <v>121</v>
      </c>
      <c r="CLX143" s="16">
        <v>121</v>
      </c>
      <c r="CLY143" s="16">
        <v>121</v>
      </c>
      <c r="CLZ143" s="16">
        <v>121</v>
      </c>
      <c r="CMA143" s="16">
        <v>121</v>
      </c>
      <c r="CMB143" s="16">
        <v>121</v>
      </c>
      <c r="CMC143" s="16">
        <v>121</v>
      </c>
      <c r="CMD143" s="16">
        <v>121</v>
      </c>
      <c r="CME143" s="16">
        <v>121</v>
      </c>
      <c r="CMF143" s="16">
        <v>121</v>
      </c>
      <c r="CMG143" s="16">
        <v>121</v>
      </c>
      <c r="CMH143" s="16">
        <v>121</v>
      </c>
      <c r="CMI143" s="16">
        <v>121</v>
      </c>
      <c r="CMJ143" s="16">
        <v>121</v>
      </c>
      <c r="CMK143" s="16">
        <v>121</v>
      </c>
      <c r="CML143" s="16">
        <v>121</v>
      </c>
      <c r="CMM143" s="16">
        <v>121</v>
      </c>
      <c r="CMN143" s="16">
        <v>121</v>
      </c>
      <c r="CMO143" s="16">
        <v>121</v>
      </c>
      <c r="CMP143" s="16">
        <v>121</v>
      </c>
      <c r="CMQ143" s="16">
        <v>121</v>
      </c>
      <c r="CMR143" s="16">
        <v>121</v>
      </c>
      <c r="CMS143" s="16">
        <v>121</v>
      </c>
      <c r="CMT143" s="16">
        <v>121</v>
      </c>
      <c r="CMU143" s="16">
        <v>121</v>
      </c>
      <c r="CMV143" s="16">
        <v>121</v>
      </c>
      <c r="CMW143" s="16">
        <v>121</v>
      </c>
      <c r="CMX143" s="16">
        <v>121</v>
      </c>
      <c r="CMY143" s="16">
        <v>121</v>
      </c>
      <c r="CMZ143" s="16">
        <v>121</v>
      </c>
      <c r="CNA143" s="16">
        <v>121</v>
      </c>
      <c r="CNB143" s="16">
        <v>121</v>
      </c>
      <c r="CNC143" s="16">
        <v>121</v>
      </c>
      <c r="CND143" s="16">
        <v>121</v>
      </c>
      <c r="CNE143" s="16">
        <v>121</v>
      </c>
      <c r="CNF143" s="16">
        <v>121</v>
      </c>
      <c r="CNG143" s="16">
        <v>121</v>
      </c>
      <c r="CNH143" s="16">
        <v>121</v>
      </c>
      <c r="CNI143" s="16">
        <v>121</v>
      </c>
      <c r="CNJ143" s="16">
        <v>121</v>
      </c>
      <c r="CNK143" s="16">
        <v>121</v>
      </c>
      <c r="CNL143" s="16">
        <v>121</v>
      </c>
      <c r="CNM143" s="16">
        <v>121</v>
      </c>
      <c r="CNN143" s="16">
        <v>121</v>
      </c>
      <c r="CNO143" s="16">
        <v>121</v>
      </c>
      <c r="CNP143" s="16">
        <v>121</v>
      </c>
      <c r="CNQ143" s="16">
        <v>121</v>
      </c>
      <c r="CNR143" s="16">
        <v>121</v>
      </c>
      <c r="CNS143" s="16">
        <v>121</v>
      </c>
      <c r="CNT143" s="16">
        <v>121</v>
      </c>
      <c r="CNU143" s="16">
        <v>121</v>
      </c>
      <c r="CNV143" s="16">
        <v>121</v>
      </c>
      <c r="CNW143" s="16">
        <v>121</v>
      </c>
      <c r="CNX143" s="16">
        <v>121</v>
      </c>
      <c r="CNY143" s="16">
        <v>121</v>
      </c>
      <c r="CNZ143" s="16">
        <v>121</v>
      </c>
      <c r="COA143" s="16">
        <v>121</v>
      </c>
      <c r="COB143" s="16">
        <v>121</v>
      </c>
      <c r="COC143" s="16">
        <v>121</v>
      </c>
      <c r="COD143" s="16">
        <v>121</v>
      </c>
      <c r="COE143" s="16">
        <v>121</v>
      </c>
      <c r="COF143" s="16">
        <v>121</v>
      </c>
      <c r="COG143" s="16">
        <v>121</v>
      </c>
      <c r="COH143" s="16">
        <v>121</v>
      </c>
      <c r="COI143" s="16">
        <v>121</v>
      </c>
      <c r="COJ143" s="16">
        <v>121</v>
      </c>
      <c r="COK143" s="16">
        <v>121</v>
      </c>
      <c r="COL143" s="16">
        <v>121</v>
      </c>
      <c r="COM143" s="16">
        <v>121</v>
      </c>
      <c r="CON143" s="16">
        <v>121</v>
      </c>
      <c r="COO143" s="16">
        <v>121</v>
      </c>
      <c r="COP143" s="16">
        <v>121</v>
      </c>
      <c r="COQ143" s="16">
        <v>121</v>
      </c>
      <c r="COR143" s="16">
        <v>121</v>
      </c>
      <c r="COS143" s="16">
        <v>121</v>
      </c>
      <c r="COT143" s="16">
        <v>121</v>
      </c>
      <c r="COU143" s="16">
        <v>121</v>
      </c>
      <c r="COV143" s="16">
        <v>121</v>
      </c>
      <c r="COW143" s="16">
        <v>121</v>
      </c>
      <c r="COX143" s="16">
        <v>121</v>
      </c>
      <c r="COY143" s="16">
        <v>121</v>
      </c>
      <c r="COZ143" s="16">
        <v>121</v>
      </c>
      <c r="CPA143" s="16">
        <v>121</v>
      </c>
      <c r="CPB143" s="16">
        <v>121</v>
      </c>
      <c r="CPC143" s="16">
        <v>121</v>
      </c>
      <c r="CPD143" s="16">
        <v>121</v>
      </c>
      <c r="CPE143" s="16">
        <v>121</v>
      </c>
      <c r="CPF143" s="16">
        <v>121</v>
      </c>
      <c r="CPG143" s="16">
        <v>121</v>
      </c>
      <c r="CPH143" s="16">
        <v>121</v>
      </c>
      <c r="CPI143" s="16">
        <v>121</v>
      </c>
      <c r="CPJ143" s="16">
        <v>121</v>
      </c>
      <c r="CPK143" s="16">
        <v>121</v>
      </c>
      <c r="CPL143" s="16">
        <v>121</v>
      </c>
      <c r="CPM143" s="16">
        <v>121</v>
      </c>
      <c r="CPN143" s="16">
        <v>121</v>
      </c>
      <c r="CPO143" s="16">
        <v>121</v>
      </c>
      <c r="CPP143" s="16">
        <v>121</v>
      </c>
      <c r="CPQ143" s="16">
        <v>121</v>
      </c>
      <c r="CPR143" s="16">
        <v>121</v>
      </c>
      <c r="CPS143" s="16">
        <v>121</v>
      </c>
      <c r="CPT143" s="16">
        <v>121</v>
      </c>
      <c r="CPU143" s="16">
        <v>121</v>
      </c>
      <c r="CPV143" s="16">
        <v>121</v>
      </c>
      <c r="CPW143" s="16">
        <v>121</v>
      </c>
      <c r="CPX143" s="16">
        <v>121</v>
      </c>
      <c r="CPY143" s="16">
        <v>121</v>
      </c>
      <c r="CPZ143" s="16">
        <v>121</v>
      </c>
      <c r="CQA143" s="16">
        <v>121</v>
      </c>
      <c r="CQB143" s="16">
        <v>121</v>
      </c>
      <c r="CQC143" s="16">
        <v>121</v>
      </c>
      <c r="CQD143" s="16">
        <v>121</v>
      </c>
      <c r="CQE143" s="16">
        <v>121</v>
      </c>
      <c r="CQF143" s="16">
        <v>121</v>
      </c>
      <c r="CQG143" s="16">
        <v>121</v>
      </c>
      <c r="CQH143" s="16">
        <v>121</v>
      </c>
      <c r="CQI143" s="16">
        <v>121</v>
      </c>
      <c r="CQJ143" s="16">
        <v>121</v>
      </c>
      <c r="CQK143" s="16">
        <v>121</v>
      </c>
      <c r="CQL143" s="16">
        <v>121</v>
      </c>
      <c r="CQM143" s="16">
        <v>121</v>
      </c>
      <c r="CQN143" s="16">
        <v>121</v>
      </c>
      <c r="CQO143" s="16">
        <v>121</v>
      </c>
      <c r="CQP143" s="16">
        <v>121</v>
      </c>
      <c r="CQQ143" s="16">
        <v>121</v>
      </c>
      <c r="CQR143" s="16">
        <v>121</v>
      </c>
      <c r="CQS143" s="16">
        <v>121</v>
      </c>
      <c r="CQT143" s="16">
        <v>121</v>
      </c>
      <c r="CQU143" s="16">
        <v>121</v>
      </c>
      <c r="CQV143" s="16">
        <v>121</v>
      </c>
      <c r="CQW143" s="16">
        <v>121</v>
      </c>
      <c r="CQX143" s="16">
        <v>121</v>
      </c>
      <c r="CQY143" s="16">
        <v>121</v>
      </c>
      <c r="CQZ143" s="16">
        <v>121</v>
      </c>
      <c r="CRA143" s="16">
        <v>121</v>
      </c>
      <c r="CRB143" s="16">
        <v>121</v>
      </c>
      <c r="CRC143" s="16">
        <v>121</v>
      </c>
      <c r="CRD143" s="16">
        <v>121</v>
      </c>
      <c r="CRE143" s="16">
        <v>121</v>
      </c>
      <c r="CRF143" s="16">
        <v>121</v>
      </c>
      <c r="CRG143" s="16">
        <v>121</v>
      </c>
      <c r="CRH143" s="16">
        <v>121</v>
      </c>
      <c r="CRI143" s="16">
        <v>121</v>
      </c>
      <c r="CRJ143" s="16">
        <v>121</v>
      </c>
      <c r="CRK143" s="16">
        <v>121</v>
      </c>
      <c r="CRL143" s="16">
        <v>121</v>
      </c>
      <c r="CRM143" s="16">
        <v>121</v>
      </c>
      <c r="CRN143" s="16">
        <v>121</v>
      </c>
      <c r="CRO143" s="16">
        <v>121</v>
      </c>
      <c r="CRP143" s="16">
        <v>121</v>
      </c>
      <c r="CRQ143" s="16">
        <v>121</v>
      </c>
      <c r="CRR143" s="16">
        <v>121</v>
      </c>
      <c r="CRS143" s="16">
        <v>121</v>
      </c>
      <c r="CRT143" s="16">
        <v>121</v>
      </c>
      <c r="CRU143" s="16">
        <v>121</v>
      </c>
      <c r="CRV143" s="16">
        <v>121</v>
      </c>
      <c r="CRW143" s="16">
        <v>121</v>
      </c>
      <c r="CRX143" s="16">
        <v>121</v>
      </c>
      <c r="CRY143" s="16">
        <v>121</v>
      </c>
      <c r="CRZ143" s="16">
        <v>121</v>
      </c>
      <c r="CSA143" s="16">
        <v>121</v>
      </c>
      <c r="CSB143" s="16">
        <v>121</v>
      </c>
      <c r="CSC143" s="16">
        <v>121</v>
      </c>
      <c r="CSD143" s="16">
        <v>121</v>
      </c>
      <c r="CSE143" s="16">
        <v>121</v>
      </c>
      <c r="CSF143" s="16">
        <v>121</v>
      </c>
      <c r="CSG143" s="16">
        <v>121</v>
      </c>
      <c r="CSH143" s="16">
        <v>121</v>
      </c>
      <c r="CSI143" s="16">
        <v>121</v>
      </c>
      <c r="CSJ143" s="16">
        <v>121</v>
      </c>
      <c r="CSK143" s="16">
        <v>121</v>
      </c>
      <c r="CSL143" s="16">
        <v>121</v>
      </c>
      <c r="CSM143" s="16">
        <v>121</v>
      </c>
      <c r="CSN143" s="16">
        <v>121</v>
      </c>
      <c r="CSO143" s="16">
        <v>121</v>
      </c>
      <c r="CSP143" s="16">
        <v>121</v>
      </c>
      <c r="CSQ143" s="16">
        <v>121</v>
      </c>
      <c r="CSR143" s="16">
        <v>121</v>
      </c>
      <c r="CSS143" s="16">
        <v>121</v>
      </c>
      <c r="CST143" s="16">
        <v>121</v>
      </c>
      <c r="CSU143" s="16">
        <v>121</v>
      </c>
      <c r="CSV143" s="16">
        <v>121</v>
      </c>
      <c r="CSW143" s="16">
        <v>121</v>
      </c>
      <c r="CSX143" s="16">
        <v>121</v>
      </c>
      <c r="CSY143" s="16">
        <v>121</v>
      </c>
      <c r="CSZ143" s="16">
        <v>121</v>
      </c>
      <c r="CTA143" s="16">
        <v>121</v>
      </c>
      <c r="CTB143" s="16">
        <v>121</v>
      </c>
      <c r="CTC143" s="16">
        <v>121</v>
      </c>
      <c r="CTD143" s="16">
        <v>121</v>
      </c>
      <c r="CTE143" s="16">
        <v>121</v>
      </c>
      <c r="CTF143" s="16">
        <v>121</v>
      </c>
      <c r="CTG143" s="16">
        <v>121</v>
      </c>
      <c r="CTH143" s="16">
        <v>121</v>
      </c>
      <c r="CTI143" s="16">
        <v>121</v>
      </c>
      <c r="CTJ143" s="16">
        <v>121</v>
      </c>
      <c r="CTK143" s="16">
        <v>121</v>
      </c>
      <c r="CTL143" s="16">
        <v>121</v>
      </c>
      <c r="CTM143" s="16">
        <v>121</v>
      </c>
      <c r="CTN143" s="16">
        <v>121</v>
      </c>
      <c r="CTO143" s="16">
        <v>121</v>
      </c>
      <c r="CTP143" s="16">
        <v>121</v>
      </c>
      <c r="CTQ143" s="16">
        <v>121</v>
      </c>
      <c r="CTR143" s="16">
        <v>121</v>
      </c>
      <c r="CTS143" s="16">
        <v>121</v>
      </c>
      <c r="CTT143" s="16">
        <v>121</v>
      </c>
      <c r="CTU143" s="16">
        <v>121</v>
      </c>
      <c r="CTV143" s="16">
        <v>121</v>
      </c>
      <c r="CTW143" s="16">
        <v>121</v>
      </c>
      <c r="CTX143" s="16">
        <v>121</v>
      </c>
      <c r="CTY143" s="16">
        <v>121</v>
      </c>
      <c r="CTZ143" s="16">
        <v>121</v>
      </c>
      <c r="CUA143" s="16">
        <v>121</v>
      </c>
      <c r="CUB143" s="16">
        <v>121</v>
      </c>
      <c r="CUC143" s="16">
        <v>121</v>
      </c>
      <c r="CUD143" s="16">
        <v>121</v>
      </c>
      <c r="CUE143" s="16">
        <v>121</v>
      </c>
      <c r="CUF143" s="16">
        <v>121</v>
      </c>
      <c r="CUG143" s="16">
        <v>121</v>
      </c>
      <c r="CUH143" s="16">
        <v>121</v>
      </c>
      <c r="CUI143" s="16">
        <v>121</v>
      </c>
      <c r="CUJ143" s="16">
        <v>121</v>
      </c>
      <c r="CUK143" s="16">
        <v>121</v>
      </c>
      <c r="CUL143" s="16">
        <v>121</v>
      </c>
      <c r="CUM143" s="16">
        <v>121</v>
      </c>
      <c r="CUN143" s="16">
        <v>121</v>
      </c>
      <c r="CUO143" s="16">
        <v>121</v>
      </c>
      <c r="CUP143" s="16">
        <v>121</v>
      </c>
      <c r="CUQ143" s="16">
        <v>121</v>
      </c>
      <c r="CUR143" s="16">
        <v>121</v>
      </c>
      <c r="CUS143" s="16">
        <v>121</v>
      </c>
      <c r="CUT143" s="16">
        <v>121</v>
      </c>
      <c r="CUU143" s="16">
        <v>121</v>
      </c>
      <c r="CUV143" s="16">
        <v>121</v>
      </c>
      <c r="CUW143" s="16">
        <v>121</v>
      </c>
      <c r="CUX143" s="16">
        <v>121</v>
      </c>
      <c r="CUY143" s="16">
        <v>121</v>
      </c>
      <c r="CUZ143" s="16">
        <v>121</v>
      </c>
      <c r="CVA143" s="16">
        <v>121</v>
      </c>
      <c r="CVB143" s="16">
        <v>121</v>
      </c>
      <c r="CVC143" s="16">
        <v>121</v>
      </c>
      <c r="CVD143" s="16">
        <v>121</v>
      </c>
      <c r="CVE143" s="16">
        <v>121</v>
      </c>
      <c r="CVF143" s="16">
        <v>121</v>
      </c>
      <c r="CVG143" s="16">
        <v>121</v>
      </c>
      <c r="CVH143" s="16">
        <v>121</v>
      </c>
      <c r="CVI143" s="16">
        <v>121</v>
      </c>
      <c r="CVJ143" s="16">
        <v>121</v>
      </c>
      <c r="CVK143" s="16">
        <v>121</v>
      </c>
      <c r="CVL143" s="16">
        <v>121</v>
      </c>
      <c r="CVM143" s="16">
        <v>121</v>
      </c>
      <c r="CVN143" s="16">
        <v>121</v>
      </c>
      <c r="CVO143" s="16">
        <v>121</v>
      </c>
      <c r="CVP143" s="16">
        <v>121</v>
      </c>
      <c r="CVQ143" s="16">
        <v>121</v>
      </c>
      <c r="CVR143" s="16">
        <v>121</v>
      </c>
      <c r="CVS143" s="16">
        <v>121</v>
      </c>
      <c r="CVT143" s="16">
        <v>121</v>
      </c>
      <c r="CVU143" s="16">
        <v>121</v>
      </c>
      <c r="CVV143" s="16">
        <v>121</v>
      </c>
      <c r="CVW143" s="16">
        <v>121</v>
      </c>
      <c r="CVX143" s="16">
        <v>121</v>
      </c>
      <c r="CVY143" s="16">
        <v>121</v>
      </c>
      <c r="CVZ143" s="16">
        <v>121</v>
      </c>
      <c r="CWA143" s="16">
        <v>121</v>
      </c>
      <c r="CWB143" s="16">
        <v>121</v>
      </c>
      <c r="CWC143" s="16">
        <v>121</v>
      </c>
      <c r="CWD143" s="16">
        <v>121</v>
      </c>
      <c r="CWE143" s="16">
        <v>121</v>
      </c>
      <c r="CWF143" s="16">
        <v>121</v>
      </c>
      <c r="CWG143" s="16">
        <v>121</v>
      </c>
      <c r="CWH143" s="16">
        <v>121</v>
      </c>
      <c r="CWI143" s="16">
        <v>121</v>
      </c>
      <c r="CWJ143" s="16">
        <v>121</v>
      </c>
      <c r="CWK143" s="16">
        <v>121</v>
      </c>
      <c r="CWL143" s="16">
        <v>121</v>
      </c>
      <c r="CWM143" s="16">
        <v>121</v>
      </c>
      <c r="CWN143" s="16">
        <v>121</v>
      </c>
      <c r="CWO143" s="16">
        <v>121</v>
      </c>
      <c r="CWP143" s="16">
        <v>121</v>
      </c>
      <c r="CWQ143" s="16">
        <v>121</v>
      </c>
      <c r="CWR143" s="16">
        <v>121</v>
      </c>
      <c r="CWS143" s="16">
        <v>121</v>
      </c>
      <c r="CWT143" s="16">
        <v>121</v>
      </c>
      <c r="CWU143" s="16">
        <v>121</v>
      </c>
      <c r="CWV143" s="16">
        <v>121</v>
      </c>
      <c r="CWW143" s="16">
        <v>121</v>
      </c>
      <c r="CWX143" s="16">
        <v>121</v>
      </c>
      <c r="CWY143" s="16">
        <v>121</v>
      </c>
      <c r="CWZ143" s="16">
        <v>121</v>
      </c>
      <c r="CXA143" s="16">
        <v>121</v>
      </c>
      <c r="CXB143" s="16">
        <v>121</v>
      </c>
      <c r="CXC143" s="16">
        <v>121</v>
      </c>
      <c r="CXD143" s="16">
        <v>121</v>
      </c>
      <c r="CXE143" s="16">
        <v>121</v>
      </c>
      <c r="CXF143" s="16">
        <v>121</v>
      </c>
      <c r="CXG143" s="16">
        <v>121</v>
      </c>
      <c r="CXH143" s="16">
        <v>121</v>
      </c>
      <c r="CXI143" s="16">
        <v>121</v>
      </c>
      <c r="CXJ143" s="16">
        <v>121</v>
      </c>
      <c r="CXK143" s="16">
        <v>121</v>
      </c>
      <c r="CXL143" s="16">
        <v>121</v>
      </c>
      <c r="CXM143" s="16">
        <v>121</v>
      </c>
      <c r="CXN143" s="16">
        <v>121</v>
      </c>
      <c r="CXO143" s="16">
        <v>121</v>
      </c>
      <c r="CXP143" s="16">
        <v>121</v>
      </c>
      <c r="CXQ143" s="16">
        <v>121</v>
      </c>
      <c r="CXR143" s="16">
        <v>121</v>
      </c>
      <c r="CXS143" s="16">
        <v>121</v>
      </c>
      <c r="CXT143" s="16">
        <v>121</v>
      </c>
      <c r="CXU143" s="16">
        <v>121</v>
      </c>
      <c r="CXV143" s="16">
        <v>121</v>
      </c>
      <c r="CXW143" s="16">
        <v>121</v>
      </c>
      <c r="CXX143" s="16">
        <v>121</v>
      </c>
      <c r="CXY143" s="16">
        <v>121</v>
      </c>
      <c r="CXZ143" s="16">
        <v>121</v>
      </c>
      <c r="CYA143" s="16">
        <v>121</v>
      </c>
      <c r="CYB143" s="16">
        <v>121</v>
      </c>
      <c r="CYC143" s="16">
        <v>121</v>
      </c>
      <c r="CYD143" s="16">
        <v>121</v>
      </c>
      <c r="CYE143" s="16">
        <v>121</v>
      </c>
      <c r="CYF143" s="16">
        <v>121</v>
      </c>
      <c r="CYG143" s="16">
        <v>121</v>
      </c>
      <c r="CYH143" s="16">
        <v>121</v>
      </c>
      <c r="CYI143" s="16">
        <v>121</v>
      </c>
      <c r="CYJ143" s="16">
        <v>121</v>
      </c>
      <c r="CYK143" s="16">
        <v>121</v>
      </c>
      <c r="CYL143" s="16">
        <v>121</v>
      </c>
      <c r="CYM143" s="16">
        <v>121</v>
      </c>
      <c r="CYN143" s="16">
        <v>121</v>
      </c>
      <c r="CYO143" s="16">
        <v>121</v>
      </c>
      <c r="CYP143" s="16">
        <v>121</v>
      </c>
      <c r="CYQ143" s="16">
        <v>121</v>
      </c>
      <c r="CYR143" s="16">
        <v>121</v>
      </c>
      <c r="CYS143" s="16">
        <v>121</v>
      </c>
      <c r="CYT143" s="16">
        <v>121</v>
      </c>
      <c r="CYU143" s="16">
        <v>121</v>
      </c>
      <c r="CYV143" s="16">
        <v>121</v>
      </c>
      <c r="CYW143" s="16">
        <v>121</v>
      </c>
      <c r="CYX143" s="16">
        <v>121</v>
      </c>
      <c r="CYY143" s="16">
        <v>121</v>
      </c>
      <c r="CYZ143" s="16">
        <v>121</v>
      </c>
      <c r="CZA143" s="16">
        <v>121</v>
      </c>
      <c r="CZB143" s="16">
        <v>121</v>
      </c>
      <c r="CZC143" s="16">
        <v>121</v>
      </c>
      <c r="CZD143" s="16">
        <v>121</v>
      </c>
      <c r="CZE143" s="16">
        <v>121</v>
      </c>
      <c r="CZF143" s="16">
        <v>121</v>
      </c>
      <c r="CZG143" s="16">
        <v>121</v>
      </c>
      <c r="CZH143" s="16">
        <v>121</v>
      </c>
      <c r="CZI143" s="16">
        <v>121</v>
      </c>
      <c r="CZJ143" s="16">
        <v>121</v>
      </c>
      <c r="CZK143" s="16">
        <v>121</v>
      </c>
      <c r="CZL143" s="16">
        <v>121</v>
      </c>
      <c r="CZM143" s="16">
        <v>121</v>
      </c>
      <c r="CZN143" s="16">
        <v>121</v>
      </c>
      <c r="CZO143" s="16">
        <v>121</v>
      </c>
      <c r="CZP143" s="16">
        <v>121</v>
      </c>
      <c r="CZQ143" s="16">
        <v>121</v>
      </c>
      <c r="CZR143" s="16">
        <v>121</v>
      </c>
      <c r="CZS143" s="16">
        <v>121</v>
      </c>
      <c r="CZT143" s="16">
        <v>121</v>
      </c>
      <c r="CZU143" s="16">
        <v>121</v>
      </c>
      <c r="CZV143" s="16">
        <v>121</v>
      </c>
      <c r="CZW143" s="16">
        <v>121</v>
      </c>
      <c r="CZX143" s="16">
        <v>121</v>
      </c>
      <c r="CZY143" s="16">
        <v>121</v>
      </c>
      <c r="CZZ143" s="16">
        <v>121</v>
      </c>
      <c r="DAA143" s="16">
        <v>121</v>
      </c>
      <c r="DAB143" s="16">
        <v>121</v>
      </c>
      <c r="DAC143" s="16">
        <v>121</v>
      </c>
      <c r="DAD143" s="16">
        <v>121</v>
      </c>
      <c r="DAE143" s="16">
        <v>121</v>
      </c>
      <c r="DAF143" s="16">
        <v>121</v>
      </c>
      <c r="DAG143" s="16">
        <v>121</v>
      </c>
      <c r="DAH143" s="16">
        <v>121</v>
      </c>
      <c r="DAI143" s="16">
        <v>121</v>
      </c>
      <c r="DAJ143" s="16">
        <v>121</v>
      </c>
      <c r="DAK143" s="16">
        <v>121</v>
      </c>
      <c r="DAL143" s="16">
        <v>121</v>
      </c>
      <c r="DAM143" s="16">
        <v>121</v>
      </c>
      <c r="DAN143" s="16">
        <v>121</v>
      </c>
      <c r="DAO143" s="16">
        <v>121</v>
      </c>
      <c r="DAP143" s="16">
        <v>121</v>
      </c>
      <c r="DAQ143" s="16">
        <v>121</v>
      </c>
      <c r="DAR143" s="16">
        <v>121</v>
      </c>
      <c r="DAS143" s="16">
        <v>121</v>
      </c>
      <c r="DAT143" s="16">
        <v>121</v>
      </c>
      <c r="DAU143" s="16">
        <v>121</v>
      </c>
      <c r="DAV143" s="16">
        <v>121</v>
      </c>
      <c r="DAW143" s="16">
        <v>121</v>
      </c>
      <c r="DAX143" s="16">
        <v>121</v>
      </c>
      <c r="DAY143" s="16">
        <v>121</v>
      </c>
      <c r="DAZ143" s="16">
        <v>121</v>
      </c>
      <c r="DBA143" s="16">
        <v>121</v>
      </c>
      <c r="DBB143" s="16">
        <v>121</v>
      </c>
      <c r="DBC143" s="16">
        <v>121</v>
      </c>
      <c r="DBD143" s="16">
        <v>121</v>
      </c>
      <c r="DBE143" s="16">
        <v>121</v>
      </c>
      <c r="DBF143" s="16">
        <v>121</v>
      </c>
      <c r="DBG143" s="16">
        <v>121</v>
      </c>
      <c r="DBH143" s="16">
        <v>121</v>
      </c>
      <c r="DBI143" s="16">
        <v>121</v>
      </c>
      <c r="DBJ143" s="16">
        <v>121</v>
      </c>
      <c r="DBK143" s="16">
        <v>121</v>
      </c>
      <c r="DBL143" s="16">
        <v>121</v>
      </c>
      <c r="DBM143" s="16">
        <v>121</v>
      </c>
      <c r="DBN143" s="16">
        <v>121</v>
      </c>
      <c r="DBO143" s="16">
        <v>121</v>
      </c>
      <c r="DBP143" s="16">
        <v>121</v>
      </c>
      <c r="DBQ143" s="16">
        <v>121</v>
      </c>
      <c r="DBR143" s="16">
        <v>121</v>
      </c>
      <c r="DBS143" s="16">
        <v>121</v>
      </c>
      <c r="DBT143" s="16">
        <v>121</v>
      </c>
      <c r="DBU143" s="16">
        <v>121</v>
      </c>
      <c r="DBV143" s="16">
        <v>121</v>
      </c>
      <c r="DBW143" s="16">
        <v>121</v>
      </c>
      <c r="DBX143" s="16">
        <v>121</v>
      </c>
      <c r="DBY143" s="16">
        <v>121</v>
      </c>
      <c r="DBZ143" s="16">
        <v>121</v>
      </c>
      <c r="DCA143" s="16">
        <v>121</v>
      </c>
      <c r="DCB143" s="16">
        <v>121</v>
      </c>
      <c r="DCC143" s="16">
        <v>121</v>
      </c>
      <c r="DCD143" s="16">
        <v>121</v>
      </c>
      <c r="DCE143" s="16">
        <v>121</v>
      </c>
      <c r="DCF143" s="16">
        <v>121</v>
      </c>
      <c r="DCG143" s="16">
        <v>121</v>
      </c>
      <c r="DCH143" s="16">
        <v>121</v>
      </c>
      <c r="DCI143" s="16">
        <v>121</v>
      </c>
      <c r="DCJ143" s="16">
        <v>121</v>
      </c>
      <c r="DCK143" s="16">
        <v>121</v>
      </c>
      <c r="DCL143" s="16">
        <v>121</v>
      </c>
      <c r="DCM143" s="16">
        <v>121</v>
      </c>
      <c r="DCN143" s="16">
        <v>121</v>
      </c>
      <c r="DCO143" s="16">
        <v>121</v>
      </c>
      <c r="DCP143" s="16">
        <v>121</v>
      </c>
      <c r="DCQ143" s="16">
        <v>121</v>
      </c>
      <c r="DCR143" s="16">
        <v>121</v>
      </c>
      <c r="DCS143" s="16">
        <v>121</v>
      </c>
      <c r="DCT143" s="16">
        <v>121</v>
      </c>
      <c r="DCU143" s="16">
        <v>121</v>
      </c>
      <c r="DCV143" s="16">
        <v>121</v>
      </c>
      <c r="DCW143" s="16">
        <v>121</v>
      </c>
      <c r="DCX143" s="16">
        <v>121</v>
      </c>
      <c r="DCY143" s="16">
        <v>121</v>
      </c>
      <c r="DCZ143" s="16">
        <v>121</v>
      </c>
      <c r="DDA143" s="16">
        <v>121</v>
      </c>
      <c r="DDB143" s="16">
        <v>121</v>
      </c>
      <c r="DDC143" s="16">
        <v>121</v>
      </c>
      <c r="DDD143" s="16">
        <v>121</v>
      </c>
      <c r="DDE143" s="16">
        <v>121</v>
      </c>
      <c r="DDF143" s="16">
        <v>121</v>
      </c>
      <c r="DDG143" s="16">
        <v>121</v>
      </c>
      <c r="DDH143" s="16">
        <v>121</v>
      </c>
      <c r="DDI143" s="16">
        <v>121</v>
      </c>
      <c r="DDJ143" s="16">
        <v>121</v>
      </c>
      <c r="DDK143" s="16">
        <v>121</v>
      </c>
      <c r="DDL143" s="16">
        <v>121</v>
      </c>
      <c r="DDM143" s="16">
        <v>121</v>
      </c>
      <c r="DDN143" s="16">
        <v>121</v>
      </c>
      <c r="DDO143" s="16">
        <v>121</v>
      </c>
      <c r="DDP143" s="16">
        <v>121</v>
      </c>
      <c r="DDQ143" s="16">
        <v>121</v>
      </c>
      <c r="DDR143" s="16">
        <v>121</v>
      </c>
      <c r="DDS143" s="16">
        <v>121</v>
      </c>
      <c r="DDT143" s="16">
        <v>121</v>
      </c>
      <c r="DDU143" s="16">
        <v>121</v>
      </c>
      <c r="DDV143" s="16">
        <v>121</v>
      </c>
      <c r="DDW143" s="16">
        <v>121</v>
      </c>
      <c r="DDX143" s="16">
        <v>121</v>
      </c>
      <c r="DDY143" s="16">
        <v>121</v>
      </c>
      <c r="DDZ143" s="16">
        <v>121</v>
      </c>
      <c r="DEA143" s="16">
        <v>121</v>
      </c>
      <c r="DEB143" s="16">
        <v>121</v>
      </c>
      <c r="DEC143" s="16">
        <v>121</v>
      </c>
      <c r="DED143" s="16">
        <v>121</v>
      </c>
      <c r="DEE143" s="16">
        <v>121</v>
      </c>
      <c r="DEF143" s="16">
        <v>121</v>
      </c>
      <c r="DEG143" s="16">
        <v>121</v>
      </c>
      <c r="DEH143" s="16">
        <v>121</v>
      </c>
      <c r="DEI143" s="16">
        <v>121</v>
      </c>
      <c r="DEJ143" s="16">
        <v>121</v>
      </c>
      <c r="DEK143" s="16">
        <v>121</v>
      </c>
      <c r="DEL143" s="16">
        <v>121</v>
      </c>
      <c r="DEM143" s="16">
        <v>121</v>
      </c>
      <c r="DEN143" s="16">
        <v>121</v>
      </c>
      <c r="DEO143" s="16">
        <v>121</v>
      </c>
      <c r="DEP143" s="16">
        <v>121</v>
      </c>
      <c r="DEQ143" s="16">
        <v>121</v>
      </c>
      <c r="DER143" s="16">
        <v>121</v>
      </c>
      <c r="DES143" s="16">
        <v>121</v>
      </c>
      <c r="DET143" s="16">
        <v>121</v>
      </c>
      <c r="DEU143" s="16">
        <v>121</v>
      </c>
      <c r="DEV143" s="16">
        <v>121</v>
      </c>
      <c r="DEW143" s="16">
        <v>121</v>
      </c>
      <c r="DEX143" s="16">
        <v>121</v>
      </c>
      <c r="DEY143" s="16">
        <v>121</v>
      </c>
      <c r="DEZ143" s="16">
        <v>121</v>
      </c>
      <c r="DFA143" s="16">
        <v>121</v>
      </c>
      <c r="DFB143" s="16">
        <v>121</v>
      </c>
      <c r="DFC143" s="16">
        <v>121</v>
      </c>
      <c r="DFD143" s="16">
        <v>121</v>
      </c>
      <c r="DFE143" s="16">
        <v>121</v>
      </c>
      <c r="DFF143" s="16">
        <v>121</v>
      </c>
      <c r="DFG143" s="16">
        <v>121</v>
      </c>
      <c r="DFH143" s="16">
        <v>121</v>
      </c>
      <c r="DFI143" s="16">
        <v>121</v>
      </c>
      <c r="DFJ143" s="16">
        <v>121</v>
      </c>
      <c r="DFK143" s="16">
        <v>121</v>
      </c>
      <c r="DFL143" s="16">
        <v>121</v>
      </c>
      <c r="DFM143" s="16">
        <v>121</v>
      </c>
      <c r="DFN143" s="16">
        <v>121</v>
      </c>
      <c r="DFO143" s="16">
        <v>121</v>
      </c>
      <c r="DFP143" s="16">
        <v>121</v>
      </c>
      <c r="DFQ143" s="16">
        <v>121</v>
      </c>
      <c r="DFR143" s="16">
        <v>121</v>
      </c>
      <c r="DFS143" s="16">
        <v>121</v>
      </c>
      <c r="DFT143" s="16">
        <v>121</v>
      </c>
      <c r="DFU143" s="16">
        <v>121</v>
      </c>
      <c r="DFV143" s="16">
        <v>121</v>
      </c>
      <c r="DFW143" s="16">
        <v>121</v>
      </c>
      <c r="DFX143" s="16">
        <v>121</v>
      </c>
      <c r="DFY143" s="16">
        <v>121</v>
      </c>
      <c r="DFZ143" s="16">
        <v>121</v>
      </c>
      <c r="DGA143" s="16">
        <v>121</v>
      </c>
      <c r="DGB143" s="16">
        <v>121</v>
      </c>
      <c r="DGC143" s="16">
        <v>121</v>
      </c>
      <c r="DGD143" s="16">
        <v>121</v>
      </c>
      <c r="DGE143" s="16">
        <v>121</v>
      </c>
      <c r="DGF143" s="16">
        <v>121</v>
      </c>
      <c r="DGG143" s="16">
        <v>121</v>
      </c>
      <c r="DGH143" s="16">
        <v>121</v>
      </c>
      <c r="DGI143" s="16">
        <v>121</v>
      </c>
      <c r="DGJ143" s="16">
        <v>121</v>
      </c>
      <c r="DGK143" s="16">
        <v>121</v>
      </c>
      <c r="DGL143" s="16">
        <v>121</v>
      </c>
      <c r="DGM143" s="16">
        <v>121</v>
      </c>
      <c r="DGN143" s="16">
        <v>121</v>
      </c>
      <c r="DGO143" s="16">
        <v>121</v>
      </c>
      <c r="DGP143" s="16">
        <v>121</v>
      </c>
      <c r="DGQ143" s="16">
        <v>121</v>
      </c>
      <c r="DGR143" s="16">
        <v>121</v>
      </c>
      <c r="DGS143" s="16">
        <v>121</v>
      </c>
      <c r="DGT143" s="16">
        <v>121</v>
      </c>
      <c r="DGU143" s="16">
        <v>121</v>
      </c>
      <c r="DGV143" s="16">
        <v>121</v>
      </c>
      <c r="DGW143" s="16">
        <v>121</v>
      </c>
      <c r="DGX143" s="16">
        <v>121</v>
      </c>
      <c r="DGY143" s="16">
        <v>121</v>
      </c>
      <c r="DGZ143" s="16">
        <v>121</v>
      </c>
      <c r="DHA143" s="16">
        <v>121</v>
      </c>
      <c r="DHB143" s="16">
        <v>121</v>
      </c>
      <c r="DHC143" s="16">
        <v>121</v>
      </c>
      <c r="DHD143" s="16">
        <v>121</v>
      </c>
      <c r="DHE143" s="16">
        <v>121</v>
      </c>
      <c r="DHF143" s="16">
        <v>121</v>
      </c>
      <c r="DHG143" s="16">
        <v>121</v>
      </c>
      <c r="DHH143" s="16">
        <v>121</v>
      </c>
      <c r="DHI143" s="16">
        <v>121</v>
      </c>
      <c r="DHJ143" s="16">
        <v>121</v>
      </c>
      <c r="DHK143" s="16">
        <v>121</v>
      </c>
      <c r="DHL143" s="16">
        <v>121</v>
      </c>
      <c r="DHM143" s="16">
        <v>121</v>
      </c>
      <c r="DHN143" s="16">
        <v>121</v>
      </c>
      <c r="DHO143" s="16">
        <v>121</v>
      </c>
      <c r="DHP143" s="16">
        <v>121</v>
      </c>
      <c r="DHQ143" s="16">
        <v>121</v>
      </c>
      <c r="DHR143" s="16">
        <v>121</v>
      </c>
      <c r="DHS143" s="16">
        <v>121</v>
      </c>
      <c r="DHT143" s="16">
        <v>121</v>
      </c>
      <c r="DHU143" s="16">
        <v>121</v>
      </c>
      <c r="DHV143" s="16">
        <v>121</v>
      </c>
      <c r="DHW143" s="16">
        <v>121</v>
      </c>
      <c r="DHX143" s="16">
        <v>121</v>
      </c>
      <c r="DHY143" s="16">
        <v>121</v>
      </c>
      <c r="DHZ143" s="16">
        <v>121</v>
      </c>
      <c r="DIA143" s="16">
        <v>121</v>
      </c>
      <c r="DIB143" s="16">
        <v>121</v>
      </c>
      <c r="DIC143" s="16">
        <v>121</v>
      </c>
      <c r="DID143" s="16">
        <v>121</v>
      </c>
      <c r="DIE143" s="16">
        <v>121</v>
      </c>
      <c r="DIF143" s="16">
        <v>121</v>
      </c>
      <c r="DIG143" s="16">
        <v>121</v>
      </c>
      <c r="DIH143" s="16">
        <v>121</v>
      </c>
      <c r="DII143" s="16">
        <v>121</v>
      </c>
      <c r="DIJ143" s="16">
        <v>121</v>
      </c>
      <c r="DIK143" s="16">
        <v>121</v>
      </c>
      <c r="DIL143" s="16">
        <v>121</v>
      </c>
      <c r="DIM143" s="16">
        <v>121</v>
      </c>
      <c r="DIN143" s="16">
        <v>121</v>
      </c>
      <c r="DIO143" s="16">
        <v>121</v>
      </c>
      <c r="DIP143" s="16">
        <v>121</v>
      </c>
      <c r="DIQ143" s="16">
        <v>121</v>
      </c>
      <c r="DIR143" s="16">
        <v>121</v>
      </c>
      <c r="DIS143" s="16">
        <v>121</v>
      </c>
      <c r="DIT143" s="16">
        <v>121</v>
      </c>
      <c r="DIU143" s="16">
        <v>121</v>
      </c>
      <c r="DIV143" s="16">
        <v>121</v>
      </c>
      <c r="DIW143" s="16">
        <v>121</v>
      </c>
      <c r="DIX143" s="16">
        <v>121</v>
      </c>
      <c r="DIY143" s="16">
        <v>121</v>
      </c>
      <c r="DIZ143" s="16">
        <v>121</v>
      </c>
      <c r="DJA143" s="16">
        <v>121</v>
      </c>
      <c r="DJB143" s="16">
        <v>121</v>
      </c>
      <c r="DJC143" s="16">
        <v>121</v>
      </c>
      <c r="DJD143" s="16">
        <v>121</v>
      </c>
      <c r="DJE143" s="16">
        <v>121</v>
      </c>
      <c r="DJF143" s="16">
        <v>121</v>
      </c>
      <c r="DJG143" s="16">
        <v>121</v>
      </c>
      <c r="DJH143" s="16">
        <v>121</v>
      </c>
      <c r="DJI143" s="16">
        <v>121</v>
      </c>
      <c r="DJJ143" s="16">
        <v>121</v>
      </c>
      <c r="DJK143" s="16">
        <v>121</v>
      </c>
      <c r="DJL143" s="16">
        <v>121</v>
      </c>
      <c r="DJM143" s="16">
        <v>121</v>
      </c>
      <c r="DJN143" s="16">
        <v>121</v>
      </c>
      <c r="DJO143" s="16">
        <v>121</v>
      </c>
      <c r="DJP143" s="16">
        <v>121</v>
      </c>
      <c r="DJQ143" s="16">
        <v>121</v>
      </c>
      <c r="DJR143" s="16">
        <v>121</v>
      </c>
      <c r="DJS143" s="16">
        <v>121</v>
      </c>
      <c r="DJT143" s="16">
        <v>121</v>
      </c>
      <c r="DJU143" s="16">
        <v>121</v>
      </c>
      <c r="DJV143" s="16">
        <v>121</v>
      </c>
      <c r="DJW143" s="16">
        <v>121</v>
      </c>
      <c r="DJX143" s="16">
        <v>121</v>
      </c>
      <c r="DJY143" s="16">
        <v>121</v>
      </c>
      <c r="DJZ143" s="16">
        <v>121</v>
      </c>
      <c r="DKA143" s="16">
        <v>121</v>
      </c>
      <c r="DKB143" s="16">
        <v>121</v>
      </c>
      <c r="DKC143" s="16">
        <v>121</v>
      </c>
      <c r="DKD143" s="16">
        <v>121</v>
      </c>
      <c r="DKE143" s="16">
        <v>121</v>
      </c>
      <c r="DKF143" s="16">
        <v>121</v>
      </c>
      <c r="DKG143" s="16">
        <v>121</v>
      </c>
      <c r="DKH143" s="16">
        <v>121</v>
      </c>
      <c r="DKI143" s="16">
        <v>121</v>
      </c>
      <c r="DKJ143" s="16">
        <v>121</v>
      </c>
      <c r="DKK143" s="16">
        <v>121</v>
      </c>
      <c r="DKL143" s="16">
        <v>121</v>
      </c>
      <c r="DKM143" s="16">
        <v>121</v>
      </c>
      <c r="DKN143" s="16">
        <v>121</v>
      </c>
      <c r="DKO143" s="16">
        <v>121</v>
      </c>
      <c r="DKP143" s="16">
        <v>121</v>
      </c>
      <c r="DKQ143" s="16">
        <v>121</v>
      </c>
      <c r="DKR143" s="16">
        <v>121</v>
      </c>
      <c r="DKS143" s="16">
        <v>121</v>
      </c>
      <c r="DKT143" s="16">
        <v>121</v>
      </c>
      <c r="DKU143" s="16">
        <v>121</v>
      </c>
      <c r="DKV143" s="16">
        <v>121</v>
      </c>
      <c r="DKW143" s="16">
        <v>121</v>
      </c>
      <c r="DKX143" s="16">
        <v>121</v>
      </c>
      <c r="DKY143" s="16">
        <v>121</v>
      </c>
      <c r="DKZ143" s="16">
        <v>121</v>
      </c>
      <c r="DLA143" s="16">
        <v>121</v>
      </c>
      <c r="DLB143" s="16">
        <v>121</v>
      </c>
      <c r="DLC143" s="16">
        <v>121</v>
      </c>
      <c r="DLD143" s="16">
        <v>121</v>
      </c>
      <c r="DLE143" s="16">
        <v>121</v>
      </c>
      <c r="DLF143" s="16">
        <v>121</v>
      </c>
      <c r="DLG143" s="16">
        <v>121</v>
      </c>
      <c r="DLH143" s="16">
        <v>121</v>
      </c>
      <c r="DLI143" s="16">
        <v>121</v>
      </c>
      <c r="DLJ143" s="16">
        <v>121</v>
      </c>
      <c r="DLK143" s="16">
        <v>121</v>
      </c>
      <c r="DLL143" s="16">
        <v>121</v>
      </c>
      <c r="DLM143" s="16">
        <v>121</v>
      </c>
      <c r="DLN143" s="16">
        <v>121</v>
      </c>
      <c r="DLO143" s="16">
        <v>121</v>
      </c>
      <c r="DLP143" s="16">
        <v>121</v>
      </c>
      <c r="DLQ143" s="16">
        <v>121</v>
      </c>
      <c r="DLR143" s="16">
        <v>121</v>
      </c>
      <c r="DLS143" s="16">
        <v>121</v>
      </c>
      <c r="DLT143" s="16">
        <v>121</v>
      </c>
      <c r="DLU143" s="16">
        <v>121</v>
      </c>
      <c r="DLV143" s="16">
        <v>121</v>
      </c>
      <c r="DLW143" s="16">
        <v>121</v>
      </c>
      <c r="DLX143" s="16">
        <v>121</v>
      </c>
      <c r="DLY143" s="16">
        <v>121</v>
      </c>
      <c r="DLZ143" s="16">
        <v>121</v>
      </c>
      <c r="DMA143" s="16">
        <v>121</v>
      </c>
      <c r="DMB143" s="16">
        <v>121</v>
      </c>
      <c r="DMC143" s="16">
        <v>121</v>
      </c>
      <c r="DMD143" s="16">
        <v>121</v>
      </c>
      <c r="DME143" s="16">
        <v>121</v>
      </c>
      <c r="DMF143" s="16">
        <v>121</v>
      </c>
      <c r="DMG143" s="16">
        <v>121</v>
      </c>
      <c r="DMH143" s="16">
        <v>121</v>
      </c>
      <c r="DMI143" s="16">
        <v>121</v>
      </c>
      <c r="DMJ143" s="16">
        <v>121</v>
      </c>
      <c r="DMK143" s="16">
        <v>121</v>
      </c>
      <c r="DML143" s="16">
        <v>121</v>
      </c>
      <c r="DMM143" s="16">
        <v>121</v>
      </c>
      <c r="DMN143" s="16">
        <v>121</v>
      </c>
      <c r="DMO143" s="16">
        <v>121</v>
      </c>
      <c r="DMP143" s="16">
        <v>121</v>
      </c>
      <c r="DMQ143" s="16">
        <v>121</v>
      </c>
      <c r="DMR143" s="16">
        <v>121</v>
      </c>
      <c r="DMS143" s="16">
        <v>121</v>
      </c>
      <c r="DMT143" s="16">
        <v>121</v>
      </c>
      <c r="DMU143" s="16">
        <v>121</v>
      </c>
      <c r="DMV143" s="16">
        <v>121</v>
      </c>
      <c r="DMW143" s="16">
        <v>121</v>
      </c>
      <c r="DMX143" s="16">
        <v>121</v>
      </c>
      <c r="DMY143" s="16">
        <v>121</v>
      </c>
      <c r="DMZ143" s="16">
        <v>121</v>
      </c>
      <c r="DNA143" s="16">
        <v>121</v>
      </c>
      <c r="DNB143" s="16">
        <v>121</v>
      </c>
      <c r="DNC143" s="16">
        <v>121</v>
      </c>
      <c r="DND143" s="16">
        <v>121</v>
      </c>
      <c r="DNE143" s="16">
        <v>121</v>
      </c>
      <c r="DNF143" s="16">
        <v>121</v>
      </c>
      <c r="DNG143" s="16">
        <v>121</v>
      </c>
      <c r="DNH143" s="16">
        <v>121</v>
      </c>
      <c r="DNI143" s="16">
        <v>121</v>
      </c>
      <c r="DNJ143" s="16">
        <v>121</v>
      </c>
      <c r="DNK143" s="16">
        <v>121</v>
      </c>
      <c r="DNL143" s="16">
        <v>121</v>
      </c>
      <c r="DNM143" s="16">
        <v>121</v>
      </c>
      <c r="DNN143" s="16">
        <v>121</v>
      </c>
      <c r="DNO143" s="16">
        <v>121</v>
      </c>
      <c r="DNP143" s="16">
        <v>121</v>
      </c>
      <c r="DNQ143" s="16">
        <v>121</v>
      </c>
      <c r="DNR143" s="16">
        <v>121</v>
      </c>
      <c r="DNS143" s="16">
        <v>121</v>
      </c>
      <c r="DNT143" s="16">
        <v>121</v>
      </c>
      <c r="DNU143" s="16">
        <v>121</v>
      </c>
      <c r="DNV143" s="16">
        <v>121</v>
      </c>
      <c r="DNW143" s="16">
        <v>121</v>
      </c>
      <c r="DNX143" s="16">
        <v>121</v>
      </c>
      <c r="DNY143" s="16">
        <v>121</v>
      </c>
      <c r="DNZ143" s="16">
        <v>121</v>
      </c>
      <c r="DOA143" s="16">
        <v>121</v>
      </c>
      <c r="DOB143" s="16">
        <v>121</v>
      </c>
      <c r="DOC143" s="16">
        <v>121</v>
      </c>
      <c r="DOD143" s="16">
        <v>121</v>
      </c>
      <c r="DOE143" s="16">
        <v>121</v>
      </c>
      <c r="DOF143" s="16">
        <v>121</v>
      </c>
      <c r="DOG143" s="16">
        <v>121</v>
      </c>
      <c r="DOH143" s="16">
        <v>121</v>
      </c>
      <c r="DOI143" s="16">
        <v>121</v>
      </c>
      <c r="DOJ143" s="16">
        <v>121</v>
      </c>
      <c r="DOK143" s="16">
        <v>121</v>
      </c>
      <c r="DOL143" s="16">
        <v>121</v>
      </c>
      <c r="DOM143" s="16">
        <v>121</v>
      </c>
      <c r="DON143" s="16">
        <v>121</v>
      </c>
      <c r="DOO143" s="16">
        <v>121</v>
      </c>
      <c r="DOP143" s="16">
        <v>121</v>
      </c>
      <c r="DOQ143" s="16">
        <v>121</v>
      </c>
      <c r="DOR143" s="16">
        <v>121</v>
      </c>
      <c r="DOS143" s="16">
        <v>121</v>
      </c>
      <c r="DOT143" s="16">
        <v>121</v>
      </c>
      <c r="DOU143" s="16">
        <v>121</v>
      </c>
      <c r="DOV143" s="16">
        <v>121</v>
      </c>
      <c r="DOW143" s="16">
        <v>121</v>
      </c>
      <c r="DOX143" s="16">
        <v>121</v>
      </c>
      <c r="DOY143" s="16">
        <v>121</v>
      </c>
      <c r="DOZ143" s="16">
        <v>121</v>
      </c>
      <c r="DPA143" s="16">
        <v>121</v>
      </c>
      <c r="DPB143" s="16">
        <v>121</v>
      </c>
      <c r="DPC143" s="16">
        <v>121</v>
      </c>
      <c r="DPD143" s="16">
        <v>121</v>
      </c>
      <c r="DPE143" s="16">
        <v>121</v>
      </c>
      <c r="DPF143" s="16">
        <v>121</v>
      </c>
      <c r="DPG143" s="16">
        <v>121</v>
      </c>
      <c r="DPH143" s="16">
        <v>121</v>
      </c>
      <c r="DPI143" s="16">
        <v>121</v>
      </c>
      <c r="DPJ143" s="16">
        <v>121</v>
      </c>
      <c r="DPK143" s="16">
        <v>121</v>
      </c>
      <c r="DPL143" s="16">
        <v>121</v>
      </c>
      <c r="DPM143" s="16">
        <v>121</v>
      </c>
      <c r="DPN143" s="16">
        <v>121</v>
      </c>
      <c r="DPO143" s="16">
        <v>121</v>
      </c>
      <c r="DPP143" s="16">
        <v>121</v>
      </c>
      <c r="DPQ143" s="16">
        <v>121</v>
      </c>
      <c r="DPR143" s="16">
        <v>121</v>
      </c>
      <c r="DPS143" s="16">
        <v>121</v>
      </c>
      <c r="DPT143" s="16">
        <v>121</v>
      </c>
      <c r="DPU143" s="16">
        <v>121</v>
      </c>
      <c r="DPV143" s="16">
        <v>121</v>
      </c>
      <c r="DPW143" s="16">
        <v>121</v>
      </c>
      <c r="DPX143" s="16">
        <v>121</v>
      </c>
      <c r="DPY143" s="16">
        <v>121</v>
      </c>
      <c r="DPZ143" s="16">
        <v>121</v>
      </c>
      <c r="DQA143" s="16">
        <v>121</v>
      </c>
      <c r="DQB143" s="16">
        <v>121</v>
      </c>
      <c r="DQC143" s="16">
        <v>121</v>
      </c>
      <c r="DQD143" s="16">
        <v>121</v>
      </c>
      <c r="DQE143" s="16">
        <v>121</v>
      </c>
      <c r="DQF143" s="16">
        <v>121</v>
      </c>
      <c r="DQG143" s="16">
        <v>121</v>
      </c>
      <c r="DQH143" s="16">
        <v>121</v>
      </c>
      <c r="DQI143" s="16">
        <v>121</v>
      </c>
      <c r="DQJ143" s="16">
        <v>121</v>
      </c>
      <c r="DQK143" s="16">
        <v>121</v>
      </c>
      <c r="DQL143" s="16">
        <v>121</v>
      </c>
      <c r="DQM143" s="16">
        <v>121</v>
      </c>
      <c r="DQN143" s="16">
        <v>121</v>
      </c>
      <c r="DQO143" s="16">
        <v>121</v>
      </c>
      <c r="DQP143" s="16">
        <v>121</v>
      </c>
      <c r="DQQ143" s="16">
        <v>121</v>
      </c>
      <c r="DQR143" s="16">
        <v>121</v>
      </c>
      <c r="DQS143" s="16">
        <v>121</v>
      </c>
      <c r="DQT143" s="16">
        <v>121</v>
      </c>
      <c r="DQU143" s="16">
        <v>121</v>
      </c>
      <c r="DQV143" s="16">
        <v>121</v>
      </c>
      <c r="DQW143" s="16">
        <v>121</v>
      </c>
      <c r="DQX143" s="16">
        <v>121</v>
      </c>
      <c r="DQY143" s="16">
        <v>121</v>
      </c>
      <c r="DQZ143" s="16">
        <v>121</v>
      </c>
      <c r="DRA143" s="16">
        <v>121</v>
      </c>
      <c r="DRB143" s="16">
        <v>121</v>
      </c>
      <c r="DRC143" s="16">
        <v>121</v>
      </c>
      <c r="DRD143" s="16">
        <v>121</v>
      </c>
      <c r="DRE143" s="16">
        <v>121</v>
      </c>
      <c r="DRF143" s="16">
        <v>121</v>
      </c>
      <c r="DRG143" s="16">
        <v>121</v>
      </c>
      <c r="DRH143" s="16">
        <v>121</v>
      </c>
      <c r="DRI143" s="16">
        <v>121</v>
      </c>
      <c r="DRJ143" s="16">
        <v>121</v>
      </c>
      <c r="DRK143" s="16">
        <v>121</v>
      </c>
      <c r="DRL143" s="16">
        <v>121</v>
      </c>
      <c r="DRM143" s="16">
        <v>121</v>
      </c>
      <c r="DRN143" s="16">
        <v>121</v>
      </c>
      <c r="DRO143" s="16">
        <v>121</v>
      </c>
      <c r="DRP143" s="16">
        <v>121</v>
      </c>
      <c r="DRQ143" s="16">
        <v>121</v>
      </c>
      <c r="DRR143" s="16">
        <v>121</v>
      </c>
      <c r="DRS143" s="16">
        <v>121</v>
      </c>
      <c r="DRT143" s="16">
        <v>121</v>
      </c>
      <c r="DRU143" s="16">
        <v>121</v>
      </c>
      <c r="DRV143" s="16">
        <v>121</v>
      </c>
      <c r="DRW143" s="16">
        <v>121</v>
      </c>
      <c r="DRX143" s="16">
        <v>121</v>
      </c>
      <c r="DRY143" s="16">
        <v>121</v>
      </c>
      <c r="DRZ143" s="16">
        <v>121</v>
      </c>
      <c r="DSA143" s="16">
        <v>121</v>
      </c>
      <c r="DSB143" s="16">
        <v>121</v>
      </c>
      <c r="DSC143" s="16">
        <v>121</v>
      </c>
      <c r="DSD143" s="16">
        <v>121</v>
      </c>
      <c r="DSE143" s="16">
        <v>121</v>
      </c>
      <c r="DSF143" s="16">
        <v>121</v>
      </c>
      <c r="DSG143" s="16">
        <v>121</v>
      </c>
      <c r="DSH143" s="16">
        <v>121</v>
      </c>
      <c r="DSI143" s="16">
        <v>121</v>
      </c>
      <c r="DSJ143" s="16">
        <v>121</v>
      </c>
      <c r="DSK143" s="16">
        <v>121</v>
      </c>
      <c r="DSL143" s="16">
        <v>121</v>
      </c>
      <c r="DSM143" s="16">
        <v>121</v>
      </c>
      <c r="DSN143" s="16">
        <v>121</v>
      </c>
      <c r="DSO143" s="16">
        <v>121</v>
      </c>
      <c r="DSP143" s="16">
        <v>121</v>
      </c>
      <c r="DSQ143" s="16">
        <v>121</v>
      </c>
      <c r="DSR143" s="16">
        <v>121</v>
      </c>
      <c r="DSS143" s="16">
        <v>121</v>
      </c>
      <c r="DST143" s="16">
        <v>121</v>
      </c>
      <c r="DSU143" s="16">
        <v>121</v>
      </c>
      <c r="DSV143" s="16">
        <v>121</v>
      </c>
      <c r="DSW143" s="16">
        <v>121</v>
      </c>
      <c r="DSX143" s="16">
        <v>121</v>
      </c>
      <c r="DSY143" s="16">
        <v>121</v>
      </c>
      <c r="DSZ143" s="16">
        <v>121</v>
      </c>
      <c r="DTA143" s="16">
        <v>121</v>
      </c>
      <c r="DTB143" s="16">
        <v>121</v>
      </c>
      <c r="DTC143" s="16">
        <v>121</v>
      </c>
      <c r="DTD143" s="16">
        <v>121</v>
      </c>
      <c r="DTE143" s="16">
        <v>121</v>
      </c>
      <c r="DTF143" s="16">
        <v>121</v>
      </c>
      <c r="DTG143" s="16">
        <v>121</v>
      </c>
      <c r="DTH143" s="16">
        <v>121</v>
      </c>
      <c r="DTI143" s="16">
        <v>121</v>
      </c>
      <c r="DTJ143" s="16">
        <v>121</v>
      </c>
      <c r="DTK143" s="16">
        <v>121</v>
      </c>
      <c r="DTL143" s="16">
        <v>121</v>
      </c>
      <c r="DTM143" s="16">
        <v>121</v>
      </c>
      <c r="DTN143" s="16">
        <v>121</v>
      </c>
      <c r="DTO143" s="16">
        <v>121</v>
      </c>
      <c r="DTP143" s="16">
        <v>121</v>
      </c>
      <c r="DTQ143" s="16">
        <v>121</v>
      </c>
      <c r="DTR143" s="16">
        <v>121</v>
      </c>
      <c r="DTS143" s="16">
        <v>121</v>
      </c>
      <c r="DTT143" s="16">
        <v>121</v>
      </c>
      <c r="DTU143" s="16">
        <v>121</v>
      </c>
      <c r="DTV143" s="16">
        <v>121</v>
      </c>
      <c r="DTW143" s="16">
        <v>121</v>
      </c>
      <c r="DTX143" s="16">
        <v>121</v>
      </c>
      <c r="DTY143" s="16">
        <v>121</v>
      </c>
      <c r="DTZ143" s="16">
        <v>121</v>
      </c>
      <c r="DUA143" s="16">
        <v>121</v>
      </c>
      <c r="DUB143" s="16">
        <v>121</v>
      </c>
      <c r="DUC143" s="16">
        <v>121</v>
      </c>
      <c r="DUD143" s="16">
        <v>121</v>
      </c>
      <c r="DUE143" s="16">
        <v>121</v>
      </c>
      <c r="DUF143" s="16">
        <v>121</v>
      </c>
      <c r="DUG143" s="16">
        <v>121</v>
      </c>
      <c r="DUH143" s="16">
        <v>121</v>
      </c>
      <c r="DUI143" s="16">
        <v>121</v>
      </c>
      <c r="DUJ143" s="16">
        <v>121</v>
      </c>
      <c r="DUK143" s="16">
        <v>121</v>
      </c>
      <c r="DUL143" s="16">
        <v>121</v>
      </c>
      <c r="DUM143" s="16">
        <v>121</v>
      </c>
      <c r="DUN143" s="16">
        <v>121</v>
      </c>
      <c r="DUO143" s="16">
        <v>121</v>
      </c>
      <c r="DUP143" s="16">
        <v>121</v>
      </c>
      <c r="DUQ143" s="16">
        <v>121</v>
      </c>
      <c r="DUR143" s="16">
        <v>121</v>
      </c>
      <c r="DUS143" s="16">
        <v>121</v>
      </c>
      <c r="DUT143" s="16">
        <v>121</v>
      </c>
      <c r="DUU143" s="16">
        <v>121</v>
      </c>
      <c r="DUV143" s="16">
        <v>121</v>
      </c>
      <c r="DUW143" s="16">
        <v>121</v>
      </c>
      <c r="DUX143" s="16">
        <v>121</v>
      </c>
      <c r="DUY143" s="16">
        <v>121</v>
      </c>
      <c r="DUZ143" s="16">
        <v>121</v>
      </c>
      <c r="DVA143" s="16">
        <v>121</v>
      </c>
      <c r="DVB143" s="16">
        <v>121</v>
      </c>
      <c r="DVC143" s="16">
        <v>121</v>
      </c>
      <c r="DVD143" s="16">
        <v>121</v>
      </c>
      <c r="DVE143" s="16">
        <v>121</v>
      </c>
      <c r="DVF143" s="16">
        <v>121</v>
      </c>
      <c r="DVG143" s="16">
        <v>121</v>
      </c>
      <c r="DVH143" s="16">
        <v>121</v>
      </c>
      <c r="DVI143" s="16">
        <v>121</v>
      </c>
      <c r="DVJ143" s="16">
        <v>121</v>
      </c>
      <c r="DVK143" s="16">
        <v>121</v>
      </c>
      <c r="DVL143" s="16">
        <v>121</v>
      </c>
      <c r="DVM143" s="16">
        <v>121</v>
      </c>
      <c r="DVN143" s="16">
        <v>121</v>
      </c>
      <c r="DVO143" s="16">
        <v>121</v>
      </c>
      <c r="DVP143" s="16">
        <v>121</v>
      </c>
      <c r="DVQ143" s="16">
        <v>121</v>
      </c>
      <c r="DVR143" s="16">
        <v>121</v>
      </c>
      <c r="DVS143" s="16">
        <v>121</v>
      </c>
      <c r="DVT143" s="16">
        <v>121</v>
      </c>
      <c r="DVU143" s="16">
        <v>121</v>
      </c>
      <c r="DVV143" s="16">
        <v>121</v>
      </c>
      <c r="DVW143" s="16">
        <v>121</v>
      </c>
      <c r="DVX143" s="16">
        <v>121</v>
      </c>
      <c r="DVY143" s="16">
        <v>121</v>
      </c>
      <c r="DVZ143" s="16">
        <v>121</v>
      </c>
      <c r="DWA143" s="16">
        <v>121</v>
      </c>
      <c r="DWB143" s="16">
        <v>121</v>
      </c>
      <c r="DWC143" s="16">
        <v>121</v>
      </c>
      <c r="DWD143" s="16">
        <v>121</v>
      </c>
      <c r="DWE143" s="16">
        <v>121</v>
      </c>
      <c r="DWF143" s="16">
        <v>121</v>
      </c>
      <c r="DWG143" s="16">
        <v>121</v>
      </c>
      <c r="DWH143" s="16">
        <v>121</v>
      </c>
      <c r="DWI143" s="16">
        <v>121</v>
      </c>
      <c r="DWJ143" s="16">
        <v>121</v>
      </c>
      <c r="DWK143" s="16">
        <v>121</v>
      </c>
      <c r="DWL143" s="16">
        <v>121</v>
      </c>
      <c r="DWM143" s="16">
        <v>121</v>
      </c>
      <c r="DWN143" s="16">
        <v>121</v>
      </c>
      <c r="DWO143" s="16">
        <v>121</v>
      </c>
      <c r="DWP143" s="16">
        <v>121</v>
      </c>
      <c r="DWQ143" s="16">
        <v>121</v>
      </c>
      <c r="DWR143" s="16">
        <v>121</v>
      </c>
      <c r="DWS143" s="16">
        <v>121</v>
      </c>
      <c r="DWT143" s="16">
        <v>121</v>
      </c>
      <c r="DWU143" s="16">
        <v>121</v>
      </c>
      <c r="DWV143" s="16">
        <v>121</v>
      </c>
      <c r="DWW143" s="16">
        <v>121</v>
      </c>
      <c r="DWX143" s="16">
        <v>121</v>
      </c>
      <c r="DWY143" s="16">
        <v>121</v>
      </c>
      <c r="DWZ143" s="16">
        <v>121</v>
      </c>
      <c r="DXA143" s="16">
        <v>121</v>
      </c>
      <c r="DXB143" s="16">
        <v>121</v>
      </c>
      <c r="DXC143" s="16">
        <v>121</v>
      </c>
      <c r="DXD143" s="16">
        <v>121</v>
      </c>
      <c r="DXE143" s="16">
        <v>121</v>
      </c>
      <c r="DXF143" s="16">
        <v>121</v>
      </c>
      <c r="DXG143" s="16">
        <v>121</v>
      </c>
      <c r="DXH143" s="16">
        <v>121</v>
      </c>
      <c r="DXI143" s="16">
        <v>121</v>
      </c>
      <c r="DXJ143" s="16">
        <v>121</v>
      </c>
      <c r="DXK143" s="16">
        <v>121</v>
      </c>
      <c r="DXL143" s="16">
        <v>121</v>
      </c>
      <c r="DXM143" s="16">
        <v>121</v>
      </c>
      <c r="DXN143" s="16">
        <v>121</v>
      </c>
      <c r="DXO143" s="16">
        <v>121</v>
      </c>
      <c r="DXP143" s="16">
        <v>121</v>
      </c>
      <c r="DXQ143" s="16">
        <v>121</v>
      </c>
      <c r="DXR143" s="16">
        <v>121</v>
      </c>
      <c r="DXS143" s="16">
        <v>121</v>
      </c>
      <c r="DXT143" s="16">
        <v>121</v>
      </c>
      <c r="DXU143" s="16">
        <v>121</v>
      </c>
      <c r="DXV143" s="16">
        <v>121</v>
      </c>
      <c r="DXW143" s="16">
        <v>121</v>
      </c>
      <c r="DXX143" s="16">
        <v>121</v>
      </c>
      <c r="DXY143" s="16">
        <v>121</v>
      </c>
      <c r="DXZ143" s="16">
        <v>121</v>
      </c>
      <c r="DYA143" s="16">
        <v>121</v>
      </c>
      <c r="DYB143" s="16">
        <v>121</v>
      </c>
      <c r="DYC143" s="16">
        <v>121</v>
      </c>
      <c r="DYD143" s="16">
        <v>121</v>
      </c>
      <c r="DYE143" s="16">
        <v>121</v>
      </c>
      <c r="DYF143" s="16">
        <v>121</v>
      </c>
      <c r="DYG143" s="16">
        <v>121</v>
      </c>
      <c r="DYH143" s="16">
        <v>121</v>
      </c>
      <c r="DYI143" s="16">
        <v>121</v>
      </c>
      <c r="DYJ143" s="16">
        <v>121</v>
      </c>
      <c r="DYK143" s="16">
        <v>121</v>
      </c>
      <c r="DYL143" s="16">
        <v>121</v>
      </c>
      <c r="DYM143" s="16">
        <v>121</v>
      </c>
      <c r="DYN143" s="16">
        <v>121</v>
      </c>
      <c r="DYO143" s="16">
        <v>121</v>
      </c>
      <c r="DYP143" s="16">
        <v>121</v>
      </c>
      <c r="DYQ143" s="16">
        <v>121</v>
      </c>
      <c r="DYR143" s="16">
        <v>121</v>
      </c>
      <c r="DYS143" s="16">
        <v>121</v>
      </c>
      <c r="DYT143" s="16">
        <v>121</v>
      </c>
      <c r="DYU143" s="16">
        <v>121</v>
      </c>
      <c r="DYV143" s="16">
        <v>121</v>
      </c>
      <c r="DYW143" s="16">
        <v>121</v>
      </c>
      <c r="DYX143" s="16">
        <v>121</v>
      </c>
      <c r="DYY143" s="16">
        <v>121</v>
      </c>
      <c r="DYZ143" s="16">
        <v>121</v>
      </c>
      <c r="DZA143" s="16">
        <v>121</v>
      </c>
      <c r="DZB143" s="16">
        <v>121</v>
      </c>
      <c r="DZC143" s="16">
        <v>121</v>
      </c>
      <c r="DZD143" s="16">
        <v>121</v>
      </c>
      <c r="DZE143" s="16">
        <v>121</v>
      </c>
      <c r="DZF143" s="16">
        <v>121</v>
      </c>
      <c r="DZG143" s="16">
        <v>121</v>
      </c>
      <c r="DZH143" s="16">
        <v>121</v>
      </c>
      <c r="DZI143" s="16">
        <v>121</v>
      </c>
      <c r="DZJ143" s="16">
        <v>121</v>
      </c>
      <c r="DZK143" s="16">
        <v>121</v>
      </c>
      <c r="DZL143" s="16">
        <v>121</v>
      </c>
      <c r="DZM143" s="16">
        <v>121</v>
      </c>
      <c r="DZN143" s="16">
        <v>121</v>
      </c>
      <c r="DZO143" s="16">
        <v>121</v>
      </c>
      <c r="DZP143" s="16">
        <v>121</v>
      </c>
      <c r="DZQ143" s="16">
        <v>121</v>
      </c>
      <c r="DZR143" s="16">
        <v>121</v>
      </c>
      <c r="DZS143" s="16">
        <v>121</v>
      </c>
      <c r="DZT143" s="16">
        <v>121</v>
      </c>
      <c r="DZU143" s="16">
        <v>121</v>
      </c>
      <c r="DZV143" s="16">
        <v>121</v>
      </c>
      <c r="DZW143" s="16">
        <v>121</v>
      </c>
      <c r="DZX143" s="16">
        <v>121</v>
      </c>
      <c r="DZY143" s="16">
        <v>121</v>
      </c>
      <c r="DZZ143" s="16">
        <v>121</v>
      </c>
      <c r="EAA143" s="16">
        <v>121</v>
      </c>
      <c r="EAB143" s="16">
        <v>121</v>
      </c>
      <c r="EAC143" s="16">
        <v>121</v>
      </c>
      <c r="EAD143" s="16">
        <v>121</v>
      </c>
      <c r="EAE143" s="16">
        <v>121</v>
      </c>
      <c r="EAF143" s="16">
        <v>121</v>
      </c>
      <c r="EAG143" s="16">
        <v>121</v>
      </c>
      <c r="EAH143" s="16">
        <v>121</v>
      </c>
      <c r="EAI143" s="16">
        <v>121</v>
      </c>
      <c r="EAJ143" s="16">
        <v>121</v>
      </c>
      <c r="EAK143" s="16">
        <v>121</v>
      </c>
      <c r="EAL143" s="16">
        <v>121</v>
      </c>
      <c r="EAM143" s="16">
        <v>121</v>
      </c>
      <c r="EAN143" s="16">
        <v>121</v>
      </c>
      <c r="EAO143" s="16">
        <v>121</v>
      </c>
      <c r="EAP143" s="16">
        <v>121</v>
      </c>
      <c r="EAQ143" s="16">
        <v>121</v>
      </c>
      <c r="EAR143" s="16">
        <v>121</v>
      </c>
      <c r="EAS143" s="16">
        <v>121</v>
      </c>
      <c r="EAT143" s="16">
        <v>121</v>
      </c>
      <c r="EAU143" s="16">
        <v>121</v>
      </c>
      <c r="EAV143" s="16">
        <v>121</v>
      </c>
      <c r="EAW143" s="16">
        <v>121</v>
      </c>
      <c r="EAX143" s="16">
        <v>121</v>
      </c>
      <c r="EAY143" s="16">
        <v>121</v>
      </c>
      <c r="EAZ143" s="16">
        <v>121</v>
      </c>
      <c r="EBA143" s="16">
        <v>121</v>
      </c>
      <c r="EBB143" s="16">
        <v>121</v>
      </c>
      <c r="EBC143" s="16">
        <v>121</v>
      </c>
      <c r="EBD143" s="16">
        <v>121</v>
      </c>
      <c r="EBE143" s="16">
        <v>121</v>
      </c>
      <c r="EBF143" s="16">
        <v>121</v>
      </c>
      <c r="EBG143" s="16">
        <v>121</v>
      </c>
      <c r="EBH143" s="16">
        <v>121</v>
      </c>
      <c r="EBI143" s="16">
        <v>121</v>
      </c>
      <c r="EBJ143" s="16">
        <v>121</v>
      </c>
      <c r="EBK143" s="16">
        <v>121</v>
      </c>
      <c r="EBL143" s="16">
        <v>121</v>
      </c>
      <c r="EBM143" s="16">
        <v>121</v>
      </c>
      <c r="EBN143" s="16">
        <v>121</v>
      </c>
      <c r="EBO143" s="16">
        <v>121</v>
      </c>
      <c r="EBP143" s="16">
        <v>121</v>
      </c>
      <c r="EBQ143" s="16">
        <v>121</v>
      </c>
      <c r="EBR143" s="16">
        <v>121</v>
      </c>
      <c r="EBS143" s="16">
        <v>121</v>
      </c>
      <c r="EBT143" s="16">
        <v>121</v>
      </c>
      <c r="EBU143" s="16">
        <v>121</v>
      </c>
      <c r="EBV143" s="16">
        <v>121</v>
      </c>
      <c r="EBW143" s="16">
        <v>121</v>
      </c>
      <c r="EBX143" s="16">
        <v>121</v>
      </c>
      <c r="EBY143" s="16">
        <v>121</v>
      </c>
      <c r="EBZ143" s="16">
        <v>121</v>
      </c>
      <c r="ECA143" s="16">
        <v>121</v>
      </c>
      <c r="ECB143" s="16">
        <v>121</v>
      </c>
      <c r="ECC143" s="16">
        <v>121</v>
      </c>
      <c r="ECD143" s="16">
        <v>121</v>
      </c>
      <c r="ECE143" s="16">
        <v>121</v>
      </c>
      <c r="ECF143" s="16">
        <v>121</v>
      </c>
      <c r="ECG143" s="16">
        <v>121</v>
      </c>
      <c r="ECH143" s="16">
        <v>121</v>
      </c>
      <c r="ECI143" s="16">
        <v>121</v>
      </c>
      <c r="ECJ143" s="16">
        <v>121</v>
      </c>
      <c r="ECK143" s="16">
        <v>121</v>
      </c>
      <c r="ECL143" s="16">
        <v>121</v>
      </c>
      <c r="ECM143" s="16">
        <v>121</v>
      </c>
      <c r="ECN143" s="16">
        <v>121</v>
      </c>
      <c r="ECO143" s="16">
        <v>121</v>
      </c>
      <c r="ECP143" s="16">
        <v>121</v>
      </c>
      <c r="ECQ143" s="16">
        <v>121</v>
      </c>
      <c r="ECR143" s="16">
        <v>121</v>
      </c>
      <c r="ECS143" s="16">
        <v>121</v>
      </c>
      <c r="ECT143" s="16">
        <v>121</v>
      </c>
      <c r="ECU143" s="16">
        <v>121</v>
      </c>
      <c r="ECV143" s="16">
        <v>121</v>
      </c>
      <c r="ECW143" s="16">
        <v>121</v>
      </c>
      <c r="ECX143" s="16">
        <v>121</v>
      </c>
      <c r="ECY143" s="16">
        <v>121</v>
      </c>
      <c r="ECZ143" s="16">
        <v>121</v>
      </c>
      <c r="EDA143" s="16">
        <v>121</v>
      </c>
      <c r="EDB143" s="16">
        <v>121</v>
      </c>
      <c r="EDC143" s="16">
        <v>121</v>
      </c>
      <c r="EDD143" s="16">
        <v>121</v>
      </c>
      <c r="EDE143" s="16">
        <v>121</v>
      </c>
      <c r="EDF143" s="16">
        <v>121</v>
      </c>
      <c r="EDG143" s="16">
        <v>121</v>
      </c>
      <c r="EDH143" s="16">
        <v>121</v>
      </c>
      <c r="EDI143" s="16">
        <v>121</v>
      </c>
      <c r="EDJ143" s="16">
        <v>121</v>
      </c>
      <c r="EDK143" s="16">
        <v>121</v>
      </c>
      <c r="EDL143" s="16">
        <v>121</v>
      </c>
      <c r="EDM143" s="16">
        <v>121</v>
      </c>
      <c r="EDN143" s="16">
        <v>121</v>
      </c>
      <c r="EDO143" s="16">
        <v>121</v>
      </c>
      <c r="EDP143" s="16">
        <v>121</v>
      </c>
      <c r="EDQ143" s="16">
        <v>121</v>
      </c>
      <c r="EDR143" s="16">
        <v>121</v>
      </c>
      <c r="EDS143" s="16">
        <v>121</v>
      </c>
      <c r="EDT143" s="16">
        <v>121</v>
      </c>
      <c r="EDU143" s="16">
        <v>121</v>
      </c>
      <c r="EDV143" s="16">
        <v>121</v>
      </c>
      <c r="EDW143" s="16">
        <v>121</v>
      </c>
      <c r="EDX143" s="16">
        <v>121</v>
      </c>
      <c r="EDY143" s="16">
        <v>121</v>
      </c>
      <c r="EDZ143" s="16">
        <v>121</v>
      </c>
      <c r="EEA143" s="16">
        <v>121</v>
      </c>
      <c r="EEB143" s="16">
        <v>121</v>
      </c>
      <c r="EEC143" s="16">
        <v>121</v>
      </c>
      <c r="EED143" s="16">
        <v>121</v>
      </c>
      <c r="EEE143" s="16">
        <v>121</v>
      </c>
      <c r="EEF143" s="16">
        <v>121</v>
      </c>
      <c r="EEG143" s="16">
        <v>121</v>
      </c>
      <c r="EEH143" s="16">
        <v>121</v>
      </c>
      <c r="EEI143" s="16">
        <v>121</v>
      </c>
      <c r="EEJ143" s="16">
        <v>121</v>
      </c>
      <c r="EEK143" s="16">
        <v>121</v>
      </c>
      <c r="EEL143" s="16">
        <v>121</v>
      </c>
      <c r="EEM143" s="16">
        <v>121</v>
      </c>
      <c r="EEN143" s="16">
        <v>121</v>
      </c>
      <c r="EEO143" s="16">
        <v>121</v>
      </c>
      <c r="EEP143" s="16">
        <v>121</v>
      </c>
      <c r="EEQ143" s="16">
        <v>121</v>
      </c>
      <c r="EER143" s="16">
        <v>121</v>
      </c>
      <c r="EES143" s="16">
        <v>121</v>
      </c>
      <c r="EET143" s="16">
        <v>121</v>
      </c>
      <c r="EEU143" s="16">
        <v>121</v>
      </c>
      <c r="EEV143" s="16">
        <v>121</v>
      </c>
      <c r="EEW143" s="16">
        <v>121</v>
      </c>
      <c r="EEX143" s="16">
        <v>121</v>
      </c>
      <c r="EEY143" s="16">
        <v>121</v>
      </c>
      <c r="EEZ143" s="16">
        <v>121</v>
      </c>
      <c r="EFA143" s="16">
        <v>121</v>
      </c>
      <c r="EFB143" s="16">
        <v>121</v>
      </c>
      <c r="EFC143" s="16">
        <v>121</v>
      </c>
      <c r="EFD143" s="16">
        <v>121</v>
      </c>
      <c r="EFE143" s="16">
        <v>121</v>
      </c>
      <c r="EFF143" s="16">
        <v>121</v>
      </c>
      <c r="EFG143" s="16">
        <v>121</v>
      </c>
      <c r="EFH143" s="16">
        <v>121</v>
      </c>
      <c r="EFI143" s="16">
        <v>121</v>
      </c>
      <c r="EFJ143" s="16">
        <v>121</v>
      </c>
      <c r="EFK143" s="16">
        <v>121</v>
      </c>
      <c r="EFL143" s="16">
        <v>121</v>
      </c>
      <c r="EFM143" s="16">
        <v>121</v>
      </c>
      <c r="EFN143" s="16">
        <v>121</v>
      </c>
      <c r="EFO143" s="16">
        <v>121</v>
      </c>
      <c r="EFP143" s="16">
        <v>121</v>
      </c>
      <c r="EFQ143" s="16">
        <v>121</v>
      </c>
      <c r="EFR143" s="16">
        <v>121</v>
      </c>
      <c r="EFS143" s="16">
        <v>121</v>
      </c>
      <c r="EFT143" s="16">
        <v>121</v>
      </c>
      <c r="EFU143" s="16">
        <v>121</v>
      </c>
      <c r="EFV143" s="16">
        <v>121</v>
      </c>
      <c r="EFW143" s="16">
        <v>121</v>
      </c>
      <c r="EFX143" s="16">
        <v>121</v>
      </c>
      <c r="EFY143" s="16">
        <v>121</v>
      </c>
      <c r="EFZ143" s="16">
        <v>121</v>
      </c>
      <c r="EGA143" s="16">
        <v>121</v>
      </c>
      <c r="EGB143" s="16">
        <v>121</v>
      </c>
      <c r="EGC143" s="16">
        <v>121</v>
      </c>
      <c r="EGD143" s="16">
        <v>121</v>
      </c>
      <c r="EGE143" s="16">
        <v>121</v>
      </c>
      <c r="EGF143" s="16">
        <v>121</v>
      </c>
      <c r="EGG143" s="16">
        <v>121</v>
      </c>
      <c r="EGH143" s="16">
        <v>121</v>
      </c>
      <c r="EGI143" s="16">
        <v>121</v>
      </c>
      <c r="EGJ143" s="16">
        <v>121</v>
      </c>
      <c r="EGK143" s="16">
        <v>121</v>
      </c>
      <c r="EGL143" s="16">
        <v>121</v>
      </c>
      <c r="EGM143" s="16">
        <v>121</v>
      </c>
      <c r="EGN143" s="16">
        <v>121</v>
      </c>
      <c r="EGO143" s="16">
        <v>121</v>
      </c>
      <c r="EGP143" s="16">
        <v>121</v>
      </c>
      <c r="EGQ143" s="16">
        <v>121</v>
      </c>
      <c r="EGR143" s="16">
        <v>121</v>
      </c>
      <c r="EGS143" s="16">
        <v>121</v>
      </c>
      <c r="EGT143" s="16">
        <v>121</v>
      </c>
      <c r="EGU143" s="16">
        <v>121</v>
      </c>
      <c r="EGV143" s="16">
        <v>121</v>
      </c>
      <c r="EGW143" s="16">
        <v>121</v>
      </c>
      <c r="EGX143" s="16">
        <v>121</v>
      </c>
      <c r="EGY143" s="16">
        <v>121</v>
      </c>
      <c r="EGZ143" s="16">
        <v>121</v>
      </c>
      <c r="EHA143" s="16">
        <v>121</v>
      </c>
      <c r="EHB143" s="16">
        <v>121</v>
      </c>
      <c r="EHC143" s="16">
        <v>121</v>
      </c>
      <c r="EHD143" s="16">
        <v>121</v>
      </c>
      <c r="EHE143" s="16">
        <v>121</v>
      </c>
      <c r="EHF143" s="16">
        <v>121</v>
      </c>
      <c r="EHG143" s="16">
        <v>121</v>
      </c>
      <c r="EHH143" s="16">
        <v>121</v>
      </c>
      <c r="EHI143" s="16">
        <v>121</v>
      </c>
      <c r="EHJ143" s="16">
        <v>121</v>
      </c>
      <c r="EHK143" s="16">
        <v>121</v>
      </c>
      <c r="EHL143" s="16">
        <v>121</v>
      </c>
      <c r="EHM143" s="16">
        <v>121</v>
      </c>
      <c r="EHN143" s="16">
        <v>121</v>
      </c>
      <c r="EHO143" s="16">
        <v>121</v>
      </c>
      <c r="EHP143" s="16">
        <v>121</v>
      </c>
      <c r="EHQ143" s="16">
        <v>121</v>
      </c>
      <c r="EHR143" s="16">
        <v>121</v>
      </c>
      <c r="EHS143" s="16">
        <v>121</v>
      </c>
      <c r="EHT143" s="16">
        <v>121</v>
      </c>
      <c r="EHU143" s="16">
        <v>121</v>
      </c>
      <c r="EHV143" s="16">
        <v>121</v>
      </c>
      <c r="EHW143" s="16">
        <v>121</v>
      </c>
      <c r="EHX143" s="16">
        <v>121</v>
      </c>
      <c r="EHY143" s="16">
        <v>121</v>
      </c>
      <c r="EHZ143" s="16">
        <v>121</v>
      </c>
      <c r="EIA143" s="16">
        <v>121</v>
      </c>
      <c r="EIB143" s="16">
        <v>121</v>
      </c>
      <c r="EIC143" s="16">
        <v>121</v>
      </c>
      <c r="EID143" s="16">
        <v>121</v>
      </c>
      <c r="EIE143" s="16">
        <v>121</v>
      </c>
      <c r="EIF143" s="16">
        <v>121</v>
      </c>
      <c r="EIG143" s="16">
        <v>121</v>
      </c>
      <c r="EIH143" s="16">
        <v>121</v>
      </c>
      <c r="EII143" s="16">
        <v>121</v>
      </c>
      <c r="EIJ143" s="16">
        <v>121</v>
      </c>
      <c r="EIK143" s="16">
        <v>121</v>
      </c>
      <c r="EIL143" s="16">
        <v>121</v>
      </c>
      <c r="EIM143" s="16">
        <v>121</v>
      </c>
      <c r="EIN143" s="16">
        <v>121</v>
      </c>
      <c r="EIO143" s="16">
        <v>121</v>
      </c>
      <c r="EIP143" s="16">
        <v>121</v>
      </c>
      <c r="EIQ143" s="16">
        <v>121</v>
      </c>
      <c r="EIR143" s="16">
        <v>121</v>
      </c>
      <c r="EIS143" s="16">
        <v>121</v>
      </c>
      <c r="EIT143" s="16">
        <v>121</v>
      </c>
      <c r="EIU143" s="16">
        <v>121</v>
      </c>
      <c r="EIV143" s="16">
        <v>121</v>
      </c>
      <c r="EIW143" s="16">
        <v>121</v>
      </c>
      <c r="EIX143" s="16">
        <v>121</v>
      </c>
      <c r="EIY143" s="16">
        <v>121</v>
      </c>
      <c r="EIZ143" s="16">
        <v>121</v>
      </c>
      <c r="EJA143" s="16">
        <v>121</v>
      </c>
      <c r="EJB143" s="16">
        <v>121</v>
      </c>
      <c r="EJC143" s="16">
        <v>121</v>
      </c>
      <c r="EJD143" s="16">
        <v>121</v>
      </c>
      <c r="EJE143" s="16">
        <v>121</v>
      </c>
      <c r="EJF143" s="16">
        <v>121</v>
      </c>
      <c r="EJG143" s="16">
        <v>121</v>
      </c>
      <c r="EJH143" s="16">
        <v>121</v>
      </c>
      <c r="EJI143" s="16">
        <v>121</v>
      </c>
      <c r="EJJ143" s="16">
        <v>121</v>
      </c>
      <c r="EJK143" s="16">
        <v>121</v>
      </c>
      <c r="EJL143" s="16">
        <v>121</v>
      </c>
      <c r="EJM143" s="16">
        <v>121</v>
      </c>
      <c r="EJN143" s="16">
        <v>121</v>
      </c>
      <c r="EJO143" s="16">
        <v>121</v>
      </c>
      <c r="EJP143" s="16">
        <v>121</v>
      </c>
      <c r="EJQ143" s="16">
        <v>121</v>
      </c>
      <c r="EJR143" s="16">
        <v>121</v>
      </c>
      <c r="EJS143" s="16">
        <v>121</v>
      </c>
      <c r="EJT143" s="16">
        <v>121</v>
      </c>
      <c r="EJU143" s="16">
        <v>121</v>
      </c>
      <c r="EJV143" s="16">
        <v>121</v>
      </c>
      <c r="EJW143" s="16">
        <v>121</v>
      </c>
      <c r="EJX143" s="16">
        <v>121</v>
      </c>
      <c r="EJY143" s="16">
        <v>121</v>
      </c>
      <c r="EJZ143" s="16">
        <v>121</v>
      </c>
      <c r="EKA143" s="16">
        <v>121</v>
      </c>
      <c r="EKB143" s="16">
        <v>121</v>
      </c>
      <c r="EKC143" s="16">
        <v>121</v>
      </c>
      <c r="EKD143" s="16">
        <v>121</v>
      </c>
      <c r="EKE143" s="16">
        <v>121</v>
      </c>
      <c r="EKF143" s="16">
        <v>121</v>
      </c>
      <c r="EKG143" s="16">
        <v>121</v>
      </c>
      <c r="EKH143" s="16">
        <v>121</v>
      </c>
      <c r="EKI143" s="16">
        <v>121</v>
      </c>
      <c r="EKJ143" s="16">
        <v>121</v>
      </c>
      <c r="EKK143" s="16">
        <v>121</v>
      </c>
      <c r="EKL143" s="16">
        <v>121</v>
      </c>
      <c r="EKM143" s="16">
        <v>121</v>
      </c>
      <c r="EKN143" s="16">
        <v>121</v>
      </c>
      <c r="EKO143" s="16">
        <v>121</v>
      </c>
      <c r="EKP143" s="16">
        <v>121</v>
      </c>
      <c r="EKQ143" s="16">
        <v>121</v>
      </c>
      <c r="EKR143" s="16">
        <v>121</v>
      </c>
      <c r="EKS143" s="16">
        <v>121</v>
      </c>
      <c r="EKT143" s="16">
        <v>121</v>
      </c>
      <c r="EKU143" s="16">
        <v>121</v>
      </c>
      <c r="EKV143" s="16">
        <v>121</v>
      </c>
      <c r="EKW143" s="16">
        <v>121</v>
      </c>
      <c r="EKX143" s="16">
        <v>121</v>
      </c>
      <c r="EKY143" s="16">
        <v>121</v>
      </c>
      <c r="EKZ143" s="16">
        <v>121</v>
      </c>
      <c r="ELA143" s="16">
        <v>121</v>
      </c>
      <c r="ELB143" s="16">
        <v>121</v>
      </c>
      <c r="ELC143" s="16">
        <v>121</v>
      </c>
      <c r="ELD143" s="16">
        <v>121</v>
      </c>
      <c r="ELE143" s="16">
        <v>121</v>
      </c>
      <c r="ELF143" s="16">
        <v>121</v>
      </c>
      <c r="ELG143" s="16">
        <v>121</v>
      </c>
      <c r="ELH143" s="16">
        <v>121</v>
      </c>
      <c r="ELI143" s="16">
        <v>121</v>
      </c>
      <c r="ELJ143" s="16">
        <v>121</v>
      </c>
      <c r="ELK143" s="16">
        <v>121</v>
      </c>
      <c r="ELL143" s="16">
        <v>121</v>
      </c>
      <c r="ELM143" s="16">
        <v>121</v>
      </c>
      <c r="ELN143" s="16">
        <v>121</v>
      </c>
      <c r="ELO143" s="16">
        <v>121</v>
      </c>
      <c r="ELP143" s="16">
        <v>121</v>
      </c>
      <c r="ELQ143" s="16">
        <v>121</v>
      </c>
      <c r="ELR143" s="16">
        <v>121</v>
      </c>
      <c r="ELS143" s="16">
        <v>121</v>
      </c>
      <c r="ELT143" s="16">
        <v>121</v>
      </c>
      <c r="ELU143" s="16">
        <v>121</v>
      </c>
      <c r="ELV143" s="16">
        <v>121</v>
      </c>
      <c r="ELW143" s="16">
        <v>121</v>
      </c>
      <c r="ELX143" s="16">
        <v>121</v>
      </c>
      <c r="ELY143" s="16">
        <v>121</v>
      </c>
      <c r="ELZ143" s="16">
        <v>121</v>
      </c>
      <c r="EMA143" s="16">
        <v>121</v>
      </c>
      <c r="EMB143" s="16">
        <v>121</v>
      </c>
      <c r="EMC143" s="16">
        <v>121</v>
      </c>
      <c r="EMD143" s="16">
        <v>121</v>
      </c>
      <c r="EME143" s="16">
        <v>121</v>
      </c>
      <c r="EMF143" s="16">
        <v>121</v>
      </c>
      <c r="EMG143" s="16">
        <v>121</v>
      </c>
      <c r="EMH143" s="16">
        <v>121</v>
      </c>
      <c r="EMI143" s="16">
        <v>121</v>
      </c>
      <c r="EMJ143" s="16">
        <v>121</v>
      </c>
      <c r="EMK143" s="16">
        <v>121</v>
      </c>
      <c r="EML143" s="16">
        <v>121</v>
      </c>
      <c r="EMM143" s="16">
        <v>121</v>
      </c>
      <c r="EMN143" s="16">
        <v>121</v>
      </c>
      <c r="EMO143" s="16">
        <v>121</v>
      </c>
      <c r="EMP143" s="16">
        <v>121</v>
      </c>
      <c r="EMQ143" s="16">
        <v>121</v>
      </c>
      <c r="EMR143" s="16">
        <v>121</v>
      </c>
      <c r="EMS143" s="16">
        <v>121</v>
      </c>
      <c r="EMT143" s="16">
        <v>121</v>
      </c>
      <c r="EMU143" s="16">
        <v>121</v>
      </c>
      <c r="EMV143" s="16">
        <v>121</v>
      </c>
      <c r="EMW143" s="16">
        <v>121</v>
      </c>
      <c r="EMX143" s="16">
        <v>121</v>
      </c>
      <c r="EMY143" s="16">
        <v>121</v>
      </c>
      <c r="EMZ143" s="16">
        <v>121</v>
      </c>
      <c r="ENA143" s="16">
        <v>121</v>
      </c>
      <c r="ENB143" s="16">
        <v>121</v>
      </c>
      <c r="ENC143" s="16">
        <v>121</v>
      </c>
      <c r="END143" s="16">
        <v>121</v>
      </c>
      <c r="ENE143" s="16">
        <v>121</v>
      </c>
      <c r="ENF143" s="16">
        <v>121</v>
      </c>
      <c r="ENG143" s="16">
        <v>121</v>
      </c>
      <c r="ENH143" s="16">
        <v>121</v>
      </c>
      <c r="ENI143" s="16">
        <v>121</v>
      </c>
      <c r="ENJ143" s="16">
        <v>121</v>
      </c>
      <c r="ENK143" s="16">
        <v>121</v>
      </c>
      <c r="ENL143" s="16">
        <v>121</v>
      </c>
      <c r="ENM143" s="16">
        <v>121</v>
      </c>
      <c r="ENN143" s="16">
        <v>121</v>
      </c>
      <c r="ENO143" s="16">
        <v>121</v>
      </c>
      <c r="ENP143" s="16">
        <v>121</v>
      </c>
      <c r="ENQ143" s="16">
        <v>121</v>
      </c>
      <c r="ENR143" s="16">
        <v>121</v>
      </c>
      <c r="ENS143" s="16">
        <v>121</v>
      </c>
      <c r="ENT143" s="16">
        <v>121</v>
      </c>
      <c r="ENU143" s="16">
        <v>121</v>
      </c>
      <c r="ENV143" s="16">
        <v>121</v>
      </c>
      <c r="ENW143" s="16">
        <v>121</v>
      </c>
      <c r="ENX143" s="16">
        <v>121</v>
      </c>
      <c r="ENY143" s="16">
        <v>121</v>
      </c>
      <c r="ENZ143" s="16">
        <v>121</v>
      </c>
      <c r="EOA143" s="16">
        <v>121</v>
      </c>
      <c r="EOB143" s="16">
        <v>121</v>
      </c>
      <c r="EOC143" s="16">
        <v>121</v>
      </c>
      <c r="EOD143" s="16">
        <v>121</v>
      </c>
      <c r="EOE143" s="16">
        <v>121</v>
      </c>
      <c r="EOF143" s="16">
        <v>121</v>
      </c>
      <c r="EOG143" s="16">
        <v>121</v>
      </c>
      <c r="EOH143" s="16">
        <v>121</v>
      </c>
      <c r="EOI143" s="16">
        <v>121</v>
      </c>
      <c r="EOJ143" s="16">
        <v>121</v>
      </c>
      <c r="EOK143" s="16">
        <v>121</v>
      </c>
      <c r="EOL143" s="16">
        <v>121</v>
      </c>
      <c r="EOM143" s="16">
        <v>121</v>
      </c>
      <c r="EON143" s="16">
        <v>121</v>
      </c>
      <c r="EOO143" s="16">
        <v>121</v>
      </c>
      <c r="EOP143" s="16">
        <v>121</v>
      </c>
      <c r="EOQ143" s="16">
        <v>121</v>
      </c>
      <c r="EOR143" s="16">
        <v>121</v>
      </c>
      <c r="EOS143" s="16">
        <v>121</v>
      </c>
      <c r="EOT143" s="16">
        <v>121</v>
      </c>
      <c r="EOU143" s="16">
        <v>121</v>
      </c>
      <c r="EOV143" s="16">
        <v>121</v>
      </c>
      <c r="EOW143" s="16">
        <v>121</v>
      </c>
      <c r="EOX143" s="16">
        <v>121</v>
      </c>
      <c r="EOY143" s="16">
        <v>121</v>
      </c>
      <c r="EOZ143" s="16">
        <v>121</v>
      </c>
      <c r="EPA143" s="16">
        <v>121</v>
      </c>
      <c r="EPB143" s="16">
        <v>121</v>
      </c>
      <c r="EPC143" s="16">
        <v>121</v>
      </c>
      <c r="EPD143" s="16">
        <v>121</v>
      </c>
      <c r="EPE143" s="16">
        <v>121</v>
      </c>
      <c r="EPF143" s="16">
        <v>121</v>
      </c>
      <c r="EPG143" s="16">
        <v>121</v>
      </c>
      <c r="EPH143" s="16">
        <v>121</v>
      </c>
      <c r="EPI143" s="16">
        <v>121</v>
      </c>
      <c r="EPJ143" s="16">
        <v>121</v>
      </c>
      <c r="EPK143" s="16">
        <v>121</v>
      </c>
      <c r="EPL143" s="16">
        <v>121</v>
      </c>
      <c r="EPM143" s="16">
        <v>121</v>
      </c>
      <c r="EPN143" s="16">
        <v>121</v>
      </c>
      <c r="EPO143" s="16">
        <v>121</v>
      </c>
      <c r="EPP143" s="16">
        <v>121</v>
      </c>
      <c r="EPQ143" s="16">
        <v>121</v>
      </c>
      <c r="EPR143" s="16">
        <v>121</v>
      </c>
      <c r="EPS143" s="16">
        <v>121</v>
      </c>
      <c r="EPT143" s="16">
        <v>121</v>
      </c>
      <c r="EPU143" s="16">
        <v>121</v>
      </c>
      <c r="EPV143" s="16">
        <v>121</v>
      </c>
      <c r="EPW143" s="16">
        <v>121</v>
      </c>
      <c r="EPX143" s="16">
        <v>121</v>
      </c>
      <c r="EPY143" s="16">
        <v>121</v>
      </c>
      <c r="EPZ143" s="16">
        <v>121</v>
      </c>
      <c r="EQA143" s="16">
        <v>121</v>
      </c>
      <c r="EQB143" s="16">
        <v>121</v>
      </c>
      <c r="EQC143" s="16">
        <v>121</v>
      </c>
      <c r="EQD143" s="16">
        <v>121</v>
      </c>
      <c r="EQE143" s="16">
        <v>121</v>
      </c>
      <c r="EQF143" s="16">
        <v>121</v>
      </c>
      <c r="EQG143" s="16">
        <v>121</v>
      </c>
      <c r="EQH143" s="16">
        <v>121</v>
      </c>
      <c r="EQI143" s="16">
        <v>121</v>
      </c>
      <c r="EQJ143" s="16">
        <v>121</v>
      </c>
      <c r="EQK143" s="16">
        <v>121</v>
      </c>
      <c r="EQL143" s="16">
        <v>121</v>
      </c>
      <c r="EQM143" s="16">
        <v>121</v>
      </c>
      <c r="EQN143" s="16">
        <v>121</v>
      </c>
      <c r="EQO143" s="16">
        <v>121</v>
      </c>
      <c r="EQP143" s="16">
        <v>121</v>
      </c>
      <c r="EQQ143" s="16">
        <v>121</v>
      </c>
      <c r="EQR143" s="16">
        <v>121</v>
      </c>
      <c r="EQS143" s="16">
        <v>121</v>
      </c>
      <c r="EQT143" s="16">
        <v>121</v>
      </c>
      <c r="EQU143" s="16">
        <v>121</v>
      </c>
      <c r="EQV143" s="16">
        <v>121</v>
      </c>
      <c r="EQW143" s="16">
        <v>121</v>
      </c>
      <c r="EQX143" s="16">
        <v>121</v>
      </c>
      <c r="EQY143" s="16">
        <v>121</v>
      </c>
      <c r="EQZ143" s="16">
        <v>121</v>
      </c>
      <c r="ERA143" s="16">
        <v>121</v>
      </c>
      <c r="ERB143" s="16">
        <v>121</v>
      </c>
      <c r="ERC143" s="16">
        <v>121</v>
      </c>
      <c r="ERD143" s="16">
        <v>121</v>
      </c>
      <c r="ERE143" s="16">
        <v>121</v>
      </c>
      <c r="ERF143" s="16">
        <v>121</v>
      </c>
      <c r="ERG143" s="16">
        <v>121</v>
      </c>
      <c r="ERH143" s="16">
        <v>121</v>
      </c>
      <c r="ERI143" s="16">
        <v>121</v>
      </c>
      <c r="ERJ143" s="16">
        <v>121</v>
      </c>
      <c r="ERK143" s="16">
        <v>121</v>
      </c>
      <c r="ERL143" s="16">
        <v>121</v>
      </c>
      <c r="ERM143" s="16">
        <v>121</v>
      </c>
      <c r="ERN143" s="16">
        <v>121</v>
      </c>
      <c r="ERO143" s="16">
        <v>121</v>
      </c>
      <c r="ERP143" s="16">
        <v>121</v>
      </c>
      <c r="ERQ143" s="16">
        <v>121</v>
      </c>
      <c r="ERR143" s="16">
        <v>121</v>
      </c>
      <c r="ERS143" s="16">
        <v>121</v>
      </c>
      <c r="ERT143" s="16">
        <v>121</v>
      </c>
      <c r="ERU143" s="16">
        <v>121</v>
      </c>
      <c r="ERV143" s="16">
        <v>121</v>
      </c>
      <c r="ERW143" s="16">
        <v>121</v>
      </c>
      <c r="ERX143" s="16">
        <v>121</v>
      </c>
      <c r="ERY143" s="16">
        <v>121</v>
      </c>
      <c r="ERZ143" s="16">
        <v>121</v>
      </c>
      <c r="ESA143" s="16">
        <v>121</v>
      </c>
      <c r="ESB143" s="16">
        <v>121</v>
      </c>
      <c r="ESC143" s="16">
        <v>121</v>
      </c>
      <c r="ESD143" s="16">
        <v>121</v>
      </c>
      <c r="ESE143" s="16">
        <v>121</v>
      </c>
      <c r="ESF143" s="16">
        <v>121</v>
      </c>
      <c r="ESG143" s="16">
        <v>121</v>
      </c>
      <c r="ESH143" s="16">
        <v>121</v>
      </c>
      <c r="ESI143" s="16">
        <v>121</v>
      </c>
      <c r="ESJ143" s="16">
        <v>121</v>
      </c>
      <c r="ESK143" s="16">
        <v>121</v>
      </c>
      <c r="ESL143" s="16">
        <v>121</v>
      </c>
      <c r="ESM143" s="16">
        <v>121</v>
      </c>
      <c r="ESN143" s="16">
        <v>121</v>
      </c>
      <c r="ESO143" s="16">
        <v>121</v>
      </c>
      <c r="ESP143" s="16">
        <v>121</v>
      </c>
      <c r="ESQ143" s="16">
        <v>121</v>
      </c>
      <c r="ESR143" s="16">
        <v>121</v>
      </c>
      <c r="ESS143" s="16">
        <v>121</v>
      </c>
      <c r="EST143" s="16">
        <v>121</v>
      </c>
      <c r="ESU143" s="16">
        <v>121</v>
      </c>
      <c r="ESV143" s="16">
        <v>121</v>
      </c>
      <c r="ESW143" s="16">
        <v>121</v>
      </c>
      <c r="ESX143" s="16">
        <v>121</v>
      </c>
      <c r="ESY143" s="16">
        <v>121</v>
      </c>
      <c r="ESZ143" s="16">
        <v>121</v>
      </c>
      <c r="ETA143" s="16">
        <v>121</v>
      </c>
      <c r="ETB143" s="16">
        <v>121</v>
      </c>
      <c r="ETC143" s="16">
        <v>121</v>
      </c>
      <c r="ETD143" s="16">
        <v>121</v>
      </c>
      <c r="ETE143" s="16">
        <v>121</v>
      </c>
      <c r="ETF143" s="16">
        <v>121</v>
      </c>
      <c r="ETG143" s="16">
        <v>121</v>
      </c>
      <c r="ETH143" s="16">
        <v>121</v>
      </c>
      <c r="ETI143" s="16">
        <v>121</v>
      </c>
      <c r="ETJ143" s="16">
        <v>121</v>
      </c>
      <c r="ETK143" s="16">
        <v>121</v>
      </c>
      <c r="ETL143" s="16">
        <v>121</v>
      </c>
      <c r="ETM143" s="16">
        <v>121</v>
      </c>
      <c r="ETN143" s="16">
        <v>121</v>
      </c>
      <c r="ETO143" s="16">
        <v>121</v>
      </c>
      <c r="ETP143" s="16">
        <v>121</v>
      </c>
      <c r="ETQ143" s="16">
        <v>121</v>
      </c>
      <c r="ETR143" s="16">
        <v>121</v>
      </c>
      <c r="ETS143" s="16">
        <v>121</v>
      </c>
      <c r="ETT143" s="16">
        <v>121</v>
      </c>
      <c r="ETU143" s="16">
        <v>121</v>
      </c>
      <c r="ETV143" s="16">
        <v>121</v>
      </c>
      <c r="ETW143" s="16">
        <v>121</v>
      </c>
      <c r="ETX143" s="16">
        <v>121</v>
      </c>
      <c r="ETY143" s="16">
        <v>121</v>
      </c>
      <c r="ETZ143" s="16">
        <v>121</v>
      </c>
      <c r="EUA143" s="16">
        <v>121</v>
      </c>
      <c r="EUB143" s="16">
        <v>121</v>
      </c>
      <c r="EUC143" s="16">
        <v>121</v>
      </c>
      <c r="EUD143" s="16">
        <v>121</v>
      </c>
      <c r="EUE143" s="16">
        <v>121</v>
      </c>
      <c r="EUF143" s="16">
        <v>121</v>
      </c>
      <c r="EUG143" s="16">
        <v>121</v>
      </c>
      <c r="EUH143" s="16">
        <v>121</v>
      </c>
      <c r="EUI143" s="16">
        <v>121</v>
      </c>
      <c r="EUJ143" s="16">
        <v>121</v>
      </c>
      <c r="EUK143" s="16">
        <v>121</v>
      </c>
      <c r="EUL143" s="16">
        <v>121</v>
      </c>
      <c r="EUM143" s="16">
        <v>121</v>
      </c>
      <c r="EUN143" s="16">
        <v>121</v>
      </c>
      <c r="EUO143" s="16">
        <v>121</v>
      </c>
      <c r="EUP143" s="16">
        <v>121</v>
      </c>
      <c r="EUQ143" s="16">
        <v>121</v>
      </c>
      <c r="EUR143" s="16">
        <v>121</v>
      </c>
      <c r="EUS143" s="16">
        <v>121</v>
      </c>
      <c r="EUT143" s="16">
        <v>121</v>
      </c>
      <c r="EUU143" s="16">
        <v>121</v>
      </c>
      <c r="EUV143" s="16">
        <v>121</v>
      </c>
      <c r="EUW143" s="16">
        <v>121</v>
      </c>
      <c r="EUX143" s="16">
        <v>121</v>
      </c>
      <c r="EUY143" s="16">
        <v>121</v>
      </c>
      <c r="EUZ143" s="16">
        <v>121</v>
      </c>
      <c r="EVA143" s="16">
        <v>121</v>
      </c>
      <c r="EVB143" s="16">
        <v>121</v>
      </c>
      <c r="EVC143" s="16">
        <v>121</v>
      </c>
      <c r="EVD143" s="16">
        <v>121</v>
      </c>
      <c r="EVE143" s="16">
        <v>121</v>
      </c>
      <c r="EVF143" s="16">
        <v>121</v>
      </c>
      <c r="EVG143" s="16">
        <v>121</v>
      </c>
      <c r="EVH143" s="16">
        <v>121</v>
      </c>
      <c r="EVI143" s="16">
        <v>121</v>
      </c>
      <c r="EVJ143" s="16">
        <v>121</v>
      </c>
      <c r="EVK143" s="16">
        <v>121</v>
      </c>
      <c r="EVL143" s="16">
        <v>121</v>
      </c>
      <c r="EVM143" s="16">
        <v>121</v>
      </c>
      <c r="EVN143" s="16">
        <v>121</v>
      </c>
      <c r="EVO143" s="16">
        <v>121</v>
      </c>
      <c r="EVP143" s="16">
        <v>121</v>
      </c>
      <c r="EVQ143" s="16">
        <v>121</v>
      </c>
      <c r="EVR143" s="16">
        <v>121</v>
      </c>
      <c r="EVS143" s="16">
        <v>121</v>
      </c>
      <c r="EVT143" s="16">
        <v>121</v>
      </c>
      <c r="EVU143" s="16">
        <v>121</v>
      </c>
      <c r="EVV143" s="16">
        <v>121</v>
      </c>
      <c r="EVW143" s="16">
        <v>121</v>
      </c>
      <c r="EVX143" s="16">
        <v>121</v>
      </c>
      <c r="EVY143" s="16">
        <v>121</v>
      </c>
      <c r="EVZ143" s="16">
        <v>121</v>
      </c>
      <c r="EWA143" s="16">
        <v>121</v>
      </c>
      <c r="EWB143" s="16">
        <v>121</v>
      </c>
      <c r="EWC143" s="16">
        <v>121</v>
      </c>
      <c r="EWD143" s="16">
        <v>121</v>
      </c>
      <c r="EWE143" s="16">
        <v>121</v>
      </c>
      <c r="EWF143" s="16">
        <v>121</v>
      </c>
      <c r="EWG143" s="16">
        <v>121</v>
      </c>
      <c r="EWH143" s="16">
        <v>121</v>
      </c>
      <c r="EWI143" s="16">
        <v>121</v>
      </c>
      <c r="EWJ143" s="16">
        <v>121</v>
      </c>
      <c r="EWK143" s="16">
        <v>121</v>
      </c>
      <c r="EWL143" s="16">
        <v>121</v>
      </c>
      <c r="EWM143" s="16">
        <v>121</v>
      </c>
      <c r="EWN143" s="16">
        <v>121</v>
      </c>
      <c r="EWO143" s="16">
        <v>121</v>
      </c>
      <c r="EWP143" s="16">
        <v>121</v>
      </c>
      <c r="EWQ143" s="16">
        <v>121</v>
      </c>
      <c r="EWR143" s="16">
        <v>121</v>
      </c>
      <c r="EWS143" s="16">
        <v>121</v>
      </c>
      <c r="EWT143" s="16">
        <v>121</v>
      </c>
      <c r="EWU143" s="16">
        <v>121</v>
      </c>
      <c r="EWV143" s="16">
        <v>121</v>
      </c>
      <c r="EWW143" s="16">
        <v>121</v>
      </c>
      <c r="EWX143" s="16">
        <v>121</v>
      </c>
      <c r="EWY143" s="16">
        <v>121</v>
      </c>
      <c r="EWZ143" s="16">
        <v>121</v>
      </c>
      <c r="EXA143" s="16">
        <v>121</v>
      </c>
      <c r="EXB143" s="16">
        <v>121</v>
      </c>
      <c r="EXC143" s="16">
        <v>121</v>
      </c>
      <c r="EXD143" s="16">
        <v>121</v>
      </c>
      <c r="EXE143" s="16">
        <v>121</v>
      </c>
      <c r="EXF143" s="16">
        <v>121</v>
      </c>
      <c r="EXG143" s="16">
        <v>121</v>
      </c>
      <c r="EXH143" s="16">
        <v>121</v>
      </c>
      <c r="EXI143" s="16">
        <v>121</v>
      </c>
      <c r="EXJ143" s="16">
        <v>121</v>
      </c>
      <c r="EXK143" s="16">
        <v>121</v>
      </c>
      <c r="EXL143" s="16">
        <v>121</v>
      </c>
      <c r="EXM143" s="16">
        <v>121</v>
      </c>
      <c r="EXN143" s="16">
        <v>121</v>
      </c>
      <c r="EXO143" s="16">
        <v>121</v>
      </c>
      <c r="EXP143" s="16">
        <v>121</v>
      </c>
      <c r="EXQ143" s="16">
        <v>121</v>
      </c>
      <c r="EXR143" s="16">
        <v>121</v>
      </c>
      <c r="EXS143" s="16">
        <v>121</v>
      </c>
      <c r="EXT143" s="16">
        <v>121</v>
      </c>
      <c r="EXU143" s="16">
        <v>121</v>
      </c>
      <c r="EXV143" s="16">
        <v>121</v>
      </c>
      <c r="EXW143" s="16">
        <v>121</v>
      </c>
      <c r="EXX143" s="16">
        <v>121</v>
      </c>
      <c r="EXY143" s="16">
        <v>121</v>
      </c>
      <c r="EXZ143" s="16">
        <v>121</v>
      </c>
      <c r="EYA143" s="16">
        <v>121</v>
      </c>
      <c r="EYB143" s="16">
        <v>121</v>
      </c>
      <c r="EYC143" s="16">
        <v>121</v>
      </c>
      <c r="EYD143" s="16">
        <v>121</v>
      </c>
      <c r="EYE143" s="16">
        <v>121</v>
      </c>
      <c r="EYF143" s="16">
        <v>121</v>
      </c>
      <c r="EYG143" s="16">
        <v>121</v>
      </c>
      <c r="EYH143" s="16">
        <v>121</v>
      </c>
      <c r="EYI143" s="16">
        <v>121</v>
      </c>
      <c r="EYJ143" s="16">
        <v>121</v>
      </c>
      <c r="EYK143" s="16">
        <v>121</v>
      </c>
      <c r="EYL143" s="16">
        <v>121</v>
      </c>
      <c r="EYM143" s="16">
        <v>121</v>
      </c>
      <c r="EYN143" s="16">
        <v>121</v>
      </c>
      <c r="EYO143" s="16">
        <v>121</v>
      </c>
      <c r="EYP143" s="16">
        <v>121</v>
      </c>
      <c r="EYQ143" s="16">
        <v>121</v>
      </c>
      <c r="EYR143" s="16">
        <v>121</v>
      </c>
      <c r="EYS143" s="16">
        <v>121</v>
      </c>
      <c r="EYT143" s="16">
        <v>121</v>
      </c>
      <c r="EYU143" s="16">
        <v>121</v>
      </c>
      <c r="EYV143" s="16">
        <v>121</v>
      </c>
      <c r="EYW143" s="16">
        <v>121</v>
      </c>
      <c r="EYX143" s="16">
        <v>121</v>
      </c>
      <c r="EYY143" s="16">
        <v>121</v>
      </c>
      <c r="EYZ143" s="16">
        <v>121</v>
      </c>
      <c r="EZA143" s="16">
        <v>121</v>
      </c>
      <c r="EZB143" s="16">
        <v>121</v>
      </c>
      <c r="EZC143" s="16">
        <v>121</v>
      </c>
      <c r="EZD143" s="16">
        <v>121</v>
      </c>
      <c r="EZE143" s="16">
        <v>121</v>
      </c>
      <c r="EZF143" s="16">
        <v>121</v>
      </c>
      <c r="EZG143" s="16">
        <v>121</v>
      </c>
      <c r="EZH143" s="16">
        <v>121</v>
      </c>
      <c r="EZI143" s="16">
        <v>121</v>
      </c>
      <c r="EZJ143" s="16">
        <v>121</v>
      </c>
      <c r="EZK143" s="16">
        <v>121</v>
      </c>
      <c r="EZL143" s="16">
        <v>121</v>
      </c>
      <c r="EZM143" s="16">
        <v>121</v>
      </c>
      <c r="EZN143" s="16">
        <v>121</v>
      </c>
      <c r="EZO143" s="16">
        <v>121</v>
      </c>
      <c r="EZP143" s="16">
        <v>121</v>
      </c>
      <c r="EZQ143" s="16">
        <v>121</v>
      </c>
      <c r="EZR143" s="16">
        <v>121</v>
      </c>
      <c r="EZS143" s="16">
        <v>121</v>
      </c>
      <c r="EZT143" s="16">
        <v>121</v>
      </c>
      <c r="EZU143" s="16">
        <v>121</v>
      </c>
      <c r="EZV143" s="16">
        <v>121</v>
      </c>
      <c r="EZW143" s="16">
        <v>121</v>
      </c>
      <c r="EZX143" s="16">
        <v>121</v>
      </c>
      <c r="EZY143" s="16">
        <v>121</v>
      </c>
      <c r="EZZ143" s="16">
        <v>121</v>
      </c>
      <c r="FAA143" s="16">
        <v>121</v>
      </c>
      <c r="FAB143" s="16">
        <v>121</v>
      </c>
      <c r="FAC143" s="16">
        <v>121</v>
      </c>
      <c r="FAD143" s="16">
        <v>121</v>
      </c>
      <c r="FAE143" s="16">
        <v>121</v>
      </c>
      <c r="FAF143" s="16">
        <v>121</v>
      </c>
      <c r="FAG143" s="16">
        <v>121</v>
      </c>
      <c r="FAH143" s="16">
        <v>121</v>
      </c>
      <c r="FAI143" s="16">
        <v>121</v>
      </c>
      <c r="FAJ143" s="16">
        <v>121</v>
      </c>
      <c r="FAK143" s="16">
        <v>121</v>
      </c>
      <c r="FAL143" s="16">
        <v>121</v>
      </c>
      <c r="FAM143" s="16">
        <v>121</v>
      </c>
      <c r="FAN143" s="16">
        <v>121</v>
      </c>
      <c r="FAO143" s="16">
        <v>121</v>
      </c>
      <c r="FAP143" s="16">
        <v>121</v>
      </c>
      <c r="FAQ143" s="16">
        <v>121</v>
      </c>
      <c r="FAR143" s="16">
        <v>121</v>
      </c>
      <c r="FAS143" s="16">
        <v>121</v>
      </c>
      <c r="FAT143" s="16">
        <v>121</v>
      </c>
      <c r="FAU143" s="16">
        <v>121</v>
      </c>
      <c r="FAV143" s="16">
        <v>121</v>
      </c>
      <c r="FAW143" s="16">
        <v>121</v>
      </c>
      <c r="FAX143" s="16">
        <v>121</v>
      </c>
      <c r="FAY143" s="16">
        <v>121</v>
      </c>
      <c r="FAZ143" s="16">
        <v>121</v>
      </c>
      <c r="FBA143" s="16">
        <v>121</v>
      </c>
      <c r="FBB143" s="16">
        <v>121</v>
      </c>
      <c r="FBC143" s="16">
        <v>121</v>
      </c>
      <c r="FBD143" s="16">
        <v>121</v>
      </c>
      <c r="FBE143" s="16">
        <v>121</v>
      </c>
      <c r="FBF143" s="16">
        <v>121</v>
      </c>
      <c r="FBG143" s="16">
        <v>121</v>
      </c>
      <c r="FBH143" s="16">
        <v>121</v>
      </c>
      <c r="FBI143" s="16">
        <v>121</v>
      </c>
      <c r="FBJ143" s="16">
        <v>121</v>
      </c>
      <c r="FBK143" s="16">
        <v>121</v>
      </c>
      <c r="FBL143" s="16">
        <v>121</v>
      </c>
      <c r="FBM143" s="16">
        <v>121</v>
      </c>
      <c r="FBN143" s="16">
        <v>121</v>
      </c>
      <c r="FBO143" s="16">
        <v>121</v>
      </c>
      <c r="FBP143" s="16">
        <v>121</v>
      </c>
      <c r="FBQ143" s="16">
        <v>121</v>
      </c>
      <c r="FBR143" s="16">
        <v>121</v>
      </c>
      <c r="FBS143" s="16">
        <v>121</v>
      </c>
      <c r="FBT143" s="16">
        <v>121</v>
      </c>
      <c r="FBU143" s="16">
        <v>121</v>
      </c>
      <c r="FBV143" s="16">
        <v>121</v>
      </c>
      <c r="FBW143" s="16">
        <v>121</v>
      </c>
      <c r="FBX143" s="16">
        <v>121</v>
      </c>
      <c r="FBY143" s="16">
        <v>121</v>
      </c>
      <c r="FBZ143" s="16">
        <v>121</v>
      </c>
      <c r="FCA143" s="16">
        <v>121</v>
      </c>
      <c r="FCB143" s="16">
        <v>121</v>
      </c>
      <c r="FCC143" s="16">
        <v>121</v>
      </c>
      <c r="FCD143" s="16">
        <v>121</v>
      </c>
      <c r="FCE143" s="16">
        <v>121</v>
      </c>
      <c r="FCF143" s="16">
        <v>121</v>
      </c>
      <c r="FCG143" s="16">
        <v>121</v>
      </c>
      <c r="FCH143" s="16">
        <v>121</v>
      </c>
      <c r="FCI143" s="16">
        <v>121</v>
      </c>
      <c r="FCJ143" s="16">
        <v>121</v>
      </c>
      <c r="FCK143" s="16">
        <v>121</v>
      </c>
      <c r="FCL143" s="16">
        <v>121</v>
      </c>
      <c r="FCM143" s="16">
        <v>121</v>
      </c>
      <c r="FCN143" s="16">
        <v>121</v>
      </c>
      <c r="FCO143" s="16">
        <v>121</v>
      </c>
      <c r="FCP143" s="16">
        <v>121</v>
      </c>
      <c r="FCQ143" s="16">
        <v>121</v>
      </c>
      <c r="FCR143" s="16">
        <v>121</v>
      </c>
      <c r="FCS143" s="16">
        <v>121</v>
      </c>
      <c r="FCT143" s="16">
        <v>121</v>
      </c>
      <c r="FCU143" s="16">
        <v>121</v>
      </c>
      <c r="FCV143" s="16">
        <v>121</v>
      </c>
      <c r="FCW143" s="16">
        <v>121</v>
      </c>
      <c r="FCX143" s="16">
        <v>121</v>
      </c>
      <c r="FCY143" s="16">
        <v>121</v>
      </c>
      <c r="FCZ143" s="16">
        <v>121</v>
      </c>
      <c r="FDA143" s="16">
        <v>121</v>
      </c>
      <c r="FDB143" s="16">
        <v>121</v>
      </c>
      <c r="FDC143" s="16">
        <v>121</v>
      </c>
      <c r="FDD143" s="16">
        <v>121</v>
      </c>
      <c r="FDE143" s="16">
        <v>121</v>
      </c>
      <c r="FDF143" s="16">
        <v>121</v>
      </c>
      <c r="FDG143" s="16">
        <v>121</v>
      </c>
      <c r="FDH143" s="16">
        <v>121</v>
      </c>
      <c r="FDI143" s="16">
        <v>121</v>
      </c>
      <c r="FDJ143" s="16">
        <v>121</v>
      </c>
      <c r="FDK143" s="16">
        <v>121</v>
      </c>
      <c r="FDL143" s="16">
        <v>121</v>
      </c>
      <c r="FDM143" s="16">
        <v>121</v>
      </c>
      <c r="FDN143" s="16">
        <v>121</v>
      </c>
      <c r="FDO143" s="16">
        <v>121</v>
      </c>
      <c r="FDP143" s="16">
        <v>121</v>
      </c>
      <c r="FDQ143" s="16">
        <v>121</v>
      </c>
      <c r="FDR143" s="16">
        <v>121</v>
      </c>
      <c r="FDS143" s="16">
        <v>121</v>
      </c>
      <c r="FDT143" s="16">
        <v>121</v>
      </c>
      <c r="FDU143" s="16">
        <v>121</v>
      </c>
      <c r="FDV143" s="16">
        <v>121</v>
      </c>
      <c r="FDW143" s="16">
        <v>121</v>
      </c>
      <c r="FDX143" s="16">
        <v>121</v>
      </c>
      <c r="FDY143" s="16">
        <v>121</v>
      </c>
      <c r="FDZ143" s="16">
        <v>121</v>
      </c>
      <c r="FEA143" s="16">
        <v>121</v>
      </c>
      <c r="FEB143" s="16">
        <v>121</v>
      </c>
      <c r="FEC143" s="16">
        <v>121</v>
      </c>
      <c r="FED143" s="16">
        <v>121</v>
      </c>
      <c r="FEE143" s="16">
        <v>121</v>
      </c>
      <c r="FEF143" s="16">
        <v>121</v>
      </c>
      <c r="FEG143" s="16">
        <v>121</v>
      </c>
      <c r="FEH143" s="16">
        <v>121</v>
      </c>
      <c r="FEI143" s="16">
        <v>121</v>
      </c>
      <c r="FEJ143" s="16">
        <v>121</v>
      </c>
      <c r="FEK143" s="16">
        <v>121</v>
      </c>
      <c r="FEL143" s="16">
        <v>121</v>
      </c>
      <c r="FEM143" s="16">
        <v>121</v>
      </c>
      <c r="FEN143" s="16">
        <v>121</v>
      </c>
      <c r="FEO143" s="16">
        <v>121</v>
      </c>
      <c r="FEP143" s="16">
        <v>121</v>
      </c>
      <c r="FEQ143" s="16">
        <v>121</v>
      </c>
      <c r="FER143" s="16">
        <v>121</v>
      </c>
      <c r="FES143" s="16">
        <v>121</v>
      </c>
      <c r="FET143" s="16">
        <v>121</v>
      </c>
      <c r="FEU143" s="16">
        <v>121</v>
      </c>
      <c r="FEV143" s="16">
        <v>121</v>
      </c>
      <c r="FEW143" s="16">
        <v>121</v>
      </c>
      <c r="FEX143" s="16">
        <v>121</v>
      </c>
      <c r="FEY143" s="16">
        <v>121</v>
      </c>
      <c r="FEZ143" s="16">
        <v>121</v>
      </c>
      <c r="FFA143" s="16">
        <v>121</v>
      </c>
      <c r="FFB143" s="16">
        <v>121</v>
      </c>
      <c r="FFC143" s="16">
        <v>121</v>
      </c>
      <c r="FFD143" s="16">
        <v>121</v>
      </c>
      <c r="FFE143" s="16">
        <v>121</v>
      </c>
      <c r="FFF143" s="16">
        <v>121</v>
      </c>
      <c r="FFG143" s="16">
        <v>121</v>
      </c>
      <c r="FFH143" s="16">
        <v>121</v>
      </c>
      <c r="FFI143" s="16">
        <v>121</v>
      </c>
      <c r="FFJ143" s="16">
        <v>121</v>
      </c>
      <c r="FFK143" s="16">
        <v>121</v>
      </c>
      <c r="FFL143" s="16">
        <v>121</v>
      </c>
      <c r="FFM143" s="16">
        <v>121</v>
      </c>
      <c r="FFN143" s="16">
        <v>121</v>
      </c>
      <c r="FFO143" s="16">
        <v>121</v>
      </c>
      <c r="FFP143" s="16">
        <v>121</v>
      </c>
      <c r="FFQ143" s="16">
        <v>121</v>
      </c>
      <c r="FFR143" s="16">
        <v>121</v>
      </c>
      <c r="FFS143" s="16">
        <v>121</v>
      </c>
      <c r="FFT143" s="16">
        <v>121</v>
      </c>
      <c r="FFU143" s="16">
        <v>121</v>
      </c>
      <c r="FFV143" s="16">
        <v>121</v>
      </c>
      <c r="FFW143" s="16">
        <v>121</v>
      </c>
      <c r="FFX143" s="16">
        <v>121</v>
      </c>
      <c r="FFY143" s="16">
        <v>121</v>
      </c>
      <c r="FFZ143" s="16">
        <v>121</v>
      </c>
      <c r="FGA143" s="16">
        <v>121</v>
      </c>
      <c r="FGB143" s="16">
        <v>121</v>
      </c>
      <c r="FGC143" s="16">
        <v>121</v>
      </c>
      <c r="FGD143" s="16">
        <v>121</v>
      </c>
      <c r="FGE143" s="16">
        <v>121</v>
      </c>
      <c r="FGF143" s="16">
        <v>121</v>
      </c>
      <c r="FGG143" s="16">
        <v>121</v>
      </c>
      <c r="FGH143" s="16">
        <v>121</v>
      </c>
      <c r="FGI143" s="16">
        <v>121</v>
      </c>
      <c r="FGJ143" s="16">
        <v>121</v>
      </c>
      <c r="FGK143" s="16">
        <v>121</v>
      </c>
      <c r="FGL143" s="16">
        <v>121</v>
      </c>
      <c r="FGM143" s="16">
        <v>121</v>
      </c>
      <c r="FGN143" s="16">
        <v>121</v>
      </c>
      <c r="FGO143" s="16">
        <v>121</v>
      </c>
      <c r="FGP143" s="16">
        <v>121</v>
      </c>
      <c r="FGQ143" s="16">
        <v>121</v>
      </c>
      <c r="FGR143" s="16">
        <v>121</v>
      </c>
      <c r="FGS143" s="16">
        <v>121</v>
      </c>
      <c r="FGT143" s="16">
        <v>121</v>
      </c>
      <c r="FGU143" s="16">
        <v>121</v>
      </c>
      <c r="FGV143" s="16">
        <v>121</v>
      </c>
      <c r="FGW143" s="16">
        <v>121</v>
      </c>
      <c r="FGX143" s="16">
        <v>121</v>
      </c>
      <c r="FGY143" s="16">
        <v>121</v>
      </c>
      <c r="FGZ143" s="16">
        <v>121</v>
      </c>
      <c r="FHA143" s="16">
        <v>121</v>
      </c>
      <c r="FHB143" s="16">
        <v>121</v>
      </c>
      <c r="FHC143" s="16">
        <v>121</v>
      </c>
      <c r="FHD143" s="16">
        <v>121</v>
      </c>
      <c r="FHE143" s="16">
        <v>121</v>
      </c>
      <c r="FHF143" s="16">
        <v>121</v>
      </c>
      <c r="FHG143" s="16">
        <v>121</v>
      </c>
      <c r="FHH143" s="16">
        <v>121</v>
      </c>
      <c r="FHI143" s="16">
        <v>121</v>
      </c>
      <c r="FHJ143" s="16">
        <v>121</v>
      </c>
      <c r="FHK143" s="16">
        <v>121</v>
      </c>
      <c r="FHL143" s="16">
        <v>121</v>
      </c>
      <c r="FHM143" s="16">
        <v>121</v>
      </c>
      <c r="FHN143" s="16">
        <v>121</v>
      </c>
      <c r="FHO143" s="16">
        <v>121</v>
      </c>
      <c r="FHP143" s="16">
        <v>121</v>
      </c>
      <c r="FHQ143" s="16">
        <v>121</v>
      </c>
      <c r="FHR143" s="16">
        <v>121</v>
      </c>
      <c r="FHS143" s="16">
        <v>121</v>
      </c>
      <c r="FHT143" s="16">
        <v>121</v>
      </c>
      <c r="FHU143" s="16">
        <v>121</v>
      </c>
      <c r="FHV143" s="16">
        <v>121</v>
      </c>
      <c r="FHW143" s="16">
        <v>121</v>
      </c>
      <c r="FHX143" s="16">
        <v>121</v>
      </c>
      <c r="FHY143" s="16">
        <v>121</v>
      </c>
      <c r="FHZ143" s="16">
        <v>121</v>
      </c>
      <c r="FIA143" s="16">
        <v>121</v>
      </c>
      <c r="FIB143" s="16">
        <v>121</v>
      </c>
      <c r="FIC143" s="16">
        <v>121</v>
      </c>
      <c r="FID143" s="16">
        <v>121</v>
      </c>
      <c r="FIE143" s="16">
        <v>121</v>
      </c>
      <c r="FIF143" s="16">
        <v>121</v>
      </c>
      <c r="FIG143" s="16">
        <v>121</v>
      </c>
      <c r="FIH143" s="16">
        <v>121</v>
      </c>
      <c r="FII143" s="16">
        <v>121</v>
      </c>
      <c r="FIJ143" s="16">
        <v>121</v>
      </c>
      <c r="FIK143" s="16">
        <v>121</v>
      </c>
      <c r="FIL143" s="16">
        <v>121</v>
      </c>
      <c r="FIM143" s="16">
        <v>121</v>
      </c>
      <c r="FIN143" s="16">
        <v>121</v>
      </c>
      <c r="FIO143" s="16">
        <v>121</v>
      </c>
      <c r="FIP143" s="16">
        <v>121</v>
      </c>
      <c r="FIQ143" s="16">
        <v>121</v>
      </c>
      <c r="FIR143" s="16">
        <v>121</v>
      </c>
      <c r="FIS143" s="16">
        <v>121</v>
      </c>
      <c r="FIT143" s="16">
        <v>121</v>
      </c>
      <c r="FIU143" s="16">
        <v>121</v>
      </c>
      <c r="FIV143" s="16">
        <v>121</v>
      </c>
      <c r="FIW143" s="16">
        <v>121</v>
      </c>
      <c r="FIX143" s="16">
        <v>121</v>
      </c>
      <c r="FIY143" s="16">
        <v>121</v>
      </c>
      <c r="FIZ143" s="16">
        <v>121</v>
      </c>
      <c r="FJA143" s="16">
        <v>121</v>
      </c>
      <c r="FJB143" s="16">
        <v>121</v>
      </c>
      <c r="FJC143" s="16">
        <v>121</v>
      </c>
      <c r="FJD143" s="16">
        <v>121</v>
      </c>
      <c r="FJE143" s="16">
        <v>121</v>
      </c>
      <c r="FJF143" s="16">
        <v>121</v>
      </c>
      <c r="FJG143" s="16">
        <v>121</v>
      </c>
      <c r="FJH143" s="16">
        <v>121</v>
      </c>
      <c r="FJI143" s="16">
        <v>121</v>
      </c>
      <c r="FJJ143" s="16">
        <v>121</v>
      </c>
      <c r="FJK143" s="16">
        <v>121</v>
      </c>
      <c r="FJL143" s="16">
        <v>121</v>
      </c>
      <c r="FJM143" s="16">
        <v>121</v>
      </c>
      <c r="FJN143" s="16">
        <v>121</v>
      </c>
      <c r="FJO143" s="16">
        <v>121</v>
      </c>
      <c r="FJP143" s="16">
        <v>121</v>
      </c>
      <c r="FJQ143" s="16">
        <v>121</v>
      </c>
      <c r="FJR143" s="16">
        <v>121</v>
      </c>
      <c r="FJS143" s="16">
        <v>121</v>
      </c>
      <c r="FJT143" s="16">
        <v>121</v>
      </c>
      <c r="FJU143" s="16">
        <v>121</v>
      </c>
      <c r="FJV143" s="16">
        <v>121</v>
      </c>
      <c r="FJW143" s="16">
        <v>121</v>
      </c>
      <c r="FJX143" s="16">
        <v>121</v>
      </c>
      <c r="FJY143" s="16">
        <v>121</v>
      </c>
      <c r="FJZ143" s="16">
        <v>121</v>
      </c>
      <c r="FKA143" s="16">
        <v>121</v>
      </c>
      <c r="FKB143" s="16">
        <v>121</v>
      </c>
      <c r="FKC143" s="16">
        <v>121</v>
      </c>
      <c r="FKD143" s="16">
        <v>121</v>
      </c>
      <c r="FKE143" s="16">
        <v>121</v>
      </c>
      <c r="FKF143" s="16">
        <v>121</v>
      </c>
      <c r="FKG143" s="16">
        <v>121</v>
      </c>
      <c r="FKH143" s="16">
        <v>121</v>
      </c>
      <c r="FKI143" s="16">
        <v>121</v>
      </c>
      <c r="FKJ143" s="16">
        <v>121</v>
      </c>
      <c r="FKK143" s="16">
        <v>121</v>
      </c>
      <c r="FKL143" s="16">
        <v>121</v>
      </c>
      <c r="FKM143" s="16">
        <v>121</v>
      </c>
      <c r="FKN143" s="16">
        <v>121</v>
      </c>
      <c r="FKO143" s="16">
        <v>121</v>
      </c>
      <c r="FKP143" s="16">
        <v>121</v>
      </c>
      <c r="FKQ143" s="16">
        <v>121</v>
      </c>
      <c r="FKR143" s="16">
        <v>121</v>
      </c>
      <c r="FKS143" s="16">
        <v>121</v>
      </c>
      <c r="FKT143" s="16">
        <v>121</v>
      </c>
      <c r="FKU143" s="16">
        <v>121</v>
      </c>
      <c r="FKV143" s="16">
        <v>121</v>
      </c>
      <c r="FKW143" s="16">
        <v>121</v>
      </c>
      <c r="FKX143" s="16">
        <v>121</v>
      </c>
      <c r="FKY143" s="16">
        <v>121</v>
      </c>
      <c r="FKZ143" s="16">
        <v>121</v>
      </c>
      <c r="FLA143" s="16">
        <v>121</v>
      </c>
      <c r="FLB143" s="16">
        <v>121</v>
      </c>
      <c r="FLC143" s="16">
        <v>121</v>
      </c>
      <c r="FLD143" s="16">
        <v>121</v>
      </c>
      <c r="FLE143" s="16">
        <v>121</v>
      </c>
      <c r="FLF143" s="16">
        <v>121</v>
      </c>
      <c r="FLG143" s="16">
        <v>121</v>
      </c>
      <c r="FLH143" s="16">
        <v>121</v>
      </c>
      <c r="FLI143" s="16">
        <v>121</v>
      </c>
      <c r="FLJ143" s="16">
        <v>121</v>
      </c>
      <c r="FLK143" s="16">
        <v>121</v>
      </c>
      <c r="FLL143" s="16">
        <v>121</v>
      </c>
      <c r="FLM143" s="16">
        <v>121</v>
      </c>
      <c r="FLN143" s="16">
        <v>121</v>
      </c>
      <c r="FLO143" s="16">
        <v>121</v>
      </c>
      <c r="FLP143" s="16">
        <v>121</v>
      </c>
      <c r="FLQ143" s="16">
        <v>121</v>
      </c>
      <c r="FLR143" s="16">
        <v>121</v>
      </c>
      <c r="FLS143" s="16">
        <v>121</v>
      </c>
      <c r="FLT143" s="16">
        <v>121</v>
      </c>
      <c r="FLU143" s="16">
        <v>121</v>
      </c>
      <c r="FLV143" s="16">
        <v>121</v>
      </c>
      <c r="FLW143" s="16">
        <v>121</v>
      </c>
      <c r="FLX143" s="16">
        <v>121</v>
      </c>
      <c r="FLY143" s="16">
        <v>121</v>
      </c>
      <c r="FLZ143" s="16">
        <v>121</v>
      </c>
      <c r="FMA143" s="16">
        <v>121</v>
      </c>
      <c r="FMB143" s="16">
        <v>121</v>
      </c>
      <c r="FMC143" s="16">
        <v>121</v>
      </c>
      <c r="FMD143" s="16">
        <v>121</v>
      </c>
      <c r="FME143" s="16">
        <v>121</v>
      </c>
      <c r="FMF143" s="16">
        <v>121</v>
      </c>
      <c r="FMG143" s="16">
        <v>121</v>
      </c>
      <c r="FMH143" s="16">
        <v>121</v>
      </c>
      <c r="FMI143" s="16">
        <v>121</v>
      </c>
      <c r="FMJ143" s="16">
        <v>121</v>
      </c>
      <c r="FMK143" s="16">
        <v>121</v>
      </c>
      <c r="FML143" s="16">
        <v>121</v>
      </c>
      <c r="FMM143" s="16">
        <v>121</v>
      </c>
      <c r="FMN143" s="16">
        <v>121</v>
      </c>
      <c r="FMO143" s="16">
        <v>121</v>
      </c>
      <c r="FMP143" s="16">
        <v>121</v>
      </c>
      <c r="FMQ143" s="16">
        <v>121</v>
      </c>
      <c r="FMR143" s="16">
        <v>121</v>
      </c>
      <c r="FMS143" s="16">
        <v>121</v>
      </c>
      <c r="FMT143" s="16">
        <v>121</v>
      </c>
      <c r="FMU143" s="16">
        <v>121</v>
      </c>
      <c r="FMV143" s="16">
        <v>121</v>
      </c>
      <c r="FMW143" s="16">
        <v>121</v>
      </c>
      <c r="FMX143" s="16">
        <v>121</v>
      </c>
      <c r="FMY143" s="16">
        <v>121</v>
      </c>
      <c r="FMZ143" s="16">
        <v>121</v>
      </c>
      <c r="FNA143" s="16">
        <v>121</v>
      </c>
      <c r="FNB143" s="16">
        <v>121</v>
      </c>
      <c r="FNC143" s="16">
        <v>121</v>
      </c>
      <c r="FND143" s="16">
        <v>121</v>
      </c>
      <c r="FNE143" s="16">
        <v>121</v>
      </c>
      <c r="FNF143" s="16">
        <v>121</v>
      </c>
      <c r="FNG143" s="16">
        <v>121</v>
      </c>
      <c r="FNH143" s="16">
        <v>121</v>
      </c>
      <c r="FNI143" s="16">
        <v>121</v>
      </c>
      <c r="FNJ143" s="16">
        <v>121</v>
      </c>
      <c r="FNK143" s="16">
        <v>121</v>
      </c>
      <c r="FNL143" s="16">
        <v>121</v>
      </c>
      <c r="FNM143" s="16">
        <v>121</v>
      </c>
      <c r="FNN143" s="16">
        <v>121</v>
      </c>
      <c r="FNO143" s="16">
        <v>121</v>
      </c>
      <c r="FNP143" s="16">
        <v>121</v>
      </c>
      <c r="FNQ143" s="16">
        <v>121</v>
      </c>
      <c r="FNR143" s="16">
        <v>121</v>
      </c>
      <c r="FNS143" s="16">
        <v>121</v>
      </c>
      <c r="FNT143" s="16">
        <v>121</v>
      </c>
      <c r="FNU143" s="16">
        <v>121</v>
      </c>
      <c r="FNV143" s="16">
        <v>121</v>
      </c>
      <c r="FNW143" s="16">
        <v>121</v>
      </c>
      <c r="FNX143" s="16">
        <v>121</v>
      </c>
      <c r="FNY143" s="16">
        <v>121</v>
      </c>
      <c r="FNZ143" s="16">
        <v>121</v>
      </c>
      <c r="FOA143" s="16">
        <v>121</v>
      </c>
      <c r="FOB143" s="16">
        <v>121</v>
      </c>
      <c r="FOC143" s="16">
        <v>121</v>
      </c>
      <c r="FOD143" s="16">
        <v>121</v>
      </c>
      <c r="FOE143" s="16">
        <v>121</v>
      </c>
      <c r="FOF143" s="16">
        <v>121</v>
      </c>
      <c r="FOG143" s="16">
        <v>121</v>
      </c>
      <c r="FOH143" s="16">
        <v>121</v>
      </c>
      <c r="FOI143" s="16">
        <v>121</v>
      </c>
      <c r="FOJ143" s="16">
        <v>121</v>
      </c>
      <c r="FOK143" s="16">
        <v>121</v>
      </c>
      <c r="FOL143" s="16">
        <v>121</v>
      </c>
      <c r="FOM143" s="16">
        <v>121</v>
      </c>
      <c r="FON143" s="16">
        <v>121</v>
      </c>
      <c r="FOO143" s="16">
        <v>121</v>
      </c>
      <c r="FOP143" s="16">
        <v>121</v>
      </c>
      <c r="FOQ143" s="16">
        <v>121</v>
      </c>
      <c r="FOR143" s="16">
        <v>121</v>
      </c>
      <c r="FOS143" s="16">
        <v>121</v>
      </c>
      <c r="FOT143" s="16">
        <v>121</v>
      </c>
      <c r="FOU143" s="16">
        <v>121</v>
      </c>
      <c r="FOV143" s="16">
        <v>121</v>
      </c>
      <c r="FOW143" s="16">
        <v>121</v>
      </c>
      <c r="FOX143" s="16">
        <v>121</v>
      </c>
      <c r="FOY143" s="16">
        <v>121</v>
      </c>
      <c r="FOZ143" s="16">
        <v>121</v>
      </c>
      <c r="FPA143" s="16">
        <v>121</v>
      </c>
      <c r="FPB143" s="16">
        <v>121</v>
      </c>
      <c r="FPC143" s="16">
        <v>121</v>
      </c>
      <c r="FPD143" s="16">
        <v>121</v>
      </c>
      <c r="FPE143" s="16">
        <v>121</v>
      </c>
      <c r="FPF143" s="16">
        <v>121</v>
      </c>
      <c r="FPG143" s="16">
        <v>121</v>
      </c>
      <c r="FPH143" s="16">
        <v>121</v>
      </c>
      <c r="FPI143" s="16">
        <v>121</v>
      </c>
      <c r="FPJ143" s="16">
        <v>121</v>
      </c>
      <c r="FPK143" s="16">
        <v>121</v>
      </c>
      <c r="FPL143" s="16">
        <v>121</v>
      </c>
      <c r="FPM143" s="16">
        <v>121</v>
      </c>
      <c r="FPN143" s="16">
        <v>121</v>
      </c>
      <c r="FPO143" s="16">
        <v>121</v>
      </c>
      <c r="FPP143" s="16">
        <v>121</v>
      </c>
      <c r="FPQ143" s="16">
        <v>121</v>
      </c>
      <c r="FPR143" s="16">
        <v>121</v>
      </c>
      <c r="FPS143" s="16">
        <v>121</v>
      </c>
      <c r="FPT143" s="16">
        <v>121</v>
      </c>
      <c r="FPU143" s="16">
        <v>121</v>
      </c>
      <c r="FPV143" s="16">
        <v>121</v>
      </c>
      <c r="FPW143" s="16">
        <v>121</v>
      </c>
      <c r="FPX143" s="16">
        <v>121</v>
      </c>
      <c r="FPY143" s="16">
        <v>121</v>
      </c>
      <c r="FPZ143" s="16">
        <v>121</v>
      </c>
      <c r="FQA143" s="16">
        <v>121</v>
      </c>
      <c r="FQB143" s="16">
        <v>121</v>
      </c>
      <c r="FQC143" s="16">
        <v>121</v>
      </c>
      <c r="FQD143" s="16">
        <v>121</v>
      </c>
      <c r="FQE143" s="16">
        <v>121</v>
      </c>
      <c r="FQF143" s="16">
        <v>121</v>
      </c>
      <c r="FQG143" s="16">
        <v>121</v>
      </c>
      <c r="FQH143" s="16">
        <v>121</v>
      </c>
      <c r="FQI143" s="16">
        <v>121</v>
      </c>
      <c r="FQJ143" s="16">
        <v>121</v>
      </c>
      <c r="FQK143" s="16">
        <v>121</v>
      </c>
      <c r="FQL143" s="16">
        <v>121</v>
      </c>
      <c r="FQM143" s="16">
        <v>121</v>
      </c>
      <c r="FQN143" s="16">
        <v>121</v>
      </c>
      <c r="FQO143" s="16">
        <v>121</v>
      </c>
      <c r="FQP143" s="16">
        <v>121</v>
      </c>
      <c r="FQQ143" s="16">
        <v>121</v>
      </c>
      <c r="FQR143" s="16">
        <v>121</v>
      </c>
      <c r="FQS143" s="16">
        <v>121</v>
      </c>
      <c r="FQT143" s="16">
        <v>121</v>
      </c>
      <c r="FQU143" s="16">
        <v>121</v>
      </c>
      <c r="FQV143" s="16">
        <v>121</v>
      </c>
      <c r="FQW143" s="16">
        <v>121</v>
      </c>
      <c r="FQX143" s="16">
        <v>121</v>
      </c>
      <c r="FQY143" s="16">
        <v>121</v>
      </c>
      <c r="FQZ143" s="16">
        <v>121</v>
      </c>
      <c r="FRA143" s="16">
        <v>121</v>
      </c>
      <c r="FRB143" s="16">
        <v>121</v>
      </c>
      <c r="FRC143" s="16">
        <v>121</v>
      </c>
      <c r="FRD143" s="16">
        <v>121</v>
      </c>
      <c r="FRE143" s="16">
        <v>121</v>
      </c>
      <c r="FRF143" s="16">
        <v>121</v>
      </c>
      <c r="FRG143" s="16">
        <v>121</v>
      </c>
      <c r="FRH143" s="16">
        <v>121</v>
      </c>
      <c r="FRI143" s="16">
        <v>121</v>
      </c>
      <c r="FRJ143" s="16">
        <v>121</v>
      </c>
      <c r="FRK143" s="16">
        <v>121</v>
      </c>
      <c r="FRL143" s="16">
        <v>121</v>
      </c>
      <c r="FRM143" s="16">
        <v>121</v>
      </c>
      <c r="FRN143" s="16">
        <v>121</v>
      </c>
      <c r="FRO143" s="16">
        <v>121</v>
      </c>
      <c r="FRP143" s="16">
        <v>121</v>
      </c>
      <c r="FRQ143" s="16">
        <v>121</v>
      </c>
      <c r="FRR143" s="16">
        <v>121</v>
      </c>
      <c r="FRS143" s="16">
        <v>121</v>
      </c>
      <c r="FRT143" s="16">
        <v>121</v>
      </c>
      <c r="FRU143" s="16">
        <v>121</v>
      </c>
      <c r="FRV143" s="16">
        <v>121</v>
      </c>
      <c r="FRW143" s="16">
        <v>121</v>
      </c>
      <c r="FRX143" s="16">
        <v>121</v>
      </c>
      <c r="FRY143" s="16">
        <v>121</v>
      </c>
      <c r="FRZ143" s="16">
        <v>121</v>
      </c>
      <c r="FSA143" s="16">
        <v>121</v>
      </c>
      <c r="FSB143" s="16">
        <v>121</v>
      </c>
      <c r="FSC143" s="16">
        <v>121</v>
      </c>
      <c r="FSD143" s="16">
        <v>121</v>
      </c>
      <c r="FSE143" s="16">
        <v>121</v>
      </c>
      <c r="FSF143" s="16">
        <v>121</v>
      </c>
      <c r="FSG143" s="16">
        <v>121</v>
      </c>
      <c r="FSH143" s="16">
        <v>121</v>
      </c>
      <c r="FSI143" s="16">
        <v>121</v>
      </c>
      <c r="FSJ143" s="16">
        <v>121</v>
      </c>
      <c r="FSK143" s="16">
        <v>121</v>
      </c>
      <c r="FSL143" s="16">
        <v>121</v>
      </c>
      <c r="FSM143" s="16">
        <v>121</v>
      </c>
      <c r="FSN143" s="16">
        <v>121</v>
      </c>
      <c r="FSO143" s="16">
        <v>121</v>
      </c>
      <c r="FSP143" s="16">
        <v>121</v>
      </c>
      <c r="FSQ143" s="16">
        <v>121</v>
      </c>
      <c r="FSR143" s="16">
        <v>121</v>
      </c>
      <c r="FSS143" s="16">
        <v>121</v>
      </c>
      <c r="FST143" s="16">
        <v>121</v>
      </c>
      <c r="FSU143" s="16">
        <v>121</v>
      </c>
      <c r="FSV143" s="16">
        <v>121</v>
      </c>
      <c r="FSW143" s="16">
        <v>121</v>
      </c>
      <c r="FSX143" s="16">
        <v>121</v>
      </c>
      <c r="FSY143" s="16">
        <v>121</v>
      </c>
      <c r="FSZ143" s="16">
        <v>121</v>
      </c>
      <c r="FTA143" s="16">
        <v>121</v>
      </c>
      <c r="FTB143" s="16">
        <v>121</v>
      </c>
      <c r="FTC143" s="16">
        <v>121</v>
      </c>
      <c r="FTD143" s="16">
        <v>121</v>
      </c>
      <c r="FTE143" s="16">
        <v>121</v>
      </c>
      <c r="FTF143" s="16">
        <v>121</v>
      </c>
      <c r="FTG143" s="16">
        <v>121</v>
      </c>
      <c r="FTH143" s="16">
        <v>121</v>
      </c>
      <c r="FTI143" s="16">
        <v>121</v>
      </c>
      <c r="FTJ143" s="16">
        <v>121</v>
      </c>
      <c r="FTK143" s="16">
        <v>121</v>
      </c>
      <c r="FTL143" s="16">
        <v>121</v>
      </c>
      <c r="FTM143" s="16">
        <v>121</v>
      </c>
      <c r="FTN143" s="16">
        <v>121</v>
      </c>
      <c r="FTO143" s="16">
        <v>121</v>
      </c>
      <c r="FTP143" s="16">
        <v>121</v>
      </c>
      <c r="FTQ143" s="16">
        <v>121</v>
      </c>
      <c r="FTR143" s="16">
        <v>121</v>
      </c>
      <c r="FTS143" s="16">
        <v>121</v>
      </c>
      <c r="FTT143" s="16">
        <v>121</v>
      </c>
      <c r="FTU143" s="16">
        <v>121</v>
      </c>
      <c r="FTV143" s="16">
        <v>121</v>
      </c>
      <c r="FTW143" s="16">
        <v>121</v>
      </c>
      <c r="FTX143" s="16">
        <v>121</v>
      </c>
      <c r="FTY143" s="16">
        <v>121</v>
      </c>
      <c r="FTZ143" s="16">
        <v>121</v>
      </c>
      <c r="FUA143" s="16">
        <v>121</v>
      </c>
      <c r="FUB143" s="16">
        <v>121</v>
      </c>
      <c r="FUC143" s="16">
        <v>121</v>
      </c>
      <c r="FUD143" s="16">
        <v>121</v>
      </c>
      <c r="FUE143" s="16">
        <v>121</v>
      </c>
      <c r="FUF143" s="16">
        <v>121</v>
      </c>
      <c r="FUG143" s="16">
        <v>121</v>
      </c>
      <c r="FUH143" s="16">
        <v>121</v>
      </c>
      <c r="FUI143" s="16">
        <v>121</v>
      </c>
      <c r="FUJ143" s="16">
        <v>121</v>
      </c>
      <c r="FUK143" s="16">
        <v>121</v>
      </c>
      <c r="FUL143" s="16">
        <v>121</v>
      </c>
      <c r="FUM143" s="16">
        <v>121</v>
      </c>
      <c r="FUN143" s="16">
        <v>121</v>
      </c>
      <c r="FUO143" s="16">
        <v>121</v>
      </c>
      <c r="FUP143" s="16">
        <v>121</v>
      </c>
      <c r="FUQ143" s="16">
        <v>121</v>
      </c>
      <c r="FUR143" s="16">
        <v>121</v>
      </c>
      <c r="FUS143" s="16">
        <v>121</v>
      </c>
      <c r="FUT143" s="16">
        <v>121</v>
      </c>
      <c r="FUU143" s="16">
        <v>121</v>
      </c>
      <c r="FUV143" s="16">
        <v>121</v>
      </c>
      <c r="FUW143" s="16">
        <v>121</v>
      </c>
      <c r="FUX143" s="16">
        <v>121</v>
      </c>
      <c r="FUY143" s="16">
        <v>121</v>
      </c>
      <c r="FUZ143" s="16">
        <v>121</v>
      </c>
      <c r="FVA143" s="16">
        <v>121</v>
      </c>
      <c r="FVB143" s="16">
        <v>121</v>
      </c>
      <c r="FVC143" s="16">
        <v>121</v>
      </c>
      <c r="FVD143" s="16">
        <v>121</v>
      </c>
      <c r="FVE143" s="16">
        <v>121</v>
      </c>
      <c r="FVF143" s="16">
        <v>121</v>
      </c>
      <c r="FVG143" s="16">
        <v>121</v>
      </c>
      <c r="FVH143" s="16">
        <v>121</v>
      </c>
      <c r="FVI143" s="16">
        <v>121</v>
      </c>
      <c r="FVJ143" s="16">
        <v>121</v>
      </c>
      <c r="FVK143" s="16">
        <v>121</v>
      </c>
      <c r="FVL143" s="16">
        <v>121</v>
      </c>
      <c r="FVM143" s="16">
        <v>121</v>
      </c>
      <c r="FVN143" s="16">
        <v>121</v>
      </c>
      <c r="FVO143" s="16">
        <v>121</v>
      </c>
      <c r="FVP143" s="16">
        <v>121</v>
      </c>
      <c r="FVQ143" s="16">
        <v>121</v>
      </c>
      <c r="FVR143" s="16">
        <v>121</v>
      </c>
      <c r="FVS143" s="16">
        <v>121</v>
      </c>
      <c r="FVT143" s="16">
        <v>121</v>
      </c>
      <c r="FVU143" s="16">
        <v>121</v>
      </c>
      <c r="FVV143" s="16">
        <v>121</v>
      </c>
      <c r="FVW143" s="16">
        <v>121</v>
      </c>
      <c r="FVX143" s="16">
        <v>121</v>
      </c>
      <c r="FVY143" s="16">
        <v>121</v>
      </c>
      <c r="FVZ143" s="16">
        <v>121</v>
      </c>
      <c r="FWA143" s="16">
        <v>121</v>
      </c>
      <c r="FWB143" s="16">
        <v>121</v>
      </c>
      <c r="FWC143" s="16">
        <v>121</v>
      </c>
      <c r="FWD143" s="16">
        <v>121</v>
      </c>
      <c r="FWE143" s="16">
        <v>121</v>
      </c>
      <c r="FWF143" s="16">
        <v>121</v>
      </c>
      <c r="FWG143" s="16">
        <v>121</v>
      </c>
      <c r="FWH143" s="16">
        <v>121</v>
      </c>
      <c r="FWI143" s="16">
        <v>121</v>
      </c>
      <c r="FWJ143" s="16">
        <v>121</v>
      </c>
      <c r="FWK143" s="16">
        <v>121</v>
      </c>
      <c r="FWL143" s="16">
        <v>121</v>
      </c>
      <c r="FWM143" s="16">
        <v>121</v>
      </c>
      <c r="FWN143" s="16">
        <v>121</v>
      </c>
      <c r="FWO143" s="16">
        <v>121</v>
      </c>
      <c r="FWP143" s="16">
        <v>121</v>
      </c>
      <c r="FWQ143" s="16">
        <v>121</v>
      </c>
      <c r="FWR143" s="16">
        <v>121</v>
      </c>
      <c r="FWS143" s="16">
        <v>121</v>
      </c>
      <c r="FWT143" s="16">
        <v>121</v>
      </c>
      <c r="FWU143" s="16">
        <v>121</v>
      </c>
      <c r="FWV143" s="16">
        <v>121</v>
      </c>
      <c r="FWW143" s="16">
        <v>121</v>
      </c>
      <c r="FWX143" s="16">
        <v>121</v>
      </c>
      <c r="FWY143" s="16">
        <v>121</v>
      </c>
      <c r="FWZ143" s="16">
        <v>121</v>
      </c>
      <c r="FXA143" s="16">
        <v>121</v>
      </c>
      <c r="FXB143" s="16">
        <v>121</v>
      </c>
      <c r="FXC143" s="16">
        <v>121</v>
      </c>
      <c r="FXD143" s="16">
        <v>121</v>
      </c>
      <c r="FXE143" s="16">
        <v>121</v>
      </c>
      <c r="FXF143" s="16">
        <v>121</v>
      </c>
      <c r="FXG143" s="16">
        <v>121</v>
      </c>
      <c r="FXH143" s="16">
        <v>121</v>
      </c>
      <c r="FXI143" s="16">
        <v>121</v>
      </c>
      <c r="FXJ143" s="16">
        <v>121</v>
      </c>
      <c r="FXK143" s="16">
        <v>121</v>
      </c>
      <c r="FXL143" s="16">
        <v>121</v>
      </c>
      <c r="FXM143" s="16">
        <v>121</v>
      </c>
      <c r="FXN143" s="16">
        <v>121</v>
      </c>
      <c r="FXO143" s="16">
        <v>121</v>
      </c>
      <c r="FXP143" s="16">
        <v>121</v>
      </c>
      <c r="FXQ143" s="16">
        <v>121</v>
      </c>
      <c r="FXR143" s="16">
        <v>121</v>
      </c>
      <c r="FXS143" s="16">
        <v>121</v>
      </c>
      <c r="FXT143" s="16">
        <v>121</v>
      </c>
      <c r="FXU143" s="16">
        <v>121</v>
      </c>
      <c r="FXV143" s="16">
        <v>121</v>
      </c>
      <c r="FXW143" s="16">
        <v>121</v>
      </c>
      <c r="FXX143" s="16">
        <v>121</v>
      </c>
      <c r="FXY143" s="16">
        <v>121</v>
      </c>
      <c r="FXZ143" s="16">
        <v>121</v>
      </c>
      <c r="FYA143" s="16">
        <v>121</v>
      </c>
      <c r="FYB143" s="16">
        <v>121</v>
      </c>
      <c r="FYC143" s="16">
        <v>121</v>
      </c>
      <c r="FYD143" s="16">
        <v>121</v>
      </c>
      <c r="FYE143" s="16">
        <v>121</v>
      </c>
      <c r="FYF143" s="16">
        <v>121</v>
      </c>
      <c r="FYG143" s="16">
        <v>121</v>
      </c>
      <c r="FYH143" s="16">
        <v>121</v>
      </c>
      <c r="FYI143" s="16">
        <v>121</v>
      </c>
      <c r="FYJ143" s="16">
        <v>121</v>
      </c>
      <c r="FYK143" s="16">
        <v>121</v>
      </c>
      <c r="FYL143" s="16">
        <v>121</v>
      </c>
      <c r="FYM143" s="16">
        <v>121</v>
      </c>
      <c r="FYN143" s="16">
        <v>121</v>
      </c>
      <c r="FYO143" s="16">
        <v>121</v>
      </c>
      <c r="FYP143" s="16">
        <v>121</v>
      </c>
      <c r="FYQ143" s="16">
        <v>121</v>
      </c>
      <c r="FYR143" s="16">
        <v>121</v>
      </c>
      <c r="FYS143" s="16">
        <v>121</v>
      </c>
      <c r="FYT143" s="16">
        <v>121</v>
      </c>
      <c r="FYU143" s="16">
        <v>121</v>
      </c>
      <c r="FYV143" s="16">
        <v>121</v>
      </c>
      <c r="FYW143" s="16">
        <v>121</v>
      </c>
      <c r="FYX143" s="16">
        <v>121</v>
      </c>
      <c r="FYY143" s="16">
        <v>121</v>
      </c>
      <c r="FYZ143" s="16">
        <v>121</v>
      </c>
      <c r="FZA143" s="16">
        <v>121</v>
      </c>
      <c r="FZB143" s="16">
        <v>121</v>
      </c>
      <c r="FZC143" s="16">
        <v>121</v>
      </c>
      <c r="FZD143" s="16">
        <v>121</v>
      </c>
      <c r="FZE143" s="16">
        <v>121</v>
      </c>
      <c r="FZF143" s="16">
        <v>121</v>
      </c>
      <c r="FZG143" s="16">
        <v>121</v>
      </c>
      <c r="FZH143" s="16">
        <v>121</v>
      </c>
      <c r="FZI143" s="16">
        <v>121</v>
      </c>
      <c r="FZJ143" s="16">
        <v>121</v>
      </c>
      <c r="FZK143" s="16">
        <v>121</v>
      </c>
      <c r="FZL143" s="16">
        <v>121</v>
      </c>
      <c r="FZM143" s="16">
        <v>121</v>
      </c>
      <c r="FZN143" s="16">
        <v>121</v>
      </c>
      <c r="FZO143" s="16">
        <v>121</v>
      </c>
      <c r="FZP143" s="16">
        <v>121</v>
      </c>
      <c r="FZQ143" s="16">
        <v>121</v>
      </c>
      <c r="FZR143" s="16">
        <v>121</v>
      </c>
      <c r="FZS143" s="16">
        <v>121</v>
      </c>
      <c r="FZT143" s="16">
        <v>121</v>
      </c>
      <c r="FZU143" s="16">
        <v>121</v>
      </c>
      <c r="FZV143" s="16">
        <v>121</v>
      </c>
      <c r="FZW143" s="16">
        <v>121</v>
      </c>
      <c r="FZX143" s="16">
        <v>121</v>
      </c>
      <c r="FZY143" s="16">
        <v>121</v>
      </c>
      <c r="FZZ143" s="16">
        <v>121</v>
      </c>
      <c r="GAA143" s="16">
        <v>121</v>
      </c>
      <c r="GAB143" s="16">
        <v>121</v>
      </c>
      <c r="GAC143" s="16">
        <v>121</v>
      </c>
      <c r="GAD143" s="16">
        <v>121</v>
      </c>
      <c r="GAE143" s="16">
        <v>121</v>
      </c>
      <c r="GAF143" s="16">
        <v>121</v>
      </c>
      <c r="GAG143" s="16">
        <v>121</v>
      </c>
      <c r="GAH143" s="16">
        <v>121</v>
      </c>
      <c r="GAI143" s="16">
        <v>121</v>
      </c>
      <c r="GAJ143" s="16">
        <v>121</v>
      </c>
      <c r="GAK143" s="16">
        <v>121</v>
      </c>
      <c r="GAL143" s="16">
        <v>121</v>
      </c>
      <c r="GAM143" s="16">
        <v>121</v>
      </c>
      <c r="GAN143" s="16">
        <v>121</v>
      </c>
      <c r="GAO143" s="16">
        <v>121</v>
      </c>
      <c r="GAP143" s="16">
        <v>121</v>
      </c>
      <c r="GAQ143" s="16">
        <v>121</v>
      </c>
      <c r="GAR143" s="16">
        <v>121</v>
      </c>
      <c r="GAS143" s="16">
        <v>121</v>
      </c>
      <c r="GAT143" s="16">
        <v>121</v>
      </c>
      <c r="GAU143" s="16">
        <v>121</v>
      </c>
      <c r="GAV143" s="16">
        <v>121</v>
      </c>
      <c r="GAW143" s="16">
        <v>121</v>
      </c>
      <c r="GAX143" s="16">
        <v>121</v>
      </c>
      <c r="GAY143" s="16">
        <v>121</v>
      </c>
      <c r="GAZ143" s="16">
        <v>121</v>
      </c>
      <c r="GBA143" s="16">
        <v>121</v>
      </c>
      <c r="GBB143" s="16">
        <v>121</v>
      </c>
      <c r="GBC143" s="16">
        <v>121</v>
      </c>
      <c r="GBD143" s="16">
        <v>121</v>
      </c>
      <c r="GBE143" s="16">
        <v>121</v>
      </c>
      <c r="GBF143" s="16">
        <v>121</v>
      </c>
      <c r="GBG143" s="16">
        <v>121</v>
      </c>
      <c r="GBH143" s="16">
        <v>121</v>
      </c>
      <c r="GBI143" s="16">
        <v>121</v>
      </c>
      <c r="GBJ143" s="16">
        <v>121</v>
      </c>
      <c r="GBK143" s="16">
        <v>121</v>
      </c>
      <c r="GBL143" s="16">
        <v>121</v>
      </c>
      <c r="GBM143" s="16">
        <v>121</v>
      </c>
      <c r="GBN143" s="16">
        <v>121</v>
      </c>
      <c r="GBO143" s="16">
        <v>121</v>
      </c>
      <c r="GBP143" s="16">
        <v>121</v>
      </c>
      <c r="GBQ143" s="16">
        <v>121</v>
      </c>
      <c r="GBR143" s="16">
        <v>121</v>
      </c>
      <c r="GBS143" s="16">
        <v>121</v>
      </c>
      <c r="GBT143" s="16">
        <v>121</v>
      </c>
      <c r="GBU143" s="16">
        <v>121</v>
      </c>
      <c r="GBV143" s="16">
        <v>121</v>
      </c>
      <c r="GBW143" s="16">
        <v>121</v>
      </c>
      <c r="GBX143" s="16">
        <v>121</v>
      </c>
      <c r="GBY143" s="16">
        <v>121</v>
      </c>
      <c r="GBZ143" s="16">
        <v>121</v>
      </c>
      <c r="GCA143" s="16">
        <v>121</v>
      </c>
      <c r="GCB143" s="16">
        <v>121</v>
      </c>
      <c r="GCC143" s="16">
        <v>121</v>
      </c>
      <c r="GCD143" s="16">
        <v>121</v>
      </c>
      <c r="GCE143" s="16">
        <v>121</v>
      </c>
      <c r="GCF143" s="16">
        <v>121</v>
      </c>
      <c r="GCG143" s="16">
        <v>121</v>
      </c>
      <c r="GCH143" s="16">
        <v>121</v>
      </c>
      <c r="GCI143" s="16">
        <v>121</v>
      </c>
      <c r="GCJ143" s="16">
        <v>121</v>
      </c>
      <c r="GCK143" s="16">
        <v>121</v>
      </c>
      <c r="GCL143" s="16">
        <v>121</v>
      </c>
      <c r="GCM143" s="16">
        <v>121</v>
      </c>
      <c r="GCN143" s="16">
        <v>121</v>
      </c>
      <c r="GCO143" s="16">
        <v>121</v>
      </c>
      <c r="GCP143" s="16">
        <v>121</v>
      </c>
      <c r="GCQ143" s="16">
        <v>121</v>
      </c>
      <c r="GCR143" s="16">
        <v>121</v>
      </c>
      <c r="GCS143" s="16">
        <v>121</v>
      </c>
      <c r="GCT143" s="16">
        <v>121</v>
      </c>
      <c r="GCU143" s="16">
        <v>121</v>
      </c>
      <c r="GCV143" s="16">
        <v>121</v>
      </c>
      <c r="GCW143" s="16">
        <v>121</v>
      </c>
      <c r="GCX143" s="16">
        <v>121</v>
      </c>
      <c r="GCY143" s="16">
        <v>121</v>
      </c>
      <c r="GCZ143" s="16">
        <v>121</v>
      </c>
      <c r="GDA143" s="16">
        <v>121</v>
      </c>
      <c r="GDB143" s="16">
        <v>121</v>
      </c>
      <c r="GDC143" s="16">
        <v>121</v>
      </c>
      <c r="GDD143" s="16">
        <v>121</v>
      </c>
      <c r="GDE143" s="16">
        <v>121</v>
      </c>
      <c r="GDF143" s="16">
        <v>121</v>
      </c>
      <c r="GDG143" s="16">
        <v>121</v>
      </c>
      <c r="GDH143" s="16">
        <v>121</v>
      </c>
      <c r="GDI143" s="16">
        <v>121</v>
      </c>
      <c r="GDJ143" s="16">
        <v>121</v>
      </c>
      <c r="GDK143" s="16">
        <v>121</v>
      </c>
      <c r="GDL143" s="16">
        <v>121</v>
      </c>
      <c r="GDM143" s="16">
        <v>121</v>
      </c>
      <c r="GDN143" s="16">
        <v>121</v>
      </c>
      <c r="GDO143" s="16">
        <v>121</v>
      </c>
      <c r="GDP143" s="16">
        <v>121</v>
      </c>
      <c r="GDQ143" s="16">
        <v>121</v>
      </c>
      <c r="GDR143" s="16">
        <v>121</v>
      </c>
      <c r="GDS143" s="16">
        <v>121</v>
      </c>
      <c r="GDT143" s="16">
        <v>121</v>
      </c>
      <c r="GDU143" s="16">
        <v>121</v>
      </c>
      <c r="GDV143" s="16">
        <v>121</v>
      </c>
      <c r="GDW143" s="16">
        <v>121</v>
      </c>
      <c r="GDX143" s="16">
        <v>121</v>
      </c>
      <c r="GDY143" s="16">
        <v>121</v>
      </c>
      <c r="GDZ143" s="16">
        <v>121</v>
      </c>
      <c r="GEA143" s="16">
        <v>121</v>
      </c>
      <c r="GEB143" s="16">
        <v>121</v>
      </c>
      <c r="GEC143" s="16">
        <v>121</v>
      </c>
      <c r="GED143" s="16">
        <v>121</v>
      </c>
      <c r="GEE143" s="16">
        <v>121</v>
      </c>
      <c r="GEF143" s="16">
        <v>121</v>
      </c>
      <c r="GEG143" s="16">
        <v>121</v>
      </c>
      <c r="GEH143" s="16">
        <v>121</v>
      </c>
      <c r="GEI143" s="16">
        <v>121</v>
      </c>
      <c r="GEJ143" s="16">
        <v>121</v>
      </c>
      <c r="GEK143" s="16">
        <v>121</v>
      </c>
      <c r="GEL143" s="16">
        <v>121</v>
      </c>
      <c r="GEM143" s="16">
        <v>121</v>
      </c>
      <c r="GEN143" s="16">
        <v>121</v>
      </c>
      <c r="GEO143" s="16">
        <v>121</v>
      </c>
      <c r="GEP143" s="16">
        <v>121</v>
      </c>
      <c r="GEQ143" s="16">
        <v>121</v>
      </c>
      <c r="GER143" s="16">
        <v>121</v>
      </c>
      <c r="GES143" s="16">
        <v>121</v>
      </c>
      <c r="GET143" s="16">
        <v>121</v>
      </c>
      <c r="GEU143" s="16">
        <v>121</v>
      </c>
      <c r="GEV143" s="16">
        <v>121</v>
      </c>
      <c r="GEW143" s="16">
        <v>121</v>
      </c>
      <c r="GEX143" s="16">
        <v>121</v>
      </c>
      <c r="GEY143" s="16">
        <v>121</v>
      </c>
      <c r="GEZ143" s="16">
        <v>121</v>
      </c>
      <c r="GFA143" s="16">
        <v>121</v>
      </c>
      <c r="GFB143" s="16">
        <v>121</v>
      </c>
      <c r="GFC143" s="16">
        <v>121</v>
      </c>
      <c r="GFD143" s="16">
        <v>121</v>
      </c>
      <c r="GFE143" s="16">
        <v>121</v>
      </c>
      <c r="GFF143" s="16">
        <v>121</v>
      </c>
      <c r="GFG143" s="16">
        <v>121</v>
      </c>
      <c r="GFH143" s="16">
        <v>121</v>
      </c>
      <c r="GFI143" s="16">
        <v>121</v>
      </c>
      <c r="GFJ143" s="16">
        <v>121</v>
      </c>
      <c r="GFK143" s="16">
        <v>121</v>
      </c>
      <c r="GFL143" s="16">
        <v>121</v>
      </c>
      <c r="GFM143" s="16">
        <v>121</v>
      </c>
      <c r="GFN143" s="16">
        <v>121</v>
      </c>
      <c r="GFO143" s="16">
        <v>121</v>
      </c>
      <c r="GFP143" s="16">
        <v>121</v>
      </c>
      <c r="GFQ143" s="16">
        <v>121</v>
      </c>
      <c r="GFR143" s="16">
        <v>121</v>
      </c>
      <c r="GFS143" s="16">
        <v>121</v>
      </c>
      <c r="GFT143" s="16">
        <v>121</v>
      </c>
      <c r="GFU143" s="16">
        <v>121</v>
      </c>
      <c r="GFV143" s="16">
        <v>121</v>
      </c>
      <c r="GFW143" s="16">
        <v>121</v>
      </c>
      <c r="GFX143" s="16">
        <v>121</v>
      </c>
      <c r="GFY143" s="16">
        <v>121</v>
      </c>
      <c r="GFZ143" s="16">
        <v>121</v>
      </c>
      <c r="GGA143" s="16">
        <v>121</v>
      </c>
      <c r="GGB143" s="16">
        <v>121</v>
      </c>
      <c r="GGC143" s="16">
        <v>121</v>
      </c>
      <c r="GGD143" s="16">
        <v>121</v>
      </c>
      <c r="GGE143" s="16">
        <v>121</v>
      </c>
      <c r="GGF143" s="16">
        <v>121</v>
      </c>
      <c r="GGG143" s="16">
        <v>121</v>
      </c>
      <c r="GGH143" s="16">
        <v>121</v>
      </c>
      <c r="GGI143" s="16">
        <v>121</v>
      </c>
      <c r="GGJ143" s="16">
        <v>121</v>
      </c>
      <c r="GGK143" s="16">
        <v>121</v>
      </c>
      <c r="GGL143" s="16">
        <v>121</v>
      </c>
      <c r="GGM143" s="16">
        <v>121</v>
      </c>
      <c r="GGN143" s="16">
        <v>121</v>
      </c>
      <c r="GGO143" s="16">
        <v>121</v>
      </c>
      <c r="GGP143" s="16">
        <v>121</v>
      </c>
      <c r="GGQ143" s="16">
        <v>121</v>
      </c>
      <c r="GGR143" s="16">
        <v>121</v>
      </c>
      <c r="GGS143" s="16">
        <v>121</v>
      </c>
      <c r="GGT143" s="16">
        <v>121</v>
      </c>
      <c r="GGU143" s="16">
        <v>121</v>
      </c>
      <c r="GGV143" s="16">
        <v>121</v>
      </c>
      <c r="GGW143" s="16">
        <v>121</v>
      </c>
      <c r="GGX143" s="16">
        <v>121</v>
      </c>
      <c r="GGY143" s="16">
        <v>121</v>
      </c>
      <c r="GGZ143" s="16">
        <v>121</v>
      </c>
      <c r="GHA143" s="16">
        <v>121</v>
      </c>
      <c r="GHB143" s="16">
        <v>121</v>
      </c>
      <c r="GHC143" s="16">
        <v>121</v>
      </c>
      <c r="GHD143" s="16">
        <v>121</v>
      </c>
      <c r="GHE143" s="16">
        <v>121</v>
      </c>
      <c r="GHF143" s="16">
        <v>121</v>
      </c>
      <c r="GHG143" s="16">
        <v>121</v>
      </c>
      <c r="GHH143" s="16">
        <v>121</v>
      </c>
      <c r="GHI143" s="16">
        <v>121</v>
      </c>
      <c r="GHJ143" s="16">
        <v>121</v>
      </c>
      <c r="GHK143" s="16">
        <v>121</v>
      </c>
      <c r="GHL143" s="16">
        <v>121</v>
      </c>
      <c r="GHM143" s="16">
        <v>121</v>
      </c>
      <c r="GHN143" s="16">
        <v>121</v>
      </c>
      <c r="GHO143" s="16">
        <v>121</v>
      </c>
      <c r="GHP143" s="16">
        <v>121</v>
      </c>
      <c r="GHQ143" s="16">
        <v>121</v>
      </c>
      <c r="GHR143" s="16">
        <v>121</v>
      </c>
      <c r="GHS143" s="16">
        <v>121</v>
      </c>
      <c r="GHT143" s="16">
        <v>121</v>
      </c>
      <c r="GHU143" s="16">
        <v>121</v>
      </c>
      <c r="GHV143" s="16">
        <v>121</v>
      </c>
      <c r="GHW143" s="16">
        <v>121</v>
      </c>
      <c r="GHX143" s="16">
        <v>121</v>
      </c>
      <c r="GHY143" s="16">
        <v>121</v>
      </c>
      <c r="GHZ143" s="16">
        <v>121</v>
      </c>
      <c r="GIA143" s="16">
        <v>121</v>
      </c>
      <c r="GIB143" s="16">
        <v>121</v>
      </c>
      <c r="GIC143" s="16">
        <v>121</v>
      </c>
      <c r="GID143" s="16">
        <v>121</v>
      </c>
      <c r="GIE143" s="16">
        <v>121</v>
      </c>
      <c r="GIF143" s="16">
        <v>121</v>
      </c>
      <c r="GIG143" s="16">
        <v>121</v>
      </c>
      <c r="GIH143" s="16">
        <v>121</v>
      </c>
      <c r="GII143" s="16">
        <v>121</v>
      </c>
      <c r="GIJ143" s="16">
        <v>121</v>
      </c>
      <c r="GIK143" s="16">
        <v>121</v>
      </c>
      <c r="GIL143" s="16">
        <v>121</v>
      </c>
      <c r="GIM143" s="16">
        <v>121</v>
      </c>
      <c r="GIN143" s="16">
        <v>121</v>
      </c>
      <c r="GIO143" s="16">
        <v>121</v>
      </c>
      <c r="GIP143" s="16">
        <v>121</v>
      </c>
      <c r="GIQ143" s="16">
        <v>121</v>
      </c>
      <c r="GIR143" s="16">
        <v>121</v>
      </c>
      <c r="GIS143" s="16">
        <v>121</v>
      </c>
      <c r="GIT143" s="16">
        <v>121</v>
      </c>
      <c r="GIU143" s="16">
        <v>121</v>
      </c>
      <c r="GIV143" s="16">
        <v>121</v>
      </c>
      <c r="GIW143" s="16">
        <v>121</v>
      </c>
      <c r="GIX143" s="16">
        <v>121</v>
      </c>
      <c r="GIY143" s="16">
        <v>121</v>
      </c>
      <c r="GIZ143" s="16">
        <v>121</v>
      </c>
      <c r="GJA143" s="16">
        <v>121</v>
      </c>
      <c r="GJB143" s="16">
        <v>121</v>
      </c>
      <c r="GJC143" s="16">
        <v>121</v>
      </c>
      <c r="GJD143" s="16">
        <v>121</v>
      </c>
      <c r="GJE143" s="16">
        <v>121</v>
      </c>
      <c r="GJF143" s="16">
        <v>121</v>
      </c>
      <c r="GJG143" s="16">
        <v>121</v>
      </c>
      <c r="GJH143" s="16">
        <v>121</v>
      </c>
      <c r="GJI143" s="16">
        <v>121</v>
      </c>
      <c r="GJJ143" s="16">
        <v>121</v>
      </c>
      <c r="GJK143" s="16">
        <v>121</v>
      </c>
      <c r="GJL143" s="16">
        <v>121</v>
      </c>
      <c r="GJM143" s="16">
        <v>121</v>
      </c>
      <c r="GJN143" s="16">
        <v>121</v>
      </c>
      <c r="GJO143" s="16">
        <v>121</v>
      </c>
      <c r="GJP143" s="16">
        <v>121</v>
      </c>
      <c r="GJQ143" s="16">
        <v>121</v>
      </c>
      <c r="GJR143" s="16">
        <v>121</v>
      </c>
      <c r="GJS143" s="16">
        <v>121</v>
      </c>
      <c r="GJT143" s="16">
        <v>121</v>
      </c>
      <c r="GJU143" s="16">
        <v>121</v>
      </c>
      <c r="GJV143" s="16">
        <v>121</v>
      </c>
      <c r="GJW143" s="16">
        <v>121</v>
      </c>
      <c r="GJX143" s="16">
        <v>121</v>
      </c>
      <c r="GJY143" s="16">
        <v>121</v>
      </c>
      <c r="GJZ143" s="16">
        <v>121</v>
      </c>
      <c r="GKA143" s="16">
        <v>121</v>
      </c>
      <c r="GKB143" s="16">
        <v>121</v>
      </c>
      <c r="GKC143" s="16">
        <v>121</v>
      </c>
      <c r="GKD143" s="16">
        <v>121</v>
      </c>
      <c r="GKE143" s="16">
        <v>121</v>
      </c>
      <c r="GKF143" s="16">
        <v>121</v>
      </c>
      <c r="GKG143" s="16">
        <v>121</v>
      </c>
      <c r="GKH143" s="16">
        <v>121</v>
      </c>
      <c r="GKI143" s="16">
        <v>121</v>
      </c>
      <c r="GKJ143" s="16">
        <v>121</v>
      </c>
      <c r="GKK143" s="16">
        <v>121</v>
      </c>
      <c r="GKL143" s="16">
        <v>121</v>
      </c>
      <c r="GKM143" s="16">
        <v>121</v>
      </c>
      <c r="GKN143" s="16">
        <v>121</v>
      </c>
      <c r="GKO143" s="16">
        <v>121</v>
      </c>
      <c r="GKP143" s="16">
        <v>121</v>
      </c>
      <c r="GKQ143" s="16">
        <v>121</v>
      </c>
      <c r="GKR143" s="16">
        <v>121</v>
      </c>
      <c r="GKS143" s="16">
        <v>121</v>
      </c>
      <c r="GKT143" s="16">
        <v>121</v>
      </c>
      <c r="GKU143" s="16">
        <v>121</v>
      </c>
      <c r="GKV143" s="16">
        <v>121</v>
      </c>
      <c r="GKW143" s="16">
        <v>121</v>
      </c>
      <c r="GKX143" s="16">
        <v>121</v>
      </c>
      <c r="GKY143" s="16">
        <v>121</v>
      </c>
      <c r="GKZ143" s="16">
        <v>121</v>
      </c>
      <c r="GLA143" s="16">
        <v>121</v>
      </c>
      <c r="GLB143" s="16">
        <v>121</v>
      </c>
      <c r="GLC143" s="16">
        <v>121</v>
      </c>
      <c r="GLD143" s="16">
        <v>121</v>
      </c>
      <c r="GLE143" s="16">
        <v>121</v>
      </c>
      <c r="GLF143" s="16">
        <v>121</v>
      </c>
      <c r="GLG143" s="16">
        <v>121</v>
      </c>
      <c r="GLH143" s="16">
        <v>121</v>
      </c>
      <c r="GLI143" s="16">
        <v>121</v>
      </c>
      <c r="GLJ143" s="16">
        <v>121</v>
      </c>
      <c r="GLK143" s="16">
        <v>121</v>
      </c>
      <c r="GLL143" s="16">
        <v>121</v>
      </c>
      <c r="GLM143" s="16">
        <v>121</v>
      </c>
      <c r="GLN143" s="16">
        <v>121</v>
      </c>
      <c r="GLO143" s="16">
        <v>121</v>
      </c>
      <c r="GLP143" s="16">
        <v>121</v>
      </c>
      <c r="GLQ143" s="16">
        <v>121</v>
      </c>
      <c r="GLR143" s="16">
        <v>121</v>
      </c>
      <c r="GLS143" s="16">
        <v>121</v>
      </c>
      <c r="GLT143" s="16">
        <v>121</v>
      </c>
      <c r="GLU143" s="16">
        <v>121</v>
      </c>
      <c r="GLV143" s="16">
        <v>121</v>
      </c>
      <c r="GLW143" s="16">
        <v>121</v>
      </c>
      <c r="GLX143" s="16">
        <v>121</v>
      </c>
      <c r="GLY143" s="16">
        <v>121</v>
      </c>
      <c r="GLZ143" s="16">
        <v>121</v>
      </c>
      <c r="GMA143" s="16">
        <v>121</v>
      </c>
      <c r="GMB143" s="16">
        <v>121</v>
      </c>
      <c r="GMC143" s="16">
        <v>121</v>
      </c>
      <c r="GMD143" s="16">
        <v>121</v>
      </c>
      <c r="GME143" s="16">
        <v>121</v>
      </c>
      <c r="GMF143" s="16">
        <v>121</v>
      </c>
      <c r="GMG143" s="16">
        <v>121</v>
      </c>
      <c r="GMH143" s="16">
        <v>121</v>
      </c>
      <c r="GMI143" s="16">
        <v>121</v>
      </c>
      <c r="GMJ143" s="16">
        <v>121</v>
      </c>
      <c r="GMK143" s="16">
        <v>121</v>
      </c>
      <c r="GML143" s="16">
        <v>121</v>
      </c>
      <c r="GMM143" s="16">
        <v>121</v>
      </c>
      <c r="GMN143" s="16">
        <v>121</v>
      </c>
      <c r="GMO143" s="16">
        <v>121</v>
      </c>
      <c r="GMP143" s="16">
        <v>121</v>
      </c>
      <c r="GMQ143" s="16">
        <v>121</v>
      </c>
      <c r="GMR143" s="16">
        <v>121</v>
      </c>
      <c r="GMS143" s="16">
        <v>121</v>
      </c>
      <c r="GMT143" s="16">
        <v>121</v>
      </c>
      <c r="GMU143" s="16">
        <v>121</v>
      </c>
      <c r="GMV143" s="16">
        <v>121</v>
      </c>
      <c r="GMW143" s="16">
        <v>121</v>
      </c>
      <c r="GMX143" s="16">
        <v>121</v>
      </c>
      <c r="GMY143" s="16">
        <v>121</v>
      </c>
      <c r="GMZ143" s="16">
        <v>121</v>
      </c>
      <c r="GNA143" s="16">
        <v>121</v>
      </c>
      <c r="GNB143" s="16">
        <v>121</v>
      </c>
      <c r="GNC143" s="16">
        <v>121</v>
      </c>
      <c r="GND143" s="16">
        <v>121</v>
      </c>
      <c r="GNE143" s="16">
        <v>121</v>
      </c>
      <c r="GNF143" s="16">
        <v>121</v>
      </c>
      <c r="GNG143" s="16">
        <v>121</v>
      </c>
      <c r="GNH143" s="16">
        <v>121</v>
      </c>
      <c r="GNI143" s="16">
        <v>121</v>
      </c>
      <c r="GNJ143" s="16">
        <v>121</v>
      </c>
      <c r="GNK143" s="16">
        <v>121</v>
      </c>
      <c r="GNL143" s="16">
        <v>121</v>
      </c>
      <c r="GNM143" s="16">
        <v>121</v>
      </c>
      <c r="GNN143" s="16">
        <v>121</v>
      </c>
      <c r="GNO143" s="16">
        <v>121</v>
      </c>
      <c r="GNP143" s="16">
        <v>121</v>
      </c>
      <c r="GNQ143" s="16">
        <v>121</v>
      </c>
      <c r="GNR143" s="16">
        <v>121</v>
      </c>
      <c r="GNS143" s="16">
        <v>121</v>
      </c>
      <c r="GNT143" s="16">
        <v>121</v>
      </c>
      <c r="GNU143" s="16">
        <v>121</v>
      </c>
      <c r="GNV143" s="16">
        <v>121</v>
      </c>
      <c r="GNW143" s="16">
        <v>121</v>
      </c>
      <c r="GNX143" s="16">
        <v>121</v>
      </c>
      <c r="GNY143" s="16">
        <v>121</v>
      </c>
      <c r="GNZ143" s="16">
        <v>121</v>
      </c>
      <c r="GOA143" s="16">
        <v>121</v>
      </c>
      <c r="GOB143" s="16">
        <v>121</v>
      </c>
      <c r="GOC143" s="16">
        <v>121</v>
      </c>
      <c r="GOD143" s="16">
        <v>121</v>
      </c>
      <c r="GOE143" s="16">
        <v>121</v>
      </c>
      <c r="GOF143" s="16">
        <v>121</v>
      </c>
      <c r="GOG143" s="16">
        <v>121</v>
      </c>
      <c r="GOH143" s="16">
        <v>121</v>
      </c>
      <c r="GOI143" s="16">
        <v>121</v>
      </c>
      <c r="GOJ143" s="16">
        <v>121</v>
      </c>
      <c r="GOK143" s="16">
        <v>121</v>
      </c>
      <c r="GOL143" s="16">
        <v>121</v>
      </c>
      <c r="GOM143" s="16">
        <v>121</v>
      </c>
      <c r="GON143" s="16">
        <v>121</v>
      </c>
      <c r="GOO143" s="16">
        <v>121</v>
      </c>
      <c r="GOP143" s="16">
        <v>121</v>
      </c>
      <c r="GOQ143" s="16">
        <v>121</v>
      </c>
      <c r="GOR143" s="16">
        <v>121</v>
      </c>
      <c r="GOS143" s="16">
        <v>121</v>
      </c>
      <c r="GOT143" s="16">
        <v>121</v>
      </c>
      <c r="GOU143" s="16">
        <v>121</v>
      </c>
      <c r="GOV143" s="16">
        <v>121</v>
      </c>
      <c r="GOW143" s="16">
        <v>121</v>
      </c>
      <c r="GOX143" s="16">
        <v>121</v>
      </c>
      <c r="GOY143" s="16">
        <v>121</v>
      </c>
      <c r="GOZ143" s="16">
        <v>121</v>
      </c>
      <c r="GPA143" s="16">
        <v>121</v>
      </c>
      <c r="GPB143" s="16">
        <v>121</v>
      </c>
      <c r="GPC143" s="16">
        <v>121</v>
      </c>
      <c r="GPD143" s="16">
        <v>121</v>
      </c>
      <c r="GPE143" s="16">
        <v>121</v>
      </c>
      <c r="GPF143" s="16">
        <v>121</v>
      </c>
      <c r="GPG143" s="16">
        <v>121</v>
      </c>
      <c r="GPH143" s="16">
        <v>121</v>
      </c>
      <c r="GPI143" s="16">
        <v>121</v>
      </c>
      <c r="GPJ143" s="16">
        <v>121</v>
      </c>
      <c r="GPK143" s="16">
        <v>121</v>
      </c>
      <c r="GPL143" s="16">
        <v>121</v>
      </c>
      <c r="GPM143" s="16">
        <v>121</v>
      </c>
      <c r="GPN143" s="16">
        <v>121</v>
      </c>
      <c r="GPO143" s="16">
        <v>121</v>
      </c>
      <c r="GPP143" s="16">
        <v>121</v>
      </c>
      <c r="GPQ143" s="16">
        <v>121</v>
      </c>
      <c r="GPR143" s="16">
        <v>121</v>
      </c>
      <c r="GPS143" s="16">
        <v>121</v>
      </c>
      <c r="GPT143" s="16">
        <v>121</v>
      </c>
      <c r="GPU143" s="16">
        <v>121</v>
      </c>
      <c r="GPV143" s="16">
        <v>121</v>
      </c>
      <c r="GPW143" s="16">
        <v>121</v>
      </c>
      <c r="GPX143" s="16">
        <v>121</v>
      </c>
      <c r="GPY143" s="16">
        <v>121</v>
      </c>
      <c r="GPZ143" s="16">
        <v>121</v>
      </c>
      <c r="GQA143" s="16">
        <v>121</v>
      </c>
      <c r="GQB143" s="16">
        <v>121</v>
      </c>
      <c r="GQC143" s="16">
        <v>121</v>
      </c>
      <c r="GQD143" s="16">
        <v>121</v>
      </c>
      <c r="GQE143" s="16">
        <v>121</v>
      </c>
      <c r="GQF143" s="16">
        <v>121</v>
      </c>
      <c r="GQG143" s="16">
        <v>121</v>
      </c>
      <c r="GQH143" s="16">
        <v>121</v>
      </c>
      <c r="GQI143" s="16">
        <v>121</v>
      </c>
      <c r="GQJ143" s="16">
        <v>121</v>
      </c>
      <c r="GQK143" s="16">
        <v>121</v>
      </c>
      <c r="GQL143" s="16">
        <v>121</v>
      </c>
      <c r="GQM143" s="16">
        <v>121</v>
      </c>
      <c r="GQN143" s="16">
        <v>121</v>
      </c>
      <c r="GQO143" s="16">
        <v>121</v>
      </c>
      <c r="GQP143" s="16">
        <v>121</v>
      </c>
      <c r="GQQ143" s="16">
        <v>121</v>
      </c>
      <c r="GQR143" s="16">
        <v>121</v>
      </c>
      <c r="GQS143" s="16">
        <v>121</v>
      </c>
      <c r="GQT143" s="16">
        <v>121</v>
      </c>
      <c r="GQU143" s="16">
        <v>121</v>
      </c>
      <c r="GQV143" s="16">
        <v>121</v>
      </c>
      <c r="GQW143" s="16">
        <v>121</v>
      </c>
      <c r="GQX143" s="16">
        <v>121</v>
      </c>
      <c r="GQY143" s="16">
        <v>121</v>
      </c>
      <c r="GQZ143" s="16">
        <v>121</v>
      </c>
      <c r="GRA143" s="16">
        <v>121</v>
      </c>
      <c r="GRB143" s="16">
        <v>121</v>
      </c>
      <c r="GRC143" s="16">
        <v>121</v>
      </c>
      <c r="GRD143" s="16">
        <v>121</v>
      </c>
      <c r="GRE143" s="16">
        <v>121</v>
      </c>
      <c r="GRF143" s="16">
        <v>121</v>
      </c>
      <c r="GRG143" s="16">
        <v>121</v>
      </c>
      <c r="GRH143" s="16">
        <v>121</v>
      </c>
      <c r="GRI143" s="16">
        <v>121</v>
      </c>
      <c r="GRJ143" s="16">
        <v>121</v>
      </c>
      <c r="GRK143" s="16">
        <v>121</v>
      </c>
      <c r="GRL143" s="16">
        <v>121</v>
      </c>
      <c r="GRM143" s="16">
        <v>121</v>
      </c>
      <c r="GRN143" s="16">
        <v>121</v>
      </c>
      <c r="GRO143" s="16">
        <v>121</v>
      </c>
      <c r="GRP143" s="16">
        <v>121</v>
      </c>
      <c r="GRQ143" s="16">
        <v>121</v>
      </c>
      <c r="GRR143" s="16">
        <v>121</v>
      </c>
      <c r="GRS143" s="16">
        <v>121</v>
      </c>
      <c r="GRT143" s="16">
        <v>121</v>
      </c>
      <c r="GRU143" s="16">
        <v>121</v>
      </c>
      <c r="GRV143" s="16">
        <v>121</v>
      </c>
      <c r="GRW143" s="16">
        <v>121</v>
      </c>
      <c r="GRX143" s="16">
        <v>121</v>
      </c>
      <c r="GRY143" s="16">
        <v>121</v>
      </c>
      <c r="GRZ143" s="16">
        <v>121</v>
      </c>
      <c r="GSA143" s="16">
        <v>121</v>
      </c>
      <c r="GSB143" s="16">
        <v>121</v>
      </c>
      <c r="GSC143" s="16">
        <v>121</v>
      </c>
      <c r="GSD143" s="16">
        <v>121</v>
      </c>
      <c r="GSE143" s="16">
        <v>121</v>
      </c>
      <c r="GSF143" s="16">
        <v>121</v>
      </c>
      <c r="GSG143" s="16">
        <v>121</v>
      </c>
      <c r="GSH143" s="16">
        <v>121</v>
      </c>
      <c r="GSI143" s="16">
        <v>121</v>
      </c>
      <c r="GSJ143" s="16">
        <v>121</v>
      </c>
      <c r="GSK143" s="16">
        <v>121</v>
      </c>
      <c r="GSL143" s="16">
        <v>121</v>
      </c>
      <c r="GSM143" s="16">
        <v>121</v>
      </c>
      <c r="GSN143" s="16">
        <v>121</v>
      </c>
      <c r="GSO143" s="16">
        <v>121</v>
      </c>
      <c r="GSP143" s="16">
        <v>121</v>
      </c>
      <c r="GSQ143" s="16">
        <v>121</v>
      </c>
      <c r="GSR143" s="16">
        <v>121</v>
      </c>
      <c r="GSS143" s="16">
        <v>121</v>
      </c>
      <c r="GST143" s="16">
        <v>121</v>
      </c>
      <c r="GSU143" s="16">
        <v>121</v>
      </c>
      <c r="GSV143" s="16">
        <v>121</v>
      </c>
      <c r="GSW143" s="16">
        <v>121</v>
      </c>
      <c r="GSX143" s="16">
        <v>121</v>
      </c>
      <c r="GSY143" s="16">
        <v>121</v>
      </c>
      <c r="GSZ143" s="16">
        <v>121</v>
      </c>
      <c r="GTA143" s="16">
        <v>121</v>
      </c>
      <c r="GTB143" s="16">
        <v>121</v>
      </c>
      <c r="GTC143" s="16">
        <v>121</v>
      </c>
      <c r="GTD143" s="16">
        <v>121</v>
      </c>
      <c r="GTE143" s="16">
        <v>121</v>
      </c>
      <c r="GTF143" s="16">
        <v>121</v>
      </c>
      <c r="GTG143" s="16">
        <v>121</v>
      </c>
      <c r="GTH143" s="16">
        <v>121</v>
      </c>
      <c r="GTI143" s="16">
        <v>121</v>
      </c>
      <c r="GTJ143" s="16">
        <v>121</v>
      </c>
      <c r="GTK143" s="16">
        <v>121</v>
      </c>
      <c r="GTL143" s="16">
        <v>121</v>
      </c>
      <c r="GTM143" s="16">
        <v>121</v>
      </c>
      <c r="GTN143" s="16">
        <v>121</v>
      </c>
      <c r="GTO143" s="16">
        <v>121</v>
      </c>
      <c r="GTP143" s="16">
        <v>121</v>
      </c>
      <c r="GTQ143" s="16">
        <v>121</v>
      </c>
      <c r="GTR143" s="16">
        <v>121</v>
      </c>
      <c r="GTS143" s="16">
        <v>121</v>
      </c>
      <c r="GTT143" s="16">
        <v>121</v>
      </c>
      <c r="GTU143" s="16">
        <v>121</v>
      </c>
      <c r="GTV143" s="16">
        <v>121</v>
      </c>
      <c r="GTW143" s="16">
        <v>121</v>
      </c>
      <c r="GTX143" s="16">
        <v>121</v>
      </c>
      <c r="GTY143" s="16">
        <v>121</v>
      </c>
      <c r="GTZ143" s="16">
        <v>121</v>
      </c>
      <c r="GUA143" s="16">
        <v>121</v>
      </c>
      <c r="GUB143" s="16">
        <v>121</v>
      </c>
      <c r="GUC143" s="16">
        <v>121</v>
      </c>
      <c r="GUD143" s="16">
        <v>121</v>
      </c>
      <c r="GUE143" s="16">
        <v>121</v>
      </c>
      <c r="GUF143" s="16">
        <v>121</v>
      </c>
      <c r="GUG143" s="16">
        <v>121</v>
      </c>
      <c r="GUH143" s="16">
        <v>121</v>
      </c>
      <c r="GUI143" s="16">
        <v>121</v>
      </c>
      <c r="GUJ143" s="16">
        <v>121</v>
      </c>
      <c r="GUK143" s="16">
        <v>121</v>
      </c>
      <c r="GUL143" s="16">
        <v>121</v>
      </c>
      <c r="GUM143" s="16">
        <v>121</v>
      </c>
      <c r="GUN143" s="16">
        <v>121</v>
      </c>
      <c r="GUO143" s="16">
        <v>121</v>
      </c>
      <c r="GUP143" s="16">
        <v>121</v>
      </c>
      <c r="GUQ143" s="16">
        <v>121</v>
      </c>
      <c r="GUR143" s="16">
        <v>121</v>
      </c>
      <c r="GUS143" s="16">
        <v>121</v>
      </c>
      <c r="GUT143" s="16">
        <v>121</v>
      </c>
      <c r="GUU143" s="16">
        <v>121</v>
      </c>
      <c r="GUV143" s="16">
        <v>121</v>
      </c>
      <c r="GUW143" s="16">
        <v>121</v>
      </c>
      <c r="GUX143" s="16">
        <v>121</v>
      </c>
      <c r="GUY143" s="16">
        <v>121</v>
      </c>
      <c r="GUZ143" s="16">
        <v>121</v>
      </c>
      <c r="GVA143" s="16">
        <v>121</v>
      </c>
      <c r="GVB143" s="16">
        <v>121</v>
      </c>
      <c r="GVC143" s="16">
        <v>121</v>
      </c>
      <c r="GVD143" s="16">
        <v>121</v>
      </c>
      <c r="GVE143" s="16">
        <v>121</v>
      </c>
      <c r="GVF143" s="16">
        <v>121</v>
      </c>
      <c r="GVG143" s="16">
        <v>121</v>
      </c>
      <c r="GVH143" s="16">
        <v>121</v>
      </c>
      <c r="GVI143" s="16">
        <v>121</v>
      </c>
      <c r="GVJ143" s="16">
        <v>121</v>
      </c>
      <c r="GVK143" s="16">
        <v>121</v>
      </c>
      <c r="GVL143" s="16">
        <v>121</v>
      </c>
      <c r="GVM143" s="16">
        <v>121</v>
      </c>
      <c r="GVN143" s="16">
        <v>121</v>
      </c>
      <c r="GVO143" s="16">
        <v>121</v>
      </c>
      <c r="GVP143" s="16">
        <v>121</v>
      </c>
      <c r="GVQ143" s="16">
        <v>121</v>
      </c>
      <c r="GVR143" s="16">
        <v>121</v>
      </c>
      <c r="GVS143" s="16">
        <v>121</v>
      </c>
      <c r="GVT143" s="16">
        <v>121</v>
      </c>
      <c r="GVU143" s="16">
        <v>121</v>
      </c>
      <c r="GVV143" s="16">
        <v>121</v>
      </c>
      <c r="GVW143" s="16">
        <v>121</v>
      </c>
      <c r="GVX143" s="16">
        <v>121</v>
      </c>
      <c r="GVY143" s="16">
        <v>121</v>
      </c>
      <c r="GVZ143" s="16">
        <v>121</v>
      </c>
      <c r="GWA143" s="16">
        <v>121</v>
      </c>
      <c r="GWB143" s="16">
        <v>121</v>
      </c>
      <c r="GWC143" s="16">
        <v>121</v>
      </c>
      <c r="GWD143" s="16">
        <v>121</v>
      </c>
      <c r="GWE143" s="16">
        <v>121</v>
      </c>
      <c r="GWF143" s="16">
        <v>121</v>
      </c>
      <c r="GWG143" s="16">
        <v>121</v>
      </c>
      <c r="GWH143" s="16">
        <v>121</v>
      </c>
      <c r="GWI143" s="16">
        <v>121</v>
      </c>
      <c r="GWJ143" s="16">
        <v>121</v>
      </c>
      <c r="GWK143" s="16">
        <v>121</v>
      </c>
      <c r="GWL143" s="16">
        <v>121</v>
      </c>
      <c r="GWM143" s="16">
        <v>121</v>
      </c>
      <c r="GWN143" s="16">
        <v>121</v>
      </c>
      <c r="GWO143" s="16">
        <v>121</v>
      </c>
      <c r="GWP143" s="16">
        <v>121</v>
      </c>
      <c r="GWQ143" s="16">
        <v>121</v>
      </c>
      <c r="GWR143" s="16">
        <v>121</v>
      </c>
      <c r="GWS143" s="16">
        <v>121</v>
      </c>
      <c r="GWT143" s="16">
        <v>121</v>
      </c>
      <c r="GWU143" s="16">
        <v>121</v>
      </c>
      <c r="GWV143" s="16">
        <v>121</v>
      </c>
      <c r="GWW143" s="16">
        <v>121</v>
      </c>
      <c r="GWX143" s="16">
        <v>121</v>
      </c>
      <c r="GWY143" s="16">
        <v>121</v>
      </c>
      <c r="GWZ143" s="16">
        <v>121</v>
      </c>
      <c r="GXA143" s="16">
        <v>121</v>
      </c>
      <c r="GXB143" s="16">
        <v>121</v>
      </c>
      <c r="GXC143" s="16">
        <v>121</v>
      </c>
      <c r="GXD143" s="16">
        <v>121</v>
      </c>
      <c r="GXE143" s="16">
        <v>121</v>
      </c>
      <c r="GXF143" s="16">
        <v>121</v>
      </c>
      <c r="GXG143" s="16">
        <v>121</v>
      </c>
      <c r="GXH143" s="16">
        <v>121</v>
      </c>
      <c r="GXI143" s="16">
        <v>121</v>
      </c>
      <c r="GXJ143" s="16">
        <v>121</v>
      </c>
      <c r="GXK143" s="16">
        <v>121</v>
      </c>
      <c r="GXL143" s="16">
        <v>121</v>
      </c>
      <c r="GXM143" s="16">
        <v>121</v>
      </c>
      <c r="GXN143" s="16">
        <v>121</v>
      </c>
      <c r="GXO143" s="16">
        <v>121</v>
      </c>
      <c r="GXP143" s="16">
        <v>121</v>
      </c>
      <c r="GXQ143" s="16">
        <v>121</v>
      </c>
      <c r="GXR143" s="16">
        <v>121</v>
      </c>
      <c r="GXS143" s="16">
        <v>121</v>
      </c>
      <c r="GXT143" s="16">
        <v>121</v>
      </c>
      <c r="GXU143" s="16">
        <v>121</v>
      </c>
      <c r="GXV143" s="16">
        <v>121</v>
      </c>
      <c r="GXW143" s="16">
        <v>121</v>
      </c>
      <c r="GXX143" s="16">
        <v>121</v>
      </c>
      <c r="GXY143" s="16">
        <v>121</v>
      </c>
      <c r="GXZ143" s="16">
        <v>121</v>
      </c>
      <c r="GYA143" s="16">
        <v>121</v>
      </c>
      <c r="GYB143" s="16">
        <v>121</v>
      </c>
      <c r="GYC143" s="16">
        <v>121</v>
      </c>
      <c r="GYD143" s="16">
        <v>121</v>
      </c>
      <c r="GYE143" s="16">
        <v>121</v>
      </c>
      <c r="GYF143" s="16">
        <v>121</v>
      </c>
      <c r="GYG143" s="16">
        <v>121</v>
      </c>
      <c r="GYH143" s="16">
        <v>121</v>
      </c>
      <c r="GYI143" s="16">
        <v>121</v>
      </c>
      <c r="GYJ143" s="16">
        <v>121</v>
      </c>
      <c r="GYK143" s="16">
        <v>121</v>
      </c>
      <c r="GYL143" s="16">
        <v>121</v>
      </c>
      <c r="GYM143" s="16">
        <v>121</v>
      </c>
      <c r="GYN143" s="16">
        <v>121</v>
      </c>
      <c r="GYO143" s="16">
        <v>121</v>
      </c>
      <c r="GYP143" s="16">
        <v>121</v>
      </c>
      <c r="GYQ143" s="16">
        <v>121</v>
      </c>
      <c r="GYR143" s="16">
        <v>121</v>
      </c>
      <c r="GYS143" s="16">
        <v>121</v>
      </c>
      <c r="GYT143" s="16">
        <v>121</v>
      </c>
      <c r="GYU143" s="16">
        <v>121</v>
      </c>
      <c r="GYV143" s="16">
        <v>121</v>
      </c>
      <c r="GYW143" s="16">
        <v>121</v>
      </c>
      <c r="GYX143" s="16">
        <v>121</v>
      </c>
      <c r="GYY143" s="16">
        <v>121</v>
      </c>
      <c r="GYZ143" s="16">
        <v>121</v>
      </c>
      <c r="GZA143" s="16">
        <v>121</v>
      </c>
      <c r="GZB143" s="16">
        <v>121</v>
      </c>
      <c r="GZC143" s="16">
        <v>121</v>
      </c>
      <c r="GZD143" s="16">
        <v>121</v>
      </c>
      <c r="GZE143" s="16">
        <v>121</v>
      </c>
      <c r="GZF143" s="16">
        <v>121</v>
      </c>
      <c r="GZG143" s="16">
        <v>121</v>
      </c>
      <c r="GZH143" s="16">
        <v>121</v>
      </c>
      <c r="GZI143" s="16">
        <v>121</v>
      </c>
      <c r="GZJ143" s="16">
        <v>121</v>
      </c>
      <c r="GZK143" s="16">
        <v>121</v>
      </c>
      <c r="GZL143" s="16">
        <v>121</v>
      </c>
      <c r="GZM143" s="16">
        <v>121</v>
      </c>
      <c r="GZN143" s="16">
        <v>121</v>
      </c>
      <c r="GZO143" s="16">
        <v>121</v>
      </c>
      <c r="GZP143" s="16">
        <v>121</v>
      </c>
      <c r="GZQ143" s="16">
        <v>121</v>
      </c>
      <c r="GZR143" s="16">
        <v>121</v>
      </c>
      <c r="GZS143" s="16">
        <v>121</v>
      </c>
      <c r="GZT143" s="16">
        <v>121</v>
      </c>
      <c r="GZU143" s="16">
        <v>121</v>
      </c>
      <c r="GZV143" s="16">
        <v>121</v>
      </c>
      <c r="GZW143" s="16">
        <v>121</v>
      </c>
      <c r="GZX143" s="16">
        <v>121</v>
      </c>
      <c r="GZY143" s="16">
        <v>121</v>
      </c>
      <c r="GZZ143" s="16">
        <v>121</v>
      </c>
      <c r="HAA143" s="16">
        <v>121</v>
      </c>
      <c r="HAB143" s="16">
        <v>121</v>
      </c>
      <c r="HAC143" s="16">
        <v>121</v>
      </c>
      <c r="HAD143" s="16">
        <v>121</v>
      </c>
      <c r="HAE143" s="16">
        <v>121</v>
      </c>
      <c r="HAF143" s="16">
        <v>121</v>
      </c>
      <c r="HAG143" s="16">
        <v>121</v>
      </c>
      <c r="HAH143" s="16">
        <v>121</v>
      </c>
      <c r="HAI143" s="16">
        <v>121</v>
      </c>
      <c r="HAJ143" s="16">
        <v>121</v>
      </c>
      <c r="HAK143" s="16">
        <v>121</v>
      </c>
      <c r="HAL143" s="16">
        <v>121</v>
      </c>
      <c r="HAM143" s="16">
        <v>121</v>
      </c>
      <c r="HAN143" s="16">
        <v>121</v>
      </c>
      <c r="HAO143" s="16">
        <v>121</v>
      </c>
      <c r="HAP143" s="16">
        <v>121</v>
      </c>
      <c r="HAQ143" s="16">
        <v>121</v>
      </c>
      <c r="HAR143" s="16">
        <v>121</v>
      </c>
      <c r="HAS143" s="16">
        <v>121</v>
      </c>
      <c r="HAT143" s="16">
        <v>121</v>
      </c>
      <c r="HAU143" s="16">
        <v>121</v>
      </c>
      <c r="HAV143" s="16">
        <v>121</v>
      </c>
      <c r="HAW143" s="16">
        <v>121</v>
      </c>
      <c r="HAX143" s="16">
        <v>121</v>
      </c>
      <c r="HAY143" s="16">
        <v>121</v>
      </c>
      <c r="HAZ143" s="16">
        <v>121</v>
      </c>
      <c r="HBA143" s="16">
        <v>121</v>
      </c>
      <c r="HBB143" s="16">
        <v>121</v>
      </c>
      <c r="HBC143" s="16">
        <v>121</v>
      </c>
      <c r="HBD143" s="16">
        <v>121</v>
      </c>
      <c r="HBE143" s="16">
        <v>121</v>
      </c>
      <c r="HBF143" s="16">
        <v>121</v>
      </c>
      <c r="HBG143" s="16">
        <v>121</v>
      </c>
      <c r="HBH143" s="16">
        <v>121</v>
      </c>
      <c r="HBI143" s="16">
        <v>121</v>
      </c>
      <c r="HBJ143" s="16">
        <v>121</v>
      </c>
      <c r="HBK143" s="16">
        <v>121</v>
      </c>
      <c r="HBL143" s="16">
        <v>121</v>
      </c>
      <c r="HBM143" s="16">
        <v>121</v>
      </c>
      <c r="HBN143" s="16">
        <v>121</v>
      </c>
      <c r="HBO143" s="16">
        <v>121</v>
      </c>
      <c r="HBP143" s="16">
        <v>121</v>
      </c>
      <c r="HBQ143" s="16">
        <v>121</v>
      </c>
      <c r="HBR143" s="16">
        <v>121</v>
      </c>
      <c r="HBS143" s="16">
        <v>121</v>
      </c>
      <c r="HBT143" s="16">
        <v>121</v>
      </c>
      <c r="HBU143" s="16">
        <v>121</v>
      </c>
      <c r="HBV143" s="16">
        <v>121</v>
      </c>
      <c r="HBW143" s="16">
        <v>121</v>
      </c>
      <c r="HBX143" s="16">
        <v>121</v>
      </c>
      <c r="HBY143" s="16">
        <v>121</v>
      </c>
      <c r="HBZ143" s="16">
        <v>121</v>
      </c>
      <c r="HCA143" s="16">
        <v>121</v>
      </c>
      <c r="HCB143" s="16">
        <v>121</v>
      </c>
      <c r="HCC143" s="16">
        <v>121</v>
      </c>
      <c r="HCD143" s="16">
        <v>121</v>
      </c>
      <c r="HCE143" s="16">
        <v>121</v>
      </c>
      <c r="HCF143" s="16">
        <v>121</v>
      </c>
      <c r="HCG143" s="16">
        <v>121</v>
      </c>
      <c r="HCH143" s="16">
        <v>121</v>
      </c>
      <c r="HCI143" s="16">
        <v>121</v>
      </c>
      <c r="HCJ143" s="16">
        <v>121</v>
      </c>
      <c r="HCK143" s="16">
        <v>121</v>
      </c>
      <c r="HCL143" s="16">
        <v>121</v>
      </c>
      <c r="HCM143" s="16">
        <v>121</v>
      </c>
      <c r="HCN143" s="16">
        <v>121</v>
      </c>
      <c r="HCO143" s="16">
        <v>121</v>
      </c>
      <c r="HCP143" s="16">
        <v>121</v>
      </c>
      <c r="HCQ143" s="16">
        <v>121</v>
      </c>
      <c r="HCR143" s="16">
        <v>121</v>
      </c>
      <c r="HCS143" s="16">
        <v>121</v>
      </c>
      <c r="HCT143" s="16">
        <v>121</v>
      </c>
      <c r="HCU143" s="16">
        <v>121</v>
      </c>
      <c r="HCV143" s="16">
        <v>121</v>
      </c>
      <c r="HCW143" s="16">
        <v>121</v>
      </c>
      <c r="HCX143" s="16">
        <v>121</v>
      </c>
      <c r="HCY143" s="16">
        <v>121</v>
      </c>
      <c r="HCZ143" s="16">
        <v>121</v>
      </c>
      <c r="HDA143" s="16">
        <v>121</v>
      </c>
      <c r="HDB143" s="16">
        <v>121</v>
      </c>
      <c r="HDC143" s="16">
        <v>121</v>
      </c>
      <c r="HDD143" s="16">
        <v>121</v>
      </c>
      <c r="HDE143" s="16">
        <v>121</v>
      </c>
      <c r="HDF143" s="16">
        <v>121</v>
      </c>
      <c r="HDG143" s="16">
        <v>121</v>
      </c>
      <c r="HDH143" s="16">
        <v>121</v>
      </c>
      <c r="HDI143" s="16">
        <v>121</v>
      </c>
      <c r="HDJ143" s="16">
        <v>121</v>
      </c>
      <c r="HDK143" s="16">
        <v>121</v>
      </c>
      <c r="HDL143" s="16">
        <v>121</v>
      </c>
      <c r="HDM143" s="16">
        <v>121</v>
      </c>
      <c r="HDN143" s="16">
        <v>121</v>
      </c>
      <c r="HDO143" s="16">
        <v>121</v>
      </c>
      <c r="HDP143" s="16">
        <v>121</v>
      </c>
      <c r="HDQ143" s="16">
        <v>121</v>
      </c>
      <c r="HDR143" s="16">
        <v>121</v>
      </c>
      <c r="HDS143" s="16">
        <v>121</v>
      </c>
      <c r="HDT143" s="16">
        <v>121</v>
      </c>
      <c r="HDU143" s="16">
        <v>121</v>
      </c>
      <c r="HDV143" s="16">
        <v>121</v>
      </c>
      <c r="HDW143" s="16">
        <v>121</v>
      </c>
      <c r="HDX143" s="16">
        <v>121</v>
      </c>
      <c r="HDY143" s="16">
        <v>121</v>
      </c>
      <c r="HDZ143" s="16">
        <v>121</v>
      </c>
      <c r="HEA143" s="16">
        <v>121</v>
      </c>
      <c r="HEB143" s="16">
        <v>121</v>
      </c>
      <c r="HEC143" s="16">
        <v>121</v>
      </c>
      <c r="HED143" s="16">
        <v>121</v>
      </c>
      <c r="HEE143" s="16">
        <v>121</v>
      </c>
      <c r="HEF143" s="16">
        <v>121</v>
      </c>
      <c r="HEG143" s="16">
        <v>121</v>
      </c>
      <c r="HEH143" s="16">
        <v>121</v>
      </c>
      <c r="HEI143" s="16">
        <v>121</v>
      </c>
      <c r="HEJ143" s="16">
        <v>121</v>
      </c>
      <c r="HEK143" s="16">
        <v>121</v>
      </c>
      <c r="HEL143" s="16">
        <v>121</v>
      </c>
      <c r="HEM143" s="16">
        <v>121</v>
      </c>
      <c r="HEN143" s="16">
        <v>121</v>
      </c>
      <c r="HEO143" s="16">
        <v>121</v>
      </c>
      <c r="HEP143" s="16">
        <v>121</v>
      </c>
      <c r="HEQ143" s="16">
        <v>121</v>
      </c>
      <c r="HER143" s="16">
        <v>121</v>
      </c>
      <c r="HES143" s="16">
        <v>121</v>
      </c>
      <c r="HET143" s="16">
        <v>121</v>
      </c>
      <c r="HEU143" s="16">
        <v>121</v>
      </c>
      <c r="HEV143" s="16">
        <v>121</v>
      </c>
      <c r="HEW143" s="16">
        <v>121</v>
      </c>
      <c r="HEX143" s="16">
        <v>121</v>
      </c>
      <c r="HEY143" s="16">
        <v>121</v>
      </c>
      <c r="HEZ143" s="16">
        <v>121</v>
      </c>
      <c r="HFA143" s="16">
        <v>121</v>
      </c>
      <c r="HFB143" s="16">
        <v>121</v>
      </c>
      <c r="HFC143" s="16">
        <v>121</v>
      </c>
      <c r="HFD143" s="16">
        <v>121</v>
      </c>
      <c r="HFE143" s="16">
        <v>121</v>
      </c>
      <c r="HFF143" s="16">
        <v>121</v>
      </c>
      <c r="HFG143" s="16">
        <v>121</v>
      </c>
      <c r="HFH143" s="16">
        <v>121</v>
      </c>
      <c r="HFI143" s="16">
        <v>121</v>
      </c>
      <c r="HFJ143" s="16">
        <v>121</v>
      </c>
      <c r="HFK143" s="16">
        <v>121</v>
      </c>
      <c r="HFL143" s="16">
        <v>121</v>
      </c>
      <c r="HFM143" s="16">
        <v>121</v>
      </c>
      <c r="HFN143" s="16">
        <v>121</v>
      </c>
      <c r="HFO143" s="16">
        <v>121</v>
      </c>
      <c r="HFP143" s="16">
        <v>121</v>
      </c>
      <c r="HFQ143" s="16">
        <v>121</v>
      </c>
      <c r="HFR143" s="16">
        <v>121</v>
      </c>
      <c r="HFS143" s="16">
        <v>121</v>
      </c>
      <c r="HFT143" s="16">
        <v>121</v>
      </c>
      <c r="HFU143" s="16">
        <v>121</v>
      </c>
      <c r="HFV143" s="16">
        <v>121</v>
      </c>
      <c r="HFW143" s="16">
        <v>121</v>
      </c>
      <c r="HFX143" s="16">
        <v>121</v>
      </c>
      <c r="HFY143" s="16">
        <v>121</v>
      </c>
      <c r="HFZ143" s="16">
        <v>121</v>
      </c>
      <c r="HGA143" s="16">
        <v>121</v>
      </c>
      <c r="HGB143" s="16">
        <v>121</v>
      </c>
      <c r="HGC143" s="16">
        <v>121</v>
      </c>
      <c r="HGD143" s="16">
        <v>121</v>
      </c>
      <c r="HGE143" s="16">
        <v>121</v>
      </c>
      <c r="HGF143" s="16">
        <v>121</v>
      </c>
      <c r="HGG143" s="16">
        <v>121</v>
      </c>
      <c r="HGH143" s="16">
        <v>121</v>
      </c>
      <c r="HGI143" s="16">
        <v>121</v>
      </c>
      <c r="HGJ143" s="16">
        <v>121</v>
      </c>
      <c r="HGK143" s="16">
        <v>121</v>
      </c>
      <c r="HGL143" s="16">
        <v>121</v>
      </c>
      <c r="HGM143" s="16">
        <v>121</v>
      </c>
      <c r="HGN143" s="16">
        <v>121</v>
      </c>
      <c r="HGO143" s="16">
        <v>121</v>
      </c>
      <c r="HGP143" s="16">
        <v>121</v>
      </c>
      <c r="HGQ143" s="16">
        <v>121</v>
      </c>
      <c r="HGR143" s="16">
        <v>121</v>
      </c>
      <c r="HGS143" s="16">
        <v>121</v>
      </c>
      <c r="HGT143" s="16">
        <v>121</v>
      </c>
      <c r="HGU143" s="16">
        <v>121</v>
      </c>
      <c r="HGV143" s="16">
        <v>121</v>
      </c>
      <c r="HGW143" s="16">
        <v>121</v>
      </c>
      <c r="HGX143" s="16">
        <v>121</v>
      </c>
      <c r="HGY143" s="16">
        <v>121</v>
      </c>
      <c r="HGZ143" s="16">
        <v>121</v>
      </c>
      <c r="HHA143" s="16">
        <v>121</v>
      </c>
      <c r="HHB143" s="16">
        <v>121</v>
      </c>
      <c r="HHC143" s="16">
        <v>121</v>
      </c>
      <c r="HHD143" s="16">
        <v>121</v>
      </c>
      <c r="HHE143" s="16">
        <v>121</v>
      </c>
      <c r="HHF143" s="16">
        <v>121</v>
      </c>
      <c r="HHG143" s="16">
        <v>121</v>
      </c>
      <c r="HHH143" s="16">
        <v>121</v>
      </c>
      <c r="HHI143" s="16">
        <v>121</v>
      </c>
      <c r="HHJ143" s="16">
        <v>121</v>
      </c>
      <c r="HHK143" s="16">
        <v>121</v>
      </c>
      <c r="HHL143" s="16">
        <v>121</v>
      </c>
      <c r="HHM143" s="16">
        <v>121</v>
      </c>
      <c r="HHN143" s="16">
        <v>121</v>
      </c>
      <c r="HHO143" s="16">
        <v>121</v>
      </c>
      <c r="HHP143" s="16">
        <v>121</v>
      </c>
      <c r="HHQ143" s="16">
        <v>121</v>
      </c>
      <c r="HHR143" s="16">
        <v>121</v>
      </c>
      <c r="HHS143" s="16">
        <v>121</v>
      </c>
      <c r="HHT143" s="16">
        <v>121</v>
      </c>
      <c r="HHU143" s="16">
        <v>121</v>
      </c>
      <c r="HHV143" s="16">
        <v>121</v>
      </c>
      <c r="HHW143" s="16">
        <v>121</v>
      </c>
      <c r="HHX143" s="16">
        <v>121</v>
      </c>
      <c r="HHY143" s="16">
        <v>121</v>
      </c>
      <c r="HHZ143" s="16">
        <v>121</v>
      </c>
      <c r="HIA143" s="16">
        <v>121</v>
      </c>
      <c r="HIB143" s="16">
        <v>121</v>
      </c>
      <c r="HIC143" s="16">
        <v>121</v>
      </c>
      <c r="HID143" s="16">
        <v>121</v>
      </c>
      <c r="HIE143" s="16">
        <v>121</v>
      </c>
      <c r="HIF143" s="16">
        <v>121</v>
      </c>
      <c r="HIG143" s="16">
        <v>121</v>
      </c>
      <c r="HIH143" s="16">
        <v>121</v>
      </c>
      <c r="HII143" s="16">
        <v>121</v>
      </c>
      <c r="HIJ143" s="16">
        <v>121</v>
      </c>
      <c r="HIK143" s="16">
        <v>121</v>
      </c>
      <c r="HIL143" s="16">
        <v>121</v>
      </c>
      <c r="HIM143" s="16">
        <v>121</v>
      </c>
      <c r="HIN143" s="16">
        <v>121</v>
      </c>
      <c r="HIO143" s="16">
        <v>121</v>
      </c>
      <c r="HIP143" s="16">
        <v>121</v>
      </c>
      <c r="HIQ143" s="16">
        <v>121</v>
      </c>
      <c r="HIR143" s="16">
        <v>121</v>
      </c>
      <c r="HIS143" s="16">
        <v>121</v>
      </c>
      <c r="HIT143" s="16">
        <v>121</v>
      </c>
      <c r="HIU143" s="16">
        <v>121</v>
      </c>
      <c r="HIV143" s="16">
        <v>121</v>
      </c>
      <c r="HIW143" s="16">
        <v>121</v>
      </c>
      <c r="HIX143" s="16">
        <v>121</v>
      </c>
      <c r="HIY143" s="16">
        <v>121</v>
      </c>
      <c r="HIZ143" s="16">
        <v>121</v>
      </c>
      <c r="HJA143" s="16">
        <v>121</v>
      </c>
      <c r="HJB143" s="16">
        <v>121</v>
      </c>
      <c r="HJC143" s="16">
        <v>121</v>
      </c>
      <c r="HJD143" s="16">
        <v>121</v>
      </c>
      <c r="HJE143" s="16">
        <v>121</v>
      </c>
      <c r="HJF143" s="16">
        <v>121</v>
      </c>
      <c r="HJG143" s="16">
        <v>121</v>
      </c>
      <c r="HJH143" s="16">
        <v>121</v>
      </c>
      <c r="HJI143" s="16">
        <v>121</v>
      </c>
      <c r="HJJ143" s="16">
        <v>121</v>
      </c>
      <c r="HJK143" s="16">
        <v>121</v>
      </c>
      <c r="HJL143" s="16">
        <v>121</v>
      </c>
      <c r="HJM143" s="16">
        <v>121</v>
      </c>
      <c r="HJN143" s="16">
        <v>121</v>
      </c>
      <c r="HJO143" s="16">
        <v>121</v>
      </c>
      <c r="HJP143" s="16">
        <v>121</v>
      </c>
      <c r="HJQ143" s="16">
        <v>121</v>
      </c>
      <c r="HJR143" s="16">
        <v>121</v>
      </c>
      <c r="HJS143" s="16">
        <v>121</v>
      </c>
      <c r="HJT143" s="16">
        <v>121</v>
      </c>
      <c r="HJU143" s="16">
        <v>121</v>
      </c>
      <c r="HJV143" s="16">
        <v>121</v>
      </c>
      <c r="HJW143" s="16">
        <v>121</v>
      </c>
      <c r="HJX143" s="16">
        <v>121</v>
      </c>
      <c r="HJY143" s="16">
        <v>121</v>
      </c>
      <c r="HJZ143" s="16">
        <v>121</v>
      </c>
      <c r="HKA143" s="16">
        <v>121</v>
      </c>
      <c r="HKB143" s="16">
        <v>121</v>
      </c>
      <c r="HKC143" s="16">
        <v>121</v>
      </c>
      <c r="HKD143" s="16">
        <v>121</v>
      </c>
      <c r="HKE143" s="16">
        <v>121</v>
      </c>
      <c r="HKF143" s="16">
        <v>121</v>
      </c>
      <c r="HKG143" s="16">
        <v>121</v>
      </c>
      <c r="HKH143" s="16">
        <v>121</v>
      </c>
      <c r="HKI143" s="16">
        <v>121</v>
      </c>
      <c r="HKJ143" s="16">
        <v>121</v>
      </c>
      <c r="HKK143" s="16">
        <v>121</v>
      </c>
      <c r="HKL143" s="16">
        <v>121</v>
      </c>
      <c r="HKM143" s="16">
        <v>121</v>
      </c>
      <c r="HKN143" s="16">
        <v>121</v>
      </c>
      <c r="HKO143" s="16">
        <v>121</v>
      </c>
      <c r="HKP143" s="16">
        <v>121</v>
      </c>
      <c r="HKQ143" s="16">
        <v>121</v>
      </c>
      <c r="HKR143" s="16">
        <v>121</v>
      </c>
      <c r="HKS143" s="16">
        <v>121</v>
      </c>
      <c r="HKT143" s="16">
        <v>121</v>
      </c>
      <c r="HKU143" s="16">
        <v>121</v>
      </c>
      <c r="HKV143" s="16">
        <v>121</v>
      </c>
      <c r="HKW143" s="16">
        <v>121</v>
      </c>
      <c r="HKX143" s="16">
        <v>121</v>
      </c>
      <c r="HKY143" s="16">
        <v>121</v>
      </c>
      <c r="HKZ143" s="16">
        <v>121</v>
      </c>
      <c r="HLA143" s="16">
        <v>121</v>
      </c>
      <c r="HLB143" s="16">
        <v>121</v>
      </c>
      <c r="HLC143" s="16">
        <v>121</v>
      </c>
      <c r="HLD143" s="16">
        <v>121</v>
      </c>
      <c r="HLE143" s="16">
        <v>121</v>
      </c>
      <c r="HLF143" s="16">
        <v>121</v>
      </c>
      <c r="HLG143" s="16">
        <v>121</v>
      </c>
      <c r="HLH143" s="16">
        <v>121</v>
      </c>
      <c r="HLI143" s="16">
        <v>121</v>
      </c>
      <c r="HLJ143" s="16">
        <v>121</v>
      </c>
      <c r="HLK143" s="16">
        <v>121</v>
      </c>
      <c r="HLL143" s="16">
        <v>121</v>
      </c>
      <c r="HLM143" s="16">
        <v>121</v>
      </c>
      <c r="HLN143" s="16">
        <v>121</v>
      </c>
      <c r="HLO143" s="16">
        <v>121</v>
      </c>
      <c r="HLP143" s="16">
        <v>121</v>
      </c>
      <c r="HLQ143" s="16">
        <v>121</v>
      </c>
      <c r="HLR143" s="16">
        <v>121</v>
      </c>
      <c r="HLS143" s="16">
        <v>121</v>
      </c>
      <c r="HLT143" s="16">
        <v>121</v>
      </c>
      <c r="HLU143" s="16">
        <v>121</v>
      </c>
      <c r="HLV143" s="16">
        <v>121</v>
      </c>
      <c r="HLW143" s="16">
        <v>121</v>
      </c>
      <c r="HLX143" s="16">
        <v>121</v>
      </c>
      <c r="HLY143" s="16">
        <v>121</v>
      </c>
      <c r="HLZ143" s="16">
        <v>121</v>
      </c>
      <c r="HMA143" s="16">
        <v>121</v>
      </c>
      <c r="HMB143" s="16">
        <v>121</v>
      </c>
      <c r="HMC143" s="16">
        <v>121</v>
      </c>
      <c r="HMD143" s="16">
        <v>121</v>
      </c>
      <c r="HME143" s="16">
        <v>121</v>
      </c>
      <c r="HMF143" s="16">
        <v>121</v>
      </c>
      <c r="HMG143" s="16">
        <v>121</v>
      </c>
      <c r="HMH143" s="16">
        <v>121</v>
      </c>
      <c r="HMI143" s="16">
        <v>121</v>
      </c>
      <c r="HMJ143" s="16">
        <v>121</v>
      </c>
      <c r="HMK143" s="16">
        <v>121</v>
      </c>
      <c r="HML143" s="16">
        <v>121</v>
      </c>
      <c r="HMM143" s="16">
        <v>121</v>
      </c>
      <c r="HMN143" s="16">
        <v>121</v>
      </c>
      <c r="HMO143" s="16">
        <v>121</v>
      </c>
      <c r="HMP143" s="16">
        <v>121</v>
      </c>
      <c r="HMQ143" s="16">
        <v>121</v>
      </c>
      <c r="HMR143" s="16">
        <v>121</v>
      </c>
      <c r="HMS143" s="16">
        <v>121</v>
      </c>
      <c r="HMT143" s="16">
        <v>121</v>
      </c>
      <c r="HMU143" s="16">
        <v>121</v>
      </c>
      <c r="HMV143" s="16">
        <v>121</v>
      </c>
      <c r="HMW143" s="16">
        <v>121</v>
      </c>
      <c r="HMX143" s="16">
        <v>121</v>
      </c>
      <c r="HMY143" s="16">
        <v>121</v>
      </c>
      <c r="HMZ143" s="16">
        <v>121</v>
      </c>
      <c r="HNA143" s="16">
        <v>121</v>
      </c>
      <c r="HNB143" s="16">
        <v>121</v>
      </c>
      <c r="HNC143" s="16">
        <v>121</v>
      </c>
      <c r="HND143" s="16">
        <v>121</v>
      </c>
      <c r="HNE143" s="16">
        <v>121</v>
      </c>
      <c r="HNF143" s="16">
        <v>121</v>
      </c>
      <c r="HNG143" s="16">
        <v>121</v>
      </c>
      <c r="HNH143" s="16">
        <v>121</v>
      </c>
      <c r="HNI143" s="16">
        <v>121</v>
      </c>
      <c r="HNJ143" s="16">
        <v>121</v>
      </c>
      <c r="HNK143" s="16">
        <v>121</v>
      </c>
      <c r="HNL143" s="16">
        <v>121</v>
      </c>
      <c r="HNM143" s="16">
        <v>121</v>
      </c>
      <c r="HNN143" s="16">
        <v>121</v>
      </c>
      <c r="HNO143" s="16">
        <v>121</v>
      </c>
      <c r="HNP143" s="16">
        <v>121</v>
      </c>
      <c r="HNQ143" s="16">
        <v>121</v>
      </c>
      <c r="HNR143" s="16">
        <v>121</v>
      </c>
      <c r="HNS143" s="16">
        <v>121</v>
      </c>
      <c r="HNT143" s="16">
        <v>121</v>
      </c>
      <c r="HNU143" s="16">
        <v>121</v>
      </c>
      <c r="HNV143" s="16">
        <v>121</v>
      </c>
      <c r="HNW143" s="16">
        <v>121</v>
      </c>
      <c r="HNX143" s="16">
        <v>121</v>
      </c>
      <c r="HNY143" s="16">
        <v>121</v>
      </c>
      <c r="HNZ143" s="16">
        <v>121</v>
      </c>
      <c r="HOA143" s="16">
        <v>121</v>
      </c>
      <c r="HOB143" s="16">
        <v>121</v>
      </c>
      <c r="HOC143" s="16">
        <v>121</v>
      </c>
      <c r="HOD143" s="16">
        <v>121</v>
      </c>
      <c r="HOE143" s="16">
        <v>121</v>
      </c>
      <c r="HOF143" s="16">
        <v>121</v>
      </c>
      <c r="HOG143" s="16">
        <v>121</v>
      </c>
      <c r="HOH143" s="16">
        <v>121</v>
      </c>
      <c r="HOI143" s="16">
        <v>121</v>
      </c>
      <c r="HOJ143" s="16">
        <v>121</v>
      </c>
      <c r="HOK143" s="16">
        <v>121</v>
      </c>
      <c r="HOL143" s="16">
        <v>121</v>
      </c>
      <c r="HOM143" s="16">
        <v>121</v>
      </c>
      <c r="HON143" s="16">
        <v>121</v>
      </c>
      <c r="HOO143" s="16">
        <v>121</v>
      </c>
      <c r="HOP143" s="16">
        <v>121</v>
      </c>
      <c r="HOQ143" s="16">
        <v>121</v>
      </c>
      <c r="HOR143" s="16">
        <v>121</v>
      </c>
      <c r="HOS143" s="16">
        <v>121</v>
      </c>
      <c r="HOT143" s="16">
        <v>121</v>
      </c>
      <c r="HOU143" s="16">
        <v>121</v>
      </c>
      <c r="HOV143" s="16">
        <v>121</v>
      </c>
      <c r="HOW143" s="16">
        <v>121</v>
      </c>
      <c r="HOX143" s="16">
        <v>121</v>
      </c>
      <c r="HOY143" s="16">
        <v>121</v>
      </c>
      <c r="HOZ143" s="16">
        <v>121</v>
      </c>
      <c r="HPA143" s="16">
        <v>121</v>
      </c>
      <c r="HPB143" s="16">
        <v>121</v>
      </c>
      <c r="HPC143" s="16">
        <v>121</v>
      </c>
      <c r="HPD143" s="16">
        <v>121</v>
      </c>
      <c r="HPE143" s="16">
        <v>121</v>
      </c>
      <c r="HPF143" s="16">
        <v>121</v>
      </c>
      <c r="HPG143" s="16">
        <v>121</v>
      </c>
      <c r="HPH143" s="16">
        <v>121</v>
      </c>
      <c r="HPI143" s="16">
        <v>121</v>
      </c>
      <c r="HPJ143" s="16">
        <v>121</v>
      </c>
      <c r="HPK143" s="16">
        <v>121</v>
      </c>
      <c r="HPL143" s="16">
        <v>121</v>
      </c>
      <c r="HPM143" s="16">
        <v>121</v>
      </c>
      <c r="HPN143" s="16">
        <v>121</v>
      </c>
      <c r="HPO143" s="16">
        <v>121</v>
      </c>
      <c r="HPP143" s="16">
        <v>121</v>
      </c>
      <c r="HPQ143" s="16">
        <v>121</v>
      </c>
      <c r="HPR143" s="16">
        <v>121</v>
      </c>
      <c r="HPS143" s="16">
        <v>121</v>
      </c>
      <c r="HPT143" s="16">
        <v>121</v>
      </c>
      <c r="HPU143" s="16">
        <v>121</v>
      </c>
      <c r="HPV143" s="16">
        <v>121</v>
      </c>
      <c r="HPW143" s="16">
        <v>121</v>
      </c>
      <c r="HPX143" s="16">
        <v>121</v>
      </c>
      <c r="HPY143" s="16">
        <v>121</v>
      </c>
      <c r="HPZ143" s="16">
        <v>121</v>
      </c>
      <c r="HQA143" s="16">
        <v>121</v>
      </c>
      <c r="HQB143" s="16">
        <v>121</v>
      </c>
      <c r="HQC143" s="16">
        <v>121</v>
      </c>
      <c r="HQD143" s="16">
        <v>121</v>
      </c>
      <c r="HQE143" s="16">
        <v>121</v>
      </c>
      <c r="HQF143" s="16">
        <v>121</v>
      </c>
      <c r="HQG143" s="16">
        <v>121</v>
      </c>
      <c r="HQH143" s="16">
        <v>121</v>
      </c>
      <c r="HQI143" s="16">
        <v>121</v>
      </c>
      <c r="HQJ143" s="16">
        <v>121</v>
      </c>
      <c r="HQK143" s="16">
        <v>121</v>
      </c>
      <c r="HQL143" s="16">
        <v>121</v>
      </c>
      <c r="HQM143" s="16">
        <v>121</v>
      </c>
      <c r="HQN143" s="16">
        <v>121</v>
      </c>
      <c r="HQO143" s="16">
        <v>121</v>
      </c>
      <c r="HQP143" s="16">
        <v>121</v>
      </c>
      <c r="HQQ143" s="16">
        <v>121</v>
      </c>
      <c r="HQR143" s="16">
        <v>121</v>
      </c>
      <c r="HQS143" s="16">
        <v>121</v>
      </c>
      <c r="HQT143" s="16">
        <v>121</v>
      </c>
      <c r="HQU143" s="16">
        <v>121</v>
      </c>
      <c r="HQV143" s="16">
        <v>121</v>
      </c>
      <c r="HQW143" s="16">
        <v>121</v>
      </c>
      <c r="HQX143" s="16">
        <v>121</v>
      </c>
      <c r="HQY143" s="16">
        <v>121</v>
      </c>
      <c r="HQZ143" s="16">
        <v>121</v>
      </c>
      <c r="HRA143" s="16">
        <v>121</v>
      </c>
      <c r="HRB143" s="16">
        <v>121</v>
      </c>
      <c r="HRC143" s="16">
        <v>121</v>
      </c>
      <c r="HRD143" s="16">
        <v>121</v>
      </c>
      <c r="HRE143" s="16">
        <v>121</v>
      </c>
      <c r="HRF143" s="16">
        <v>121</v>
      </c>
      <c r="HRG143" s="16">
        <v>121</v>
      </c>
      <c r="HRH143" s="16">
        <v>121</v>
      </c>
      <c r="HRI143" s="16">
        <v>121</v>
      </c>
      <c r="HRJ143" s="16">
        <v>121</v>
      </c>
      <c r="HRK143" s="16">
        <v>121</v>
      </c>
      <c r="HRL143" s="16">
        <v>121</v>
      </c>
      <c r="HRM143" s="16">
        <v>121</v>
      </c>
      <c r="HRN143" s="16">
        <v>121</v>
      </c>
      <c r="HRO143" s="16">
        <v>121</v>
      </c>
      <c r="HRP143" s="16">
        <v>121</v>
      </c>
      <c r="HRQ143" s="16">
        <v>121</v>
      </c>
      <c r="HRR143" s="16">
        <v>121</v>
      </c>
      <c r="HRS143" s="16">
        <v>121</v>
      </c>
      <c r="HRT143" s="16">
        <v>121</v>
      </c>
      <c r="HRU143" s="16">
        <v>121</v>
      </c>
      <c r="HRV143" s="16">
        <v>121</v>
      </c>
      <c r="HRW143" s="16">
        <v>121</v>
      </c>
      <c r="HRX143" s="16">
        <v>121</v>
      </c>
      <c r="HRY143" s="16">
        <v>121</v>
      </c>
      <c r="HRZ143" s="16">
        <v>121</v>
      </c>
      <c r="HSA143" s="16">
        <v>121</v>
      </c>
      <c r="HSB143" s="16">
        <v>121</v>
      </c>
      <c r="HSC143" s="16">
        <v>121</v>
      </c>
      <c r="HSD143" s="16">
        <v>121</v>
      </c>
      <c r="HSE143" s="16">
        <v>121</v>
      </c>
      <c r="HSF143" s="16">
        <v>121</v>
      </c>
      <c r="HSG143" s="16">
        <v>121</v>
      </c>
      <c r="HSH143" s="16">
        <v>121</v>
      </c>
      <c r="HSI143" s="16">
        <v>121</v>
      </c>
      <c r="HSJ143" s="16">
        <v>121</v>
      </c>
      <c r="HSK143" s="16">
        <v>121</v>
      </c>
      <c r="HSL143" s="16">
        <v>121</v>
      </c>
      <c r="HSM143" s="16">
        <v>121</v>
      </c>
      <c r="HSN143" s="16">
        <v>121</v>
      </c>
      <c r="HSO143" s="16">
        <v>121</v>
      </c>
      <c r="HSP143" s="16">
        <v>121</v>
      </c>
      <c r="HSQ143" s="16">
        <v>121</v>
      </c>
      <c r="HSR143" s="16">
        <v>121</v>
      </c>
      <c r="HSS143" s="16">
        <v>121</v>
      </c>
      <c r="HST143" s="16">
        <v>121</v>
      </c>
      <c r="HSU143" s="16">
        <v>121</v>
      </c>
      <c r="HSV143" s="16">
        <v>121</v>
      </c>
      <c r="HSW143" s="16">
        <v>121</v>
      </c>
      <c r="HSX143" s="16">
        <v>121</v>
      </c>
      <c r="HSY143" s="16">
        <v>121</v>
      </c>
      <c r="HSZ143" s="16">
        <v>121</v>
      </c>
      <c r="HTA143" s="16">
        <v>121</v>
      </c>
      <c r="HTB143" s="16">
        <v>121</v>
      </c>
      <c r="HTC143" s="16">
        <v>121</v>
      </c>
      <c r="HTD143" s="16">
        <v>121</v>
      </c>
      <c r="HTE143" s="16">
        <v>121</v>
      </c>
      <c r="HTF143" s="16">
        <v>121</v>
      </c>
      <c r="HTG143" s="16">
        <v>121</v>
      </c>
      <c r="HTH143" s="16">
        <v>121</v>
      </c>
      <c r="HTI143" s="16">
        <v>121</v>
      </c>
      <c r="HTJ143" s="16">
        <v>121</v>
      </c>
      <c r="HTK143" s="16">
        <v>121</v>
      </c>
      <c r="HTL143" s="16">
        <v>121</v>
      </c>
      <c r="HTM143" s="16">
        <v>121</v>
      </c>
      <c r="HTN143" s="16">
        <v>121</v>
      </c>
      <c r="HTO143" s="16">
        <v>121</v>
      </c>
      <c r="HTP143" s="16">
        <v>121</v>
      </c>
      <c r="HTQ143" s="16">
        <v>121</v>
      </c>
      <c r="HTR143" s="16">
        <v>121</v>
      </c>
      <c r="HTS143" s="16">
        <v>121</v>
      </c>
      <c r="HTT143" s="16">
        <v>121</v>
      </c>
      <c r="HTU143" s="16">
        <v>121</v>
      </c>
      <c r="HTV143" s="16">
        <v>121</v>
      </c>
      <c r="HTW143" s="16">
        <v>121</v>
      </c>
      <c r="HTX143" s="16">
        <v>121</v>
      </c>
      <c r="HTY143" s="16">
        <v>121</v>
      </c>
      <c r="HTZ143" s="16">
        <v>121</v>
      </c>
      <c r="HUA143" s="16">
        <v>121</v>
      </c>
      <c r="HUB143" s="16">
        <v>121</v>
      </c>
      <c r="HUC143" s="16">
        <v>121</v>
      </c>
      <c r="HUD143" s="16">
        <v>121</v>
      </c>
      <c r="HUE143" s="16">
        <v>121</v>
      </c>
      <c r="HUF143" s="16">
        <v>121</v>
      </c>
      <c r="HUG143" s="16">
        <v>121</v>
      </c>
      <c r="HUH143" s="16">
        <v>121</v>
      </c>
      <c r="HUI143" s="16">
        <v>121</v>
      </c>
      <c r="HUJ143" s="16">
        <v>121</v>
      </c>
      <c r="HUK143" s="16">
        <v>121</v>
      </c>
      <c r="HUL143" s="16">
        <v>121</v>
      </c>
      <c r="HUM143" s="16">
        <v>121</v>
      </c>
      <c r="HUN143" s="16">
        <v>121</v>
      </c>
      <c r="HUO143" s="16">
        <v>121</v>
      </c>
      <c r="HUP143" s="16">
        <v>121</v>
      </c>
      <c r="HUQ143" s="16">
        <v>121</v>
      </c>
      <c r="HUR143" s="16">
        <v>121</v>
      </c>
      <c r="HUS143" s="16">
        <v>121</v>
      </c>
      <c r="HUT143" s="16">
        <v>121</v>
      </c>
      <c r="HUU143" s="16">
        <v>121</v>
      </c>
      <c r="HUV143" s="16">
        <v>121</v>
      </c>
      <c r="HUW143" s="16">
        <v>121</v>
      </c>
      <c r="HUX143" s="16">
        <v>121</v>
      </c>
      <c r="HUY143" s="16">
        <v>121</v>
      </c>
      <c r="HUZ143" s="16">
        <v>121</v>
      </c>
      <c r="HVA143" s="16">
        <v>121</v>
      </c>
      <c r="HVB143" s="16">
        <v>121</v>
      </c>
      <c r="HVC143" s="16">
        <v>121</v>
      </c>
      <c r="HVD143" s="16">
        <v>121</v>
      </c>
      <c r="HVE143" s="16">
        <v>121</v>
      </c>
      <c r="HVF143" s="16">
        <v>121</v>
      </c>
      <c r="HVG143" s="16">
        <v>121</v>
      </c>
      <c r="HVH143" s="16">
        <v>121</v>
      </c>
      <c r="HVI143" s="16">
        <v>121</v>
      </c>
      <c r="HVJ143" s="16">
        <v>121</v>
      </c>
      <c r="HVK143" s="16">
        <v>121</v>
      </c>
      <c r="HVL143" s="16">
        <v>121</v>
      </c>
      <c r="HVM143" s="16">
        <v>121</v>
      </c>
      <c r="HVN143" s="16">
        <v>121</v>
      </c>
      <c r="HVO143" s="16">
        <v>121</v>
      </c>
      <c r="HVP143" s="16">
        <v>121</v>
      </c>
      <c r="HVQ143" s="16">
        <v>121</v>
      </c>
      <c r="HVR143" s="16">
        <v>121</v>
      </c>
      <c r="HVS143" s="16">
        <v>121</v>
      </c>
      <c r="HVT143" s="16">
        <v>121</v>
      </c>
      <c r="HVU143" s="16">
        <v>121</v>
      </c>
      <c r="HVV143" s="16">
        <v>121</v>
      </c>
      <c r="HVW143" s="16">
        <v>121</v>
      </c>
      <c r="HVX143" s="16">
        <v>121</v>
      </c>
      <c r="HVY143" s="16">
        <v>121</v>
      </c>
      <c r="HVZ143" s="16">
        <v>121</v>
      </c>
      <c r="HWA143" s="16">
        <v>121</v>
      </c>
      <c r="HWB143" s="16">
        <v>121</v>
      </c>
      <c r="HWC143" s="16">
        <v>121</v>
      </c>
      <c r="HWD143" s="16">
        <v>121</v>
      </c>
      <c r="HWE143" s="16">
        <v>121</v>
      </c>
      <c r="HWF143" s="16">
        <v>121</v>
      </c>
      <c r="HWG143" s="16">
        <v>121</v>
      </c>
      <c r="HWH143" s="16">
        <v>121</v>
      </c>
      <c r="HWI143" s="16">
        <v>121</v>
      </c>
      <c r="HWJ143" s="16">
        <v>121</v>
      </c>
      <c r="HWK143" s="16">
        <v>121</v>
      </c>
      <c r="HWL143" s="16">
        <v>121</v>
      </c>
      <c r="HWM143" s="16">
        <v>121</v>
      </c>
      <c r="HWN143" s="16">
        <v>121</v>
      </c>
      <c r="HWO143" s="16">
        <v>121</v>
      </c>
      <c r="HWP143" s="16">
        <v>121</v>
      </c>
      <c r="HWQ143" s="16">
        <v>121</v>
      </c>
      <c r="HWR143" s="16">
        <v>121</v>
      </c>
      <c r="HWS143" s="16">
        <v>121</v>
      </c>
      <c r="HWT143" s="16">
        <v>121</v>
      </c>
      <c r="HWU143" s="16">
        <v>121</v>
      </c>
      <c r="HWV143" s="16">
        <v>121</v>
      </c>
      <c r="HWW143" s="16">
        <v>121</v>
      </c>
      <c r="HWX143" s="16">
        <v>121</v>
      </c>
      <c r="HWY143" s="16">
        <v>121</v>
      </c>
      <c r="HWZ143" s="16">
        <v>121</v>
      </c>
      <c r="HXA143" s="16">
        <v>121</v>
      </c>
      <c r="HXB143" s="16">
        <v>121</v>
      </c>
      <c r="HXC143" s="16">
        <v>121</v>
      </c>
      <c r="HXD143" s="16">
        <v>121</v>
      </c>
      <c r="HXE143" s="16">
        <v>121</v>
      </c>
      <c r="HXF143" s="16">
        <v>121</v>
      </c>
      <c r="HXG143" s="16">
        <v>121</v>
      </c>
      <c r="HXH143" s="16">
        <v>121</v>
      </c>
      <c r="HXI143" s="16">
        <v>121</v>
      </c>
      <c r="HXJ143" s="16">
        <v>121</v>
      </c>
      <c r="HXK143" s="16">
        <v>121</v>
      </c>
      <c r="HXL143" s="16">
        <v>121</v>
      </c>
      <c r="HXM143" s="16">
        <v>121</v>
      </c>
      <c r="HXN143" s="16">
        <v>121</v>
      </c>
      <c r="HXO143" s="16">
        <v>121</v>
      </c>
      <c r="HXP143" s="16">
        <v>121</v>
      </c>
      <c r="HXQ143" s="16">
        <v>121</v>
      </c>
      <c r="HXR143" s="16">
        <v>121</v>
      </c>
      <c r="HXS143" s="16">
        <v>121</v>
      </c>
      <c r="HXT143" s="16">
        <v>121</v>
      </c>
      <c r="HXU143" s="16">
        <v>121</v>
      </c>
      <c r="HXV143" s="16">
        <v>121</v>
      </c>
      <c r="HXW143" s="16">
        <v>121</v>
      </c>
      <c r="HXX143" s="16">
        <v>121</v>
      </c>
      <c r="HXY143" s="16">
        <v>121</v>
      </c>
      <c r="HXZ143" s="16">
        <v>121</v>
      </c>
      <c r="HYA143" s="16">
        <v>121</v>
      </c>
      <c r="HYB143" s="16">
        <v>121</v>
      </c>
      <c r="HYC143" s="16">
        <v>121</v>
      </c>
      <c r="HYD143" s="16">
        <v>121</v>
      </c>
      <c r="HYE143" s="16">
        <v>121</v>
      </c>
      <c r="HYF143" s="16">
        <v>121</v>
      </c>
      <c r="HYG143" s="16">
        <v>121</v>
      </c>
      <c r="HYH143" s="16">
        <v>121</v>
      </c>
      <c r="HYI143" s="16">
        <v>121</v>
      </c>
      <c r="HYJ143" s="16">
        <v>121</v>
      </c>
      <c r="HYK143" s="16">
        <v>121</v>
      </c>
      <c r="HYL143" s="16">
        <v>121</v>
      </c>
      <c r="HYM143" s="16">
        <v>121</v>
      </c>
      <c r="HYN143" s="16">
        <v>121</v>
      </c>
      <c r="HYO143" s="16">
        <v>121</v>
      </c>
      <c r="HYP143" s="16">
        <v>121</v>
      </c>
      <c r="HYQ143" s="16">
        <v>121</v>
      </c>
      <c r="HYR143" s="16">
        <v>121</v>
      </c>
      <c r="HYS143" s="16">
        <v>121</v>
      </c>
      <c r="HYT143" s="16">
        <v>121</v>
      </c>
      <c r="HYU143" s="16">
        <v>121</v>
      </c>
      <c r="HYV143" s="16">
        <v>121</v>
      </c>
      <c r="HYW143" s="16">
        <v>121</v>
      </c>
      <c r="HYX143" s="16">
        <v>121</v>
      </c>
      <c r="HYY143" s="16">
        <v>121</v>
      </c>
      <c r="HYZ143" s="16">
        <v>121</v>
      </c>
      <c r="HZA143" s="16">
        <v>121</v>
      </c>
      <c r="HZB143" s="16">
        <v>121</v>
      </c>
      <c r="HZC143" s="16">
        <v>121</v>
      </c>
      <c r="HZD143" s="16">
        <v>121</v>
      </c>
      <c r="HZE143" s="16">
        <v>121</v>
      </c>
      <c r="HZF143" s="16">
        <v>121</v>
      </c>
      <c r="HZG143" s="16">
        <v>121</v>
      </c>
      <c r="HZH143" s="16">
        <v>121</v>
      </c>
      <c r="HZI143" s="16">
        <v>121</v>
      </c>
      <c r="HZJ143" s="16">
        <v>121</v>
      </c>
      <c r="HZK143" s="16">
        <v>121</v>
      </c>
      <c r="HZL143" s="16">
        <v>121</v>
      </c>
      <c r="HZM143" s="16">
        <v>121</v>
      </c>
      <c r="HZN143" s="16">
        <v>121</v>
      </c>
      <c r="HZO143" s="16">
        <v>121</v>
      </c>
      <c r="HZP143" s="16">
        <v>121</v>
      </c>
      <c r="HZQ143" s="16">
        <v>121</v>
      </c>
      <c r="HZR143" s="16">
        <v>121</v>
      </c>
      <c r="HZS143" s="16">
        <v>121</v>
      </c>
      <c r="HZT143" s="16">
        <v>121</v>
      </c>
      <c r="HZU143" s="16">
        <v>121</v>
      </c>
      <c r="HZV143" s="16">
        <v>121</v>
      </c>
      <c r="HZW143" s="16">
        <v>121</v>
      </c>
      <c r="HZX143" s="16">
        <v>121</v>
      </c>
      <c r="HZY143" s="16">
        <v>121</v>
      </c>
      <c r="HZZ143" s="16">
        <v>121</v>
      </c>
      <c r="IAA143" s="16">
        <v>121</v>
      </c>
      <c r="IAB143" s="16">
        <v>121</v>
      </c>
      <c r="IAC143" s="16">
        <v>121</v>
      </c>
      <c r="IAD143" s="16">
        <v>121</v>
      </c>
      <c r="IAE143" s="16">
        <v>121</v>
      </c>
      <c r="IAF143" s="16">
        <v>121</v>
      </c>
      <c r="IAG143" s="16">
        <v>121</v>
      </c>
      <c r="IAH143" s="16">
        <v>121</v>
      </c>
      <c r="IAI143" s="16">
        <v>121</v>
      </c>
      <c r="IAJ143" s="16">
        <v>121</v>
      </c>
      <c r="IAK143" s="16">
        <v>121</v>
      </c>
      <c r="IAL143" s="16">
        <v>121</v>
      </c>
      <c r="IAM143" s="16">
        <v>121</v>
      </c>
      <c r="IAN143" s="16">
        <v>121</v>
      </c>
      <c r="IAO143" s="16">
        <v>121</v>
      </c>
      <c r="IAP143" s="16">
        <v>121</v>
      </c>
      <c r="IAQ143" s="16">
        <v>121</v>
      </c>
      <c r="IAR143" s="16">
        <v>121</v>
      </c>
      <c r="IAS143" s="16">
        <v>121</v>
      </c>
      <c r="IAT143" s="16">
        <v>121</v>
      </c>
      <c r="IAU143" s="16">
        <v>121</v>
      </c>
      <c r="IAV143" s="16">
        <v>121</v>
      </c>
      <c r="IAW143" s="16">
        <v>121</v>
      </c>
      <c r="IAX143" s="16">
        <v>121</v>
      </c>
      <c r="IAY143" s="16">
        <v>121</v>
      </c>
      <c r="IAZ143" s="16">
        <v>121</v>
      </c>
      <c r="IBA143" s="16">
        <v>121</v>
      </c>
      <c r="IBB143" s="16">
        <v>121</v>
      </c>
      <c r="IBC143" s="16">
        <v>121</v>
      </c>
      <c r="IBD143" s="16">
        <v>121</v>
      </c>
      <c r="IBE143" s="16">
        <v>121</v>
      </c>
      <c r="IBF143" s="16">
        <v>121</v>
      </c>
      <c r="IBG143" s="16">
        <v>121</v>
      </c>
      <c r="IBH143" s="16">
        <v>121</v>
      </c>
      <c r="IBI143" s="16">
        <v>121</v>
      </c>
      <c r="IBJ143" s="16">
        <v>121</v>
      </c>
      <c r="IBK143" s="16">
        <v>121</v>
      </c>
      <c r="IBL143" s="16">
        <v>121</v>
      </c>
      <c r="IBM143" s="16">
        <v>121</v>
      </c>
      <c r="IBN143" s="16">
        <v>121</v>
      </c>
      <c r="IBO143" s="16">
        <v>121</v>
      </c>
      <c r="IBP143" s="16">
        <v>121</v>
      </c>
      <c r="IBQ143" s="16">
        <v>121</v>
      </c>
      <c r="IBR143" s="16">
        <v>121</v>
      </c>
      <c r="IBS143" s="16">
        <v>121</v>
      </c>
      <c r="IBT143" s="16">
        <v>121</v>
      </c>
      <c r="IBU143" s="16">
        <v>121</v>
      </c>
      <c r="IBV143" s="16">
        <v>121</v>
      </c>
      <c r="IBW143" s="16">
        <v>121</v>
      </c>
      <c r="IBX143" s="16">
        <v>121</v>
      </c>
      <c r="IBY143" s="16">
        <v>121</v>
      </c>
      <c r="IBZ143" s="16">
        <v>121</v>
      </c>
      <c r="ICA143" s="16">
        <v>121</v>
      </c>
      <c r="ICB143" s="16">
        <v>121</v>
      </c>
      <c r="ICC143" s="16">
        <v>121</v>
      </c>
      <c r="ICD143" s="16">
        <v>121</v>
      </c>
      <c r="ICE143" s="16">
        <v>121</v>
      </c>
      <c r="ICF143" s="16">
        <v>121</v>
      </c>
      <c r="ICG143" s="16">
        <v>121</v>
      </c>
      <c r="ICH143" s="16">
        <v>121</v>
      </c>
      <c r="ICI143" s="16">
        <v>121</v>
      </c>
      <c r="ICJ143" s="16">
        <v>121</v>
      </c>
      <c r="ICK143" s="16">
        <v>121</v>
      </c>
      <c r="ICL143" s="16">
        <v>121</v>
      </c>
      <c r="ICM143" s="16">
        <v>121</v>
      </c>
      <c r="ICN143" s="16">
        <v>121</v>
      </c>
      <c r="ICO143" s="16">
        <v>121</v>
      </c>
      <c r="ICP143" s="16">
        <v>121</v>
      </c>
      <c r="ICQ143" s="16">
        <v>121</v>
      </c>
      <c r="ICR143" s="16">
        <v>121</v>
      </c>
      <c r="ICS143" s="16">
        <v>121</v>
      </c>
      <c r="ICT143" s="16">
        <v>121</v>
      </c>
      <c r="ICU143" s="16">
        <v>121</v>
      </c>
      <c r="ICV143" s="16">
        <v>121</v>
      </c>
      <c r="ICW143" s="16">
        <v>121</v>
      </c>
      <c r="ICX143" s="16">
        <v>121</v>
      </c>
      <c r="ICY143" s="16">
        <v>121</v>
      </c>
      <c r="ICZ143" s="16">
        <v>121</v>
      </c>
      <c r="IDA143" s="16">
        <v>121</v>
      </c>
      <c r="IDB143" s="16">
        <v>121</v>
      </c>
      <c r="IDC143" s="16">
        <v>121</v>
      </c>
      <c r="IDD143" s="16">
        <v>121</v>
      </c>
      <c r="IDE143" s="16">
        <v>121</v>
      </c>
      <c r="IDF143" s="16">
        <v>121</v>
      </c>
      <c r="IDG143" s="16">
        <v>121</v>
      </c>
      <c r="IDH143" s="16">
        <v>121</v>
      </c>
      <c r="IDI143" s="16">
        <v>121</v>
      </c>
      <c r="IDJ143" s="16">
        <v>121</v>
      </c>
      <c r="IDK143" s="16">
        <v>121</v>
      </c>
      <c r="IDL143" s="16">
        <v>121</v>
      </c>
      <c r="IDM143" s="16">
        <v>121</v>
      </c>
      <c r="IDN143" s="16">
        <v>121</v>
      </c>
      <c r="IDO143" s="16">
        <v>121</v>
      </c>
      <c r="IDP143" s="16">
        <v>121</v>
      </c>
      <c r="IDQ143" s="16">
        <v>121</v>
      </c>
      <c r="IDR143" s="16">
        <v>121</v>
      </c>
      <c r="IDS143" s="16">
        <v>121</v>
      </c>
      <c r="IDT143" s="16">
        <v>121</v>
      </c>
      <c r="IDU143" s="16">
        <v>121</v>
      </c>
      <c r="IDV143" s="16">
        <v>121</v>
      </c>
      <c r="IDW143" s="16">
        <v>121</v>
      </c>
      <c r="IDX143" s="16">
        <v>121</v>
      </c>
      <c r="IDY143" s="16">
        <v>121</v>
      </c>
      <c r="IDZ143" s="16">
        <v>121</v>
      </c>
      <c r="IEA143" s="16">
        <v>121</v>
      </c>
      <c r="IEB143" s="16">
        <v>121</v>
      </c>
      <c r="IEC143" s="16">
        <v>121</v>
      </c>
      <c r="IED143" s="16">
        <v>121</v>
      </c>
      <c r="IEE143" s="16">
        <v>121</v>
      </c>
      <c r="IEF143" s="16">
        <v>121</v>
      </c>
      <c r="IEG143" s="16">
        <v>121</v>
      </c>
      <c r="IEH143" s="16">
        <v>121</v>
      </c>
      <c r="IEI143" s="16">
        <v>121</v>
      </c>
      <c r="IEJ143" s="16">
        <v>121</v>
      </c>
      <c r="IEK143" s="16">
        <v>121</v>
      </c>
      <c r="IEL143" s="16">
        <v>121</v>
      </c>
      <c r="IEM143" s="16">
        <v>121</v>
      </c>
      <c r="IEN143" s="16">
        <v>121</v>
      </c>
      <c r="IEO143" s="16">
        <v>121</v>
      </c>
      <c r="IEP143" s="16">
        <v>121</v>
      </c>
      <c r="IEQ143" s="16">
        <v>121</v>
      </c>
      <c r="IER143" s="16">
        <v>121</v>
      </c>
      <c r="IES143" s="16">
        <v>121</v>
      </c>
      <c r="IET143" s="16">
        <v>121</v>
      </c>
      <c r="IEU143" s="16">
        <v>121</v>
      </c>
      <c r="IEV143" s="16">
        <v>121</v>
      </c>
      <c r="IEW143" s="16">
        <v>121</v>
      </c>
      <c r="IEX143" s="16">
        <v>121</v>
      </c>
      <c r="IEY143" s="16">
        <v>121</v>
      </c>
      <c r="IEZ143" s="16">
        <v>121</v>
      </c>
      <c r="IFA143" s="16">
        <v>121</v>
      </c>
      <c r="IFB143" s="16">
        <v>121</v>
      </c>
      <c r="IFC143" s="16">
        <v>121</v>
      </c>
      <c r="IFD143" s="16">
        <v>121</v>
      </c>
      <c r="IFE143" s="16">
        <v>121</v>
      </c>
      <c r="IFF143" s="16">
        <v>121</v>
      </c>
      <c r="IFG143" s="16">
        <v>121</v>
      </c>
      <c r="IFH143" s="16">
        <v>121</v>
      </c>
      <c r="IFI143" s="16">
        <v>121</v>
      </c>
      <c r="IFJ143" s="16">
        <v>121</v>
      </c>
      <c r="IFK143" s="16">
        <v>121</v>
      </c>
      <c r="IFL143" s="16">
        <v>121</v>
      </c>
      <c r="IFM143" s="16">
        <v>121</v>
      </c>
      <c r="IFN143" s="16">
        <v>121</v>
      </c>
      <c r="IFO143" s="16">
        <v>121</v>
      </c>
      <c r="IFP143" s="16">
        <v>121</v>
      </c>
      <c r="IFQ143" s="16">
        <v>121</v>
      </c>
      <c r="IFR143" s="16">
        <v>121</v>
      </c>
      <c r="IFS143" s="16">
        <v>121</v>
      </c>
      <c r="IFT143" s="16">
        <v>121</v>
      </c>
      <c r="IFU143" s="16">
        <v>121</v>
      </c>
      <c r="IFV143" s="16">
        <v>121</v>
      </c>
      <c r="IFW143" s="16">
        <v>121</v>
      </c>
      <c r="IFX143" s="16">
        <v>121</v>
      </c>
      <c r="IFY143" s="16">
        <v>121</v>
      </c>
      <c r="IFZ143" s="16">
        <v>121</v>
      </c>
      <c r="IGA143" s="16">
        <v>121</v>
      </c>
      <c r="IGB143" s="16">
        <v>121</v>
      </c>
      <c r="IGC143" s="16">
        <v>121</v>
      </c>
      <c r="IGD143" s="16">
        <v>121</v>
      </c>
      <c r="IGE143" s="16">
        <v>121</v>
      </c>
      <c r="IGF143" s="16">
        <v>121</v>
      </c>
      <c r="IGG143" s="16">
        <v>121</v>
      </c>
      <c r="IGH143" s="16">
        <v>121</v>
      </c>
      <c r="IGI143" s="16">
        <v>121</v>
      </c>
      <c r="IGJ143" s="16">
        <v>121</v>
      </c>
      <c r="IGK143" s="16">
        <v>121</v>
      </c>
      <c r="IGL143" s="16">
        <v>121</v>
      </c>
      <c r="IGM143" s="16">
        <v>121</v>
      </c>
      <c r="IGN143" s="16">
        <v>121</v>
      </c>
      <c r="IGO143" s="16">
        <v>121</v>
      </c>
      <c r="IGP143" s="16">
        <v>121</v>
      </c>
      <c r="IGQ143" s="16">
        <v>121</v>
      </c>
      <c r="IGR143" s="16">
        <v>121</v>
      </c>
      <c r="IGS143" s="16">
        <v>121</v>
      </c>
      <c r="IGT143" s="16">
        <v>121</v>
      </c>
      <c r="IGU143" s="16">
        <v>121</v>
      </c>
      <c r="IGV143" s="16">
        <v>121</v>
      </c>
      <c r="IGW143" s="16">
        <v>121</v>
      </c>
      <c r="IGX143" s="16">
        <v>121</v>
      </c>
      <c r="IGY143" s="16">
        <v>121</v>
      </c>
      <c r="IGZ143" s="16">
        <v>121</v>
      </c>
      <c r="IHA143" s="16">
        <v>121</v>
      </c>
      <c r="IHB143" s="16">
        <v>121</v>
      </c>
      <c r="IHC143" s="16">
        <v>121</v>
      </c>
      <c r="IHD143" s="16">
        <v>121</v>
      </c>
      <c r="IHE143" s="16">
        <v>121</v>
      </c>
      <c r="IHF143" s="16">
        <v>121</v>
      </c>
      <c r="IHG143" s="16">
        <v>121</v>
      </c>
      <c r="IHH143" s="16">
        <v>121</v>
      </c>
      <c r="IHI143" s="16">
        <v>121</v>
      </c>
      <c r="IHJ143" s="16">
        <v>121</v>
      </c>
      <c r="IHK143" s="16">
        <v>121</v>
      </c>
      <c r="IHL143" s="16">
        <v>121</v>
      </c>
      <c r="IHM143" s="16">
        <v>121</v>
      </c>
      <c r="IHN143" s="16">
        <v>121</v>
      </c>
      <c r="IHO143" s="16">
        <v>121</v>
      </c>
      <c r="IHP143" s="16">
        <v>121</v>
      </c>
      <c r="IHQ143" s="16">
        <v>121</v>
      </c>
      <c r="IHR143" s="16">
        <v>121</v>
      </c>
      <c r="IHS143" s="16">
        <v>121</v>
      </c>
      <c r="IHT143" s="16">
        <v>121</v>
      </c>
      <c r="IHU143" s="16">
        <v>121</v>
      </c>
      <c r="IHV143" s="16">
        <v>121</v>
      </c>
      <c r="IHW143" s="16">
        <v>121</v>
      </c>
      <c r="IHX143" s="16">
        <v>121</v>
      </c>
      <c r="IHY143" s="16">
        <v>121</v>
      </c>
      <c r="IHZ143" s="16">
        <v>121</v>
      </c>
      <c r="IIA143" s="16">
        <v>121</v>
      </c>
      <c r="IIB143" s="16">
        <v>121</v>
      </c>
      <c r="IIC143" s="16">
        <v>121</v>
      </c>
      <c r="IID143" s="16">
        <v>121</v>
      </c>
      <c r="IIE143" s="16">
        <v>121</v>
      </c>
      <c r="IIF143" s="16">
        <v>121</v>
      </c>
      <c r="IIG143" s="16">
        <v>121</v>
      </c>
      <c r="IIH143" s="16">
        <v>121</v>
      </c>
      <c r="III143" s="16">
        <v>121</v>
      </c>
      <c r="IIJ143" s="16">
        <v>121</v>
      </c>
      <c r="IIK143" s="16">
        <v>121</v>
      </c>
      <c r="IIL143" s="16">
        <v>121</v>
      </c>
      <c r="IIM143" s="16">
        <v>121</v>
      </c>
      <c r="IIN143" s="16">
        <v>121</v>
      </c>
      <c r="IIO143" s="16">
        <v>121</v>
      </c>
      <c r="IIP143" s="16">
        <v>121</v>
      </c>
      <c r="IIQ143" s="16">
        <v>121</v>
      </c>
      <c r="IIR143" s="16">
        <v>121</v>
      </c>
      <c r="IIS143" s="16">
        <v>121</v>
      </c>
      <c r="IIT143" s="16">
        <v>121</v>
      </c>
      <c r="IIU143" s="16">
        <v>121</v>
      </c>
      <c r="IIV143" s="16">
        <v>121</v>
      </c>
      <c r="IIW143" s="16">
        <v>121</v>
      </c>
      <c r="IIX143" s="16">
        <v>121</v>
      </c>
      <c r="IIY143" s="16">
        <v>121</v>
      </c>
      <c r="IIZ143" s="16">
        <v>121</v>
      </c>
      <c r="IJA143" s="16">
        <v>121</v>
      </c>
      <c r="IJB143" s="16">
        <v>121</v>
      </c>
      <c r="IJC143" s="16">
        <v>121</v>
      </c>
      <c r="IJD143" s="16">
        <v>121</v>
      </c>
      <c r="IJE143" s="16">
        <v>121</v>
      </c>
      <c r="IJF143" s="16">
        <v>121</v>
      </c>
      <c r="IJG143" s="16">
        <v>121</v>
      </c>
      <c r="IJH143" s="16">
        <v>121</v>
      </c>
      <c r="IJI143" s="16">
        <v>121</v>
      </c>
      <c r="IJJ143" s="16">
        <v>121</v>
      </c>
      <c r="IJK143" s="16">
        <v>121</v>
      </c>
      <c r="IJL143" s="16">
        <v>121</v>
      </c>
      <c r="IJM143" s="16">
        <v>121</v>
      </c>
      <c r="IJN143" s="16">
        <v>121</v>
      </c>
      <c r="IJO143" s="16">
        <v>121</v>
      </c>
      <c r="IJP143" s="16">
        <v>121</v>
      </c>
      <c r="IJQ143" s="16">
        <v>121</v>
      </c>
      <c r="IJR143" s="16">
        <v>121</v>
      </c>
      <c r="IJS143" s="16">
        <v>121</v>
      </c>
      <c r="IJT143" s="16">
        <v>121</v>
      </c>
      <c r="IJU143" s="16">
        <v>121</v>
      </c>
      <c r="IJV143" s="16">
        <v>121</v>
      </c>
      <c r="IJW143" s="16">
        <v>121</v>
      </c>
      <c r="IJX143" s="16">
        <v>121</v>
      </c>
      <c r="IJY143" s="16">
        <v>121</v>
      </c>
      <c r="IJZ143" s="16">
        <v>121</v>
      </c>
      <c r="IKA143" s="16">
        <v>121</v>
      </c>
      <c r="IKB143" s="16">
        <v>121</v>
      </c>
      <c r="IKC143" s="16">
        <v>121</v>
      </c>
      <c r="IKD143" s="16">
        <v>121</v>
      </c>
      <c r="IKE143" s="16">
        <v>121</v>
      </c>
      <c r="IKF143" s="16">
        <v>121</v>
      </c>
      <c r="IKG143" s="16">
        <v>121</v>
      </c>
      <c r="IKH143" s="16">
        <v>121</v>
      </c>
      <c r="IKI143" s="16">
        <v>121</v>
      </c>
      <c r="IKJ143" s="16">
        <v>121</v>
      </c>
      <c r="IKK143" s="16">
        <v>121</v>
      </c>
      <c r="IKL143" s="16">
        <v>121</v>
      </c>
      <c r="IKM143" s="16">
        <v>121</v>
      </c>
      <c r="IKN143" s="16">
        <v>121</v>
      </c>
      <c r="IKO143" s="16">
        <v>121</v>
      </c>
      <c r="IKP143" s="16">
        <v>121</v>
      </c>
      <c r="IKQ143" s="16">
        <v>121</v>
      </c>
      <c r="IKR143" s="16">
        <v>121</v>
      </c>
      <c r="IKS143" s="16">
        <v>121</v>
      </c>
      <c r="IKT143" s="16">
        <v>121</v>
      </c>
      <c r="IKU143" s="16">
        <v>121</v>
      </c>
      <c r="IKV143" s="16">
        <v>121</v>
      </c>
      <c r="IKW143" s="16">
        <v>121</v>
      </c>
      <c r="IKX143" s="16">
        <v>121</v>
      </c>
      <c r="IKY143" s="16">
        <v>121</v>
      </c>
      <c r="IKZ143" s="16">
        <v>121</v>
      </c>
      <c r="ILA143" s="16">
        <v>121</v>
      </c>
      <c r="ILB143" s="16">
        <v>121</v>
      </c>
      <c r="ILC143" s="16">
        <v>121</v>
      </c>
      <c r="ILD143" s="16">
        <v>121</v>
      </c>
      <c r="ILE143" s="16">
        <v>121</v>
      </c>
      <c r="ILF143" s="16">
        <v>121</v>
      </c>
      <c r="ILG143" s="16">
        <v>121</v>
      </c>
      <c r="ILH143" s="16">
        <v>121</v>
      </c>
      <c r="ILI143" s="16">
        <v>121</v>
      </c>
      <c r="ILJ143" s="16">
        <v>121</v>
      </c>
      <c r="ILK143" s="16">
        <v>121</v>
      </c>
      <c r="ILL143" s="16">
        <v>121</v>
      </c>
      <c r="ILM143" s="16">
        <v>121</v>
      </c>
      <c r="ILN143" s="16">
        <v>121</v>
      </c>
      <c r="ILO143" s="16">
        <v>121</v>
      </c>
      <c r="ILP143" s="16">
        <v>121</v>
      </c>
      <c r="ILQ143" s="16">
        <v>121</v>
      </c>
      <c r="ILR143" s="16">
        <v>121</v>
      </c>
      <c r="ILS143" s="16">
        <v>121</v>
      </c>
      <c r="ILT143" s="16">
        <v>121</v>
      </c>
      <c r="ILU143" s="16">
        <v>121</v>
      </c>
      <c r="ILV143" s="16">
        <v>121</v>
      </c>
      <c r="ILW143" s="16">
        <v>121</v>
      </c>
      <c r="ILX143" s="16">
        <v>121</v>
      </c>
      <c r="ILY143" s="16">
        <v>121</v>
      </c>
      <c r="ILZ143" s="16">
        <v>121</v>
      </c>
      <c r="IMA143" s="16">
        <v>121</v>
      </c>
      <c r="IMB143" s="16">
        <v>121</v>
      </c>
      <c r="IMC143" s="16">
        <v>121</v>
      </c>
      <c r="IMD143" s="16">
        <v>121</v>
      </c>
      <c r="IME143" s="16">
        <v>121</v>
      </c>
      <c r="IMF143" s="16">
        <v>121</v>
      </c>
      <c r="IMG143" s="16">
        <v>121</v>
      </c>
      <c r="IMH143" s="16">
        <v>121</v>
      </c>
      <c r="IMI143" s="16">
        <v>121</v>
      </c>
      <c r="IMJ143" s="16">
        <v>121</v>
      </c>
      <c r="IMK143" s="16">
        <v>121</v>
      </c>
      <c r="IML143" s="16">
        <v>121</v>
      </c>
      <c r="IMM143" s="16">
        <v>121</v>
      </c>
      <c r="IMN143" s="16">
        <v>121</v>
      </c>
      <c r="IMO143" s="16">
        <v>121</v>
      </c>
      <c r="IMP143" s="16">
        <v>121</v>
      </c>
      <c r="IMQ143" s="16">
        <v>121</v>
      </c>
      <c r="IMR143" s="16">
        <v>121</v>
      </c>
      <c r="IMS143" s="16">
        <v>121</v>
      </c>
      <c r="IMT143" s="16">
        <v>121</v>
      </c>
      <c r="IMU143" s="16">
        <v>121</v>
      </c>
      <c r="IMV143" s="16">
        <v>121</v>
      </c>
      <c r="IMW143" s="16">
        <v>121</v>
      </c>
      <c r="IMX143" s="16">
        <v>121</v>
      </c>
      <c r="IMY143" s="16">
        <v>121</v>
      </c>
      <c r="IMZ143" s="16">
        <v>121</v>
      </c>
      <c r="INA143" s="16">
        <v>121</v>
      </c>
      <c r="INB143" s="16">
        <v>121</v>
      </c>
      <c r="INC143" s="16">
        <v>121</v>
      </c>
      <c r="IND143" s="16">
        <v>121</v>
      </c>
      <c r="INE143" s="16">
        <v>121</v>
      </c>
      <c r="INF143" s="16">
        <v>121</v>
      </c>
      <c r="ING143" s="16">
        <v>121</v>
      </c>
      <c r="INH143" s="16">
        <v>121</v>
      </c>
      <c r="INI143" s="16">
        <v>121</v>
      </c>
      <c r="INJ143" s="16">
        <v>121</v>
      </c>
      <c r="INK143" s="16">
        <v>121</v>
      </c>
      <c r="INL143" s="16">
        <v>121</v>
      </c>
      <c r="INM143" s="16">
        <v>121</v>
      </c>
      <c r="INN143" s="16">
        <v>121</v>
      </c>
      <c r="INO143" s="16">
        <v>121</v>
      </c>
      <c r="INP143" s="16">
        <v>121</v>
      </c>
      <c r="INQ143" s="16">
        <v>121</v>
      </c>
      <c r="INR143" s="16">
        <v>121</v>
      </c>
      <c r="INS143" s="16">
        <v>121</v>
      </c>
      <c r="INT143" s="16">
        <v>121</v>
      </c>
      <c r="INU143" s="16">
        <v>121</v>
      </c>
      <c r="INV143" s="16">
        <v>121</v>
      </c>
      <c r="INW143" s="16">
        <v>121</v>
      </c>
      <c r="INX143" s="16">
        <v>121</v>
      </c>
      <c r="INY143" s="16">
        <v>121</v>
      </c>
      <c r="INZ143" s="16">
        <v>121</v>
      </c>
      <c r="IOA143" s="16">
        <v>121</v>
      </c>
      <c r="IOB143" s="16">
        <v>121</v>
      </c>
      <c r="IOC143" s="16">
        <v>121</v>
      </c>
      <c r="IOD143" s="16">
        <v>121</v>
      </c>
      <c r="IOE143" s="16">
        <v>121</v>
      </c>
      <c r="IOF143" s="16">
        <v>121</v>
      </c>
      <c r="IOG143" s="16">
        <v>121</v>
      </c>
      <c r="IOH143" s="16">
        <v>121</v>
      </c>
      <c r="IOI143" s="16">
        <v>121</v>
      </c>
      <c r="IOJ143" s="16">
        <v>121</v>
      </c>
      <c r="IOK143" s="16">
        <v>121</v>
      </c>
      <c r="IOL143" s="16">
        <v>121</v>
      </c>
      <c r="IOM143" s="16">
        <v>121</v>
      </c>
      <c r="ION143" s="16">
        <v>121</v>
      </c>
      <c r="IOO143" s="16">
        <v>121</v>
      </c>
      <c r="IOP143" s="16">
        <v>121</v>
      </c>
      <c r="IOQ143" s="16">
        <v>121</v>
      </c>
      <c r="IOR143" s="16">
        <v>121</v>
      </c>
      <c r="IOS143" s="16">
        <v>121</v>
      </c>
      <c r="IOT143" s="16">
        <v>121</v>
      </c>
      <c r="IOU143" s="16">
        <v>121</v>
      </c>
      <c r="IOV143" s="16">
        <v>121</v>
      </c>
      <c r="IOW143" s="16">
        <v>121</v>
      </c>
      <c r="IOX143" s="16">
        <v>121</v>
      </c>
      <c r="IOY143" s="16">
        <v>121</v>
      </c>
      <c r="IOZ143" s="16">
        <v>121</v>
      </c>
      <c r="IPA143" s="16">
        <v>121</v>
      </c>
      <c r="IPB143" s="16">
        <v>121</v>
      </c>
      <c r="IPC143" s="16">
        <v>121</v>
      </c>
      <c r="IPD143" s="16">
        <v>121</v>
      </c>
      <c r="IPE143" s="16">
        <v>121</v>
      </c>
      <c r="IPF143" s="16">
        <v>121</v>
      </c>
      <c r="IPG143" s="16">
        <v>121</v>
      </c>
      <c r="IPH143" s="16">
        <v>121</v>
      </c>
      <c r="IPI143" s="16">
        <v>121</v>
      </c>
      <c r="IPJ143" s="16">
        <v>121</v>
      </c>
      <c r="IPK143" s="16">
        <v>121</v>
      </c>
      <c r="IPL143" s="16">
        <v>121</v>
      </c>
      <c r="IPM143" s="16">
        <v>121</v>
      </c>
      <c r="IPN143" s="16">
        <v>121</v>
      </c>
      <c r="IPO143" s="16">
        <v>121</v>
      </c>
      <c r="IPP143" s="16">
        <v>121</v>
      </c>
      <c r="IPQ143" s="16">
        <v>121</v>
      </c>
      <c r="IPR143" s="16">
        <v>121</v>
      </c>
      <c r="IPS143" s="16">
        <v>121</v>
      </c>
      <c r="IPT143" s="16">
        <v>121</v>
      </c>
      <c r="IPU143" s="16">
        <v>121</v>
      </c>
      <c r="IPV143" s="16">
        <v>121</v>
      </c>
      <c r="IPW143" s="16">
        <v>121</v>
      </c>
      <c r="IPX143" s="16">
        <v>121</v>
      </c>
      <c r="IPY143" s="16">
        <v>121</v>
      </c>
      <c r="IPZ143" s="16">
        <v>121</v>
      </c>
      <c r="IQA143" s="16">
        <v>121</v>
      </c>
      <c r="IQB143" s="16">
        <v>121</v>
      </c>
      <c r="IQC143" s="16">
        <v>121</v>
      </c>
      <c r="IQD143" s="16">
        <v>121</v>
      </c>
      <c r="IQE143" s="16">
        <v>121</v>
      </c>
      <c r="IQF143" s="16">
        <v>121</v>
      </c>
      <c r="IQG143" s="16">
        <v>121</v>
      </c>
      <c r="IQH143" s="16">
        <v>121</v>
      </c>
      <c r="IQI143" s="16">
        <v>121</v>
      </c>
      <c r="IQJ143" s="16">
        <v>121</v>
      </c>
      <c r="IQK143" s="16">
        <v>121</v>
      </c>
      <c r="IQL143" s="16">
        <v>121</v>
      </c>
      <c r="IQM143" s="16">
        <v>121</v>
      </c>
      <c r="IQN143" s="16">
        <v>121</v>
      </c>
      <c r="IQO143" s="16">
        <v>121</v>
      </c>
      <c r="IQP143" s="16">
        <v>121</v>
      </c>
      <c r="IQQ143" s="16">
        <v>121</v>
      </c>
      <c r="IQR143" s="16">
        <v>121</v>
      </c>
      <c r="IQS143" s="16">
        <v>121</v>
      </c>
      <c r="IQT143" s="16">
        <v>121</v>
      </c>
      <c r="IQU143" s="16">
        <v>121</v>
      </c>
      <c r="IQV143" s="16">
        <v>121</v>
      </c>
      <c r="IQW143" s="16">
        <v>121</v>
      </c>
      <c r="IQX143" s="16">
        <v>121</v>
      </c>
      <c r="IQY143" s="16">
        <v>121</v>
      </c>
      <c r="IQZ143" s="16">
        <v>121</v>
      </c>
      <c r="IRA143" s="16">
        <v>121</v>
      </c>
      <c r="IRB143" s="16">
        <v>121</v>
      </c>
      <c r="IRC143" s="16">
        <v>121</v>
      </c>
      <c r="IRD143" s="16">
        <v>121</v>
      </c>
      <c r="IRE143" s="16">
        <v>121</v>
      </c>
      <c r="IRF143" s="16">
        <v>121</v>
      </c>
      <c r="IRG143" s="16">
        <v>121</v>
      </c>
      <c r="IRH143" s="16">
        <v>121</v>
      </c>
      <c r="IRI143" s="16">
        <v>121</v>
      </c>
      <c r="IRJ143" s="16">
        <v>121</v>
      </c>
      <c r="IRK143" s="16">
        <v>121</v>
      </c>
      <c r="IRL143" s="16">
        <v>121</v>
      </c>
      <c r="IRM143" s="16">
        <v>121</v>
      </c>
      <c r="IRN143" s="16">
        <v>121</v>
      </c>
      <c r="IRO143" s="16">
        <v>121</v>
      </c>
      <c r="IRP143" s="16">
        <v>121</v>
      </c>
      <c r="IRQ143" s="16">
        <v>121</v>
      </c>
      <c r="IRR143" s="16">
        <v>121</v>
      </c>
      <c r="IRS143" s="16">
        <v>121</v>
      </c>
      <c r="IRT143" s="16">
        <v>121</v>
      </c>
      <c r="IRU143" s="16">
        <v>121</v>
      </c>
      <c r="IRV143" s="16">
        <v>121</v>
      </c>
      <c r="IRW143" s="16">
        <v>121</v>
      </c>
      <c r="IRX143" s="16">
        <v>121</v>
      </c>
      <c r="IRY143" s="16">
        <v>121</v>
      </c>
      <c r="IRZ143" s="16">
        <v>121</v>
      </c>
      <c r="ISA143" s="16">
        <v>121</v>
      </c>
      <c r="ISB143" s="16">
        <v>121</v>
      </c>
      <c r="ISC143" s="16">
        <v>121</v>
      </c>
      <c r="ISD143" s="16">
        <v>121</v>
      </c>
      <c r="ISE143" s="16">
        <v>121</v>
      </c>
      <c r="ISF143" s="16">
        <v>121</v>
      </c>
      <c r="ISG143" s="16">
        <v>121</v>
      </c>
      <c r="ISH143" s="16">
        <v>121</v>
      </c>
      <c r="ISI143" s="16">
        <v>121</v>
      </c>
      <c r="ISJ143" s="16">
        <v>121</v>
      </c>
      <c r="ISK143" s="16">
        <v>121</v>
      </c>
      <c r="ISL143" s="16">
        <v>121</v>
      </c>
      <c r="ISM143" s="16">
        <v>121</v>
      </c>
      <c r="ISN143" s="16">
        <v>121</v>
      </c>
      <c r="ISO143" s="16">
        <v>121</v>
      </c>
      <c r="ISP143" s="16">
        <v>121</v>
      </c>
      <c r="ISQ143" s="16">
        <v>121</v>
      </c>
      <c r="ISR143" s="16">
        <v>121</v>
      </c>
      <c r="ISS143" s="16">
        <v>121</v>
      </c>
      <c r="IST143" s="16">
        <v>121</v>
      </c>
      <c r="ISU143" s="16">
        <v>121</v>
      </c>
      <c r="ISV143" s="16">
        <v>121</v>
      </c>
      <c r="ISW143" s="16">
        <v>121</v>
      </c>
      <c r="ISX143" s="16">
        <v>121</v>
      </c>
      <c r="ISY143" s="16">
        <v>121</v>
      </c>
      <c r="ISZ143" s="16">
        <v>121</v>
      </c>
      <c r="ITA143" s="16">
        <v>121</v>
      </c>
      <c r="ITB143" s="16">
        <v>121</v>
      </c>
      <c r="ITC143" s="16">
        <v>121</v>
      </c>
      <c r="ITD143" s="16">
        <v>121</v>
      </c>
      <c r="ITE143" s="16">
        <v>121</v>
      </c>
      <c r="ITF143" s="16">
        <v>121</v>
      </c>
      <c r="ITG143" s="16">
        <v>121</v>
      </c>
      <c r="ITH143" s="16">
        <v>121</v>
      </c>
      <c r="ITI143" s="16">
        <v>121</v>
      </c>
      <c r="ITJ143" s="16">
        <v>121</v>
      </c>
      <c r="ITK143" s="16">
        <v>121</v>
      </c>
      <c r="ITL143" s="16">
        <v>121</v>
      </c>
      <c r="ITM143" s="16">
        <v>121</v>
      </c>
      <c r="ITN143" s="16">
        <v>121</v>
      </c>
      <c r="ITO143" s="16">
        <v>121</v>
      </c>
      <c r="ITP143" s="16">
        <v>121</v>
      </c>
      <c r="ITQ143" s="16">
        <v>121</v>
      </c>
      <c r="ITR143" s="16">
        <v>121</v>
      </c>
      <c r="ITS143" s="16">
        <v>121</v>
      </c>
      <c r="ITT143" s="16">
        <v>121</v>
      </c>
      <c r="ITU143" s="16">
        <v>121</v>
      </c>
      <c r="ITV143" s="16">
        <v>121</v>
      </c>
      <c r="ITW143" s="16">
        <v>121</v>
      </c>
      <c r="ITX143" s="16">
        <v>121</v>
      </c>
      <c r="ITY143" s="16">
        <v>121</v>
      </c>
      <c r="ITZ143" s="16">
        <v>121</v>
      </c>
      <c r="IUA143" s="16">
        <v>121</v>
      </c>
      <c r="IUB143" s="16">
        <v>121</v>
      </c>
      <c r="IUC143" s="16">
        <v>121</v>
      </c>
      <c r="IUD143" s="16">
        <v>121</v>
      </c>
      <c r="IUE143" s="16">
        <v>121</v>
      </c>
      <c r="IUF143" s="16">
        <v>121</v>
      </c>
      <c r="IUG143" s="16">
        <v>121</v>
      </c>
      <c r="IUH143" s="16">
        <v>121</v>
      </c>
      <c r="IUI143" s="16">
        <v>121</v>
      </c>
      <c r="IUJ143" s="16">
        <v>121</v>
      </c>
      <c r="IUK143" s="16">
        <v>121</v>
      </c>
      <c r="IUL143" s="16">
        <v>121</v>
      </c>
      <c r="IUM143" s="16">
        <v>121</v>
      </c>
      <c r="IUN143" s="16">
        <v>121</v>
      </c>
      <c r="IUO143" s="16">
        <v>121</v>
      </c>
      <c r="IUP143" s="16">
        <v>121</v>
      </c>
      <c r="IUQ143" s="16">
        <v>121</v>
      </c>
      <c r="IUR143" s="16">
        <v>121</v>
      </c>
      <c r="IUS143" s="16">
        <v>121</v>
      </c>
      <c r="IUT143" s="16">
        <v>121</v>
      </c>
      <c r="IUU143" s="16">
        <v>121</v>
      </c>
      <c r="IUV143" s="16">
        <v>121</v>
      </c>
      <c r="IUW143" s="16">
        <v>121</v>
      </c>
      <c r="IUX143" s="16">
        <v>121</v>
      </c>
      <c r="IUY143" s="16">
        <v>121</v>
      </c>
      <c r="IUZ143" s="16">
        <v>121</v>
      </c>
      <c r="IVA143" s="16">
        <v>121</v>
      </c>
      <c r="IVB143" s="16">
        <v>121</v>
      </c>
      <c r="IVC143" s="16">
        <v>121</v>
      </c>
      <c r="IVD143" s="16">
        <v>121</v>
      </c>
      <c r="IVE143" s="16">
        <v>121</v>
      </c>
      <c r="IVF143" s="16">
        <v>121</v>
      </c>
      <c r="IVG143" s="16">
        <v>121</v>
      </c>
      <c r="IVH143" s="16">
        <v>121</v>
      </c>
      <c r="IVI143" s="16">
        <v>121</v>
      </c>
      <c r="IVJ143" s="16">
        <v>121</v>
      </c>
      <c r="IVK143" s="16">
        <v>121</v>
      </c>
      <c r="IVL143" s="16">
        <v>121</v>
      </c>
      <c r="IVM143" s="16">
        <v>121</v>
      </c>
      <c r="IVN143" s="16">
        <v>121</v>
      </c>
      <c r="IVO143" s="16">
        <v>121</v>
      </c>
      <c r="IVP143" s="16">
        <v>121</v>
      </c>
      <c r="IVQ143" s="16">
        <v>121</v>
      </c>
      <c r="IVR143" s="16">
        <v>121</v>
      </c>
      <c r="IVS143" s="16">
        <v>121</v>
      </c>
      <c r="IVT143" s="16">
        <v>121</v>
      </c>
      <c r="IVU143" s="16">
        <v>121</v>
      </c>
      <c r="IVV143" s="16">
        <v>121</v>
      </c>
      <c r="IVW143" s="16">
        <v>121</v>
      </c>
      <c r="IVX143" s="16">
        <v>121</v>
      </c>
      <c r="IVY143" s="16">
        <v>121</v>
      </c>
      <c r="IVZ143" s="16">
        <v>121</v>
      </c>
      <c r="IWA143" s="16">
        <v>121</v>
      </c>
      <c r="IWB143" s="16">
        <v>121</v>
      </c>
      <c r="IWC143" s="16">
        <v>121</v>
      </c>
      <c r="IWD143" s="16">
        <v>121</v>
      </c>
      <c r="IWE143" s="16">
        <v>121</v>
      </c>
      <c r="IWF143" s="16">
        <v>121</v>
      </c>
      <c r="IWG143" s="16">
        <v>121</v>
      </c>
      <c r="IWH143" s="16">
        <v>121</v>
      </c>
      <c r="IWI143" s="16">
        <v>121</v>
      </c>
      <c r="IWJ143" s="16">
        <v>121</v>
      </c>
      <c r="IWK143" s="16">
        <v>121</v>
      </c>
      <c r="IWL143" s="16">
        <v>121</v>
      </c>
      <c r="IWM143" s="16">
        <v>121</v>
      </c>
      <c r="IWN143" s="16">
        <v>121</v>
      </c>
      <c r="IWO143" s="16">
        <v>121</v>
      </c>
      <c r="IWP143" s="16">
        <v>121</v>
      </c>
      <c r="IWQ143" s="16">
        <v>121</v>
      </c>
      <c r="IWR143" s="16">
        <v>121</v>
      </c>
      <c r="IWS143" s="16">
        <v>121</v>
      </c>
      <c r="IWT143" s="16">
        <v>121</v>
      </c>
      <c r="IWU143" s="16">
        <v>121</v>
      </c>
      <c r="IWV143" s="16">
        <v>121</v>
      </c>
      <c r="IWW143" s="16">
        <v>121</v>
      </c>
      <c r="IWX143" s="16">
        <v>121</v>
      </c>
      <c r="IWY143" s="16">
        <v>121</v>
      </c>
      <c r="IWZ143" s="16">
        <v>121</v>
      </c>
      <c r="IXA143" s="16">
        <v>121</v>
      </c>
      <c r="IXB143" s="16">
        <v>121</v>
      </c>
      <c r="IXC143" s="16">
        <v>121</v>
      </c>
      <c r="IXD143" s="16">
        <v>121</v>
      </c>
      <c r="IXE143" s="16">
        <v>121</v>
      </c>
      <c r="IXF143" s="16">
        <v>121</v>
      </c>
      <c r="IXG143" s="16">
        <v>121</v>
      </c>
      <c r="IXH143" s="16">
        <v>121</v>
      </c>
      <c r="IXI143" s="16">
        <v>121</v>
      </c>
      <c r="IXJ143" s="16">
        <v>121</v>
      </c>
      <c r="IXK143" s="16">
        <v>121</v>
      </c>
      <c r="IXL143" s="16">
        <v>121</v>
      </c>
      <c r="IXM143" s="16">
        <v>121</v>
      </c>
      <c r="IXN143" s="16">
        <v>121</v>
      </c>
      <c r="IXO143" s="16">
        <v>121</v>
      </c>
      <c r="IXP143" s="16">
        <v>121</v>
      </c>
      <c r="IXQ143" s="16">
        <v>121</v>
      </c>
      <c r="IXR143" s="16">
        <v>121</v>
      </c>
      <c r="IXS143" s="16">
        <v>121</v>
      </c>
      <c r="IXT143" s="16">
        <v>121</v>
      </c>
      <c r="IXU143" s="16">
        <v>121</v>
      </c>
      <c r="IXV143" s="16">
        <v>121</v>
      </c>
      <c r="IXW143" s="16">
        <v>121</v>
      </c>
      <c r="IXX143" s="16">
        <v>121</v>
      </c>
      <c r="IXY143" s="16">
        <v>121</v>
      </c>
      <c r="IXZ143" s="16">
        <v>121</v>
      </c>
      <c r="IYA143" s="16">
        <v>121</v>
      </c>
      <c r="IYB143" s="16">
        <v>121</v>
      </c>
      <c r="IYC143" s="16">
        <v>121</v>
      </c>
      <c r="IYD143" s="16">
        <v>121</v>
      </c>
      <c r="IYE143" s="16">
        <v>121</v>
      </c>
      <c r="IYF143" s="16">
        <v>121</v>
      </c>
      <c r="IYG143" s="16">
        <v>121</v>
      </c>
      <c r="IYH143" s="16">
        <v>121</v>
      </c>
      <c r="IYI143" s="16">
        <v>121</v>
      </c>
      <c r="IYJ143" s="16">
        <v>121</v>
      </c>
      <c r="IYK143" s="16">
        <v>121</v>
      </c>
      <c r="IYL143" s="16">
        <v>121</v>
      </c>
      <c r="IYM143" s="16">
        <v>121</v>
      </c>
      <c r="IYN143" s="16">
        <v>121</v>
      </c>
      <c r="IYO143" s="16">
        <v>121</v>
      </c>
      <c r="IYP143" s="16">
        <v>121</v>
      </c>
      <c r="IYQ143" s="16">
        <v>121</v>
      </c>
      <c r="IYR143" s="16">
        <v>121</v>
      </c>
      <c r="IYS143" s="16">
        <v>121</v>
      </c>
      <c r="IYT143" s="16">
        <v>121</v>
      </c>
      <c r="IYU143" s="16">
        <v>121</v>
      </c>
      <c r="IYV143" s="16">
        <v>121</v>
      </c>
      <c r="IYW143" s="16">
        <v>121</v>
      </c>
      <c r="IYX143" s="16">
        <v>121</v>
      </c>
      <c r="IYY143" s="16">
        <v>121</v>
      </c>
      <c r="IYZ143" s="16">
        <v>121</v>
      </c>
      <c r="IZA143" s="16">
        <v>121</v>
      </c>
      <c r="IZB143" s="16">
        <v>121</v>
      </c>
      <c r="IZC143" s="16">
        <v>121</v>
      </c>
      <c r="IZD143" s="16">
        <v>121</v>
      </c>
      <c r="IZE143" s="16">
        <v>121</v>
      </c>
      <c r="IZF143" s="16">
        <v>121</v>
      </c>
      <c r="IZG143" s="16">
        <v>121</v>
      </c>
      <c r="IZH143" s="16">
        <v>121</v>
      </c>
      <c r="IZI143" s="16">
        <v>121</v>
      </c>
      <c r="IZJ143" s="16">
        <v>121</v>
      </c>
      <c r="IZK143" s="16">
        <v>121</v>
      </c>
      <c r="IZL143" s="16">
        <v>121</v>
      </c>
      <c r="IZM143" s="16">
        <v>121</v>
      </c>
      <c r="IZN143" s="16">
        <v>121</v>
      </c>
      <c r="IZO143" s="16">
        <v>121</v>
      </c>
      <c r="IZP143" s="16">
        <v>121</v>
      </c>
      <c r="IZQ143" s="16">
        <v>121</v>
      </c>
      <c r="IZR143" s="16">
        <v>121</v>
      </c>
      <c r="IZS143" s="16">
        <v>121</v>
      </c>
      <c r="IZT143" s="16">
        <v>121</v>
      </c>
      <c r="IZU143" s="16">
        <v>121</v>
      </c>
      <c r="IZV143" s="16">
        <v>121</v>
      </c>
      <c r="IZW143" s="16">
        <v>121</v>
      </c>
      <c r="IZX143" s="16">
        <v>121</v>
      </c>
      <c r="IZY143" s="16">
        <v>121</v>
      </c>
      <c r="IZZ143" s="16">
        <v>121</v>
      </c>
      <c r="JAA143" s="16">
        <v>121</v>
      </c>
      <c r="JAB143" s="16">
        <v>121</v>
      </c>
      <c r="JAC143" s="16">
        <v>121</v>
      </c>
      <c r="JAD143" s="16">
        <v>121</v>
      </c>
      <c r="JAE143" s="16">
        <v>121</v>
      </c>
      <c r="JAF143" s="16">
        <v>121</v>
      </c>
      <c r="JAG143" s="16">
        <v>121</v>
      </c>
      <c r="JAH143" s="16">
        <v>121</v>
      </c>
      <c r="JAI143" s="16">
        <v>121</v>
      </c>
      <c r="JAJ143" s="16">
        <v>121</v>
      </c>
      <c r="JAK143" s="16">
        <v>121</v>
      </c>
      <c r="JAL143" s="16">
        <v>121</v>
      </c>
      <c r="JAM143" s="16">
        <v>121</v>
      </c>
      <c r="JAN143" s="16">
        <v>121</v>
      </c>
      <c r="JAO143" s="16">
        <v>121</v>
      </c>
      <c r="JAP143" s="16">
        <v>121</v>
      </c>
      <c r="JAQ143" s="16">
        <v>121</v>
      </c>
      <c r="JAR143" s="16">
        <v>121</v>
      </c>
      <c r="JAS143" s="16">
        <v>121</v>
      </c>
      <c r="JAT143" s="16">
        <v>121</v>
      </c>
      <c r="JAU143" s="16">
        <v>121</v>
      </c>
      <c r="JAV143" s="16">
        <v>121</v>
      </c>
      <c r="JAW143" s="16">
        <v>121</v>
      </c>
      <c r="JAX143" s="16">
        <v>121</v>
      </c>
      <c r="JAY143" s="16">
        <v>121</v>
      </c>
      <c r="JAZ143" s="16">
        <v>121</v>
      </c>
      <c r="JBA143" s="16">
        <v>121</v>
      </c>
      <c r="JBB143" s="16">
        <v>121</v>
      </c>
      <c r="JBC143" s="16">
        <v>121</v>
      </c>
      <c r="JBD143" s="16">
        <v>121</v>
      </c>
      <c r="JBE143" s="16">
        <v>121</v>
      </c>
      <c r="JBF143" s="16">
        <v>121</v>
      </c>
      <c r="JBG143" s="16">
        <v>121</v>
      </c>
      <c r="JBH143" s="16">
        <v>121</v>
      </c>
      <c r="JBI143" s="16">
        <v>121</v>
      </c>
      <c r="JBJ143" s="16">
        <v>121</v>
      </c>
      <c r="JBK143" s="16">
        <v>121</v>
      </c>
      <c r="JBL143" s="16">
        <v>121</v>
      </c>
      <c r="JBM143" s="16">
        <v>121</v>
      </c>
      <c r="JBN143" s="16">
        <v>121</v>
      </c>
      <c r="JBO143" s="16">
        <v>121</v>
      </c>
      <c r="JBP143" s="16">
        <v>121</v>
      </c>
      <c r="JBQ143" s="16">
        <v>121</v>
      </c>
      <c r="JBR143" s="16">
        <v>121</v>
      </c>
      <c r="JBS143" s="16">
        <v>121</v>
      </c>
      <c r="JBT143" s="16">
        <v>121</v>
      </c>
      <c r="JBU143" s="16">
        <v>121</v>
      </c>
      <c r="JBV143" s="16">
        <v>121</v>
      </c>
      <c r="JBW143" s="16">
        <v>121</v>
      </c>
      <c r="JBX143" s="16">
        <v>121</v>
      </c>
      <c r="JBY143" s="16">
        <v>121</v>
      </c>
      <c r="JBZ143" s="16">
        <v>121</v>
      </c>
      <c r="JCA143" s="16">
        <v>121</v>
      </c>
      <c r="JCB143" s="16">
        <v>121</v>
      </c>
      <c r="JCC143" s="16">
        <v>121</v>
      </c>
      <c r="JCD143" s="16">
        <v>121</v>
      </c>
      <c r="JCE143" s="16">
        <v>121</v>
      </c>
      <c r="JCF143" s="16">
        <v>121</v>
      </c>
      <c r="JCG143" s="16">
        <v>121</v>
      </c>
      <c r="JCH143" s="16">
        <v>121</v>
      </c>
      <c r="JCI143" s="16">
        <v>121</v>
      </c>
      <c r="JCJ143" s="16">
        <v>121</v>
      </c>
      <c r="JCK143" s="16">
        <v>121</v>
      </c>
      <c r="JCL143" s="16">
        <v>121</v>
      </c>
      <c r="JCM143" s="16">
        <v>121</v>
      </c>
      <c r="JCN143" s="16">
        <v>121</v>
      </c>
      <c r="JCO143" s="16">
        <v>121</v>
      </c>
      <c r="JCP143" s="16">
        <v>121</v>
      </c>
      <c r="JCQ143" s="16">
        <v>121</v>
      </c>
      <c r="JCR143" s="16">
        <v>121</v>
      </c>
      <c r="JCS143" s="16">
        <v>121</v>
      </c>
      <c r="JCT143" s="16">
        <v>121</v>
      </c>
      <c r="JCU143" s="16">
        <v>121</v>
      </c>
      <c r="JCV143" s="16">
        <v>121</v>
      </c>
      <c r="JCW143" s="16">
        <v>121</v>
      </c>
      <c r="JCX143" s="16">
        <v>121</v>
      </c>
      <c r="JCY143" s="16">
        <v>121</v>
      </c>
      <c r="JCZ143" s="16">
        <v>121</v>
      </c>
      <c r="JDA143" s="16">
        <v>121</v>
      </c>
      <c r="JDB143" s="16">
        <v>121</v>
      </c>
      <c r="JDC143" s="16">
        <v>121</v>
      </c>
      <c r="JDD143" s="16">
        <v>121</v>
      </c>
      <c r="JDE143" s="16">
        <v>121</v>
      </c>
      <c r="JDF143" s="16">
        <v>121</v>
      </c>
      <c r="JDG143" s="16">
        <v>121</v>
      </c>
      <c r="JDH143" s="16">
        <v>121</v>
      </c>
      <c r="JDI143" s="16">
        <v>121</v>
      </c>
      <c r="JDJ143" s="16">
        <v>121</v>
      </c>
      <c r="JDK143" s="16">
        <v>121</v>
      </c>
      <c r="JDL143" s="16">
        <v>121</v>
      </c>
      <c r="JDM143" s="16">
        <v>121</v>
      </c>
      <c r="JDN143" s="16">
        <v>121</v>
      </c>
      <c r="JDO143" s="16">
        <v>121</v>
      </c>
      <c r="JDP143" s="16">
        <v>121</v>
      </c>
      <c r="JDQ143" s="16">
        <v>121</v>
      </c>
      <c r="JDR143" s="16">
        <v>121</v>
      </c>
      <c r="JDS143" s="16">
        <v>121</v>
      </c>
      <c r="JDT143" s="16">
        <v>121</v>
      </c>
      <c r="JDU143" s="16">
        <v>121</v>
      </c>
      <c r="JDV143" s="16">
        <v>121</v>
      </c>
      <c r="JDW143" s="16">
        <v>121</v>
      </c>
      <c r="JDX143" s="16">
        <v>121</v>
      </c>
      <c r="JDY143" s="16">
        <v>121</v>
      </c>
      <c r="JDZ143" s="16">
        <v>121</v>
      </c>
      <c r="JEA143" s="16">
        <v>121</v>
      </c>
      <c r="JEB143" s="16">
        <v>121</v>
      </c>
      <c r="JEC143" s="16">
        <v>121</v>
      </c>
      <c r="JED143" s="16">
        <v>121</v>
      </c>
      <c r="JEE143" s="16">
        <v>121</v>
      </c>
      <c r="JEF143" s="16">
        <v>121</v>
      </c>
      <c r="JEG143" s="16">
        <v>121</v>
      </c>
      <c r="JEH143" s="16">
        <v>121</v>
      </c>
      <c r="JEI143" s="16">
        <v>121</v>
      </c>
      <c r="JEJ143" s="16">
        <v>121</v>
      </c>
      <c r="JEK143" s="16">
        <v>121</v>
      </c>
      <c r="JEL143" s="16">
        <v>121</v>
      </c>
      <c r="JEM143" s="16">
        <v>121</v>
      </c>
      <c r="JEN143" s="16">
        <v>121</v>
      </c>
      <c r="JEO143" s="16">
        <v>121</v>
      </c>
      <c r="JEP143" s="16">
        <v>121</v>
      </c>
      <c r="JEQ143" s="16">
        <v>121</v>
      </c>
      <c r="JER143" s="16">
        <v>121</v>
      </c>
      <c r="JES143" s="16">
        <v>121</v>
      </c>
      <c r="JET143" s="16">
        <v>121</v>
      </c>
      <c r="JEU143" s="16">
        <v>121</v>
      </c>
      <c r="JEV143" s="16">
        <v>121</v>
      </c>
      <c r="JEW143" s="16">
        <v>121</v>
      </c>
      <c r="JEX143" s="16">
        <v>121</v>
      </c>
      <c r="JEY143" s="16">
        <v>121</v>
      </c>
      <c r="JEZ143" s="16">
        <v>121</v>
      </c>
      <c r="JFA143" s="16">
        <v>121</v>
      </c>
      <c r="JFB143" s="16">
        <v>121</v>
      </c>
      <c r="JFC143" s="16">
        <v>121</v>
      </c>
      <c r="JFD143" s="16">
        <v>121</v>
      </c>
      <c r="JFE143" s="16">
        <v>121</v>
      </c>
      <c r="JFF143" s="16">
        <v>121</v>
      </c>
      <c r="JFG143" s="16">
        <v>121</v>
      </c>
      <c r="JFH143" s="16">
        <v>121</v>
      </c>
      <c r="JFI143" s="16">
        <v>121</v>
      </c>
      <c r="JFJ143" s="16">
        <v>121</v>
      </c>
      <c r="JFK143" s="16">
        <v>121</v>
      </c>
      <c r="JFL143" s="16">
        <v>121</v>
      </c>
      <c r="JFM143" s="16">
        <v>121</v>
      </c>
      <c r="JFN143" s="16">
        <v>121</v>
      </c>
      <c r="JFO143" s="16">
        <v>121</v>
      </c>
      <c r="JFP143" s="16">
        <v>121</v>
      </c>
      <c r="JFQ143" s="16">
        <v>121</v>
      </c>
      <c r="JFR143" s="16">
        <v>121</v>
      </c>
      <c r="JFS143" s="16">
        <v>121</v>
      </c>
      <c r="JFT143" s="16">
        <v>121</v>
      </c>
      <c r="JFU143" s="16">
        <v>121</v>
      </c>
      <c r="JFV143" s="16">
        <v>121</v>
      </c>
      <c r="JFW143" s="16">
        <v>121</v>
      </c>
      <c r="JFX143" s="16">
        <v>121</v>
      </c>
      <c r="JFY143" s="16">
        <v>121</v>
      </c>
      <c r="JFZ143" s="16">
        <v>121</v>
      </c>
      <c r="JGA143" s="16">
        <v>121</v>
      </c>
      <c r="JGB143" s="16">
        <v>121</v>
      </c>
      <c r="JGC143" s="16">
        <v>121</v>
      </c>
      <c r="JGD143" s="16">
        <v>121</v>
      </c>
      <c r="JGE143" s="16">
        <v>121</v>
      </c>
      <c r="JGF143" s="16">
        <v>121</v>
      </c>
      <c r="JGG143" s="16">
        <v>121</v>
      </c>
      <c r="JGH143" s="16">
        <v>121</v>
      </c>
      <c r="JGI143" s="16">
        <v>121</v>
      </c>
      <c r="JGJ143" s="16">
        <v>121</v>
      </c>
      <c r="JGK143" s="16">
        <v>121</v>
      </c>
      <c r="JGL143" s="16">
        <v>121</v>
      </c>
      <c r="JGM143" s="16">
        <v>121</v>
      </c>
      <c r="JGN143" s="16">
        <v>121</v>
      </c>
      <c r="JGO143" s="16">
        <v>121</v>
      </c>
      <c r="JGP143" s="16">
        <v>121</v>
      </c>
      <c r="JGQ143" s="16">
        <v>121</v>
      </c>
      <c r="JGR143" s="16">
        <v>121</v>
      </c>
      <c r="JGS143" s="16">
        <v>121</v>
      </c>
      <c r="JGT143" s="16">
        <v>121</v>
      </c>
      <c r="JGU143" s="16">
        <v>121</v>
      </c>
      <c r="JGV143" s="16">
        <v>121</v>
      </c>
      <c r="JGW143" s="16">
        <v>121</v>
      </c>
      <c r="JGX143" s="16">
        <v>121</v>
      </c>
      <c r="JGY143" s="16">
        <v>121</v>
      </c>
      <c r="JGZ143" s="16">
        <v>121</v>
      </c>
      <c r="JHA143" s="16">
        <v>121</v>
      </c>
      <c r="JHB143" s="16">
        <v>121</v>
      </c>
      <c r="JHC143" s="16">
        <v>121</v>
      </c>
      <c r="JHD143" s="16">
        <v>121</v>
      </c>
      <c r="JHE143" s="16">
        <v>121</v>
      </c>
      <c r="JHF143" s="16">
        <v>121</v>
      </c>
      <c r="JHG143" s="16">
        <v>121</v>
      </c>
      <c r="JHH143" s="16">
        <v>121</v>
      </c>
      <c r="JHI143" s="16">
        <v>121</v>
      </c>
      <c r="JHJ143" s="16">
        <v>121</v>
      </c>
      <c r="JHK143" s="16">
        <v>121</v>
      </c>
      <c r="JHL143" s="16">
        <v>121</v>
      </c>
      <c r="JHM143" s="16">
        <v>121</v>
      </c>
      <c r="JHN143" s="16">
        <v>121</v>
      </c>
      <c r="JHO143" s="16">
        <v>121</v>
      </c>
      <c r="JHP143" s="16">
        <v>121</v>
      </c>
      <c r="JHQ143" s="16">
        <v>121</v>
      </c>
      <c r="JHR143" s="16">
        <v>121</v>
      </c>
      <c r="JHS143" s="16">
        <v>121</v>
      </c>
      <c r="JHT143" s="16">
        <v>121</v>
      </c>
      <c r="JHU143" s="16">
        <v>121</v>
      </c>
      <c r="JHV143" s="16">
        <v>121</v>
      </c>
      <c r="JHW143" s="16">
        <v>121</v>
      </c>
      <c r="JHX143" s="16">
        <v>121</v>
      </c>
      <c r="JHY143" s="16">
        <v>121</v>
      </c>
      <c r="JHZ143" s="16">
        <v>121</v>
      </c>
      <c r="JIA143" s="16">
        <v>121</v>
      </c>
      <c r="JIB143" s="16">
        <v>121</v>
      </c>
      <c r="JIC143" s="16">
        <v>121</v>
      </c>
      <c r="JID143" s="16">
        <v>121</v>
      </c>
      <c r="JIE143" s="16">
        <v>121</v>
      </c>
      <c r="JIF143" s="16">
        <v>121</v>
      </c>
      <c r="JIG143" s="16">
        <v>121</v>
      </c>
      <c r="JIH143" s="16">
        <v>121</v>
      </c>
      <c r="JII143" s="16">
        <v>121</v>
      </c>
      <c r="JIJ143" s="16">
        <v>121</v>
      </c>
      <c r="JIK143" s="16">
        <v>121</v>
      </c>
      <c r="JIL143" s="16">
        <v>121</v>
      </c>
      <c r="JIM143" s="16">
        <v>121</v>
      </c>
      <c r="JIN143" s="16">
        <v>121</v>
      </c>
      <c r="JIO143" s="16">
        <v>121</v>
      </c>
      <c r="JIP143" s="16">
        <v>121</v>
      </c>
      <c r="JIQ143" s="16">
        <v>121</v>
      </c>
      <c r="JIR143" s="16">
        <v>121</v>
      </c>
      <c r="JIS143" s="16">
        <v>121</v>
      </c>
      <c r="JIT143" s="16">
        <v>121</v>
      </c>
      <c r="JIU143" s="16">
        <v>121</v>
      </c>
      <c r="JIV143" s="16">
        <v>121</v>
      </c>
      <c r="JIW143" s="16">
        <v>121</v>
      </c>
      <c r="JIX143" s="16">
        <v>121</v>
      </c>
      <c r="JIY143" s="16">
        <v>121</v>
      </c>
      <c r="JIZ143" s="16">
        <v>121</v>
      </c>
      <c r="JJA143" s="16">
        <v>121</v>
      </c>
      <c r="JJB143" s="16">
        <v>121</v>
      </c>
      <c r="JJC143" s="16">
        <v>121</v>
      </c>
      <c r="JJD143" s="16">
        <v>121</v>
      </c>
      <c r="JJE143" s="16">
        <v>121</v>
      </c>
      <c r="JJF143" s="16">
        <v>121</v>
      </c>
      <c r="JJG143" s="16">
        <v>121</v>
      </c>
      <c r="JJH143" s="16">
        <v>121</v>
      </c>
      <c r="JJI143" s="16">
        <v>121</v>
      </c>
      <c r="JJJ143" s="16">
        <v>121</v>
      </c>
      <c r="JJK143" s="16">
        <v>121</v>
      </c>
      <c r="JJL143" s="16">
        <v>121</v>
      </c>
      <c r="JJM143" s="16">
        <v>121</v>
      </c>
      <c r="JJN143" s="16">
        <v>121</v>
      </c>
      <c r="JJO143" s="16">
        <v>121</v>
      </c>
      <c r="JJP143" s="16">
        <v>121</v>
      </c>
      <c r="JJQ143" s="16">
        <v>121</v>
      </c>
      <c r="JJR143" s="16">
        <v>121</v>
      </c>
      <c r="JJS143" s="16">
        <v>121</v>
      </c>
      <c r="JJT143" s="16">
        <v>121</v>
      </c>
      <c r="JJU143" s="16">
        <v>121</v>
      </c>
      <c r="JJV143" s="16">
        <v>121</v>
      </c>
      <c r="JJW143" s="16">
        <v>121</v>
      </c>
      <c r="JJX143" s="16">
        <v>121</v>
      </c>
      <c r="JJY143" s="16">
        <v>121</v>
      </c>
      <c r="JJZ143" s="16">
        <v>121</v>
      </c>
      <c r="JKA143" s="16">
        <v>121</v>
      </c>
      <c r="JKB143" s="16">
        <v>121</v>
      </c>
      <c r="JKC143" s="16">
        <v>121</v>
      </c>
      <c r="JKD143" s="16">
        <v>121</v>
      </c>
      <c r="JKE143" s="16">
        <v>121</v>
      </c>
      <c r="JKF143" s="16">
        <v>121</v>
      </c>
      <c r="JKG143" s="16">
        <v>121</v>
      </c>
      <c r="JKH143" s="16">
        <v>121</v>
      </c>
      <c r="JKI143" s="16">
        <v>121</v>
      </c>
      <c r="JKJ143" s="16">
        <v>121</v>
      </c>
      <c r="JKK143" s="16">
        <v>121</v>
      </c>
      <c r="JKL143" s="16">
        <v>121</v>
      </c>
      <c r="JKM143" s="16">
        <v>121</v>
      </c>
      <c r="JKN143" s="16">
        <v>121</v>
      </c>
      <c r="JKO143" s="16">
        <v>121</v>
      </c>
      <c r="JKP143" s="16">
        <v>121</v>
      </c>
      <c r="JKQ143" s="16">
        <v>121</v>
      </c>
      <c r="JKR143" s="16">
        <v>121</v>
      </c>
      <c r="JKS143" s="16">
        <v>121</v>
      </c>
      <c r="JKT143" s="16">
        <v>121</v>
      </c>
      <c r="JKU143" s="16">
        <v>121</v>
      </c>
      <c r="JKV143" s="16">
        <v>121</v>
      </c>
      <c r="JKW143" s="16">
        <v>121</v>
      </c>
      <c r="JKX143" s="16">
        <v>121</v>
      </c>
      <c r="JKY143" s="16">
        <v>121</v>
      </c>
      <c r="JKZ143" s="16">
        <v>121</v>
      </c>
      <c r="JLA143" s="16">
        <v>121</v>
      </c>
      <c r="JLB143" s="16">
        <v>121</v>
      </c>
      <c r="JLC143" s="16">
        <v>121</v>
      </c>
      <c r="JLD143" s="16">
        <v>121</v>
      </c>
      <c r="JLE143" s="16">
        <v>121</v>
      </c>
      <c r="JLF143" s="16">
        <v>121</v>
      </c>
      <c r="JLG143" s="16">
        <v>121</v>
      </c>
      <c r="JLH143" s="16">
        <v>121</v>
      </c>
      <c r="JLI143" s="16">
        <v>121</v>
      </c>
      <c r="JLJ143" s="16">
        <v>121</v>
      </c>
      <c r="JLK143" s="16">
        <v>121</v>
      </c>
      <c r="JLL143" s="16">
        <v>121</v>
      </c>
      <c r="JLM143" s="16">
        <v>121</v>
      </c>
      <c r="JLN143" s="16">
        <v>121</v>
      </c>
      <c r="JLO143" s="16">
        <v>121</v>
      </c>
      <c r="JLP143" s="16">
        <v>121</v>
      </c>
      <c r="JLQ143" s="16">
        <v>121</v>
      </c>
      <c r="JLR143" s="16">
        <v>121</v>
      </c>
      <c r="JLS143" s="16">
        <v>121</v>
      </c>
      <c r="JLT143" s="16">
        <v>121</v>
      </c>
      <c r="JLU143" s="16">
        <v>121</v>
      </c>
      <c r="JLV143" s="16">
        <v>121</v>
      </c>
      <c r="JLW143" s="16">
        <v>121</v>
      </c>
      <c r="JLX143" s="16">
        <v>121</v>
      </c>
      <c r="JLY143" s="16">
        <v>121</v>
      </c>
      <c r="JLZ143" s="16">
        <v>121</v>
      </c>
      <c r="JMA143" s="16">
        <v>121</v>
      </c>
      <c r="JMB143" s="16">
        <v>121</v>
      </c>
      <c r="JMC143" s="16">
        <v>121</v>
      </c>
      <c r="JMD143" s="16">
        <v>121</v>
      </c>
      <c r="JME143" s="16">
        <v>121</v>
      </c>
      <c r="JMF143" s="16">
        <v>121</v>
      </c>
      <c r="JMG143" s="16">
        <v>121</v>
      </c>
      <c r="JMH143" s="16">
        <v>121</v>
      </c>
      <c r="JMI143" s="16">
        <v>121</v>
      </c>
      <c r="JMJ143" s="16">
        <v>121</v>
      </c>
      <c r="JMK143" s="16">
        <v>121</v>
      </c>
      <c r="JML143" s="16">
        <v>121</v>
      </c>
      <c r="JMM143" s="16">
        <v>121</v>
      </c>
      <c r="JMN143" s="16">
        <v>121</v>
      </c>
      <c r="JMO143" s="16">
        <v>121</v>
      </c>
      <c r="JMP143" s="16">
        <v>121</v>
      </c>
      <c r="JMQ143" s="16">
        <v>121</v>
      </c>
      <c r="JMR143" s="16">
        <v>121</v>
      </c>
      <c r="JMS143" s="16">
        <v>121</v>
      </c>
      <c r="JMT143" s="16">
        <v>121</v>
      </c>
      <c r="JMU143" s="16">
        <v>121</v>
      </c>
      <c r="JMV143" s="16">
        <v>121</v>
      </c>
      <c r="JMW143" s="16">
        <v>121</v>
      </c>
      <c r="JMX143" s="16">
        <v>121</v>
      </c>
      <c r="JMY143" s="16">
        <v>121</v>
      </c>
      <c r="JMZ143" s="16">
        <v>121</v>
      </c>
      <c r="JNA143" s="16">
        <v>121</v>
      </c>
      <c r="JNB143" s="16">
        <v>121</v>
      </c>
      <c r="JNC143" s="16">
        <v>121</v>
      </c>
      <c r="JND143" s="16">
        <v>121</v>
      </c>
      <c r="JNE143" s="16">
        <v>121</v>
      </c>
      <c r="JNF143" s="16">
        <v>121</v>
      </c>
      <c r="JNG143" s="16">
        <v>121</v>
      </c>
      <c r="JNH143" s="16">
        <v>121</v>
      </c>
      <c r="JNI143" s="16">
        <v>121</v>
      </c>
      <c r="JNJ143" s="16">
        <v>121</v>
      </c>
      <c r="JNK143" s="16">
        <v>121</v>
      </c>
      <c r="JNL143" s="16">
        <v>121</v>
      </c>
      <c r="JNM143" s="16">
        <v>121</v>
      </c>
      <c r="JNN143" s="16">
        <v>121</v>
      </c>
      <c r="JNO143" s="16">
        <v>121</v>
      </c>
      <c r="JNP143" s="16">
        <v>121</v>
      </c>
      <c r="JNQ143" s="16">
        <v>121</v>
      </c>
      <c r="JNR143" s="16">
        <v>121</v>
      </c>
      <c r="JNS143" s="16">
        <v>121</v>
      </c>
      <c r="JNT143" s="16">
        <v>121</v>
      </c>
      <c r="JNU143" s="16">
        <v>121</v>
      </c>
      <c r="JNV143" s="16">
        <v>121</v>
      </c>
      <c r="JNW143" s="16">
        <v>121</v>
      </c>
      <c r="JNX143" s="16">
        <v>121</v>
      </c>
      <c r="JNY143" s="16">
        <v>121</v>
      </c>
      <c r="JNZ143" s="16">
        <v>121</v>
      </c>
      <c r="JOA143" s="16">
        <v>121</v>
      </c>
      <c r="JOB143" s="16">
        <v>121</v>
      </c>
      <c r="JOC143" s="16">
        <v>121</v>
      </c>
      <c r="JOD143" s="16">
        <v>121</v>
      </c>
      <c r="JOE143" s="16">
        <v>121</v>
      </c>
      <c r="JOF143" s="16">
        <v>121</v>
      </c>
      <c r="JOG143" s="16">
        <v>121</v>
      </c>
      <c r="JOH143" s="16">
        <v>121</v>
      </c>
      <c r="JOI143" s="16">
        <v>121</v>
      </c>
      <c r="JOJ143" s="16">
        <v>121</v>
      </c>
      <c r="JOK143" s="16">
        <v>121</v>
      </c>
      <c r="JOL143" s="16">
        <v>121</v>
      </c>
      <c r="JOM143" s="16">
        <v>121</v>
      </c>
      <c r="JON143" s="16">
        <v>121</v>
      </c>
      <c r="JOO143" s="16">
        <v>121</v>
      </c>
      <c r="JOP143" s="16">
        <v>121</v>
      </c>
      <c r="JOQ143" s="16">
        <v>121</v>
      </c>
      <c r="JOR143" s="16">
        <v>121</v>
      </c>
      <c r="JOS143" s="16">
        <v>121</v>
      </c>
      <c r="JOT143" s="16">
        <v>121</v>
      </c>
      <c r="JOU143" s="16">
        <v>121</v>
      </c>
      <c r="JOV143" s="16">
        <v>121</v>
      </c>
      <c r="JOW143" s="16">
        <v>121</v>
      </c>
      <c r="JOX143" s="16">
        <v>121</v>
      </c>
      <c r="JOY143" s="16">
        <v>121</v>
      </c>
      <c r="JOZ143" s="16">
        <v>121</v>
      </c>
      <c r="JPA143" s="16">
        <v>121</v>
      </c>
      <c r="JPB143" s="16">
        <v>121</v>
      </c>
      <c r="JPC143" s="16">
        <v>121</v>
      </c>
      <c r="JPD143" s="16">
        <v>121</v>
      </c>
      <c r="JPE143" s="16">
        <v>121</v>
      </c>
      <c r="JPF143" s="16">
        <v>121</v>
      </c>
      <c r="JPG143" s="16">
        <v>121</v>
      </c>
      <c r="JPH143" s="16">
        <v>121</v>
      </c>
      <c r="JPI143" s="16">
        <v>121</v>
      </c>
      <c r="JPJ143" s="16">
        <v>121</v>
      </c>
      <c r="JPK143" s="16">
        <v>121</v>
      </c>
      <c r="JPL143" s="16">
        <v>121</v>
      </c>
      <c r="JPM143" s="16">
        <v>121</v>
      </c>
      <c r="JPN143" s="16">
        <v>121</v>
      </c>
      <c r="JPO143" s="16">
        <v>121</v>
      </c>
      <c r="JPP143" s="16">
        <v>121</v>
      </c>
      <c r="JPQ143" s="16">
        <v>121</v>
      </c>
      <c r="JPR143" s="16">
        <v>121</v>
      </c>
      <c r="JPS143" s="16">
        <v>121</v>
      </c>
      <c r="JPT143" s="16">
        <v>121</v>
      </c>
      <c r="JPU143" s="16">
        <v>121</v>
      </c>
      <c r="JPV143" s="16">
        <v>121</v>
      </c>
      <c r="JPW143" s="16">
        <v>121</v>
      </c>
      <c r="JPX143" s="16">
        <v>121</v>
      </c>
      <c r="JPY143" s="16">
        <v>121</v>
      </c>
      <c r="JPZ143" s="16">
        <v>121</v>
      </c>
      <c r="JQA143" s="16">
        <v>121</v>
      </c>
      <c r="JQB143" s="16">
        <v>121</v>
      </c>
      <c r="JQC143" s="16">
        <v>121</v>
      </c>
      <c r="JQD143" s="16">
        <v>121</v>
      </c>
      <c r="JQE143" s="16">
        <v>121</v>
      </c>
      <c r="JQF143" s="16">
        <v>121</v>
      </c>
      <c r="JQG143" s="16">
        <v>121</v>
      </c>
      <c r="JQH143" s="16">
        <v>121</v>
      </c>
      <c r="JQI143" s="16">
        <v>121</v>
      </c>
      <c r="JQJ143" s="16">
        <v>121</v>
      </c>
      <c r="JQK143" s="16">
        <v>121</v>
      </c>
      <c r="JQL143" s="16">
        <v>121</v>
      </c>
      <c r="JQM143" s="16">
        <v>121</v>
      </c>
      <c r="JQN143" s="16">
        <v>121</v>
      </c>
      <c r="JQO143" s="16">
        <v>121</v>
      </c>
      <c r="JQP143" s="16">
        <v>121</v>
      </c>
      <c r="JQQ143" s="16">
        <v>121</v>
      </c>
      <c r="JQR143" s="16">
        <v>121</v>
      </c>
      <c r="JQS143" s="16">
        <v>121</v>
      </c>
      <c r="JQT143" s="16">
        <v>121</v>
      </c>
      <c r="JQU143" s="16">
        <v>121</v>
      </c>
      <c r="JQV143" s="16">
        <v>121</v>
      </c>
      <c r="JQW143" s="16">
        <v>121</v>
      </c>
      <c r="JQX143" s="16">
        <v>121</v>
      </c>
      <c r="JQY143" s="16">
        <v>121</v>
      </c>
      <c r="JQZ143" s="16">
        <v>121</v>
      </c>
      <c r="JRA143" s="16">
        <v>121</v>
      </c>
      <c r="JRB143" s="16">
        <v>121</v>
      </c>
      <c r="JRC143" s="16">
        <v>121</v>
      </c>
      <c r="JRD143" s="16">
        <v>121</v>
      </c>
      <c r="JRE143" s="16">
        <v>121</v>
      </c>
      <c r="JRF143" s="16">
        <v>121</v>
      </c>
      <c r="JRG143" s="16">
        <v>121</v>
      </c>
      <c r="JRH143" s="16">
        <v>121</v>
      </c>
      <c r="JRI143" s="16">
        <v>121</v>
      </c>
      <c r="JRJ143" s="16">
        <v>121</v>
      </c>
      <c r="JRK143" s="16">
        <v>121</v>
      </c>
      <c r="JRL143" s="16">
        <v>121</v>
      </c>
      <c r="JRM143" s="16">
        <v>121</v>
      </c>
      <c r="JRN143" s="16">
        <v>121</v>
      </c>
      <c r="JRO143" s="16">
        <v>121</v>
      </c>
      <c r="JRP143" s="16">
        <v>121</v>
      </c>
      <c r="JRQ143" s="16">
        <v>121</v>
      </c>
      <c r="JRR143" s="16">
        <v>121</v>
      </c>
      <c r="JRS143" s="16">
        <v>121</v>
      </c>
      <c r="JRT143" s="16">
        <v>121</v>
      </c>
      <c r="JRU143" s="16">
        <v>121</v>
      </c>
      <c r="JRV143" s="16">
        <v>121</v>
      </c>
      <c r="JRW143" s="16">
        <v>121</v>
      </c>
      <c r="JRX143" s="16">
        <v>121</v>
      </c>
      <c r="JRY143" s="16">
        <v>121</v>
      </c>
      <c r="JRZ143" s="16">
        <v>121</v>
      </c>
      <c r="JSA143" s="16">
        <v>121</v>
      </c>
      <c r="JSB143" s="16">
        <v>121</v>
      </c>
      <c r="JSC143" s="16">
        <v>121</v>
      </c>
      <c r="JSD143" s="16">
        <v>121</v>
      </c>
      <c r="JSE143" s="16">
        <v>121</v>
      </c>
      <c r="JSF143" s="16">
        <v>121</v>
      </c>
      <c r="JSG143" s="16">
        <v>121</v>
      </c>
      <c r="JSH143" s="16">
        <v>121</v>
      </c>
      <c r="JSI143" s="16">
        <v>121</v>
      </c>
      <c r="JSJ143" s="16">
        <v>121</v>
      </c>
      <c r="JSK143" s="16">
        <v>121</v>
      </c>
      <c r="JSL143" s="16">
        <v>121</v>
      </c>
      <c r="JSM143" s="16">
        <v>121</v>
      </c>
      <c r="JSN143" s="16">
        <v>121</v>
      </c>
      <c r="JSO143" s="16">
        <v>121</v>
      </c>
      <c r="JSP143" s="16">
        <v>121</v>
      </c>
      <c r="JSQ143" s="16">
        <v>121</v>
      </c>
      <c r="JSR143" s="16">
        <v>121</v>
      </c>
      <c r="JSS143" s="16">
        <v>121</v>
      </c>
      <c r="JST143" s="16">
        <v>121</v>
      </c>
      <c r="JSU143" s="16">
        <v>121</v>
      </c>
      <c r="JSV143" s="16">
        <v>121</v>
      </c>
      <c r="JSW143" s="16">
        <v>121</v>
      </c>
      <c r="JSX143" s="16">
        <v>121</v>
      </c>
      <c r="JSY143" s="16">
        <v>121</v>
      </c>
      <c r="JSZ143" s="16">
        <v>121</v>
      </c>
      <c r="JTA143" s="16">
        <v>121</v>
      </c>
      <c r="JTB143" s="16">
        <v>121</v>
      </c>
      <c r="JTC143" s="16">
        <v>121</v>
      </c>
      <c r="JTD143" s="16">
        <v>121</v>
      </c>
      <c r="JTE143" s="16">
        <v>121</v>
      </c>
      <c r="JTF143" s="16">
        <v>121</v>
      </c>
      <c r="JTG143" s="16">
        <v>121</v>
      </c>
      <c r="JTH143" s="16">
        <v>121</v>
      </c>
      <c r="JTI143" s="16">
        <v>121</v>
      </c>
      <c r="JTJ143" s="16">
        <v>121</v>
      </c>
      <c r="JTK143" s="16">
        <v>121</v>
      </c>
      <c r="JTL143" s="16">
        <v>121</v>
      </c>
      <c r="JTM143" s="16">
        <v>121</v>
      </c>
      <c r="JTN143" s="16">
        <v>121</v>
      </c>
      <c r="JTO143" s="16">
        <v>121</v>
      </c>
      <c r="JTP143" s="16">
        <v>121</v>
      </c>
      <c r="JTQ143" s="16">
        <v>121</v>
      </c>
      <c r="JTR143" s="16">
        <v>121</v>
      </c>
      <c r="JTS143" s="16">
        <v>121</v>
      </c>
      <c r="JTT143" s="16">
        <v>121</v>
      </c>
      <c r="JTU143" s="16">
        <v>121</v>
      </c>
      <c r="JTV143" s="16">
        <v>121</v>
      </c>
      <c r="JTW143" s="16">
        <v>121</v>
      </c>
      <c r="JTX143" s="16">
        <v>121</v>
      </c>
      <c r="JTY143" s="16">
        <v>121</v>
      </c>
      <c r="JTZ143" s="16">
        <v>121</v>
      </c>
      <c r="JUA143" s="16">
        <v>121</v>
      </c>
      <c r="JUB143" s="16">
        <v>121</v>
      </c>
      <c r="JUC143" s="16">
        <v>121</v>
      </c>
      <c r="JUD143" s="16">
        <v>121</v>
      </c>
      <c r="JUE143" s="16">
        <v>121</v>
      </c>
      <c r="JUF143" s="16">
        <v>121</v>
      </c>
      <c r="JUG143" s="16">
        <v>121</v>
      </c>
      <c r="JUH143" s="16">
        <v>121</v>
      </c>
      <c r="JUI143" s="16">
        <v>121</v>
      </c>
      <c r="JUJ143" s="16">
        <v>121</v>
      </c>
      <c r="JUK143" s="16">
        <v>121</v>
      </c>
      <c r="JUL143" s="16">
        <v>121</v>
      </c>
      <c r="JUM143" s="16">
        <v>121</v>
      </c>
      <c r="JUN143" s="16">
        <v>121</v>
      </c>
      <c r="JUO143" s="16">
        <v>121</v>
      </c>
      <c r="JUP143" s="16">
        <v>121</v>
      </c>
      <c r="JUQ143" s="16">
        <v>121</v>
      </c>
      <c r="JUR143" s="16">
        <v>121</v>
      </c>
      <c r="JUS143" s="16">
        <v>121</v>
      </c>
      <c r="JUT143" s="16">
        <v>121</v>
      </c>
      <c r="JUU143" s="16">
        <v>121</v>
      </c>
      <c r="JUV143" s="16">
        <v>121</v>
      </c>
      <c r="JUW143" s="16">
        <v>121</v>
      </c>
      <c r="JUX143" s="16">
        <v>121</v>
      </c>
      <c r="JUY143" s="16">
        <v>121</v>
      </c>
      <c r="JUZ143" s="16">
        <v>121</v>
      </c>
      <c r="JVA143" s="16">
        <v>121</v>
      </c>
      <c r="JVB143" s="16">
        <v>121</v>
      </c>
      <c r="JVC143" s="16">
        <v>121</v>
      </c>
      <c r="JVD143" s="16">
        <v>121</v>
      </c>
      <c r="JVE143" s="16">
        <v>121</v>
      </c>
      <c r="JVF143" s="16">
        <v>121</v>
      </c>
      <c r="JVG143" s="16">
        <v>121</v>
      </c>
      <c r="JVH143" s="16">
        <v>121</v>
      </c>
      <c r="JVI143" s="16">
        <v>121</v>
      </c>
      <c r="JVJ143" s="16">
        <v>121</v>
      </c>
      <c r="JVK143" s="16">
        <v>121</v>
      </c>
      <c r="JVL143" s="16">
        <v>121</v>
      </c>
      <c r="JVM143" s="16">
        <v>121</v>
      </c>
      <c r="JVN143" s="16">
        <v>121</v>
      </c>
      <c r="JVO143" s="16">
        <v>121</v>
      </c>
      <c r="JVP143" s="16">
        <v>121</v>
      </c>
      <c r="JVQ143" s="16">
        <v>121</v>
      </c>
      <c r="JVR143" s="16">
        <v>121</v>
      </c>
      <c r="JVS143" s="16">
        <v>121</v>
      </c>
      <c r="JVT143" s="16">
        <v>121</v>
      </c>
      <c r="JVU143" s="16">
        <v>121</v>
      </c>
      <c r="JVV143" s="16">
        <v>121</v>
      </c>
      <c r="JVW143" s="16">
        <v>121</v>
      </c>
      <c r="JVX143" s="16">
        <v>121</v>
      </c>
      <c r="JVY143" s="16">
        <v>121</v>
      </c>
      <c r="JVZ143" s="16">
        <v>121</v>
      </c>
      <c r="JWA143" s="16">
        <v>121</v>
      </c>
      <c r="JWB143" s="16">
        <v>121</v>
      </c>
      <c r="JWC143" s="16">
        <v>121</v>
      </c>
      <c r="JWD143" s="16">
        <v>121</v>
      </c>
      <c r="JWE143" s="16">
        <v>121</v>
      </c>
      <c r="JWF143" s="16">
        <v>121</v>
      </c>
      <c r="JWG143" s="16">
        <v>121</v>
      </c>
      <c r="JWH143" s="16">
        <v>121</v>
      </c>
      <c r="JWI143" s="16">
        <v>121</v>
      </c>
      <c r="JWJ143" s="16">
        <v>121</v>
      </c>
      <c r="JWK143" s="16">
        <v>121</v>
      </c>
      <c r="JWL143" s="16">
        <v>121</v>
      </c>
      <c r="JWM143" s="16">
        <v>121</v>
      </c>
      <c r="JWN143" s="16">
        <v>121</v>
      </c>
      <c r="JWO143" s="16">
        <v>121</v>
      </c>
      <c r="JWP143" s="16">
        <v>121</v>
      </c>
      <c r="JWQ143" s="16">
        <v>121</v>
      </c>
      <c r="JWR143" s="16">
        <v>121</v>
      </c>
      <c r="JWS143" s="16">
        <v>121</v>
      </c>
      <c r="JWT143" s="16">
        <v>121</v>
      </c>
      <c r="JWU143" s="16">
        <v>121</v>
      </c>
      <c r="JWV143" s="16">
        <v>121</v>
      </c>
      <c r="JWW143" s="16">
        <v>121</v>
      </c>
      <c r="JWX143" s="16">
        <v>121</v>
      </c>
      <c r="JWY143" s="16">
        <v>121</v>
      </c>
      <c r="JWZ143" s="16">
        <v>121</v>
      </c>
      <c r="JXA143" s="16">
        <v>121</v>
      </c>
      <c r="JXB143" s="16">
        <v>121</v>
      </c>
      <c r="JXC143" s="16">
        <v>121</v>
      </c>
      <c r="JXD143" s="16">
        <v>121</v>
      </c>
      <c r="JXE143" s="16">
        <v>121</v>
      </c>
      <c r="JXF143" s="16">
        <v>121</v>
      </c>
      <c r="JXG143" s="16">
        <v>121</v>
      </c>
      <c r="JXH143" s="16">
        <v>121</v>
      </c>
      <c r="JXI143" s="16">
        <v>121</v>
      </c>
      <c r="JXJ143" s="16">
        <v>121</v>
      </c>
      <c r="JXK143" s="16">
        <v>121</v>
      </c>
      <c r="JXL143" s="16">
        <v>121</v>
      </c>
      <c r="JXM143" s="16">
        <v>121</v>
      </c>
      <c r="JXN143" s="16">
        <v>121</v>
      </c>
      <c r="JXO143" s="16">
        <v>121</v>
      </c>
      <c r="JXP143" s="16">
        <v>121</v>
      </c>
      <c r="JXQ143" s="16">
        <v>121</v>
      </c>
      <c r="JXR143" s="16">
        <v>121</v>
      </c>
      <c r="JXS143" s="16">
        <v>121</v>
      </c>
      <c r="JXT143" s="16">
        <v>121</v>
      </c>
      <c r="JXU143" s="16">
        <v>121</v>
      </c>
      <c r="JXV143" s="16">
        <v>121</v>
      </c>
      <c r="JXW143" s="16">
        <v>121</v>
      </c>
      <c r="JXX143" s="16">
        <v>121</v>
      </c>
      <c r="JXY143" s="16">
        <v>121</v>
      </c>
      <c r="JXZ143" s="16">
        <v>121</v>
      </c>
      <c r="JYA143" s="16">
        <v>121</v>
      </c>
      <c r="JYB143" s="16">
        <v>121</v>
      </c>
      <c r="JYC143" s="16">
        <v>121</v>
      </c>
      <c r="JYD143" s="16">
        <v>121</v>
      </c>
      <c r="JYE143" s="16">
        <v>121</v>
      </c>
      <c r="JYF143" s="16">
        <v>121</v>
      </c>
      <c r="JYG143" s="16">
        <v>121</v>
      </c>
      <c r="JYH143" s="16">
        <v>121</v>
      </c>
      <c r="JYI143" s="16">
        <v>121</v>
      </c>
      <c r="JYJ143" s="16">
        <v>121</v>
      </c>
      <c r="JYK143" s="16">
        <v>121</v>
      </c>
      <c r="JYL143" s="16">
        <v>121</v>
      </c>
      <c r="JYM143" s="16">
        <v>121</v>
      </c>
      <c r="JYN143" s="16">
        <v>121</v>
      </c>
      <c r="JYO143" s="16">
        <v>121</v>
      </c>
      <c r="JYP143" s="16">
        <v>121</v>
      </c>
      <c r="JYQ143" s="16">
        <v>121</v>
      </c>
      <c r="JYR143" s="16">
        <v>121</v>
      </c>
      <c r="JYS143" s="16">
        <v>121</v>
      </c>
      <c r="JYT143" s="16">
        <v>121</v>
      </c>
      <c r="JYU143" s="16">
        <v>121</v>
      </c>
      <c r="JYV143" s="16">
        <v>121</v>
      </c>
      <c r="JYW143" s="16">
        <v>121</v>
      </c>
      <c r="JYX143" s="16">
        <v>121</v>
      </c>
      <c r="JYY143" s="16">
        <v>121</v>
      </c>
      <c r="JYZ143" s="16">
        <v>121</v>
      </c>
      <c r="JZA143" s="16">
        <v>121</v>
      </c>
      <c r="JZB143" s="16">
        <v>121</v>
      </c>
      <c r="JZC143" s="16">
        <v>121</v>
      </c>
      <c r="JZD143" s="16">
        <v>121</v>
      </c>
      <c r="JZE143" s="16">
        <v>121</v>
      </c>
      <c r="JZF143" s="16">
        <v>121</v>
      </c>
      <c r="JZG143" s="16">
        <v>121</v>
      </c>
      <c r="JZH143" s="16">
        <v>121</v>
      </c>
      <c r="JZI143" s="16">
        <v>121</v>
      </c>
      <c r="JZJ143" s="16">
        <v>121</v>
      </c>
      <c r="JZK143" s="16">
        <v>121</v>
      </c>
      <c r="JZL143" s="16">
        <v>121</v>
      </c>
      <c r="JZM143" s="16">
        <v>121</v>
      </c>
      <c r="JZN143" s="16">
        <v>121</v>
      </c>
      <c r="JZO143" s="16">
        <v>121</v>
      </c>
      <c r="JZP143" s="16">
        <v>121</v>
      </c>
      <c r="JZQ143" s="16">
        <v>121</v>
      </c>
      <c r="JZR143" s="16">
        <v>121</v>
      </c>
      <c r="JZS143" s="16">
        <v>121</v>
      </c>
      <c r="JZT143" s="16">
        <v>121</v>
      </c>
      <c r="JZU143" s="16">
        <v>121</v>
      </c>
      <c r="JZV143" s="16">
        <v>121</v>
      </c>
      <c r="JZW143" s="16">
        <v>121</v>
      </c>
      <c r="JZX143" s="16">
        <v>121</v>
      </c>
      <c r="JZY143" s="16">
        <v>121</v>
      </c>
      <c r="JZZ143" s="16">
        <v>121</v>
      </c>
      <c r="KAA143" s="16">
        <v>121</v>
      </c>
      <c r="KAB143" s="16">
        <v>121</v>
      </c>
      <c r="KAC143" s="16">
        <v>121</v>
      </c>
      <c r="KAD143" s="16">
        <v>121</v>
      </c>
      <c r="KAE143" s="16">
        <v>121</v>
      </c>
      <c r="KAF143" s="16">
        <v>121</v>
      </c>
      <c r="KAG143" s="16">
        <v>121</v>
      </c>
      <c r="KAH143" s="16">
        <v>121</v>
      </c>
      <c r="KAI143" s="16">
        <v>121</v>
      </c>
      <c r="KAJ143" s="16">
        <v>121</v>
      </c>
      <c r="KAK143" s="16">
        <v>121</v>
      </c>
      <c r="KAL143" s="16">
        <v>121</v>
      </c>
      <c r="KAM143" s="16">
        <v>121</v>
      </c>
      <c r="KAN143" s="16">
        <v>121</v>
      </c>
      <c r="KAO143" s="16">
        <v>121</v>
      </c>
      <c r="KAP143" s="16">
        <v>121</v>
      </c>
      <c r="KAQ143" s="16">
        <v>121</v>
      </c>
      <c r="KAR143" s="16">
        <v>121</v>
      </c>
      <c r="KAS143" s="16">
        <v>121</v>
      </c>
      <c r="KAT143" s="16">
        <v>121</v>
      </c>
      <c r="KAU143" s="16">
        <v>121</v>
      </c>
      <c r="KAV143" s="16">
        <v>121</v>
      </c>
      <c r="KAW143" s="16">
        <v>121</v>
      </c>
      <c r="KAX143" s="16">
        <v>121</v>
      </c>
      <c r="KAY143" s="16">
        <v>121</v>
      </c>
      <c r="KAZ143" s="16">
        <v>121</v>
      </c>
      <c r="KBA143" s="16">
        <v>121</v>
      </c>
      <c r="KBB143" s="16">
        <v>121</v>
      </c>
      <c r="KBC143" s="16">
        <v>121</v>
      </c>
      <c r="KBD143" s="16">
        <v>121</v>
      </c>
      <c r="KBE143" s="16">
        <v>121</v>
      </c>
      <c r="KBF143" s="16">
        <v>121</v>
      </c>
      <c r="KBG143" s="16">
        <v>121</v>
      </c>
      <c r="KBH143" s="16">
        <v>121</v>
      </c>
      <c r="KBI143" s="16">
        <v>121</v>
      </c>
      <c r="KBJ143" s="16">
        <v>121</v>
      </c>
      <c r="KBK143" s="16">
        <v>121</v>
      </c>
      <c r="KBL143" s="16">
        <v>121</v>
      </c>
      <c r="KBM143" s="16">
        <v>121</v>
      </c>
      <c r="KBN143" s="16">
        <v>121</v>
      </c>
      <c r="KBO143" s="16">
        <v>121</v>
      </c>
      <c r="KBP143" s="16">
        <v>121</v>
      </c>
      <c r="KBQ143" s="16">
        <v>121</v>
      </c>
      <c r="KBR143" s="16">
        <v>121</v>
      </c>
      <c r="KBS143" s="16">
        <v>121</v>
      </c>
      <c r="KBT143" s="16">
        <v>121</v>
      </c>
      <c r="KBU143" s="16">
        <v>121</v>
      </c>
      <c r="KBV143" s="16">
        <v>121</v>
      </c>
      <c r="KBW143" s="16">
        <v>121</v>
      </c>
      <c r="KBX143" s="16">
        <v>121</v>
      </c>
      <c r="KBY143" s="16">
        <v>121</v>
      </c>
      <c r="KBZ143" s="16">
        <v>121</v>
      </c>
      <c r="KCA143" s="16">
        <v>121</v>
      </c>
      <c r="KCB143" s="16">
        <v>121</v>
      </c>
      <c r="KCC143" s="16">
        <v>121</v>
      </c>
      <c r="KCD143" s="16">
        <v>121</v>
      </c>
      <c r="KCE143" s="16">
        <v>121</v>
      </c>
      <c r="KCF143" s="16">
        <v>121</v>
      </c>
      <c r="KCG143" s="16">
        <v>121</v>
      </c>
      <c r="KCH143" s="16">
        <v>121</v>
      </c>
      <c r="KCI143" s="16">
        <v>121</v>
      </c>
      <c r="KCJ143" s="16">
        <v>121</v>
      </c>
      <c r="KCK143" s="16">
        <v>121</v>
      </c>
      <c r="KCL143" s="16">
        <v>121</v>
      </c>
      <c r="KCM143" s="16">
        <v>121</v>
      </c>
      <c r="KCN143" s="16">
        <v>121</v>
      </c>
      <c r="KCO143" s="16">
        <v>121</v>
      </c>
      <c r="KCP143" s="16">
        <v>121</v>
      </c>
      <c r="KCQ143" s="16">
        <v>121</v>
      </c>
      <c r="KCR143" s="16">
        <v>121</v>
      </c>
      <c r="KCS143" s="16">
        <v>121</v>
      </c>
      <c r="KCT143" s="16">
        <v>121</v>
      </c>
      <c r="KCU143" s="16">
        <v>121</v>
      </c>
      <c r="KCV143" s="16">
        <v>121</v>
      </c>
      <c r="KCW143" s="16">
        <v>121</v>
      </c>
      <c r="KCX143" s="16">
        <v>121</v>
      </c>
      <c r="KCY143" s="16">
        <v>121</v>
      </c>
      <c r="KCZ143" s="16">
        <v>121</v>
      </c>
      <c r="KDA143" s="16">
        <v>121</v>
      </c>
      <c r="KDB143" s="16">
        <v>121</v>
      </c>
      <c r="KDC143" s="16">
        <v>121</v>
      </c>
      <c r="KDD143" s="16">
        <v>121</v>
      </c>
      <c r="KDE143" s="16">
        <v>121</v>
      </c>
      <c r="KDF143" s="16">
        <v>121</v>
      </c>
      <c r="KDG143" s="16">
        <v>121</v>
      </c>
      <c r="KDH143" s="16">
        <v>121</v>
      </c>
      <c r="KDI143" s="16">
        <v>121</v>
      </c>
      <c r="KDJ143" s="16">
        <v>121</v>
      </c>
      <c r="KDK143" s="16">
        <v>121</v>
      </c>
      <c r="KDL143" s="16">
        <v>121</v>
      </c>
      <c r="KDM143" s="16">
        <v>121</v>
      </c>
      <c r="KDN143" s="16">
        <v>121</v>
      </c>
      <c r="KDO143" s="16">
        <v>121</v>
      </c>
      <c r="KDP143" s="16">
        <v>121</v>
      </c>
      <c r="KDQ143" s="16">
        <v>121</v>
      </c>
      <c r="KDR143" s="16">
        <v>121</v>
      </c>
      <c r="KDS143" s="16">
        <v>121</v>
      </c>
      <c r="KDT143" s="16">
        <v>121</v>
      </c>
      <c r="KDU143" s="16">
        <v>121</v>
      </c>
      <c r="KDV143" s="16">
        <v>121</v>
      </c>
      <c r="KDW143" s="16">
        <v>121</v>
      </c>
      <c r="KDX143" s="16">
        <v>121</v>
      </c>
      <c r="KDY143" s="16">
        <v>121</v>
      </c>
      <c r="KDZ143" s="16">
        <v>121</v>
      </c>
      <c r="KEA143" s="16">
        <v>121</v>
      </c>
      <c r="KEB143" s="16">
        <v>121</v>
      </c>
      <c r="KEC143" s="16">
        <v>121</v>
      </c>
      <c r="KED143" s="16">
        <v>121</v>
      </c>
      <c r="KEE143" s="16">
        <v>121</v>
      </c>
      <c r="KEF143" s="16">
        <v>121</v>
      </c>
      <c r="KEG143" s="16">
        <v>121</v>
      </c>
      <c r="KEH143" s="16">
        <v>121</v>
      </c>
      <c r="KEI143" s="16">
        <v>121</v>
      </c>
      <c r="KEJ143" s="16">
        <v>121</v>
      </c>
      <c r="KEK143" s="16">
        <v>121</v>
      </c>
      <c r="KEL143" s="16">
        <v>121</v>
      </c>
      <c r="KEM143" s="16">
        <v>121</v>
      </c>
      <c r="KEN143" s="16">
        <v>121</v>
      </c>
      <c r="KEO143" s="16">
        <v>121</v>
      </c>
      <c r="KEP143" s="16">
        <v>121</v>
      </c>
      <c r="KEQ143" s="16">
        <v>121</v>
      </c>
      <c r="KER143" s="16">
        <v>121</v>
      </c>
      <c r="KES143" s="16">
        <v>121</v>
      </c>
      <c r="KET143" s="16">
        <v>121</v>
      </c>
      <c r="KEU143" s="16">
        <v>121</v>
      </c>
      <c r="KEV143" s="16">
        <v>121</v>
      </c>
      <c r="KEW143" s="16">
        <v>121</v>
      </c>
      <c r="KEX143" s="16">
        <v>121</v>
      </c>
      <c r="KEY143" s="16">
        <v>121</v>
      </c>
      <c r="KEZ143" s="16">
        <v>121</v>
      </c>
      <c r="KFA143" s="16">
        <v>121</v>
      </c>
      <c r="KFB143" s="16">
        <v>121</v>
      </c>
      <c r="KFC143" s="16">
        <v>121</v>
      </c>
      <c r="KFD143" s="16">
        <v>121</v>
      </c>
      <c r="KFE143" s="16">
        <v>121</v>
      </c>
      <c r="KFF143" s="16">
        <v>121</v>
      </c>
      <c r="KFG143" s="16">
        <v>121</v>
      </c>
      <c r="KFH143" s="16">
        <v>121</v>
      </c>
      <c r="KFI143" s="16">
        <v>121</v>
      </c>
      <c r="KFJ143" s="16">
        <v>121</v>
      </c>
      <c r="KFK143" s="16">
        <v>121</v>
      </c>
      <c r="KFL143" s="16">
        <v>121</v>
      </c>
      <c r="KFM143" s="16">
        <v>121</v>
      </c>
      <c r="KFN143" s="16">
        <v>121</v>
      </c>
      <c r="KFO143" s="16">
        <v>121</v>
      </c>
      <c r="KFP143" s="16">
        <v>121</v>
      </c>
      <c r="KFQ143" s="16">
        <v>121</v>
      </c>
      <c r="KFR143" s="16">
        <v>121</v>
      </c>
      <c r="KFS143" s="16">
        <v>121</v>
      </c>
      <c r="KFT143" s="16">
        <v>121</v>
      </c>
      <c r="KFU143" s="16">
        <v>121</v>
      </c>
      <c r="KFV143" s="16">
        <v>121</v>
      </c>
      <c r="KFW143" s="16">
        <v>121</v>
      </c>
      <c r="KFX143" s="16">
        <v>121</v>
      </c>
      <c r="KFY143" s="16">
        <v>121</v>
      </c>
      <c r="KFZ143" s="16">
        <v>121</v>
      </c>
      <c r="KGA143" s="16">
        <v>121</v>
      </c>
      <c r="KGB143" s="16">
        <v>121</v>
      </c>
      <c r="KGC143" s="16">
        <v>121</v>
      </c>
      <c r="KGD143" s="16">
        <v>121</v>
      </c>
      <c r="KGE143" s="16">
        <v>121</v>
      </c>
      <c r="KGF143" s="16">
        <v>121</v>
      </c>
      <c r="KGG143" s="16">
        <v>121</v>
      </c>
      <c r="KGH143" s="16">
        <v>121</v>
      </c>
      <c r="KGI143" s="16">
        <v>121</v>
      </c>
      <c r="KGJ143" s="16">
        <v>121</v>
      </c>
      <c r="KGK143" s="16">
        <v>121</v>
      </c>
      <c r="KGL143" s="16">
        <v>121</v>
      </c>
      <c r="KGM143" s="16">
        <v>121</v>
      </c>
      <c r="KGN143" s="16">
        <v>121</v>
      </c>
      <c r="KGO143" s="16">
        <v>121</v>
      </c>
      <c r="KGP143" s="16">
        <v>121</v>
      </c>
      <c r="KGQ143" s="16">
        <v>121</v>
      </c>
      <c r="KGR143" s="16">
        <v>121</v>
      </c>
      <c r="KGS143" s="16">
        <v>121</v>
      </c>
      <c r="KGT143" s="16">
        <v>121</v>
      </c>
      <c r="KGU143" s="16">
        <v>121</v>
      </c>
      <c r="KGV143" s="16">
        <v>121</v>
      </c>
      <c r="KGW143" s="16">
        <v>121</v>
      </c>
      <c r="KGX143" s="16">
        <v>121</v>
      </c>
      <c r="KGY143" s="16">
        <v>121</v>
      </c>
      <c r="KGZ143" s="16">
        <v>121</v>
      </c>
      <c r="KHA143" s="16">
        <v>121</v>
      </c>
      <c r="KHB143" s="16">
        <v>121</v>
      </c>
      <c r="KHC143" s="16">
        <v>121</v>
      </c>
      <c r="KHD143" s="16">
        <v>121</v>
      </c>
      <c r="KHE143" s="16">
        <v>121</v>
      </c>
      <c r="KHF143" s="16">
        <v>121</v>
      </c>
      <c r="KHG143" s="16">
        <v>121</v>
      </c>
      <c r="KHH143" s="16">
        <v>121</v>
      </c>
      <c r="KHI143" s="16">
        <v>121</v>
      </c>
      <c r="KHJ143" s="16">
        <v>121</v>
      </c>
      <c r="KHK143" s="16">
        <v>121</v>
      </c>
      <c r="KHL143" s="16">
        <v>121</v>
      </c>
      <c r="KHM143" s="16">
        <v>121</v>
      </c>
      <c r="KHN143" s="16">
        <v>121</v>
      </c>
      <c r="KHO143" s="16">
        <v>121</v>
      </c>
      <c r="KHP143" s="16">
        <v>121</v>
      </c>
      <c r="KHQ143" s="16">
        <v>121</v>
      </c>
      <c r="KHR143" s="16">
        <v>121</v>
      </c>
      <c r="KHS143" s="16">
        <v>121</v>
      </c>
      <c r="KHT143" s="16">
        <v>121</v>
      </c>
      <c r="KHU143" s="16">
        <v>121</v>
      </c>
      <c r="KHV143" s="16">
        <v>121</v>
      </c>
      <c r="KHW143" s="16">
        <v>121</v>
      </c>
      <c r="KHX143" s="16">
        <v>121</v>
      </c>
      <c r="KHY143" s="16">
        <v>121</v>
      </c>
      <c r="KHZ143" s="16">
        <v>121</v>
      </c>
      <c r="KIA143" s="16">
        <v>121</v>
      </c>
      <c r="KIB143" s="16">
        <v>121</v>
      </c>
      <c r="KIC143" s="16">
        <v>121</v>
      </c>
      <c r="KID143" s="16">
        <v>121</v>
      </c>
      <c r="KIE143" s="16">
        <v>121</v>
      </c>
      <c r="KIF143" s="16">
        <v>121</v>
      </c>
      <c r="KIG143" s="16">
        <v>121</v>
      </c>
      <c r="KIH143" s="16">
        <v>121</v>
      </c>
      <c r="KII143" s="16">
        <v>121</v>
      </c>
      <c r="KIJ143" s="16">
        <v>121</v>
      </c>
      <c r="KIK143" s="16">
        <v>121</v>
      </c>
      <c r="KIL143" s="16">
        <v>121</v>
      </c>
      <c r="KIM143" s="16">
        <v>121</v>
      </c>
      <c r="KIN143" s="16">
        <v>121</v>
      </c>
      <c r="KIO143" s="16">
        <v>121</v>
      </c>
      <c r="KIP143" s="16">
        <v>121</v>
      </c>
      <c r="KIQ143" s="16">
        <v>121</v>
      </c>
      <c r="KIR143" s="16">
        <v>121</v>
      </c>
      <c r="KIS143" s="16">
        <v>121</v>
      </c>
      <c r="KIT143" s="16">
        <v>121</v>
      </c>
      <c r="KIU143" s="16">
        <v>121</v>
      </c>
      <c r="KIV143" s="16">
        <v>121</v>
      </c>
      <c r="KIW143" s="16">
        <v>121</v>
      </c>
      <c r="KIX143" s="16">
        <v>121</v>
      </c>
      <c r="KIY143" s="16">
        <v>121</v>
      </c>
      <c r="KIZ143" s="16">
        <v>121</v>
      </c>
      <c r="KJA143" s="16">
        <v>121</v>
      </c>
      <c r="KJB143" s="16">
        <v>121</v>
      </c>
      <c r="KJC143" s="16">
        <v>121</v>
      </c>
      <c r="KJD143" s="16">
        <v>121</v>
      </c>
      <c r="KJE143" s="16">
        <v>121</v>
      </c>
      <c r="KJF143" s="16">
        <v>121</v>
      </c>
      <c r="KJG143" s="16">
        <v>121</v>
      </c>
      <c r="KJH143" s="16">
        <v>121</v>
      </c>
      <c r="KJI143" s="16">
        <v>121</v>
      </c>
      <c r="KJJ143" s="16">
        <v>121</v>
      </c>
      <c r="KJK143" s="16">
        <v>121</v>
      </c>
      <c r="KJL143" s="16">
        <v>121</v>
      </c>
      <c r="KJM143" s="16">
        <v>121</v>
      </c>
      <c r="KJN143" s="16">
        <v>121</v>
      </c>
      <c r="KJO143" s="16">
        <v>121</v>
      </c>
      <c r="KJP143" s="16">
        <v>121</v>
      </c>
      <c r="KJQ143" s="16">
        <v>121</v>
      </c>
      <c r="KJR143" s="16">
        <v>121</v>
      </c>
      <c r="KJS143" s="16">
        <v>121</v>
      </c>
      <c r="KJT143" s="16">
        <v>121</v>
      </c>
      <c r="KJU143" s="16">
        <v>121</v>
      </c>
      <c r="KJV143" s="16">
        <v>121</v>
      </c>
      <c r="KJW143" s="16">
        <v>121</v>
      </c>
      <c r="KJX143" s="16">
        <v>121</v>
      </c>
      <c r="KJY143" s="16">
        <v>121</v>
      </c>
      <c r="KJZ143" s="16">
        <v>121</v>
      </c>
      <c r="KKA143" s="16">
        <v>121</v>
      </c>
      <c r="KKB143" s="16">
        <v>121</v>
      </c>
      <c r="KKC143" s="16">
        <v>121</v>
      </c>
      <c r="KKD143" s="16">
        <v>121</v>
      </c>
      <c r="KKE143" s="16">
        <v>121</v>
      </c>
      <c r="KKF143" s="16">
        <v>121</v>
      </c>
      <c r="KKG143" s="16">
        <v>121</v>
      </c>
      <c r="KKH143" s="16">
        <v>121</v>
      </c>
      <c r="KKI143" s="16">
        <v>121</v>
      </c>
      <c r="KKJ143" s="16">
        <v>121</v>
      </c>
      <c r="KKK143" s="16">
        <v>121</v>
      </c>
      <c r="KKL143" s="16">
        <v>121</v>
      </c>
      <c r="KKM143" s="16">
        <v>121</v>
      </c>
      <c r="KKN143" s="16">
        <v>121</v>
      </c>
      <c r="KKO143" s="16">
        <v>121</v>
      </c>
      <c r="KKP143" s="16">
        <v>121</v>
      </c>
      <c r="KKQ143" s="16">
        <v>121</v>
      </c>
      <c r="KKR143" s="16">
        <v>121</v>
      </c>
      <c r="KKS143" s="16">
        <v>121</v>
      </c>
      <c r="KKT143" s="16">
        <v>121</v>
      </c>
      <c r="KKU143" s="16">
        <v>121</v>
      </c>
      <c r="KKV143" s="16">
        <v>121</v>
      </c>
      <c r="KKW143" s="16">
        <v>121</v>
      </c>
      <c r="KKX143" s="16">
        <v>121</v>
      </c>
      <c r="KKY143" s="16">
        <v>121</v>
      </c>
      <c r="KKZ143" s="16">
        <v>121</v>
      </c>
      <c r="KLA143" s="16">
        <v>121</v>
      </c>
      <c r="KLB143" s="16">
        <v>121</v>
      </c>
      <c r="KLC143" s="16">
        <v>121</v>
      </c>
      <c r="KLD143" s="16">
        <v>121</v>
      </c>
      <c r="KLE143" s="16">
        <v>121</v>
      </c>
      <c r="KLF143" s="16">
        <v>121</v>
      </c>
      <c r="KLG143" s="16">
        <v>121</v>
      </c>
      <c r="KLH143" s="16">
        <v>121</v>
      </c>
      <c r="KLI143" s="16">
        <v>121</v>
      </c>
      <c r="KLJ143" s="16">
        <v>121</v>
      </c>
      <c r="KLK143" s="16">
        <v>121</v>
      </c>
      <c r="KLL143" s="16">
        <v>121</v>
      </c>
      <c r="KLM143" s="16">
        <v>121</v>
      </c>
      <c r="KLN143" s="16">
        <v>121</v>
      </c>
      <c r="KLO143" s="16">
        <v>121</v>
      </c>
      <c r="KLP143" s="16">
        <v>121</v>
      </c>
      <c r="KLQ143" s="16">
        <v>121</v>
      </c>
      <c r="KLR143" s="16">
        <v>121</v>
      </c>
      <c r="KLS143" s="16">
        <v>121</v>
      </c>
      <c r="KLT143" s="16">
        <v>121</v>
      </c>
      <c r="KLU143" s="16">
        <v>121</v>
      </c>
      <c r="KLV143" s="16">
        <v>121</v>
      </c>
      <c r="KLW143" s="16">
        <v>121</v>
      </c>
      <c r="KLX143" s="16">
        <v>121</v>
      </c>
      <c r="KLY143" s="16">
        <v>121</v>
      </c>
      <c r="KLZ143" s="16">
        <v>121</v>
      </c>
      <c r="KMA143" s="16">
        <v>121</v>
      </c>
      <c r="KMB143" s="16">
        <v>121</v>
      </c>
      <c r="KMC143" s="16">
        <v>121</v>
      </c>
      <c r="KMD143" s="16">
        <v>121</v>
      </c>
      <c r="KME143" s="16">
        <v>121</v>
      </c>
      <c r="KMF143" s="16">
        <v>121</v>
      </c>
      <c r="KMG143" s="16">
        <v>121</v>
      </c>
      <c r="KMH143" s="16">
        <v>121</v>
      </c>
      <c r="KMI143" s="16">
        <v>121</v>
      </c>
      <c r="KMJ143" s="16">
        <v>121</v>
      </c>
      <c r="KMK143" s="16">
        <v>121</v>
      </c>
      <c r="KML143" s="16">
        <v>121</v>
      </c>
      <c r="KMM143" s="16">
        <v>121</v>
      </c>
      <c r="KMN143" s="16">
        <v>121</v>
      </c>
      <c r="KMO143" s="16">
        <v>121</v>
      </c>
      <c r="KMP143" s="16">
        <v>121</v>
      </c>
      <c r="KMQ143" s="16">
        <v>121</v>
      </c>
      <c r="KMR143" s="16">
        <v>121</v>
      </c>
      <c r="KMS143" s="16">
        <v>121</v>
      </c>
      <c r="KMT143" s="16">
        <v>121</v>
      </c>
      <c r="KMU143" s="16">
        <v>121</v>
      </c>
      <c r="KMV143" s="16">
        <v>121</v>
      </c>
      <c r="KMW143" s="16">
        <v>121</v>
      </c>
      <c r="KMX143" s="16">
        <v>121</v>
      </c>
      <c r="KMY143" s="16">
        <v>121</v>
      </c>
      <c r="KMZ143" s="16">
        <v>121</v>
      </c>
      <c r="KNA143" s="16">
        <v>121</v>
      </c>
      <c r="KNB143" s="16">
        <v>121</v>
      </c>
      <c r="KNC143" s="16">
        <v>121</v>
      </c>
      <c r="KND143" s="16">
        <v>121</v>
      </c>
      <c r="KNE143" s="16">
        <v>121</v>
      </c>
      <c r="KNF143" s="16">
        <v>121</v>
      </c>
      <c r="KNG143" s="16">
        <v>121</v>
      </c>
      <c r="KNH143" s="16">
        <v>121</v>
      </c>
      <c r="KNI143" s="16">
        <v>121</v>
      </c>
      <c r="KNJ143" s="16">
        <v>121</v>
      </c>
      <c r="KNK143" s="16">
        <v>121</v>
      </c>
      <c r="KNL143" s="16">
        <v>121</v>
      </c>
      <c r="KNM143" s="16">
        <v>121</v>
      </c>
      <c r="KNN143" s="16">
        <v>121</v>
      </c>
      <c r="KNO143" s="16">
        <v>121</v>
      </c>
      <c r="KNP143" s="16">
        <v>121</v>
      </c>
      <c r="KNQ143" s="16">
        <v>121</v>
      </c>
      <c r="KNR143" s="16">
        <v>121</v>
      </c>
      <c r="KNS143" s="16">
        <v>121</v>
      </c>
      <c r="KNT143" s="16">
        <v>121</v>
      </c>
      <c r="KNU143" s="16">
        <v>121</v>
      </c>
      <c r="KNV143" s="16">
        <v>121</v>
      </c>
      <c r="KNW143" s="16">
        <v>121</v>
      </c>
      <c r="KNX143" s="16">
        <v>121</v>
      </c>
      <c r="KNY143" s="16">
        <v>121</v>
      </c>
      <c r="KNZ143" s="16">
        <v>121</v>
      </c>
      <c r="KOA143" s="16">
        <v>121</v>
      </c>
      <c r="KOB143" s="16">
        <v>121</v>
      </c>
      <c r="KOC143" s="16">
        <v>121</v>
      </c>
      <c r="KOD143" s="16">
        <v>121</v>
      </c>
      <c r="KOE143" s="16">
        <v>121</v>
      </c>
      <c r="KOF143" s="16">
        <v>121</v>
      </c>
      <c r="KOG143" s="16">
        <v>121</v>
      </c>
      <c r="KOH143" s="16">
        <v>121</v>
      </c>
      <c r="KOI143" s="16">
        <v>121</v>
      </c>
      <c r="KOJ143" s="16">
        <v>121</v>
      </c>
      <c r="KOK143" s="16">
        <v>121</v>
      </c>
      <c r="KOL143" s="16">
        <v>121</v>
      </c>
      <c r="KOM143" s="16">
        <v>121</v>
      </c>
      <c r="KON143" s="16">
        <v>121</v>
      </c>
      <c r="KOO143" s="16">
        <v>121</v>
      </c>
      <c r="KOP143" s="16">
        <v>121</v>
      </c>
      <c r="KOQ143" s="16">
        <v>121</v>
      </c>
      <c r="KOR143" s="16">
        <v>121</v>
      </c>
      <c r="KOS143" s="16">
        <v>121</v>
      </c>
      <c r="KOT143" s="16">
        <v>121</v>
      </c>
      <c r="KOU143" s="16">
        <v>121</v>
      </c>
      <c r="KOV143" s="16">
        <v>121</v>
      </c>
      <c r="KOW143" s="16">
        <v>121</v>
      </c>
      <c r="KOX143" s="16">
        <v>121</v>
      </c>
      <c r="KOY143" s="16">
        <v>121</v>
      </c>
      <c r="KOZ143" s="16">
        <v>121</v>
      </c>
      <c r="KPA143" s="16">
        <v>121</v>
      </c>
      <c r="KPB143" s="16">
        <v>121</v>
      </c>
      <c r="KPC143" s="16">
        <v>121</v>
      </c>
      <c r="KPD143" s="16">
        <v>121</v>
      </c>
      <c r="KPE143" s="16">
        <v>121</v>
      </c>
      <c r="KPF143" s="16">
        <v>121</v>
      </c>
      <c r="KPG143" s="16">
        <v>121</v>
      </c>
      <c r="KPH143" s="16">
        <v>121</v>
      </c>
      <c r="KPI143" s="16">
        <v>121</v>
      </c>
      <c r="KPJ143" s="16">
        <v>121</v>
      </c>
      <c r="KPK143" s="16">
        <v>121</v>
      </c>
      <c r="KPL143" s="16">
        <v>121</v>
      </c>
      <c r="KPM143" s="16">
        <v>121</v>
      </c>
      <c r="KPN143" s="16">
        <v>121</v>
      </c>
      <c r="KPO143" s="16">
        <v>121</v>
      </c>
      <c r="KPP143" s="16">
        <v>121</v>
      </c>
      <c r="KPQ143" s="16">
        <v>121</v>
      </c>
      <c r="KPR143" s="16">
        <v>121</v>
      </c>
      <c r="KPS143" s="16">
        <v>121</v>
      </c>
      <c r="KPT143" s="16">
        <v>121</v>
      </c>
      <c r="KPU143" s="16">
        <v>121</v>
      </c>
      <c r="KPV143" s="16">
        <v>121</v>
      </c>
      <c r="KPW143" s="16">
        <v>121</v>
      </c>
      <c r="KPX143" s="16">
        <v>121</v>
      </c>
      <c r="KPY143" s="16">
        <v>121</v>
      </c>
      <c r="KPZ143" s="16">
        <v>121</v>
      </c>
      <c r="KQA143" s="16">
        <v>121</v>
      </c>
      <c r="KQB143" s="16">
        <v>121</v>
      </c>
      <c r="KQC143" s="16">
        <v>121</v>
      </c>
      <c r="KQD143" s="16">
        <v>121</v>
      </c>
      <c r="KQE143" s="16">
        <v>121</v>
      </c>
      <c r="KQF143" s="16">
        <v>121</v>
      </c>
      <c r="KQG143" s="16">
        <v>121</v>
      </c>
      <c r="KQH143" s="16">
        <v>121</v>
      </c>
      <c r="KQI143" s="16">
        <v>121</v>
      </c>
      <c r="KQJ143" s="16">
        <v>121</v>
      </c>
      <c r="KQK143" s="16">
        <v>121</v>
      </c>
      <c r="KQL143" s="16">
        <v>121</v>
      </c>
      <c r="KQM143" s="16">
        <v>121</v>
      </c>
      <c r="KQN143" s="16">
        <v>121</v>
      </c>
      <c r="KQO143" s="16">
        <v>121</v>
      </c>
      <c r="KQP143" s="16">
        <v>121</v>
      </c>
      <c r="KQQ143" s="16">
        <v>121</v>
      </c>
      <c r="KQR143" s="16">
        <v>121</v>
      </c>
      <c r="KQS143" s="16">
        <v>121</v>
      </c>
      <c r="KQT143" s="16">
        <v>121</v>
      </c>
      <c r="KQU143" s="16">
        <v>121</v>
      </c>
      <c r="KQV143" s="16">
        <v>121</v>
      </c>
      <c r="KQW143" s="16">
        <v>121</v>
      </c>
      <c r="KQX143" s="16">
        <v>121</v>
      </c>
      <c r="KQY143" s="16">
        <v>121</v>
      </c>
      <c r="KQZ143" s="16">
        <v>121</v>
      </c>
      <c r="KRA143" s="16">
        <v>121</v>
      </c>
      <c r="KRB143" s="16">
        <v>121</v>
      </c>
      <c r="KRC143" s="16">
        <v>121</v>
      </c>
      <c r="KRD143" s="16">
        <v>121</v>
      </c>
      <c r="KRE143" s="16">
        <v>121</v>
      </c>
      <c r="KRF143" s="16">
        <v>121</v>
      </c>
      <c r="KRG143" s="16">
        <v>121</v>
      </c>
      <c r="KRH143" s="16">
        <v>121</v>
      </c>
      <c r="KRI143" s="16">
        <v>121</v>
      </c>
      <c r="KRJ143" s="16">
        <v>121</v>
      </c>
      <c r="KRK143" s="16">
        <v>121</v>
      </c>
      <c r="KRL143" s="16">
        <v>121</v>
      </c>
      <c r="KRM143" s="16">
        <v>121</v>
      </c>
      <c r="KRN143" s="16">
        <v>121</v>
      </c>
      <c r="KRO143" s="16">
        <v>121</v>
      </c>
      <c r="KRP143" s="16">
        <v>121</v>
      </c>
      <c r="KRQ143" s="16">
        <v>121</v>
      </c>
      <c r="KRR143" s="16">
        <v>121</v>
      </c>
      <c r="KRS143" s="16">
        <v>121</v>
      </c>
      <c r="KRT143" s="16">
        <v>121</v>
      </c>
      <c r="KRU143" s="16">
        <v>121</v>
      </c>
      <c r="KRV143" s="16">
        <v>121</v>
      </c>
      <c r="KRW143" s="16">
        <v>121</v>
      </c>
      <c r="KRX143" s="16">
        <v>121</v>
      </c>
      <c r="KRY143" s="16">
        <v>121</v>
      </c>
      <c r="KRZ143" s="16">
        <v>121</v>
      </c>
      <c r="KSA143" s="16">
        <v>121</v>
      </c>
      <c r="KSB143" s="16">
        <v>121</v>
      </c>
      <c r="KSC143" s="16">
        <v>121</v>
      </c>
      <c r="KSD143" s="16">
        <v>121</v>
      </c>
      <c r="KSE143" s="16">
        <v>121</v>
      </c>
      <c r="KSF143" s="16">
        <v>121</v>
      </c>
      <c r="KSG143" s="16">
        <v>121</v>
      </c>
      <c r="KSH143" s="16">
        <v>121</v>
      </c>
      <c r="KSI143" s="16">
        <v>121</v>
      </c>
      <c r="KSJ143" s="16">
        <v>121</v>
      </c>
      <c r="KSK143" s="16">
        <v>121</v>
      </c>
      <c r="KSL143" s="16">
        <v>121</v>
      </c>
      <c r="KSM143" s="16">
        <v>121</v>
      </c>
      <c r="KSN143" s="16">
        <v>121</v>
      </c>
      <c r="KSO143" s="16">
        <v>121</v>
      </c>
      <c r="KSP143" s="16">
        <v>121</v>
      </c>
      <c r="KSQ143" s="16">
        <v>121</v>
      </c>
      <c r="KSR143" s="16">
        <v>121</v>
      </c>
      <c r="KSS143" s="16">
        <v>121</v>
      </c>
      <c r="KST143" s="16">
        <v>121</v>
      </c>
      <c r="KSU143" s="16">
        <v>121</v>
      </c>
      <c r="KSV143" s="16">
        <v>121</v>
      </c>
      <c r="KSW143" s="16">
        <v>121</v>
      </c>
      <c r="KSX143" s="16">
        <v>121</v>
      </c>
      <c r="KSY143" s="16">
        <v>121</v>
      </c>
      <c r="KSZ143" s="16">
        <v>121</v>
      </c>
      <c r="KTA143" s="16">
        <v>121</v>
      </c>
      <c r="KTB143" s="16">
        <v>121</v>
      </c>
      <c r="KTC143" s="16">
        <v>121</v>
      </c>
      <c r="KTD143" s="16">
        <v>121</v>
      </c>
      <c r="KTE143" s="16">
        <v>121</v>
      </c>
      <c r="KTF143" s="16">
        <v>121</v>
      </c>
      <c r="KTG143" s="16">
        <v>121</v>
      </c>
      <c r="KTH143" s="16">
        <v>121</v>
      </c>
      <c r="KTI143" s="16">
        <v>121</v>
      </c>
      <c r="KTJ143" s="16">
        <v>121</v>
      </c>
      <c r="KTK143" s="16">
        <v>121</v>
      </c>
      <c r="KTL143" s="16">
        <v>121</v>
      </c>
      <c r="KTM143" s="16">
        <v>121</v>
      </c>
      <c r="KTN143" s="16">
        <v>121</v>
      </c>
      <c r="KTO143" s="16">
        <v>121</v>
      </c>
      <c r="KTP143" s="16">
        <v>121</v>
      </c>
      <c r="KTQ143" s="16">
        <v>121</v>
      </c>
      <c r="KTR143" s="16">
        <v>121</v>
      </c>
      <c r="KTS143" s="16">
        <v>121</v>
      </c>
      <c r="KTT143" s="16">
        <v>121</v>
      </c>
      <c r="KTU143" s="16">
        <v>121</v>
      </c>
      <c r="KTV143" s="16">
        <v>121</v>
      </c>
      <c r="KTW143" s="16">
        <v>121</v>
      </c>
      <c r="KTX143" s="16">
        <v>121</v>
      </c>
      <c r="KTY143" s="16">
        <v>121</v>
      </c>
      <c r="KTZ143" s="16">
        <v>121</v>
      </c>
      <c r="KUA143" s="16">
        <v>121</v>
      </c>
      <c r="KUB143" s="16">
        <v>121</v>
      </c>
      <c r="KUC143" s="16">
        <v>121</v>
      </c>
      <c r="KUD143" s="16">
        <v>121</v>
      </c>
      <c r="KUE143" s="16">
        <v>121</v>
      </c>
      <c r="KUF143" s="16">
        <v>121</v>
      </c>
      <c r="KUG143" s="16">
        <v>121</v>
      </c>
      <c r="KUH143" s="16">
        <v>121</v>
      </c>
      <c r="KUI143" s="16">
        <v>121</v>
      </c>
      <c r="KUJ143" s="16">
        <v>121</v>
      </c>
      <c r="KUK143" s="16">
        <v>121</v>
      </c>
      <c r="KUL143" s="16">
        <v>121</v>
      </c>
      <c r="KUM143" s="16">
        <v>121</v>
      </c>
      <c r="KUN143" s="16">
        <v>121</v>
      </c>
      <c r="KUO143" s="16">
        <v>121</v>
      </c>
      <c r="KUP143" s="16">
        <v>121</v>
      </c>
      <c r="KUQ143" s="16">
        <v>121</v>
      </c>
      <c r="KUR143" s="16">
        <v>121</v>
      </c>
      <c r="KUS143" s="16">
        <v>121</v>
      </c>
      <c r="KUT143" s="16">
        <v>121</v>
      </c>
      <c r="KUU143" s="16">
        <v>121</v>
      </c>
      <c r="KUV143" s="16">
        <v>121</v>
      </c>
      <c r="KUW143" s="16">
        <v>121</v>
      </c>
      <c r="KUX143" s="16">
        <v>121</v>
      </c>
      <c r="KUY143" s="16">
        <v>121</v>
      </c>
      <c r="KUZ143" s="16">
        <v>121</v>
      </c>
      <c r="KVA143" s="16">
        <v>121</v>
      </c>
      <c r="KVB143" s="16">
        <v>121</v>
      </c>
      <c r="KVC143" s="16">
        <v>121</v>
      </c>
      <c r="KVD143" s="16">
        <v>121</v>
      </c>
      <c r="KVE143" s="16">
        <v>121</v>
      </c>
      <c r="KVF143" s="16">
        <v>121</v>
      </c>
      <c r="KVG143" s="16">
        <v>121</v>
      </c>
      <c r="KVH143" s="16">
        <v>121</v>
      </c>
      <c r="KVI143" s="16">
        <v>121</v>
      </c>
      <c r="KVJ143" s="16">
        <v>121</v>
      </c>
      <c r="KVK143" s="16">
        <v>121</v>
      </c>
      <c r="KVL143" s="16">
        <v>121</v>
      </c>
      <c r="KVM143" s="16">
        <v>121</v>
      </c>
      <c r="KVN143" s="16">
        <v>121</v>
      </c>
      <c r="KVO143" s="16">
        <v>121</v>
      </c>
      <c r="KVP143" s="16">
        <v>121</v>
      </c>
      <c r="KVQ143" s="16">
        <v>121</v>
      </c>
      <c r="KVR143" s="16">
        <v>121</v>
      </c>
      <c r="KVS143" s="16">
        <v>121</v>
      </c>
      <c r="KVT143" s="16">
        <v>121</v>
      </c>
      <c r="KVU143" s="16">
        <v>121</v>
      </c>
      <c r="KVV143" s="16">
        <v>121</v>
      </c>
      <c r="KVW143" s="16">
        <v>121</v>
      </c>
      <c r="KVX143" s="16">
        <v>121</v>
      </c>
      <c r="KVY143" s="16">
        <v>121</v>
      </c>
      <c r="KVZ143" s="16">
        <v>121</v>
      </c>
      <c r="KWA143" s="16">
        <v>121</v>
      </c>
      <c r="KWB143" s="16">
        <v>121</v>
      </c>
      <c r="KWC143" s="16">
        <v>121</v>
      </c>
      <c r="KWD143" s="16">
        <v>121</v>
      </c>
      <c r="KWE143" s="16">
        <v>121</v>
      </c>
      <c r="KWF143" s="16">
        <v>121</v>
      </c>
      <c r="KWG143" s="16">
        <v>121</v>
      </c>
      <c r="KWH143" s="16">
        <v>121</v>
      </c>
      <c r="KWI143" s="16">
        <v>121</v>
      </c>
      <c r="KWJ143" s="16">
        <v>121</v>
      </c>
      <c r="KWK143" s="16">
        <v>121</v>
      </c>
      <c r="KWL143" s="16">
        <v>121</v>
      </c>
      <c r="KWM143" s="16">
        <v>121</v>
      </c>
      <c r="KWN143" s="16">
        <v>121</v>
      </c>
      <c r="KWO143" s="16">
        <v>121</v>
      </c>
      <c r="KWP143" s="16">
        <v>121</v>
      </c>
      <c r="KWQ143" s="16">
        <v>121</v>
      </c>
      <c r="KWR143" s="16">
        <v>121</v>
      </c>
      <c r="KWS143" s="16">
        <v>121</v>
      </c>
      <c r="KWT143" s="16">
        <v>121</v>
      </c>
      <c r="KWU143" s="16">
        <v>121</v>
      </c>
      <c r="KWV143" s="16">
        <v>121</v>
      </c>
      <c r="KWW143" s="16">
        <v>121</v>
      </c>
      <c r="KWX143" s="16">
        <v>121</v>
      </c>
      <c r="KWY143" s="16">
        <v>121</v>
      </c>
      <c r="KWZ143" s="16">
        <v>121</v>
      </c>
      <c r="KXA143" s="16">
        <v>121</v>
      </c>
      <c r="KXB143" s="16">
        <v>121</v>
      </c>
      <c r="KXC143" s="16">
        <v>121</v>
      </c>
      <c r="KXD143" s="16">
        <v>121</v>
      </c>
      <c r="KXE143" s="16">
        <v>121</v>
      </c>
      <c r="KXF143" s="16">
        <v>121</v>
      </c>
      <c r="KXG143" s="16">
        <v>121</v>
      </c>
      <c r="KXH143" s="16">
        <v>121</v>
      </c>
      <c r="KXI143" s="16">
        <v>121</v>
      </c>
      <c r="KXJ143" s="16">
        <v>121</v>
      </c>
      <c r="KXK143" s="16">
        <v>121</v>
      </c>
      <c r="KXL143" s="16">
        <v>121</v>
      </c>
      <c r="KXM143" s="16">
        <v>121</v>
      </c>
      <c r="KXN143" s="16">
        <v>121</v>
      </c>
      <c r="KXO143" s="16">
        <v>121</v>
      </c>
      <c r="KXP143" s="16">
        <v>121</v>
      </c>
      <c r="KXQ143" s="16">
        <v>121</v>
      </c>
      <c r="KXR143" s="16">
        <v>121</v>
      </c>
      <c r="KXS143" s="16">
        <v>121</v>
      </c>
      <c r="KXT143" s="16">
        <v>121</v>
      </c>
      <c r="KXU143" s="16">
        <v>121</v>
      </c>
      <c r="KXV143" s="16">
        <v>121</v>
      </c>
      <c r="KXW143" s="16">
        <v>121</v>
      </c>
      <c r="KXX143" s="16">
        <v>121</v>
      </c>
      <c r="KXY143" s="16">
        <v>121</v>
      </c>
      <c r="KXZ143" s="16">
        <v>121</v>
      </c>
      <c r="KYA143" s="16">
        <v>121</v>
      </c>
      <c r="KYB143" s="16">
        <v>121</v>
      </c>
      <c r="KYC143" s="16">
        <v>121</v>
      </c>
      <c r="KYD143" s="16">
        <v>121</v>
      </c>
      <c r="KYE143" s="16">
        <v>121</v>
      </c>
      <c r="KYF143" s="16">
        <v>121</v>
      </c>
      <c r="KYG143" s="16">
        <v>121</v>
      </c>
      <c r="KYH143" s="16">
        <v>121</v>
      </c>
      <c r="KYI143" s="16">
        <v>121</v>
      </c>
      <c r="KYJ143" s="16">
        <v>121</v>
      </c>
      <c r="KYK143" s="16">
        <v>121</v>
      </c>
      <c r="KYL143" s="16">
        <v>121</v>
      </c>
      <c r="KYM143" s="16">
        <v>121</v>
      </c>
      <c r="KYN143" s="16">
        <v>121</v>
      </c>
      <c r="KYO143" s="16">
        <v>121</v>
      </c>
      <c r="KYP143" s="16">
        <v>121</v>
      </c>
      <c r="KYQ143" s="16">
        <v>121</v>
      </c>
      <c r="KYR143" s="16">
        <v>121</v>
      </c>
      <c r="KYS143" s="16">
        <v>121</v>
      </c>
      <c r="KYT143" s="16">
        <v>121</v>
      </c>
      <c r="KYU143" s="16">
        <v>121</v>
      </c>
      <c r="KYV143" s="16">
        <v>121</v>
      </c>
      <c r="KYW143" s="16">
        <v>121</v>
      </c>
      <c r="KYX143" s="16">
        <v>121</v>
      </c>
      <c r="KYY143" s="16">
        <v>121</v>
      </c>
      <c r="KYZ143" s="16">
        <v>121</v>
      </c>
      <c r="KZA143" s="16">
        <v>121</v>
      </c>
      <c r="KZB143" s="16">
        <v>121</v>
      </c>
      <c r="KZC143" s="16">
        <v>121</v>
      </c>
      <c r="KZD143" s="16">
        <v>121</v>
      </c>
      <c r="KZE143" s="16">
        <v>121</v>
      </c>
      <c r="KZF143" s="16">
        <v>121</v>
      </c>
      <c r="KZG143" s="16">
        <v>121</v>
      </c>
      <c r="KZH143" s="16">
        <v>121</v>
      </c>
      <c r="KZI143" s="16">
        <v>121</v>
      </c>
      <c r="KZJ143" s="16">
        <v>121</v>
      </c>
      <c r="KZK143" s="16">
        <v>121</v>
      </c>
      <c r="KZL143" s="16">
        <v>121</v>
      </c>
      <c r="KZM143" s="16">
        <v>121</v>
      </c>
      <c r="KZN143" s="16">
        <v>121</v>
      </c>
      <c r="KZO143" s="16">
        <v>121</v>
      </c>
      <c r="KZP143" s="16">
        <v>121</v>
      </c>
      <c r="KZQ143" s="16">
        <v>121</v>
      </c>
      <c r="KZR143" s="16">
        <v>121</v>
      </c>
      <c r="KZS143" s="16">
        <v>121</v>
      </c>
      <c r="KZT143" s="16">
        <v>121</v>
      </c>
      <c r="KZU143" s="16">
        <v>121</v>
      </c>
      <c r="KZV143" s="16">
        <v>121</v>
      </c>
      <c r="KZW143" s="16">
        <v>121</v>
      </c>
      <c r="KZX143" s="16">
        <v>121</v>
      </c>
      <c r="KZY143" s="16">
        <v>121</v>
      </c>
      <c r="KZZ143" s="16">
        <v>121</v>
      </c>
      <c r="LAA143" s="16">
        <v>121</v>
      </c>
      <c r="LAB143" s="16">
        <v>121</v>
      </c>
      <c r="LAC143" s="16">
        <v>121</v>
      </c>
      <c r="LAD143" s="16">
        <v>121</v>
      </c>
      <c r="LAE143" s="16">
        <v>121</v>
      </c>
      <c r="LAF143" s="16">
        <v>121</v>
      </c>
      <c r="LAG143" s="16">
        <v>121</v>
      </c>
      <c r="LAH143" s="16">
        <v>121</v>
      </c>
      <c r="LAI143" s="16">
        <v>121</v>
      </c>
      <c r="LAJ143" s="16">
        <v>121</v>
      </c>
      <c r="LAK143" s="16">
        <v>121</v>
      </c>
      <c r="LAL143" s="16">
        <v>121</v>
      </c>
      <c r="LAM143" s="16">
        <v>121</v>
      </c>
      <c r="LAN143" s="16">
        <v>121</v>
      </c>
      <c r="LAO143" s="16">
        <v>121</v>
      </c>
      <c r="LAP143" s="16">
        <v>121</v>
      </c>
      <c r="LAQ143" s="16">
        <v>121</v>
      </c>
      <c r="LAR143" s="16">
        <v>121</v>
      </c>
      <c r="LAS143" s="16">
        <v>121</v>
      </c>
      <c r="LAT143" s="16">
        <v>121</v>
      </c>
      <c r="LAU143" s="16">
        <v>121</v>
      </c>
      <c r="LAV143" s="16">
        <v>121</v>
      </c>
      <c r="LAW143" s="16">
        <v>121</v>
      </c>
      <c r="LAX143" s="16">
        <v>121</v>
      </c>
      <c r="LAY143" s="16">
        <v>121</v>
      </c>
      <c r="LAZ143" s="16">
        <v>121</v>
      </c>
      <c r="LBA143" s="16">
        <v>121</v>
      </c>
      <c r="LBB143" s="16">
        <v>121</v>
      </c>
      <c r="LBC143" s="16">
        <v>121</v>
      </c>
      <c r="LBD143" s="16">
        <v>121</v>
      </c>
      <c r="LBE143" s="16">
        <v>121</v>
      </c>
      <c r="LBF143" s="16">
        <v>121</v>
      </c>
      <c r="LBG143" s="16">
        <v>121</v>
      </c>
      <c r="LBH143" s="16">
        <v>121</v>
      </c>
      <c r="LBI143" s="16">
        <v>121</v>
      </c>
      <c r="LBJ143" s="16">
        <v>121</v>
      </c>
      <c r="LBK143" s="16">
        <v>121</v>
      </c>
      <c r="LBL143" s="16">
        <v>121</v>
      </c>
      <c r="LBM143" s="16">
        <v>121</v>
      </c>
      <c r="LBN143" s="16">
        <v>121</v>
      </c>
      <c r="LBO143" s="16">
        <v>121</v>
      </c>
      <c r="LBP143" s="16">
        <v>121</v>
      </c>
      <c r="LBQ143" s="16">
        <v>121</v>
      </c>
      <c r="LBR143" s="16">
        <v>121</v>
      </c>
      <c r="LBS143" s="16">
        <v>121</v>
      </c>
      <c r="LBT143" s="16">
        <v>121</v>
      </c>
      <c r="LBU143" s="16">
        <v>121</v>
      </c>
      <c r="LBV143" s="16">
        <v>121</v>
      </c>
      <c r="LBW143" s="16">
        <v>121</v>
      </c>
      <c r="LBX143" s="16">
        <v>121</v>
      </c>
      <c r="LBY143" s="16">
        <v>121</v>
      </c>
      <c r="LBZ143" s="16">
        <v>121</v>
      </c>
      <c r="LCA143" s="16">
        <v>121</v>
      </c>
      <c r="LCB143" s="16">
        <v>121</v>
      </c>
      <c r="LCC143" s="16">
        <v>121</v>
      </c>
      <c r="LCD143" s="16">
        <v>121</v>
      </c>
      <c r="LCE143" s="16">
        <v>121</v>
      </c>
      <c r="LCF143" s="16">
        <v>121</v>
      </c>
      <c r="LCG143" s="16">
        <v>121</v>
      </c>
      <c r="LCH143" s="16">
        <v>121</v>
      </c>
      <c r="LCI143" s="16">
        <v>121</v>
      </c>
      <c r="LCJ143" s="16">
        <v>121</v>
      </c>
      <c r="LCK143" s="16">
        <v>121</v>
      </c>
      <c r="LCL143" s="16">
        <v>121</v>
      </c>
      <c r="LCM143" s="16">
        <v>121</v>
      </c>
      <c r="LCN143" s="16">
        <v>121</v>
      </c>
      <c r="LCO143" s="16">
        <v>121</v>
      </c>
      <c r="LCP143" s="16">
        <v>121</v>
      </c>
      <c r="LCQ143" s="16">
        <v>121</v>
      </c>
      <c r="LCR143" s="16">
        <v>121</v>
      </c>
      <c r="LCS143" s="16">
        <v>121</v>
      </c>
      <c r="LCT143" s="16">
        <v>121</v>
      </c>
      <c r="LCU143" s="16">
        <v>121</v>
      </c>
      <c r="LCV143" s="16">
        <v>121</v>
      </c>
      <c r="LCW143" s="16">
        <v>121</v>
      </c>
      <c r="LCX143" s="16">
        <v>121</v>
      </c>
      <c r="LCY143" s="16">
        <v>121</v>
      </c>
      <c r="LCZ143" s="16">
        <v>121</v>
      </c>
      <c r="LDA143" s="16">
        <v>121</v>
      </c>
      <c r="LDB143" s="16">
        <v>121</v>
      </c>
      <c r="LDC143" s="16">
        <v>121</v>
      </c>
      <c r="LDD143" s="16">
        <v>121</v>
      </c>
      <c r="LDE143" s="16">
        <v>121</v>
      </c>
      <c r="LDF143" s="16">
        <v>121</v>
      </c>
      <c r="LDG143" s="16">
        <v>121</v>
      </c>
      <c r="LDH143" s="16">
        <v>121</v>
      </c>
      <c r="LDI143" s="16">
        <v>121</v>
      </c>
      <c r="LDJ143" s="16">
        <v>121</v>
      </c>
      <c r="LDK143" s="16">
        <v>121</v>
      </c>
      <c r="LDL143" s="16">
        <v>121</v>
      </c>
      <c r="LDM143" s="16">
        <v>121</v>
      </c>
      <c r="LDN143" s="16">
        <v>121</v>
      </c>
      <c r="LDO143" s="16">
        <v>121</v>
      </c>
      <c r="LDP143" s="16">
        <v>121</v>
      </c>
      <c r="LDQ143" s="16">
        <v>121</v>
      </c>
      <c r="LDR143" s="16">
        <v>121</v>
      </c>
      <c r="LDS143" s="16">
        <v>121</v>
      </c>
      <c r="LDT143" s="16">
        <v>121</v>
      </c>
      <c r="LDU143" s="16">
        <v>121</v>
      </c>
      <c r="LDV143" s="16">
        <v>121</v>
      </c>
      <c r="LDW143" s="16">
        <v>121</v>
      </c>
      <c r="LDX143" s="16">
        <v>121</v>
      </c>
      <c r="LDY143" s="16">
        <v>121</v>
      </c>
      <c r="LDZ143" s="16">
        <v>121</v>
      </c>
      <c r="LEA143" s="16">
        <v>121</v>
      </c>
      <c r="LEB143" s="16">
        <v>121</v>
      </c>
      <c r="LEC143" s="16">
        <v>121</v>
      </c>
      <c r="LED143" s="16">
        <v>121</v>
      </c>
      <c r="LEE143" s="16">
        <v>121</v>
      </c>
      <c r="LEF143" s="16">
        <v>121</v>
      </c>
      <c r="LEG143" s="16">
        <v>121</v>
      </c>
      <c r="LEH143" s="16">
        <v>121</v>
      </c>
      <c r="LEI143" s="16">
        <v>121</v>
      </c>
      <c r="LEJ143" s="16">
        <v>121</v>
      </c>
      <c r="LEK143" s="16">
        <v>121</v>
      </c>
      <c r="LEL143" s="16">
        <v>121</v>
      </c>
      <c r="LEM143" s="16">
        <v>121</v>
      </c>
      <c r="LEN143" s="16">
        <v>121</v>
      </c>
      <c r="LEO143" s="16">
        <v>121</v>
      </c>
      <c r="LEP143" s="16">
        <v>121</v>
      </c>
      <c r="LEQ143" s="16">
        <v>121</v>
      </c>
      <c r="LER143" s="16">
        <v>121</v>
      </c>
      <c r="LES143" s="16">
        <v>121</v>
      </c>
      <c r="LET143" s="16">
        <v>121</v>
      </c>
      <c r="LEU143" s="16">
        <v>121</v>
      </c>
      <c r="LEV143" s="16">
        <v>121</v>
      </c>
      <c r="LEW143" s="16">
        <v>121</v>
      </c>
      <c r="LEX143" s="16">
        <v>121</v>
      </c>
      <c r="LEY143" s="16">
        <v>121</v>
      </c>
      <c r="LEZ143" s="16">
        <v>121</v>
      </c>
      <c r="LFA143" s="16">
        <v>121</v>
      </c>
      <c r="LFB143" s="16">
        <v>121</v>
      </c>
      <c r="LFC143" s="16">
        <v>121</v>
      </c>
      <c r="LFD143" s="16">
        <v>121</v>
      </c>
      <c r="LFE143" s="16">
        <v>121</v>
      </c>
      <c r="LFF143" s="16">
        <v>121</v>
      </c>
      <c r="LFG143" s="16">
        <v>121</v>
      </c>
      <c r="LFH143" s="16">
        <v>121</v>
      </c>
      <c r="LFI143" s="16">
        <v>121</v>
      </c>
      <c r="LFJ143" s="16">
        <v>121</v>
      </c>
      <c r="LFK143" s="16">
        <v>121</v>
      </c>
      <c r="LFL143" s="16">
        <v>121</v>
      </c>
      <c r="LFM143" s="16">
        <v>121</v>
      </c>
      <c r="LFN143" s="16">
        <v>121</v>
      </c>
      <c r="LFO143" s="16">
        <v>121</v>
      </c>
      <c r="LFP143" s="16">
        <v>121</v>
      </c>
      <c r="LFQ143" s="16">
        <v>121</v>
      </c>
      <c r="LFR143" s="16">
        <v>121</v>
      </c>
      <c r="LFS143" s="16">
        <v>121</v>
      </c>
      <c r="LFT143" s="16">
        <v>121</v>
      </c>
      <c r="LFU143" s="16">
        <v>121</v>
      </c>
      <c r="LFV143" s="16">
        <v>121</v>
      </c>
      <c r="LFW143" s="16">
        <v>121</v>
      </c>
      <c r="LFX143" s="16">
        <v>121</v>
      </c>
      <c r="LFY143" s="16">
        <v>121</v>
      </c>
      <c r="LFZ143" s="16">
        <v>121</v>
      </c>
      <c r="LGA143" s="16">
        <v>121</v>
      </c>
      <c r="LGB143" s="16">
        <v>121</v>
      </c>
      <c r="LGC143" s="16">
        <v>121</v>
      </c>
      <c r="LGD143" s="16">
        <v>121</v>
      </c>
      <c r="LGE143" s="16">
        <v>121</v>
      </c>
      <c r="LGF143" s="16">
        <v>121</v>
      </c>
      <c r="LGG143" s="16">
        <v>121</v>
      </c>
      <c r="LGH143" s="16">
        <v>121</v>
      </c>
      <c r="LGI143" s="16">
        <v>121</v>
      </c>
      <c r="LGJ143" s="16">
        <v>121</v>
      </c>
      <c r="LGK143" s="16">
        <v>121</v>
      </c>
      <c r="LGL143" s="16">
        <v>121</v>
      </c>
      <c r="LGM143" s="16">
        <v>121</v>
      </c>
      <c r="LGN143" s="16">
        <v>121</v>
      </c>
      <c r="LGO143" s="16">
        <v>121</v>
      </c>
      <c r="LGP143" s="16">
        <v>121</v>
      </c>
      <c r="LGQ143" s="16">
        <v>121</v>
      </c>
      <c r="LGR143" s="16">
        <v>121</v>
      </c>
      <c r="LGS143" s="16">
        <v>121</v>
      </c>
      <c r="LGT143" s="16">
        <v>121</v>
      </c>
      <c r="LGU143" s="16">
        <v>121</v>
      </c>
      <c r="LGV143" s="16">
        <v>121</v>
      </c>
      <c r="LGW143" s="16">
        <v>121</v>
      </c>
      <c r="LGX143" s="16">
        <v>121</v>
      </c>
      <c r="LGY143" s="16">
        <v>121</v>
      </c>
      <c r="LGZ143" s="16">
        <v>121</v>
      </c>
      <c r="LHA143" s="16">
        <v>121</v>
      </c>
      <c r="LHB143" s="16">
        <v>121</v>
      </c>
      <c r="LHC143" s="16">
        <v>121</v>
      </c>
      <c r="LHD143" s="16">
        <v>121</v>
      </c>
      <c r="LHE143" s="16">
        <v>121</v>
      </c>
      <c r="LHF143" s="16">
        <v>121</v>
      </c>
      <c r="LHG143" s="16">
        <v>121</v>
      </c>
      <c r="LHH143" s="16">
        <v>121</v>
      </c>
      <c r="LHI143" s="16">
        <v>121</v>
      </c>
      <c r="LHJ143" s="16">
        <v>121</v>
      </c>
      <c r="LHK143" s="16">
        <v>121</v>
      </c>
      <c r="LHL143" s="16">
        <v>121</v>
      </c>
      <c r="LHM143" s="16">
        <v>121</v>
      </c>
      <c r="LHN143" s="16">
        <v>121</v>
      </c>
      <c r="LHO143" s="16">
        <v>121</v>
      </c>
      <c r="LHP143" s="16">
        <v>121</v>
      </c>
      <c r="LHQ143" s="16">
        <v>121</v>
      </c>
      <c r="LHR143" s="16">
        <v>121</v>
      </c>
      <c r="LHS143" s="16">
        <v>121</v>
      </c>
      <c r="LHT143" s="16">
        <v>121</v>
      </c>
      <c r="LHU143" s="16">
        <v>121</v>
      </c>
      <c r="LHV143" s="16">
        <v>121</v>
      </c>
      <c r="LHW143" s="16">
        <v>121</v>
      </c>
      <c r="LHX143" s="16">
        <v>121</v>
      </c>
      <c r="LHY143" s="16">
        <v>121</v>
      </c>
      <c r="LHZ143" s="16">
        <v>121</v>
      </c>
      <c r="LIA143" s="16">
        <v>121</v>
      </c>
      <c r="LIB143" s="16">
        <v>121</v>
      </c>
      <c r="LIC143" s="16">
        <v>121</v>
      </c>
      <c r="LID143" s="16">
        <v>121</v>
      </c>
      <c r="LIE143" s="16">
        <v>121</v>
      </c>
      <c r="LIF143" s="16">
        <v>121</v>
      </c>
      <c r="LIG143" s="16">
        <v>121</v>
      </c>
      <c r="LIH143" s="16">
        <v>121</v>
      </c>
      <c r="LII143" s="16">
        <v>121</v>
      </c>
      <c r="LIJ143" s="16">
        <v>121</v>
      </c>
      <c r="LIK143" s="16">
        <v>121</v>
      </c>
      <c r="LIL143" s="16">
        <v>121</v>
      </c>
      <c r="LIM143" s="16">
        <v>121</v>
      </c>
      <c r="LIN143" s="16">
        <v>121</v>
      </c>
      <c r="LIO143" s="16">
        <v>121</v>
      </c>
      <c r="LIP143" s="16">
        <v>121</v>
      </c>
      <c r="LIQ143" s="16">
        <v>121</v>
      </c>
      <c r="LIR143" s="16">
        <v>121</v>
      </c>
      <c r="LIS143" s="16">
        <v>121</v>
      </c>
      <c r="LIT143" s="16">
        <v>121</v>
      </c>
      <c r="LIU143" s="16">
        <v>121</v>
      </c>
      <c r="LIV143" s="16">
        <v>121</v>
      </c>
      <c r="LIW143" s="16">
        <v>121</v>
      </c>
      <c r="LIX143" s="16">
        <v>121</v>
      </c>
      <c r="LIY143" s="16">
        <v>121</v>
      </c>
      <c r="LIZ143" s="16">
        <v>121</v>
      </c>
      <c r="LJA143" s="16">
        <v>121</v>
      </c>
      <c r="LJB143" s="16">
        <v>121</v>
      </c>
      <c r="LJC143" s="16">
        <v>121</v>
      </c>
      <c r="LJD143" s="16">
        <v>121</v>
      </c>
      <c r="LJE143" s="16">
        <v>121</v>
      </c>
      <c r="LJF143" s="16">
        <v>121</v>
      </c>
      <c r="LJG143" s="16">
        <v>121</v>
      </c>
      <c r="LJH143" s="16">
        <v>121</v>
      </c>
      <c r="LJI143" s="16">
        <v>121</v>
      </c>
      <c r="LJJ143" s="16">
        <v>121</v>
      </c>
      <c r="LJK143" s="16">
        <v>121</v>
      </c>
      <c r="LJL143" s="16">
        <v>121</v>
      </c>
      <c r="LJM143" s="16">
        <v>121</v>
      </c>
      <c r="LJN143" s="16">
        <v>121</v>
      </c>
      <c r="LJO143" s="16">
        <v>121</v>
      </c>
      <c r="LJP143" s="16">
        <v>121</v>
      </c>
      <c r="LJQ143" s="16">
        <v>121</v>
      </c>
      <c r="LJR143" s="16">
        <v>121</v>
      </c>
      <c r="LJS143" s="16">
        <v>121</v>
      </c>
      <c r="LJT143" s="16">
        <v>121</v>
      </c>
      <c r="LJU143" s="16">
        <v>121</v>
      </c>
      <c r="LJV143" s="16">
        <v>121</v>
      </c>
      <c r="LJW143" s="16">
        <v>121</v>
      </c>
      <c r="LJX143" s="16">
        <v>121</v>
      </c>
      <c r="LJY143" s="16">
        <v>121</v>
      </c>
      <c r="LJZ143" s="16">
        <v>121</v>
      </c>
      <c r="LKA143" s="16">
        <v>121</v>
      </c>
      <c r="LKB143" s="16">
        <v>121</v>
      </c>
      <c r="LKC143" s="16">
        <v>121</v>
      </c>
      <c r="LKD143" s="16">
        <v>121</v>
      </c>
      <c r="LKE143" s="16">
        <v>121</v>
      </c>
      <c r="LKF143" s="16">
        <v>121</v>
      </c>
      <c r="LKG143" s="16">
        <v>121</v>
      </c>
      <c r="LKH143" s="16">
        <v>121</v>
      </c>
      <c r="LKI143" s="16">
        <v>121</v>
      </c>
      <c r="LKJ143" s="16">
        <v>121</v>
      </c>
      <c r="LKK143" s="16">
        <v>121</v>
      </c>
      <c r="LKL143" s="16">
        <v>121</v>
      </c>
      <c r="LKM143" s="16">
        <v>121</v>
      </c>
      <c r="LKN143" s="16">
        <v>121</v>
      </c>
      <c r="LKO143" s="16">
        <v>121</v>
      </c>
      <c r="LKP143" s="16">
        <v>121</v>
      </c>
      <c r="LKQ143" s="16">
        <v>121</v>
      </c>
      <c r="LKR143" s="16">
        <v>121</v>
      </c>
      <c r="LKS143" s="16">
        <v>121</v>
      </c>
      <c r="LKT143" s="16">
        <v>121</v>
      </c>
      <c r="LKU143" s="16">
        <v>121</v>
      </c>
      <c r="LKV143" s="16">
        <v>121</v>
      </c>
      <c r="LKW143" s="16">
        <v>121</v>
      </c>
      <c r="LKX143" s="16">
        <v>121</v>
      </c>
      <c r="LKY143" s="16">
        <v>121</v>
      </c>
      <c r="LKZ143" s="16">
        <v>121</v>
      </c>
      <c r="LLA143" s="16">
        <v>121</v>
      </c>
      <c r="LLB143" s="16">
        <v>121</v>
      </c>
      <c r="LLC143" s="16">
        <v>121</v>
      </c>
      <c r="LLD143" s="16">
        <v>121</v>
      </c>
      <c r="LLE143" s="16">
        <v>121</v>
      </c>
      <c r="LLF143" s="16">
        <v>121</v>
      </c>
      <c r="LLG143" s="16">
        <v>121</v>
      </c>
      <c r="LLH143" s="16">
        <v>121</v>
      </c>
      <c r="LLI143" s="16">
        <v>121</v>
      </c>
      <c r="LLJ143" s="16">
        <v>121</v>
      </c>
      <c r="LLK143" s="16">
        <v>121</v>
      </c>
      <c r="LLL143" s="16">
        <v>121</v>
      </c>
      <c r="LLM143" s="16">
        <v>121</v>
      </c>
      <c r="LLN143" s="16">
        <v>121</v>
      </c>
      <c r="LLO143" s="16">
        <v>121</v>
      </c>
      <c r="LLP143" s="16">
        <v>121</v>
      </c>
      <c r="LLQ143" s="16">
        <v>121</v>
      </c>
      <c r="LLR143" s="16">
        <v>121</v>
      </c>
      <c r="LLS143" s="16">
        <v>121</v>
      </c>
      <c r="LLT143" s="16">
        <v>121</v>
      </c>
      <c r="LLU143" s="16">
        <v>121</v>
      </c>
      <c r="LLV143" s="16">
        <v>121</v>
      </c>
      <c r="LLW143" s="16">
        <v>121</v>
      </c>
      <c r="LLX143" s="16">
        <v>121</v>
      </c>
      <c r="LLY143" s="16">
        <v>121</v>
      </c>
      <c r="LLZ143" s="16">
        <v>121</v>
      </c>
      <c r="LMA143" s="16">
        <v>121</v>
      </c>
      <c r="LMB143" s="16">
        <v>121</v>
      </c>
      <c r="LMC143" s="16">
        <v>121</v>
      </c>
      <c r="LMD143" s="16">
        <v>121</v>
      </c>
      <c r="LME143" s="16">
        <v>121</v>
      </c>
      <c r="LMF143" s="16">
        <v>121</v>
      </c>
      <c r="LMG143" s="16">
        <v>121</v>
      </c>
      <c r="LMH143" s="16">
        <v>121</v>
      </c>
      <c r="LMI143" s="16">
        <v>121</v>
      </c>
      <c r="LMJ143" s="16">
        <v>121</v>
      </c>
      <c r="LMK143" s="16">
        <v>121</v>
      </c>
      <c r="LML143" s="16">
        <v>121</v>
      </c>
      <c r="LMM143" s="16">
        <v>121</v>
      </c>
      <c r="LMN143" s="16">
        <v>121</v>
      </c>
      <c r="LMO143" s="16">
        <v>121</v>
      </c>
      <c r="LMP143" s="16">
        <v>121</v>
      </c>
      <c r="LMQ143" s="16">
        <v>121</v>
      </c>
      <c r="LMR143" s="16">
        <v>121</v>
      </c>
      <c r="LMS143" s="16">
        <v>121</v>
      </c>
      <c r="LMT143" s="16">
        <v>121</v>
      </c>
      <c r="LMU143" s="16">
        <v>121</v>
      </c>
      <c r="LMV143" s="16">
        <v>121</v>
      </c>
      <c r="LMW143" s="16">
        <v>121</v>
      </c>
      <c r="LMX143" s="16">
        <v>121</v>
      </c>
      <c r="LMY143" s="16">
        <v>121</v>
      </c>
      <c r="LMZ143" s="16">
        <v>121</v>
      </c>
      <c r="LNA143" s="16">
        <v>121</v>
      </c>
      <c r="LNB143" s="16">
        <v>121</v>
      </c>
      <c r="LNC143" s="16">
        <v>121</v>
      </c>
      <c r="LND143" s="16">
        <v>121</v>
      </c>
      <c r="LNE143" s="16">
        <v>121</v>
      </c>
      <c r="LNF143" s="16">
        <v>121</v>
      </c>
      <c r="LNG143" s="16">
        <v>121</v>
      </c>
      <c r="LNH143" s="16">
        <v>121</v>
      </c>
      <c r="LNI143" s="16">
        <v>121</v>
      </c>
      <c r="LNJ143" s="16">
        <v>121</v>
      </c>
      <c r="LNK143" s="16">
        <v>121</v>
      </c>
      <c r="LNL143" s="16">
        <v>121</v>
      </c>
      <c r="LNM143" s="16">
        <v>121</v>
      </c>
      <c r="LNN143" s="16">
        <v>121</v>
      </c>
      <c r="LNO143" s="16">
        <v>121</v>
      </c>
      <c r="LNP143" s="16">
        <v>121</v>
      </c>
      <c r="LNQ143" s="16">
        <v>121</v>
      </c>
      <c r="LNR143" s="16">
        <v>121</v>
      </c>
      <c r="LNS143" s="16">
        <v>121</v>
      </c>
      <c r="LNT143" s="16">
        <v>121</v>
      </c>
      <c r="LNU143" s="16">
        <v>121</v>
      </c>
      <c r="LNV143" s="16">
        <v>121</v>
      </c>
      <c r="LNW143" s="16">
        <v>121</v>
      </c>
      <c r="LNX143" s="16">
        <v>121</v>
      </c>
      <c r="LNY143" s="16">
        <v>121</v>
      </c>
      <c r="LNZ143" s="16">
        <v>121</v>
      </c>
      <c r="LOA143" s="16">
        <v>121</v>
      </c>
      <c r="LOB143" s="16">
        <v>121</v>
      </c>
      <c r="LOC143" s="16">
        <v>121</v>
      </c>
      <c r="LOD143" s="16">
        <v>121</v>
      </c>
      <c r="LOE143" s="16">
        <v>121</v>
      </c>
      <c r="LOF143" s="16">
        <v>121</v>
      </c>
      <c r="LOG143" s="16">
        <v>121</v>
      </c>
      <c r="LOH143" s="16">
        <v>121</v>
      </c>
      <c r="LOI143" s="16">
        <v>121</v>
      </c>
      <c r="LOJ143" s="16">
        <v>121</v>
      </c>
      <c r="LOK143" s="16">
        <v>121</v>
      </c>
      <c r="LOL143" s="16">
        <v>121</v>
      </c>
      <c r="LOM143" s="16">
        <v>121</v>
      </c>
      <c r="LON143" s="16">
        <v>121</v>
      </c>
      <c r="LOO143" s="16">
        <v>121</v>
      </c>
      <c r="LOP143" s="16">
        <v>121</v>
      </c>
      <c r="LOQ143" s="16">
        <v>121</v>
      </c>
      <c r="LOR143" s="16">
        <v>121</v>
      </c>
      <c r="LOS143" s="16">
        <v>121</v>
      </c>
      <c r="LOT143" s="16">
        <v>121</v>
      </c>
      <c r="LOU143" s="16">
        <v>121</v>
      </c>
      <c r="LOV143" s="16">
        <v>121</v>
      </c>
      <c r="LOW143" s="16">
        <v>121</v>
      </c>
      <c r="LOX143" s="16">
        <v>121</v>
      </c>
      <c r="LOY143" s="16">
        <v>121</v>
      </c>
      <c r="LOZ143" s="16">
        <v>121</v>
      </c>
      <c r="LPA143" s="16">
        <v>121</v>
      </c>
      <c r="LPB143" s="16">
        <v>121</v>
      </c>
      <c r="LPC143" s="16">
        <v>121</v>
      </c>
      <c r="LPD143" s="16">
        <v>121</v>
      </c>
      <c r="LPE143" s="16">
        <v>121</v>
      </c>
      <c r="LPF143" s="16">
        <v>121</v>
      </c>
      <c r="LPG143" s="16">
        <v>121</v>
      </c>
      <c r="LPH143" s="16">
        <v>121</v>
      </c>
      <c r="LPI143" s="16">
        <v>121</v>
      </c>
      <c r="LPJ143" s="16">
        <v>121</v>
      </c>
      <c r="LPK143" s="16">
        <v>121</v>
      </c>
      <c r="LPL143" s="16">
        <v>121</v>
      </c>
      <c r="LPM143" s="16">
        <v>121</v>
      </c>
      <c r="LPN143" s="16">
        <v>121</v>
      </c>
      <c r="LPO143" s="16">
        <v>121</v>
      </c>
      <c r="LPP143" s="16">
        <v>121</v>
      </c>
      <c r="LPQ143" s="16">
        <v>121</v>
      </c>
      <c r="LPR143" s="16">
        <v>121</v>
      </c>
      <c r="LPS143" s="16">
        <v>121</v>
      </c>
      <c r="LPT143" s="16">
        <v>121</v>
      </c>
      <c r="LPU143" s="16">
        <v>121</v>
      </c>
      <c r="LPV143" s="16">
        <v>121</v>
      </c>
      <c r="LPW143" s="16">
        <v>121</v>
      </c>
      <c r="LPX143" s="16">
        <v>121</v>
      </c>
      <c r="LPY143" s="16">
        <v>121</v>
      </c>
      <c r="LPZ143" s="16">
        <v>121</v>
      </c>
      <c r="LQA143" s="16">
        <v>121</v>
      </c>
      <c r="LQB143" s="16">
        <v>121</v>
      </c>
      <c r="LQC143" s="16">
        <v>121</v>
      </c>
      <c r="LQD143" s="16">
        <v>121</v>
      </c>
      <c r="LQE143" s="16">
        <v>121</v>
      </c>
      <c r="LQF143" s="16">
        <v>121</v>
      </c>
      <c r="LQG143" s="16">
        <v>121</v>
      </c>
      <c r="LQH143" s="16">
        <v>121</v>
      </c>
      <c r="LQI143" s="16">
        <v>121</v>
      </c>
      <c r="LQJ143" s="16">
        <v>121</v>
      </c>
      <c r="LQK143" s="16">
        <v>121</v>
      </c>
      <c r="LQL143" s="16">
        <v>121</v>
      </c>
      <c r="LQM143" s="16">
        <v>121</v>
      </c>
      <c r="LQN143" s="16">
        <v>121</v>
      </c>
      <c r="LQO143" s="16">
        <v>121</v>
      </c>
      <c r="LQP143" s="16">
        <v>121</v>
      </c>
      <c r="LQQ143" s="16">
        <v>121</v>
      </c>
      <c r="LQR143" s="16">
        <v>121</v>
      </c>
      <c r="LQS143" s="16">
        <v>121</v>
      </c>
      <c r="LQT143" s="16">
        <v>121</v>
      </c>
      <c r="LQU143" s="16">
        <v>121</v>
      </c>
      <c r="LQV143" s="16">
        <v>121</v>
      </c>
      <c r="LQW143" s="16">
        <v>121</v>
      </c>
      <c r="LQX143" s="16">
        <v>121</v>
      </c>
      <c r="LQY143" s="16">
        <v>121</v>
      </c>
      <c r="LQZ143" s="16">
        <v>121</v>
      </c>
      <c r="LRA143" s="16">
        <v>121</v>
      </c>
      <c r="LRB143" s="16">
        <v>121</v>
      </c>
      <c r="LRC143" s="16">
        <v>121</v>
      </c>
      <c r="LRD143" s="16">
        <v>121</v>
      </c>
      <c r="LRE143" s="16">
        <v>121</v>
      </c>
      <c r="LRF143" s="16">
        <v>121</v>
      </c>
      <c r="LRG143" s="16">
        <v>121</v>
      </c>
      <c r="LRH143" s="16">
        <v>121</v>
      </c>
      <c r="LRI143" s="16">
        <v>121</v>
      </c>
      <c r="LRJ143" s="16">
        <v>121</v>
      </c>
      <c r="LRK143" s="16">
        <v>121</v>
      </c>
      <c r="LRL143" s="16">
        <v>121</v>
      </c>
      <c r="LRM143" s="16">
        <v>121</v>
      </c>
      <c r="LRN143" s="16">
        <v>121</v>
      </c>
      <c r="LRO143" s="16">
        <v>121</v>
      </c>
      <c r="LRP143" s="16">
        <v>121</v>
      </c>
      <c r="LRQ143" s="16">
        <v>121</v>
      </c>
      <c r="LRR143" s="16">
        <v>121</v>
      </c>
      <c r="LRS143" s="16">
        <v>121</v>
      </c>
      <c r="LRT143" s="16">
        <v>121</v>
      </c>
      <c r="LRU143" s="16">
        <v>121</v>
      </c>
      <c r="LRV143" s="16">
        <v>121</v>
      </c>
      <c r="LRW143" s="16">
        <v>121</v>
      </c>
      <c r="LRX143" s="16">
        <v>121</v>
      </c>
      <c r="LRY143" s="16">
        <v>121</v>
      </c>
      <c r="LRZ143" s="16">
        <v>121</v>
      </c>
      <c r="LSA143" s="16">
        <v>121</v>
      </c>
      <c r="LSB143" s="16">
        <v>121</v>
      </c>
      <c r="LSC143" s="16">
        <v>121</v>
      </c>
      <c r="LSD143" s="16">
        <v>121</v>
      </c>
      <c r="LSE143" s="16">
        <v>121</v>
      </c>
      <c r="LSF143" s="16">
        <v>121</v>
      </c>
      <c r="LSG143" s="16">
        <v>121</v>
      </c>
      <c r="LSH143" s="16">
        <v>121</v>
      </c>
      <c r="LSI143" s="16">
        <v>121</v>
      </c>
      <c r="LSJ143" s="16">
        <v>121</v>
      </c>
      <c r="LSK143" s="16">
        <v>121</v>
      </c>
      <c r="LSL143" s="16">
        <v>121</v>
      </c>
      <c r="LSM143" s="16">
        <v>121</v>
      </c>
      <c r="LSN143" s="16">
        <v>121</v>
      </c>
      <c r="LSO143" s="16">
        <v>121</v>
      </c>
      <c r="LSP143" s="16">
        <v>121</v>
      </c>
      <c r="LSQ143" s="16">
        <v>121</v>
      </c>
      <c r="LSR143" s="16">
        <v>121</v>
      </c>
      <c r="LSS143" s="16">
        <v>121</v>
      </c>
      <c r="LST143" s="16">
        <v>121</v>
      </c>
      <c r="LSU143" s="16">
        <v>121</v>
      </c>
      <c r="LSV143" s="16">
        <v>121</v>
      </c>
      <c r="LSW143" s="16">
        <v>121</v>
      </c>
      <c r="LSX143" s="16">
        <v>121</v>
      </c>
      <c r="LSY143" s="16">
        <v>121</v>
      </c>
      <c r="LSZ143" s="16">
        <v>121</v>
      </c>
      <c r="LTA143" s="16">
        <v>121</v>
      </c>
      <c r="LTB143" s="16">
        <v>121</v>
      </c>
      <c r="LTC143" s="16">
        <v>121</v>
      </c>
      <c r="LTD143" s="16">
        <v>121</v>
      </c>
      <c r="LTE143" s="16">
        <v>121</v>
      </c>
      <c r="LTF143" s="16">
        <v>121</v>
      </c>
      <c r="LTG143" s="16">
        <v>121</v>
      </c>
      <c r="LTH143" s="16">
        <v>121</v>
      </c>
      <c r="LTI143" s="16">
        <v>121</v>
      </c>
      <c r="LTJ143" s="16">
        <v>121</v>
      </c>
      <c r="LTK143" s="16">
        <v>121</v>
      </c>
      <c r="LTL143" s="16">
        <v>121</v>
      </c>
      <c r="LTM143" s="16">
        <v>121</v>
      </c>
      <c r="LTN143" s="16">
        <v>121</v>
      </c>
      <c r="LTO143" s="16">
        <v>121</v>
      </c>
      <c r="LTP143" s="16">
        <v>121</v>
      </c>
      <c r="LTQ143" s="16">
        <v>121</v>
      </c>
      <c r="LTR143" s="16">
        <v>121</v>
      </c>
      <c r="LTS143" s="16">
        <v>121</v>
      </c>
      <c r="LTT143" s="16">
        <v>121</v>
      </c>
      <c r="LTU143" s="16">
        <v>121</v>
      </c>
      <c r="LTV143" s="16">
        <v>121</v>
      </c>
      <c r="LTW143" s="16">
        <v>121</v>
      </c>
      <c r="LTX143" s="16">
        <v>121</v>
      </c>
      <c r="LTY143" s="16">
        <v>121</v>
      </c>
      <c r="LTZ143" s="16">
        <v>121</v>
      </c>
      <c r="LUA143" s="16">
        <v>121</v>
      </c>
      <c r="LUB143" s="16">
        <v>121</v>
      </c>
      <c r="LUC143" s="16">
        <v>121</v>
      </c>
      <c r="LUD143" s="16">
        <v>121</v>
      </c>
      <c r="LUE143" s="16">
        <v>121</v>
      </c>
      <c r="LUF143" s="16">
        <v>121</v>
      </c>
      <c r="LUG143" s="16">
        <v>121</v>
      </c>
      <c r="LUH143" s="16">
        <v>121</v>
      </c>
      <c r="LUI143" s="16">
        <v>121</v>
      </c>
      <c r="LUJ143" s="16">
        <v>121</v>
      </c>
      <c r="LUK143" s="16">
        <v>121</v>
      </c>
      <c r="LUL143" s="16">
        <v>121</v>
      </c>
      <c r="LUM143" s="16">
        <v>121</v>
      </c>
      <c r="LUN143" s="16">
        <v>121</v>
      </c>
      <c r="LUO143" s="16">
        <v>121</v>
      </c>
      <c r="LUP143" s="16">
        <v>121</v>
      </c>
      <c r="LUQ143" s="16">
        <v>121</v>
      </c>
      <c r="LUR143" s="16">
        <v>121</v>
      </c>
      <c r="LUS143" s="16">
        <v>121</v>
      </c>
      <c r="LUT143" s="16">
        <v>121</v>
      </c>
      <c r="LUU143" s="16">
        <v>121</v>
      </c>
      <c r="LUV143" s="16">
        <v>121</v>
      </c>
      <c r="LUW143" s="16">
        <v>121</v>
      </c>
      <c r="LUX143" s="16">
        <v>121</v>
      </c>
      <c r="LUY143" s="16">
        <v>121</v>
      </c>
      <c r="LUZ143" s="16">
        <v>121</v>
      </c>
      <c r="LVA143" s="16">
        <v>121</v>
      </c>
      <c r="LVB143" s="16">
        <v>121</v>
      </c>
      <c r="LVC143" s="16">
        <v>121</v>
      </c>
      <c r="LVD143" s="16">
        <v>121</v>
      </c>
      <c r="LVE143" s="16">
        <v>121</v>
      </c>
      <c r="LVF143" s="16">
        <v>121</v>
      </c>
      <c r="LVG143" s="16">
        <v>121</v>
      </c>
      <c r="LVH143" s="16">
        <v>121</v>
      </c>
      <c r="LVI143" s="16">
        <v>121</v>
      </c>
      <c r="LVJ143" s="16">
        <v>121</v>
      </c>
      <c r="LVK143" s="16">
        <v>121</v>
      </c>
      <c r="LVL143" s="16">
        <v>121</v>
      </c>
      <c r="LVM143" s="16">
        <v>121</v>
      </c>
      <c r="LVN143" s="16">
        <v>121</v>
      </c>
      <c r="LVO143" s="16">
        <v>121</v>
      </c>
      <c r="LVP143" s="16">
        <v>121</v>
      </c>
      <c r="LVQ143" s="16">
        <v>121</v>
      </c>
      <c r="LVR143" s="16">
        <v>121</v>
      </c>
      <c r="LVS143" s="16">
        <v>121</v>
      </c>
      <c r="LVT143" s="16">
        <v>121</v>
      </c>
      <c r="LVU143" s="16">
        <v>121</v>
      </c>
      <c r="LVV143" s="16">
        <v>121</v>
      </c>
      <c r="LVW143" s="16">
        <v>121</v>
      </c>
      <c r="LVX143" s="16">
        <v>121</v>
      </c>
      <c r="LVY143" s="16">
        <v>121</v>
      </c>
      <c r="LVZ143" s="16">
        <v>121</v>
      </c>
      <c r="LWA143" s="16">
        <v>121</v>
      </c>
      <c r="LWB143" s="16">
        <v>121</v>
      </c>
      <c r="LWC143" s="16">
        <v>121</v>
      </c>
      <c r="LWD143" s="16">
        <v>121</v>
      </c>
      <c r="LWE143" s="16">
        <v>121</v>
      </c>
      <c r="LWF143" s="16">
        <v>121</v>
      </c>
      <c r="LWG143" s="16">
        <v>121</v>
      </c>
      <c r="LWH143" s="16">
        <v>121</v>
      </c>
      <c r="LWI143" s="16">
        <v>121</v>
      </c>
      <c r="LWJ143" s="16">
        <v>121</v>
      </c>
      <c r="LWK143" s="16">
        <v>121</v>
      </c>
      <c r="LWL143" s="16">
        <v>121</v>
      </c>
      <c r="LWM143" s="16">
        <v>121</v>
      </c>
      <c r="LWN143" s="16">
        <v>121</v>
      </c>
      <c r="LWO143" s="16">
        <v>121</v>
      </c>
      <c r="LWP143" s="16">
        <v>121</v>
      </c>
      <c r="LWQ143" s="16">
        <v>121</v>
      </c>
      <c r="LWR143" s="16">
        <v>121</v>
      </c>
      <c r="LWS143" s="16">
        <v>121</v>
      </c>
      <c r="LWT143" s="16">
        <v>121</v>
      </c>
      <c r="LWU143" s="16">
        <v>121</v>
      </c>
      <c r="LWV143" s="16">
        <v>121</v>
      </c>
      <c r="LWW143" s="16">
        <v>121</v>
      </c>
      <c r="LWX143" s="16">
        <v>121</v>
      </c>
      <c r="LWY143" s="16">
        <v>121</v>
      </c>
      <c r="LWZ143" s="16">
        <v>121</v>
      </c>
      <c r="LXA143" s="16">
        <v>121</v>
      </c>
      <c r="LXB143" s="16">
        <v>121</v>
      </c>
      <c r="LXC143" s="16">
        <v>121</v>
      </c>
      <c r="LXD143" s="16">
        <v>121</v>
      </c>
      <c r="LXE143" s="16">
        <v>121</v>
      </c>
      <c r="LXF143" s="16">
        <v>121</v>
      </c>
      <c r="LXG143" s="16">
        <v>121</v>
      </c>
      <c r="LXH143" s="16">
        <v>121</v>
      </c>
      <c r="LXI143" s="16">
        <v>121</v>
      </c>
      <c r="LXJ143" s="16">
        <v>121</v>
      </c>
      <c r="LXK143" s="16">
        <v>121</v>
      </c>
      <c r="LXL143" s="16">
        <v>121</v>
      </c>
      <c r="LXM143" s="16">
        <v>121</v>
      </c>
      <c r="LXN143" s="16">
        <v>121</v>
      </c>
      <c r="LXO143" s="16">
        <v>121</v>
      </c>
      <c r="LXP143" s="16">
        <v>121</v>
      </c>
      <c r="LXQ143" s="16">
        <v>121</v>
      </c>
      <c r="LXR143" s="16">
        <v>121</v>
      </c>
      <c r="LXS143" s="16">
        <v>121</v>
      </c>
      <c r="LXT143" s="16">
        <v>121</v>
      </c>
      <c r="LXU143" s="16">
        <v>121</v>
      </c>
      <c r="LXV143" s="16">
        <v>121</v>
      </c>
      <c r="LXW143" s="16">
        <v>121</v>
      </c>
      <c r="LXX143" s="16">
        <v>121</v>
      </c>
      <c r="LXY143" s="16">
        <v>121</v>
      </c>
      <c r="LXZ143" s="16">
        <v>121</v>
      </c>
      <c r="LYA143" s="16">
        <v>121</v>
      </c>
      <c r="LYB143" s="16">
        <v>121</v>
      </c>
      <c r="LYC143" s="16">
        <v>121</v>
      </c>
      <c r="LYD143" s="16">
        <v>121</v>
      </c>
      <c r="LYE143" s="16">
        <v>121</v>
      </c>
      <c r="LYF143" s="16">
        <v>121</v>
      </c>
      <c r="LYG143" s="16">
        <v>121</v>
      </c>
      <c r="LYH143" s="16">
        <v>121</v>
      </c>
      <c r="LYI143" s="16">
        <v>121</v>
      </c>
      <c r="LYJ143" s="16">
        <v>121</v>
      </c>
      <c r="LYK143" s="16">
        <v>121</v>
      </c>
      <c r="LYL143" s="16">
        <v>121</v>
      </c>
      <c r="LYM143" s="16">
        <v>121</v>
      </c>
      <c r="LYN143" s="16">
        <v>121</v>
      </c>
      <c r="LYO143" s="16">
        <v>121</v>
      </c>
      <c r="LYP143" s="16">
        <v>121</v>
      </c>
      <c r="LYQ143" s="16">
        <v>121</v>
      </c>
      <c r="LYR143" s="16">
        <v>121</v>
      </c>
      <c r="LYS143" s="16">
        <v>121</v>
      </c>
      <c r="LYT143" s="16">
        <v>121</v>
      </c>
      <c r="LYU143" s="16">
        <v>121</v>
      </c>
      <c r="LYV143" s="16">
        <v>121</v>
      </c>
      <c r="LYW143" s="16">
        <v>121</v>
      </c>
      <c r="LYX143" s="16">
        <v>121</v>
      </c>
      <c r="LYY143" s="16">
        <v>121</v>
      </c>
      <c r="LYZ143" s="16">
        <v>121</v>
      </c>
      <c r="LZA143" s="16">
        <v>121</v>
      </c>
      <c r="LZB143" s="16">
        <v>121</v>
      </c>
      <c r="LZC143" s="16">
        <v>121</v>
      </c>
      <c r="LZD143" s="16">
        <v>121</v>
      </c>
      <c r="LZE143" s="16">
        <v>121</v>
      </c>
      <c r="LZF143" s="16">
        <v>121</v>
      </c>
      <c r="LZG143" s="16">
        <v>121</v>
      </c>
      <c r="LZH143" s="16">
        <v>121</v>
      </c>
      <c r="LZI143" s="16">
        <v>121</v>
      </c>
      <c r="LZJ143" s="16">
        <v>121</v>
      </c>
      <c r="LZK143" s="16">
        <v>121</v>
      </c>
      <c r="LZL143" s="16">
        <v>121</v>
      </c>
      <c r="LZM143" s="16">
        <v>121</v>
      </c>
      <c r="LZN143" s="16">
        <v>121</v>
      </c>
      <c r="LZO143" s="16">
        <v>121</v>
      </c>
      <c r="LZP143" s="16">
        <v>121</v>
      </c>
      <c r="LZQ143" s="16">
        <v>121</v>
      </c>
      <c r="LZR143" s="16">
        <v>121</v>
      </c>
      <c r="LZS143" s="16">
        <v>121</v>
      </c>
      <c r="LZT143" s="16">
        <v>121</v>
      </c>
      <c r="LZU143" s="16">
        <v>121</v>
      </c>
      <c r="LZV143" s="16">
        <v>121</v>
      </c>
      <c r="LZW143" s="16">
        <v>121</v>
      </c>
      <c r="LZX143" s="16">
        <v>121</v>
      </c>
      <c r="LZY143" s="16">
        <v>121</v>
      </c>
      <c r="LZZ143" s="16">
        <v>121</v>
      </c>
      <c r="MAA143" s="16">
        <v>121</v>
      </c>
      <c r="MAB143" s="16">
        <v>121</v>
      </c>
      <c r="MAC143" s="16">
        <v>121</v>
      </c>
      <c r="MAD143" s="16">
        <v>121</v>
      </c>
      <c r="MAE143" s="16">
        <v>121</v>
      </c>
      <c r="MAF143" s="16">
        <v>121</v>
      </c>
      <c r="MAG143" s="16">
        <v>121</v>
      </c>
      <c r="MAH143" s="16">
        <v>121</v>
      </c>
      <c r="MAI143" s="16">
        <v>121</v>
      </c>
      <c r="MAJ143" s="16">
        <v>121</v>
      </c>
      <c r="MAK143" s="16">
        <v>121</v>
      </c>
      <c r="MAL143" s="16">
        <v>121</v>
      </c>
      <c r="MAM143" s="16">
        <v>121</v>
      </c>
      <c r="MAN143" s="16">
        <v>121</v>
      </c>
      <c r="MAO143" s="16">
        <v>121</v>
      </c>
      <c r="MAP143" s="16">
        <v>121</v>
      </c>
      <c r="MAQ143" s="16">
        <v>121</v>
      </c>
      <c r="MAR143" s="16">
        <v>121</v>
      </c>
      <c r="MAS143" s="16">
        <v>121</v>
      </c>
      <c r="MAT143" s="16">
        <v>121</v>
      </c>
      <c r="MAU143" s="16">
        <v>121</v>
      </c>
      <c r="MAV143" s="16">
        <v>121</v>
      </c>
      <c r="MAW143" s="16">
        <v>121</v>
      </c>
      <c r="MAX143" s="16">
        <v>121</v>
      </c>
      <c r="MAY143" s="16">
        <v>121</v>
      </c>
      <c r="MAZ143" s="16">
        <v>121</v>
      </c>
      <c r="MBA143" s="16">
        <v>121</v>
      </c>
      <c r="MBB143" s="16">
        <v>121</v>
      </c>
      <c r="MBC143" s="16">
        <v>121</v>
      </c>
      <c r="MBD143" s="16">
        <v>121</v>
      </c>
      <c r="MBE143" s="16">
        <v>121</v>
      </c>
      <c r="MBF143" s="16">
        <v>121</v>
      </c>
      <c r="MBG143" s="16">
        <v>121</v>
      </c>
      <c r="MBH143" s="16">
        <v>121</v>
      </c>
      <c r="MBI143" s="16">
        <v>121</v>
      </c>
      <c r="MBJ143" s="16">
        <v>121</v>
      </c>
      <c r="MBK143" s="16">
        <v>121</v>
      </c>
      <c r="MBL143" s="16">
        <v>121</v>
      </c>
      <c r="MBM143" s="16">
        <v>121</v>
      </c>
      <c r="MBN143" s="16">
        <v>121</v>
      </c>
      <c r="MBO143" s="16">
        <v>121</v>
      </c>
      <c r="MBP143" s="16">
        <v>121</v>
      </c>
      <c r="MBQ143" s="16">
        <v>121</v>
      </c>
      <c r="MBR143" s="16">
        <v>121</v>
      </c>
      <c r="MBS143" s="16">
        <v>121</v>
      </c>
      <c r="MBT143" s="16">
        <v>121</v>
      </c>
      <c r="MBU143" s="16">
        <v>121</v>
      </c>
      <c r="MBV143" s="16">
        <v>121</v>
      </c>
      <c r="MBW143" s="16">
        <v>121</v>
      </c>
      <c r="MBX143" s="16">
        <v>121</v>
      </c>
      <c r="MBY143" s="16">
        <v>121</v>
      </c>
      <c r="MBZ143" s="16">
        <v>121</v>
      </c>
      <c r="MCA143" s="16">
        <v>121</v>
      </c>
      <c r="MCB143" s="16">
        <v>121</v>
      </c>
      <c r="MCC143" s="16">
        <v>121</v>
      </c>
      <c r="MCD143" s="16">
        <v>121</v>
      </c>
      <c r="MCE143" s="16">
        <v>121</v>
      </c>
      <c r="MCF143" s="16">
        <v>121</v>
      </c>
      <c r="MCG143" s="16">
        <v>121</v>
      </c>
      <c r="MCH143" s="16">
        <v>121</v>
      </c>
      <c r="MCI143" s="16">
        <v>121</v>
      </c>
      <c r="MCJ143" s="16">
        <v>121</v>
      </c>
      <c r="MCK143" s="16">
        <v>121</v>
      </c>
      <c r="MCL143" s="16">
        <v>121</v>
      </c>
      <c r="MCM143" s="16">
        <v>121</v>
      </c>
      <c r="MCN143" s="16">
        <v>121</v>
      </c>
      <c r="MCO143" s="16">
        <v>121</v>
      </c>
      <c r="MCP143" s="16">
        <v>121</v>
      </c>
      <c r="MCQ143" s="16">
        <v>121</v>
      </c>
      <c r="MCR143" s="16">
        <v>121</v>
      </c>
      <c r="MCS143" s="16">
        <v>121</v>
      </c>
      <c r="MCT143" s="16">
        <v>121</v>
      </c>
      <c r="MCU143" s="16">
        <v>121</v>
      </c>
      <c r="MCV143" s="16">
        <v>121</v>
      </c>
      <c r="MCW143" s="16">
        <v>121</v>
      </c>
      <c r="MCX143" s="16">
        <v>121</v>
      </c>
      <c r="MCY143" s="16">
        <v>121</v>
      </c>
      <c r="MCZ143" s="16">
        <v>121</v>
      </c>
      <c r="MDA143" s="16">
        <v>121</v>
      </c>
      <c r="MDB143" s="16">
        <v>121</v>
      </c>
      <c r="MDC143" s="16">
        <v>121</v>
      </c>
      <c r="MDD143" s="16">
        <v>121</v>
      </c>
      <c r="MDE143" s="16">
        <v>121</v>
      </c>
      <c r="MDF143" s="16">
        <v>121</v>
      </c>
      <c r="MDG143" s="16">
        <v>121</v>
      </c>
      <c r="MDH143" s="16">
        <v>121</v>
      </c>
      <c r="MDI143" s="16">
        <v>121</v>
      </c>
      <c r="MDJ143" s="16">
        <v>121</v>
      </c>
      <c r="MDK143" s="16">
        <v>121</v>
      </c>
      <c r="MDL143" s="16">
        <v>121</v>
      </c>
      <c r="MDM143" s="16">
        <v>121</v>
      </c>
      <c r="MDN143" s="16">
        <v>121</v>
      </c>
      <c r="MDO143" s="16">
        <v>121</v>
      </c>
      <c r="MDP143" s="16">
        <v>121</v>
      </c>
      <c r="MDQ143" s="16">
        <v>121</v>
      </c>
      <c r="MDR143" s="16">
        <v>121</v>
      </c>
      <c r="MDS143" s="16">
        <v>121</v>
      </c>
      <c r="MDT143" s="16">
        <v>121</v>
      </c>
      <c r="MDU143" s="16">
        <v>121</v>
      </c>
      <c r="MDV143" s="16">
        <v>121</v>
      </c>
      <c r="MDW143" s="16">
        <v>121</v>
      </c>
      <c r="MDX143" s="16">
        <v>121</v>
      </c>
      <c r="MDY143" s="16">
        <v>121</v>
      </c>
      <c r="MDZ143" s="16">
        <v>121</v>
      </c>
      <c r="MEA143" s="16">
        <v>121</v>
      </c>
      <c r="MEB143" s="16">
        <v>121</v>
      </c>
      <c r="MEC143" s="16">
        <v>121</v>
      </c>
      <c r="MED143" s="16">
        <v>121</v>
      </c>
      <c r="MEE143" s="16">
        <v>121</v>
      </c>
      <c r="MEF143" s="16">
        <v>121</v>
      </c>
      <c r="MEG143" s="16">
        <v>121</v>
      </c>
      <c r="MEH143" s="16">
        <v>121</v>
      </c>
      <c r="MEI143" s="16">
        <v>121</v>
      </c>
      <c r="MEJ143" s="16">
        <v>121</v>
      </c>
      <c r="MEK143" s="16">
        <v>121</v>
      </c>
      <c r="MEL143" s="16">
        <v>121</v>
      </c>
      <c r="MEM143" s="16">
        <v>121</v>
      </c>
      <c r="MEN143" s="16">
        <v>121</v>
      </c>
      <c r="MEO143" s="16">
        <v>121</v>
      </c>
      <c r="MEP143" s="16">
        <v>121</v>
      </c>
      <c r="MEQ143" s="16">
        <v>121</v>
      </c>
      <c r="MER143" s="16">
        <v>121</v>
      </c>
      <c r="MES143" s="16">
        <v>121</v>
      </c>
      <c r="MET143" s="16">
        <v>121</v>
      </c>
      <c r="MEU143" s="16">
        <v>121</v>
      </c>
      <c r="MEV143" s="16">
        <v>121</v>
      </c>
      <c r="MEW143" s="16">
        <v>121</v>
      </c>
      <c r="MEX143" s="16">
        <v>121</v>
      </c>
      <c r="MEY143" s="16">
        <v>121</v>
      </c>
      <c r="MEZ143" s="16">
        <v>121</v>
      </c>
      <c r="MFA143" s="16">
        <v>121</v>
      </c>
      <c r="MFB143" s="16">
        <v>121</v>
      </c>
      <c r="MFC143" s="16">
        <v>121</v>
      </c>
      <c r="MFD143" s="16">
        <v>121</v>
      </c>
      <c r="MFE143" s="16">
        <v>121</v>
      </c>
      <c r="MFF143" s="16">
        <v>121</v>
      </c>
      <c r="MFG143" s="16">
        <v>121</v>
      </c>
      <c r="MFH143" s="16">
        <v>121</v>
      </c>
      <c r="MFI143" s="16">
        <v>121</v>
      </c>
      <c r="MFJ143" s="16">
        <v>121</v>
      </c>
      <c r="MFK143" s="16">
        <v>121</v>
      </c>
      <c r="MFL143" s="16">
        <v>121</v>
      </c>
      <c r="MFM143" s="16">
        <v>121</v>
      </c>
      <c r="MFN143" s="16">
        <v>121</v>
      </c>
      <c r="MFO143" s="16">
        <v>121</v>
      </c>
      <c r="MFP143" s="16">
        <v>121</v>
      </c>
      <c r="MFQ143" s="16">
        <v>121</v>
      </c>
      <c r="MFR143" s="16">
        <v>121</v>
      </c>
      <c r="MFS143" s="16">
        <v>121</v>
      </c>
      <c r="MFT143" s="16">
        <v>121</v>
      </c>
      <c r="MFU143" s="16">
        <v>121</v>
      </c>
      <c r="MFV143" s="16">
        <v>121</v>
      </c>
      <c r="MFW143" s="16">
        <v>121</v>
      </c>
      <c r="MFX143" s="16">
        <v>121</v>
      </c>
      <c r="MFY143" s="16">
        <v>121</v>
      </c>
      <c r="MFZ143" s="16">
        <v>121</v>
      </c>
      <c r="MGA143" s="16">
        <v>121</v>
      </c>
      <c r="MGB143" s="16">
        <v>121</v>
      </c>
      <c r="MGC143" s="16">
        <v>121</v>
      </c>
      <c r="MGD143" s="16">
        <v>121</v>
      </c>
      <c r="MGE143" s="16">
        <v>121</v>
      </c>
      <c r="MGF143" s="16">
        <v>121</v>
      </c>
      <c r="MGG143" s="16">
        <v>121</v>
      </c>
      <c r="MGH143" s="16">
        <v>121</v>
      </c>
      <c r="MGI143" s="16">
        <v>121</v>
      </c>
      <c r="MGJ143" s="16">
        <v>121</v>
      </c>
      <c r="MGK143" s="16">
        <v>121</v>
      </c>
      <c r="MGL143" s="16">
        <v>121</v>
      </c>
      <c r="MGM143" s="16">
        <v>121</v>
      </c>
      <c r="MGN143" s="16">
        <v>121</v>
      </c>
      <c r="MGO143" s="16">
        <v>121</v>
      </c>
      <c r="MGP143" s="16">
        <v>121</v>
      </c>
      <c r="MGQ143" s="16">
        <v>121</v>
      </c>
      <c r="MGR143" s="16">
        <v>121</v>
      </c>
      <c r="MGS143" s="16">
        <v>121</v>
      </c>
      <c r="MGT143" s="16">
        <v>121</v>
      </c>
      <c r="MGU143" s="16">
        <v>121</v>
      </c>
      <c r="MGV143" s="16">
        <v>121</v>
      </c>
      <c r="MGW143" s="16">
        <v>121</v>
      </c>
      <c r="MGX143" s="16">
        <v>121</v>
      </c>
      <c r="MGY143" s="16">
        <v>121</v>
      </c>
      <c r="MGZ143" s="16">
        <v>121</v>
      </c>
      <c r="MHA143" s="16">
        <v>121</v>
      </c>
      <c r="MHB143" s="16">
        <v>121</v>
      </c>
      <c r="MHC143" s="16">
        <v>121</v>
      </c>
      <c r="MHD143" s="16">
        <v>121</v>
      </c>
      <c r="MHE143" s="16">
        <v>121</v>
      </c>
      <c r="MHF143" s="16">
        <v>121</v>
      </c>
      <c r="MHG143" s="16">
        <v>121</v>
      </c>
      <c r="MHH143" s="16">
        <v>121</v>
      </c>
      <c r="MHI143" s="16">
        <v>121</v>
      </c>
      <c r="MHJ143" s="16">
        <v>121</v>
      </c>
      <c r="MHK143" s="16">
        <v>121</v>
      </c>
      <c r="MHL143" s="16">
        <v>121</v>
      </c>
      <c r="MHM143" s="16">
        <v>121</v>
      </c>
      <c r="MHN143" s="16">
        <v>121</v>
      </c>
      <c r="MHO143" s="16">
        <v>121</v>
      </c>
      <c r="MHP143" s="16">
        <v>121</v>
      </c>
      <c r="MHQ143" s="16">
        <v>121</v>
      </c>
      <c r="MHR143" s="16">
        <v>121</v>
      </c>
      <c r="MHS143" s="16">
        <v>121</v>
      </c>
      <c r="MHT143" s="16">
        <v>121</v>
      </c>
      <c r="MHU143" s="16">
        <v>121</v>
      </c>
      <c r="MHV143" s="16">
        <v>121</v>
      </c>
      <c r="MHW143" s="16">
        <v>121</v>
      </c>
      <c r="MHX143" s="16">
        <v>121</v>
      </c>
      <c r="MHY143" s="16">
        <v>121</v>
      </c>
      <c r="MHZ143" s="16">
        <v>121</v>
      </c>
      <c r="MIA143" s="16">
        <v>121</v>
      </c>
      <c r="MIB143" s="16">
        <v>121</v>
      </c>
      <c r="MIC143" s="16">
        <v>121</v>
      </c>
      <c r="MID143" s="16">
        <v>121</v>
      </c>
      <c r="MIE143" s="16">
        <v>121</v>
      </c>
      <c r="MIF143" s="16">
        <v>121</v>
      </c>
      <c r="MIG143" s="16">
        <v>121</v>
      </c>
      <c r="MIH143" s="16">
        <v>121</v>
      </c>
      <c r="MII143" s="16">
        <v>121</v>
      </c>
      <c r="MIJ143" s="16">
        <v>121</v>
      </c>
      <c r="MIK143" s="16">
        <v>121</v>
      </c>
      <c r="MIL143" s="16">
        <v>121</v>
      </c>
      <c r="MIM143" s="16">
        <v>121</v>
      </c>
      <c r="MIN143" s="16">
        <v>121</v>
      </c>
      <c r="MIO143" s="16">
        <v>121</v>
      </c>
      <c r="MIP143" s="16">
        <v>121</v>
      </c>
      <c r="MIQ143" s="16">
        <v>121</v>
      </c>
      <c r="MIR143" s="16">
        <v>121</v>
      </c>
      <c r="MIS143" s="16">
        <v>121</v>
      </c>
      <c r="MIT143" s="16">
        <v>121</v>
      </c>
      <c r="MIU143" s="16">
        <v>121</v>
      </c>
      <c r="MIV143" s="16">
        <v>121</v>
      </c>
      <c r="MIW143" s="16">
        <v>121</v>
      </c>
      <c r="MIX143" s="16">
        <v>121</v>
      </c>
      <c r="MIY143" s="16">
        <v>121</v>
      </c>
      <c r="MIZ143" s="16">
        <v>121</v>
      </c>
      <c r="MJA143" s="16">
        <v>121</v>
      </c>
      <c r="MJB143" s="16">
        <v>121</v>
      </c>
      <c r="MJC143" s="16">
        <v>121</v>
      </c>
      <c r="MJD143" s="16">
        <v>121</v>
      </c>
      <c r="MJE143" s="16">
        <v>121</v>
      </c>
      <c r="MJF143" s="16">
        <v>121</v>
      </c>
      <c r="MJG143" s="16">
        <v>121</v>
      </c>
      <c r="MJH143" s="16">
        <v>121</v>
      </c>
      <c r="MJI143" s="16">
        <v>121</v>
      </c>
      <c r="MJJ143" s="16">
        <v>121</v>
      </c>
      <c r="MJK143" s="16">
        <v>121</v>
      </c>
      <c r="MJL143" s="16">
        <v>121</v>
      </c>
      <c r="MJM143" s="16">
        <v>121</v>
      </c>
      <c r="MJN143" s="16">
        <v>121</v>
      </c>
      <c r="MJO143" s="16">
        <v>121</v>
      </c>
      <c r="MJP143" s="16">
        <v>121</v>
      </c>
      <c r="MJQ143" s="16">
        <v>121</v>
      </c>
      <c r="MJR143" s="16">
        <v>121</v>
      </c>
      <c r="MJS143" s="16">
        <v>121</v>
      </c>
      <c r="MJT143" s="16">
        <v>121</v>
      </c>
      <c r="MJU143" s="16">
        <v>121</v>
      </c>
      <c r="MJV143" s="16">
        <v>121</v>
      </c>
      <c r="MJW143" s="16">
        <v>121</v>
      </c>
      <c r="MJX143" s="16">
        <v>121</v>
      </c>
      <c r="MJY143" s="16">
        <v>121</v>
      </c>
      <c r="MJZ143" s="16">
        <v>121</v>
      </c>
      <c r="MKA143" s="16">
        <v>121</v>
      </c>
      <c r="MKB143" s="16">
        <v>121</v>
      </c>
      <c r="MKC143" s="16">
        <v>121</v>
      </c>
      <c r="MKD143" s="16">
        <v>121</v>
      </c>
      <c r="MKE143" s="16">
        <v>121</v>
      </c>
      <c r="MKF143" s="16">
        <v>121</v>
      </c>
      <c r="MKG143" s="16">
        <v>121</v>
      </c>
      <c r="MKH143" s="16">
        <v>121</v>
      </c>
      <c r="MKI143" s="16">
        <v>121</v>
      </c>
      <c r="MKJ143" s="16">
        <v>121</v>
      </c>
      <c r="MKK143" s="16">
        <v>121</v>
      </c>
      <c r="MKL143" s="16">
        <v>121</v>
      </c>
      <c r="MKM143" s="16">
        <v>121</v>
      </c>
      <c r="MKN143" s="16">
        <v>121</v>
      </c>
      <c r="MKO143" s="16">
        <v>121</v>
      </c>
      <c r="MKP143" s="16">
        <v>121</v>
      </c>
      <c r="MKQ143" s="16">
        <v>121</v>
      </c>
      <c r="MKR143" s="16">
        <v>121</v>
      </c>
      <c r="MKS143" s="16">
        <v>121</v>
      </c>
      <c r="MKT143" s="16">
        <v>121</v>
      </c>
      <c r="MKU143" s="16">
        <v>121</v>
      </c>
      <c r="MKV143" s="16">
        <v>121</v>
      </c>
      <c r="MKW143" s="16">
        <v>121</v>
      </c>
      <c r="MKX143" s="16">
        <v>121</v>
      </c>
      <c r="MKY143" s="16">
        <v>121</v>
      </c>
      <c r="MKZ143" s="16">
        <v>121</v>
      </c>
      <c r="MLA143" s="16">
        <v>121</v>
      </c>
      <c r="MLB143" s="16">
        <v>121</v>
      </c>
      <c r="MLC143" s="16">
        <v>121</v>
      </c>
      <c r="MLD143" s="16">
        <v>121</v>
      </c>
      <c r="MLE143" s="16">
        <v>121</v>
      </c>
      <c r="MLF143" s="16">
        <v>121</v>
      </c>
      <c r="MLG143" s="16">
        <v>121</v>
      </c>
      <c r="MLH143" s="16">
        <v>121</v>
      </c>
      <c r="MLI143" s="16">
        <v>121</v>
      </c>
      <c r="MLJ143" s="16">
        <v>121</v>
      </c>
      <c r="MLK143" s="16">
        <v>121</v>
      </c>
      <c r="MLL143" s="16">
        <v>121</v>
      </c>
      <c r="MLM143" s="16">
        <v>121</v>
      </c>
      <c r="MLN143" s="16">
        <v>121</v>
      </c>
      <c r="MLO143" s="16">
        <v>121</v>
      </c>
      <c r="MLP143" s="16">
        <v>121</v>
      </c>
      <c r="MLQ143" s="16">
        <v>121</v>
      </c>
      <c r="MLR143" s="16">
        <v>121</v>
      </c>
      <c r="MLS143" s="16">
        <v>121</v>
      </c>
      <c r="MLT143" s="16">
        <v>121</v>
      </c>
      <c r="MLU143" s="16">
        <v>121</v>
      </c>
      <c r="MLV143" s="16">
        <v>121</v>
      </c>
      <c r="MLW143" s="16">
        <v>121</v>
      </c>
      <c r="MLX143" s="16">
        <v>121</v>
      </c>
      <c r="MLY143" s="16">
        <v>121</v>
      </c>
      <c r="MLZ143" s="16">
        <v>121</v>
      </c>
      <c r="MMA143" s="16">
        <v>121</v>
      </c>
      <c r="MMB143" s="16">
        <v>121</v>
      </c>
      <c r="MMC143" s="16">
        <v>121</v>
      </c>
      <c r="MMD143" s="16">
        <v>121</v>
      </c>
      <c r="MME143" s="16">
        <v>121</v>
      </c>
      <c r="MMF143" s="16">
        <v>121</v>
      </c>
      <c r="MMG143" s="16">
        <v>121</v>
      </c>
      <c r="MMH143" s="16">
        <v>121</v>
      </c>
      <c r="MMI143" s="16">
        <v>121</v>
      </c>
      <c r="MMJ143" s="16">
        <v>121</v>
      </c>
      <c r="MMK143" s="16">
        <v>121</v>
      </c>
      <c r="MML143" s="16">
        <v>121</v>
      </c>
      <c r="MMM143" s="16">
        <v>121</v>
      </c>
      <c r="MMN143" s="16">
        <v>121</v>
      </c>
      <c r="MMO143" s="16">
        <v>121</v>
      </c>
      <c r="MMP143" s="16">
        <v>121</v>
      </c>
      <c r="MMQ143" s="16">
        <v>121</v>
      </c>
      <c r="MMR143" s="16">
        <v>121</v>
      </c>
      <c r="MMS143" s="16">
        <v>121</v>
      </c>
      <c r="MMT143" s="16">
        <v>121</v>
      </c>
      <c r="MMU143" s="16">
        <v>121</v>
      </c>
      <c r="MMV143" s="16">
        <v>121</v>
      </c>
      <c r="MMW143" s="16">
        <v>121</v>
      </c>
      <c r="MMX143" s="16">
        <v>121</v>
      </c>
      <c r="MMY143" s="16">
        <v>121</v>
      </c>
      <c r="MMZ143" s="16">
        <v>121</v>
      </c>
      <c r="MNA143" s="16">
        <v>121</v>
      </c>
      <c r="MNB143" s="16">
        <v>121</v>
      </c>
      <c r="MNC143" s="16">
        <v>121</v>
      </c>
      <c r="MND143" s="16">
        <v>121</v>
      </c>
      <c r="MNE143" s="16">
        <v>121</v>
      </c>
      <c r="MNF143" s="16">
        <v>121</v>
      </c>
      <c r="MNG143" s="16">
        <v>121</v>
      </c>
      <c r="MNH143" s="16">
        <v>121</v>
      </c>
      <c r="MNI143" s="16">
        <v>121</v>
      </c>
      <c r="MNJ143" s="16">
        <v>121</v>
      </c>
      <c r="MNK143" s="16">
        <v>121</v>
      </c>
      <c r="MNL143" s="16">
        <v>121</v>
      </c>
      <c r="MNM143" s="16">
        <v>121</v>
      </c>
      <c r="MNN143" s="16">
        <v>121</v>
      </c>
      <c r="MNO143" s="16">
        <v>121</v>
      </c>
      <c r="MNP143" s="16">
        <v>121</v>
      </c>
      <c r="MNQ143" s="16">
        <v>121</v>
      </c>
      <c r="MNR143" s="16">
        <v>121</v>
      </c>
      <c r="MNS143" s="16">
        <v>121</v>
      </c>
      <c r="MNT143" s="16">
        <v>121</v>
      </c>
      <c r="MNU143" s="16">
        <v>121</v>
      </c>
      <c r="MNV143" s="16">
        <v>121</v>
      </c>
      <c r="MNW143" s="16">
        <v>121</v>
      </c>
      <c r="MNX143" s="16">
        <v>121</v>
      </c>
      <c r="MNY143" s="16">
        <v>121</v>
      </c>
      <c r="MNZ143" s="16">
        <v>121</v>
      </c>
      <c r="MOA143" s="16">
        <v>121</v>
      </c>
      <c r="MOB143" s="16">
        <v>121</v>
      </c>
      <c r="MOC143" s="16">
        <v>121</v>
      </c>
      <c r="MOD143" s="16">
        <v>121</v>
      </c>
      <c r="MOE143" s="16">
        <v>121</v>
      </c>
      <c r="MOF143" s="16">
        <v>121</v>
      </c>
      <c r="MOG143" s="16">
        <v>121</v>
      </c>
      <c r="MOH143" s="16">
        <v>121</v>
      </c>
      <c r="MOI143" s="16">
        <v>121</v>
      </c>
      <c r="MOJ143" s="16">
        <v>121</v>
      </c>
      <c r="MOK143" s="16">
        <v>121</v>
      </c>
      <c r="MOL143" s="16">
        <v>121</v>
      </c>
      <c r="MOM143" s="16">
        <v>121</v>
      </c>
      <c r="MON143" s="16">
        <v>121</v>
      </c>
      <c r="MOO143" s="16">
        <v>121</v>
      </c>
      <c r="MOP143" s="16">
        <v>121</v>
      </c>
      <c r="MOQ143" s="16">
        <v>121</v>
      </c>
      <c r="MOR143" s="16">
        <v>121</v>
      </c>
      <c r="MOS143" s="16">
        <v>121</v>
      </c>
      <c r="MOT143" s="16">
        <v>121</v>
      </c>
      <c r="MOU143" s="16">
        <v>121</v>
      </c>
      <c r="MOV143" s="16">
        <v>121</v>
      </c>
      <c r="MOW143" s="16">
        <v>121</v>
      </c>
      <c r="MOX143" s="16">
        <v>121</v>
      </c>
      <c r="MOY143" s="16">
        <v>121</v>
      </c>
      <c r="MOZ143" s="16">
        <v>121</v>
      </c>
      <c r="MPA143" s="16">
        <v>121</v>
      </c>
      <c r="MPB143" s="16">
        <v>121</v>
      </c>
      <c r="MPC143" s="16">
        <v>121</v>
      </c>
      <c r="MPD143" s="16">
        <v>121</v>
      </c>
      <c r="MPE143" s="16">
        <v>121</v>
      </c>
      <c r="MPF143" s="16">
        <v>121</v>
      </c>
      <c r="MPG143" s="16">
        <v>121</v>
      </c>
      <c r="MPH143" s="16">
        <v>121</v>
      </c>
      <c r="MPI143" s="16">
        <v>121</v>
      </c>
      <c r="MPJ143" s="16">
        <v>121</v>
      </c>
      <c r="MPK143" s="16">
        <v>121</v>
      </c>
      <c r="MPL143" s="16">
        <v>121</v>
      </c>
      <c r="MPM143" s="16">
        <v>121</v>
      </c>
      <c r="MPN143" s="16">
        <v>121</v>
      </c>
      <c r="MPO143" s="16">
        <v>121</v>
      </c>
      <c r="MPP143" s="16">
        <v>121</v>
      </c>
      <c r="MPQ143" s="16">
        <v>121</v>
      </c>
      <c r="MPR143" s="16">
        <v>121</v>
      </c>
      <c r="MPS143" s="16">
        <v>121</v>
      </c>
      <c r="MPT143" s="16">
        <v>121</v>
      </c>
      <c r="MPU143" s="16">
        <v>121</v>
      </c>
      <c r="MPV143" s="16">
        <v>121</v>
      </c>
      <c r="MPW143" s="16">
        <v>121</v>
      </c>
      <c r="MPX143" s="16">
        <v>121</v>
      </c>
      <c r="MPY143" s="16">
        <v>121</v>
      </c>
      <c r="MPZ143" s="16">
        <v>121</v>
      </c>
      <c r="MQA143" s="16">
        <v>121</v>
      </c>
      <c r="MQB143" s="16">
        <v>121</v>
      </c>
      <c r="MQC143" s="16">
        <v>121</v>
      </c>
      <c r="MQD143" s="16">
        <v>121</v>
      </c>
      <c r="MQE143" s="16">
        <v>121</v>
      </c>
      <c r="MQF143" s="16">
        <v>121</v>
      </c>
      <c r="MQG143" s="16">
        <v>121</v>
      </c>
      <c r="MQH143" s="16">
        <v>121</v>
      </c>
      <c r="MQI143" s="16">
        <v>121</v>
      </c>
      <c r="MQJ143" s="16">
        <v>121</v>
      </c>
      <c r="MQK143" s="16">
        <v>121</v>
      </c>
      <c r="MQL143" s="16">
        <v>121</v>
      </c>
      <c r="MQM143" s="16">
        <v>121</v>
      </c>
      <c r="MQN143" s="16">
        <v>121</v>
      </c>
      <c r="MQO143" s="16">
        <v>121</v>
      </c>
      <c r="MQP143" s="16">
        <v>121</v>
      </c>
      <c r="MQQ143" s="16">
        <v>121</v>
      </c>
      <c r="MQR143" s="16">
        <v>121</v>
      </c>
      <c r="MQS143" s="16">
        <v>121</v>
      </c>
      <c r="MQT143" s="16">
        <v>121</v>
      </c>
      <c r="MQU143" s="16">
        <v>121</v>
      </c>
      <c r="MQV143" s="16">
        <v>121</v>
      </c>
      <c r="MQW143" s="16">
        <v>121</v>
      </c>
      <c r="MQX143" s="16">
        <v>121</v>
      </c>
      <c r="MQY143" s="16">
        <v>121</v>
      </c>
      <c r="MQZ143" s="16">
        <v>121</v>
      </c>
      <c r="MRA143" s="16">
        <v>121</v>
      </c>
      <c r="MRB143" s="16">
        <v>121</v>
      </c>
      <c r="MRC143" s="16">
        <v>121</v>
      </c>
      <c r="MRD143" s="16">
        <v>121</v>
      </c>
      <c r="MRE143" s="16">
        <v>121</v>
      </c>
      <c r="MRF143" s="16">
        <v>121</v>
      </c>
      <c r="MRG143" s="16">
        <v>121</v>
      </c>
      <c r="MRH143" s="16">
        <v>121</v>
      </c>
      <c r="MRI143" s="16">
        <v>121</v>
      </c>
      <c r="MRJ143" s="16">
        <v>121</v>
      </c>
      <c r="MRK143" s="16">
        <v>121</v>
      </c>
      <c r="MRL143" s="16">
        <v>121</v>
      </c>
      <c r="MRM143" s="16">
        <v>121</v>
      </c>
      <c r="MRN143" s="16">
        <v>121</v>
      </c>
      <c r="MRO143" s="16">
        <v>121</v>
      </c>
      <c r="MRP143" s="16">
        <v>121</v>
      </c>
      <c r="MRQ143" s="16">
        <v>121</v>
      </c>
      <c r="MRR143" s="16">
        <v>121</v>
      </c>
      <c r="MRS143" s="16">
        <v>121</v>
      </c>
      <c r="MRT143" s="16">
        <v>121</v>
      </c>
      <c r="MRU143" s="16">
        <v>121</v>
      </c>
      <c r="MRV143" s="16">
        <v>121</v>
      </c>
      <c r="MRW143" s="16">
        <v>121</v>
      </c>
      <c r="MRX143" s="16">
        <v>121</v>
      </c>
      <c r="MRY143" s="16">
        <v>121</v>
      </c>
      <c r="MRZ143" s="16">
        <v>121</v>
      </c>
      <c r="MSA143" s="16">
        <v>121</v>
      </c>
      <c r="MSB143" s="16">
        <v>121</v>
      </c>
      <c r="MSC143" s="16">
        <v>121</v>
      </c>
      <c r="MSD143" s="16">
        <v>121</v>
      </c>
      <c r="MSE143" s="16">
        <v>121</v>
      </c>
      <c r="MSF143" s="16">
        <v>121</v>
      </c>
      <c r="MSG143" s="16">
        <v>121</v>
      </c>
      <c r="MSH143" s="16">
        <v>121</v>
      </c>
      <c r="MSI143" s="16">
        <v>121</v>
      </c>
      <c r="MSJ143" s="16">
        <v>121</v>
      </c>
      <c r="MSK143" s="16">
        <v>121</v>
      </c>
      <c r="MSL143" s="16">
        <v>121</v>
      </c>
      <c r="MSM143" s="16">
        <v>121</v>
      </c>
      <c r="MSN143" s="16">
        <v>121</v>
      </c>
      <c r="MSO143" s="16">
        <v>121</v>
      </c>
      <c r="MSP143" s="16">
        <v>121</v>
      </c>
      <c r="MSQ143" s="16">
        <v>121</v>
      </c>
      <c r="MSR143" s="16">
        <v>121</v>
      </c>
      <c r="MSS143" s="16">
        <v>121</v>
      </c>
      <c r="MST143" s="16">
        <v>121</v>
      </c>
      <c r="MSU143" s="16">
        <v>121</v>
      </c>
      <c r="MSV143" s="16">
        <v>121</v>
      </c>
      <c r="MSW143" s="16">
        <v>121</v>
      </c>
      <c r="MSX143" s="16">
        <v>121</v>
      </c>
      <c r="MSY143" s="16">
        <v>121</v>
      </c>
      <c r="MSZ143" s="16">
        <v>121</v>
      </c>
      <c r="MTA143" s="16">
        <v>121</v>
      </c>
      <c r="MTB143" s="16">
        <v>121</v>
      </c>
      <c r="MTC143" s="16">
        <v>121</v>
      </c>
      <c r="MTD143" s="16">
        <v>121</v>
      </c>
      <c r="MTE143" s="16">
        <v>121</v>
      </c>
      <c r="MTF143" s="16">
        <v>121</v>
      </c>
      <c r="MTG143" s="16">
        <v>121</v>
      </c>
      <c r="MTH143" s="16">
        <v>121</v>
      </c>
      <c r="MTI143" s="16">
        <v>121</v>
      </c>
      <c r="MTJ143" s="16">
        <v>121</v>
      </c>
      <c r="MTK143" s="16">
        <v>121</v>
      </c>
      <c r="MTL143" s="16">
        <v>121</v>
      </c>
      <c r="MTM143" s="16">
        <v>121</v>
      </c>
      <c r="MTN143" s="16">
        <v>121</v>
      </c>
      <c r="MTO143" s="16">
        <v>121</v>
      </c>
      <c r="MTP143" s="16">
        <v>121</v>
      </c>
      <c r="MTQ143" s="16">
        <v>121</v>
      </c>
      <c r="MTR143" s="16">
        <v>121</v>
      </c>
      <c r="MTS143" s="16">
        <v>121</v>
      </c>
      <c r="MTT143" s="16">
        <v>121</v>
      </c>
      <c r="MTU143" s="16">
        <v>121</v>
      </c>
      <c r="MTV143" s="16">
        <v>121</v>
      </c>
      <c r="MTW143" s="16">
        <v>121</v>
      </c>
      <c r="MTX143" s="16">
        <v>121</v>
      </c>
      <c r="MTY143" s="16">
        <v>121</v>
      </c>
      <c r="MTZ143" s="16">
        <v>121</v>
      </c>
      <c r="MUA143" s="16">
        <v>121</v>
      </c>
      <c r="MUB143" s="16">
        <v>121</v>
      </c>
      <c r="MUC143" s="16">
        <v>121</v>
      </c>
      <c r="MUD143" s="16">
        <v>121</v>
      </c>
      <c r="MUE143" s="16">
        <v>121</v>
      </c>
      <c r="MUF143" s="16">
        <v>121</v>
      </c>
      <c r="MUG143" s="16">
        <v>121</v>
      </c>
      <c r="MUH143" s="16">
        <v>121</v>
      </c>
      <c r="MUI143" s="16">
        <v>121</v>
      </c>
      <c r="MUJ143" s="16">
        <v>121</v>
      </c>
      <c r="MUK143" s="16">
        <v>121</v>
      </c>
      <c r="MUL143" s="16">
        <v>121</v>
      </c>
      <c r="MUM143" s="16">
        <v>121</v>
      </c>
      <c r="MUN143" s="16">
        <v>121</v>
      </c>
      <c r="MUO143" s="16">
        <v>121</v>
      </c>
      <c r="MUP143" s="16">
        <v>121</v>
      </c>
      <c r="MUQ143" s="16">
        <v>121</v>
      </c>
      <c r="MUR143" s="16">
        <v>121</v>
      </c>
      <c r="MUS143" s="16">
        <v>121</v>
      </c>
      <c r="MUT143" s="16">
        <v>121</v>
      </c>
      <c r="MUU143" s="16">
        <v>121</v>
      </c>
      <c r="MUV143" s="16">
        <v>121</v>
      </c>
      <c r="MUW143" s="16">
        <v>121</v>
      </c>
      <c r="MUX143" s="16">
        <v>121</v>
      </c>
      <c r="MUY143" s="16">
        <v>121</v>
      </c>
      <c r="MUZ143" s="16">
        <v>121</v>
      </c>
      <c r="MVA143" s="16">
        <v>121</v>
      </c>
      <c r="MVB143" s="16">
        <v>121</v>
      </c>
      <c r="MVC143" s="16">
        <v>121</v>
      </c>
      <c r="MVD143" s="16">
        <v>121</v>
      </c>
      <c r="MVE143" s="16">
        <v>121</v>
      </c>
      <c r="MVF143" s="16">
        <v>121</v>
      </c>
      <c r="MVG143" s="16">
        <v>121</v>
      </c>
      <c r="MVH143" s="16">
        <v>121</v>
      </c>
      <c r="MVI143" s="16">
        <v>121</v>
      </c>
      <c r="MVJ143" s="16">
        <v>121</v>
      </c>
      <c r="MVK143" s="16">
        <v>121</v>
      </c>
      <c r="MVL143" s="16">
        <v>121</v>
      </c>
      <c r="MVM143" s="16">
        <v>121</v>
      </c>
      <c r="MVN143" s="16">
        <v>121</v>
      </c>
      <c r="MVO143" s="16">
        <v>121</v>
      </c>
      <c r="MVP143" s="16">
        <v>121</v>
      </c>
      <c r="MVQ143" s="16">
        <v>121</v>
      </c>
      <c r="MVR143" s="16">
        <v>121</v>
      </c>
      <c r="MVS143" s="16">
        <v>121</v>
      </c>
      <c r="MVT143" s="16">
        <v>121</v>
      </c>
      <c r="MVU143" s="16">
        <v>121</v>
      </c>
      <c r="MVV143" s="16">
        <v>121</v>
      </c>
      <c r="MVW143" s="16">
        <v>121</v>
      </c>
      <c r="MVX143" s="16">
        <v>121</v>
      </c>
      <c r="MVY143" s="16">
        <v>121</v>
      </c>
      <c r="MVZ143" s="16">
        <v>121</v>
      </c>
      <c r="MWA143" s="16">
        <v>121</v>
      </c>
      <c r="MWB143" s="16">
        <v>121</v>
      </c>
      <c r="MWC143" s="16">
        <v>121</v>
      </c>
      <c r="MWD143" s="16">
        <v>121</v>
      </c>
      <c r="MWE143" s="16">
        <v>121</v>
      </c>
      <c r="MWF143" s="16">
        <v>121</v>
      </c>
      <c r="MWG143" s="16">
        <v>121</v>
      </c>
      <c r="MWH143" s="16">
        <v>121</v>
      </c>
      <c r="MWI143" s="16">
        <v>121</v>
      </c>
      <c r="MWJ143" s="16">
        <v>121</v>
      </c>
      <c r="MWK143" s="16">
        <v>121</v>
      </c>
      <c r="MWL143" s="16">
        <v>121</v>
      </c>
      <c r="MWM143" s="16">
        <v>121</v>
      </c>
      <c r="MWN143" s="16">
        <v>121</v>
      </c>
      <c r="MWO143" s="16">
        <v>121</v>
      </c>
      <c r="MWP143" s="16">
        <v>121</v>
      </c>
      <c r="MWQ143" s="16">
        <v>121</v>
      </c>
      <c r="MWR143" s="16">
        <v>121</v>
      </c>
      <c r="MWS143" s="16">
        <v>121</v>
      </c>
      <c r="MWT143" s="16">
        <v>121</v>
      </c>
      <c r="MWU143" s="16">
        <v>121</v>
      </c>
      <c r="MWV143" s="16">
        <v>121</v>
      </c>
      <c r="MWW143" s="16">
        <v>121</v>
      </c>
      <c r="MWX143" s="16">
        <v>121</v>
      </c>
      <c r="MWY143" s="16">
        <v>121</v>
      </c>
      <c r="MWZ143" s="16">
        <v>121</v>
      </c>
      <c r="MXA143" s="16">
        <v>121</v>
      </c>
      <c r="MXB143" s="16">
        <v>121</v>
      </c>
      <c r="MXC143" s="16">
        <v>121</v>
      </c>
      <c r="MXD143" s="16">
        <v>121</v>
      </c>
      <c r="MXE143" s="16">
        <v>121</v>
      </c>
      <c r="MXF143" s="16">
        <v>121</v>
      </c>
      <c r="MXG143" s="16">
        <v>121</v>
      </c>
      <c r="MXH143" s="16">
        <v>121</v>
      </c>
      <c r="MXI143" s="16">
        <v>121</v>
      </c>
      <c r="MXJ143" s="16">
        <v>121</v>
      </c>
      <c r="MXK143" s="16">
        <v>121</v>
      </c>
      <c r="MXL143" s="16">
        <v>121</v>
      </c>
      <c r="MXM143" s="16">
        <v>121</v>
      </c>
      <c r="MXN143" s="16">
        <v>121</v>
      </c>
      <c r="MXO143" s="16">
        <v>121</v>
      </c>
      <c r="MXP143" s="16">
        <v>121</v>
      </c>
      <c r="MXQ143" s="16">
        <v>121</v>
      </c>
      <c r="MXR143" s="16">
        <v>121</v>
      </c>
      <c r="MXS143" s="16">
        <v>121</v>
      </c>
      <c r="MXT143" s="16">
        <v>121</v>
      </c>
      <c r="MXU143" s="16">
        <v>121</v>
      </c>
      <c r="MXV143" s="16">
        <v>121</v>
      </c>
      <c r="MXW143" s="16">
        <v>121</v>
      </c>
      <c r="MXX143" s="16">
        <v>121</v>
      </c>
      <c r="MXY143" s="16">
        <v>121</v>
      </c>
      <c r="MXZ143" s="16">
        <v>121</v>
      </c>
      <c r="MYA143" s="16">
        <v>121</v>
      </c>
      <c r="MYB143" s="16">
        <v>121</v>
      </c>
      <c r="MYC143" s="16">
        <v>121</v>
      </c>
      <c r="MYD143" s="16">
        <v>121</v>
      </c>
      <c r="MYE143" s="16">
        <v>121</v>
      </c>
      <c r="MYF143" s="16">
        <v>121</v>
      </c>
      <c r="MYG143" s="16">
        <v>121</v>
      </c>
      <c r="MYH143" s="16">
        <v>121</v>
      </c>
      <c r="MYI143" s="16">
        <v>121</v>
      </c>
      <c r="MYJ143" s="16">
        <v>121</v>
      </c>
      <c r="MYK143" s="16">
        <v>121</v>
      </c>
      <c r="MYL143" s="16">
        <v>121</v>
      </c>
      <c r="MYM143" s="16">
        <v>121</v>
      </c>
      <c r="MYN143" s="16">
        <v>121</v>
      </c>
      <c r="MYO143" s="16">
        <v>121</v>
      </c>
      <c r="MYP143" s="16">
        <v>121</v>
      </c>
      <c r="MYQ143" s="16">
        <v>121</v>
      </c>
      <c r="MYR143" s="16">
        <v>121</v>
      </c>
      <c r="MYS143" s="16">
        <v>121</v>
      </c>
      <c r="MYT143" s="16">
        <v>121</v>
      </c>
      <c r="MYU143" s="16">
        <v>121</v>
      </c>
      <c r="MYV143" s="16">
        <v>121</v>
      </c>
      <c r="MYW143" s="16">
        <v>121</v>
      </c>
      <c r="MYX143" s="16">
        <v>121</v>
      </c>
      <c r="MYY143" s="16">
        <v>121</v>
      </c>
      <c r="MYZ143" s="16">
        <v>121</v>
      </c>
      <c r="MZA143" s="16">
        <v>121</v>
      </c>
      <c r="MZB143" s="16">
        <v>121</v>
      </c>
      <c r="MZC143" s="16">
        <v>121</v>
      </c>
      <c r="MZD143" s="16">
        <v>121</v>
      </c>
      <c r="MZE143" s="16">
        <v>121</v>
      </c>
      <c r="MZF143" s="16">
        <v>121</v>
      </c>
      <c r="MZG143" s="16">
        <v>121</v>
      </c>
      <c r="MZH143" s="16">
        <v>121</v>
      </c>
      <c r="MZI143" s="16">
        <v>121</v>
      </c>
      <c r="MZJ143" s="16">
        <v>121</v>
      </c>
      <c r="MZK143" s="16">
        <v>121</v>
      </c>
      <c r="MZL143" s="16">
        <v>121</v>
      </c>
      <c r="MZM143" s="16">
        <v>121</v>
      </c>
      <c r="MZN143" s="16">
        <v>121</v>
      </c>
      <c r="MZO143" s="16">
        <v>121</v>
      </c>
      <c r="MZP143" s="16">
        <v>121</v>
      </c>
      <c r="MZQ143" s="16">
        <v>121</v>
      </c>
      <c r="MZR143" s="16">
        <v>121</v>
      </c>
      <c r="MZS143" s="16">
        <v>121</v>
      </c>
      <c r="MZT143" s="16">
        <v>121</v>
      </c>
      <c r="MZU143" s="16">
        <v>121</v>
      </c>
      <c r="MZV143" s="16">
        <v>121</v>
      </c>
      <c r="MZW143" s="16">
        <v>121</v>
      </c>
      <c r="MZX143" s="16">
        <v>121</v>
      </c>
      <c r="MZY143" s="16">
        <v>121</v>
      </c>
      <c r="MZZ143" s="16">
        <v>121</v>
      </c>
      <c r="NAA143" s="16">
        <v>121</v>
      </c>
      <c r="NAB143" s="16">
        <v>121</v>
      </c>
      <c r="NAC143" s="16">
        <v>121</v>
      </c>
      <c r="NAD143" s="16">
        <v>121</v>
      </c>
      <c r="NAE143" s="16">
        <v>121</v>
      </c>
      <c r="NAF143" s="16">
        <v>121</v>
      </c>
      <c r="NAG143" s="16">
        <v>121</v>
      </c>
      <c r="NAH143" s="16">
        <v>121</v>
      </c>
      <c r="NAI143" s="16">
        <v>121</v>
      </c>
      <c r="NAJ143" s="16">
        <v>121</v>
      </c>
      <c r="NAK143" s="16">
        <v>121</v>
      </c>
      <c r="NAL143" s="16">
        <v>121</v>
      </c>
      <c r="NAM143" s="16">
        <v>121</v>
      </c>
      <c r="NAN143" s="16">
        <v>121</v>
      </c>
      <c r="NAO143" s="16">
        <v>121</v>
      </c>
      <c r="NAP143" s="16">
        <v>121</v>
      </c>
      <c r="NAQ143" s="16">
        <v>121</v>
      </c>
      <c r="NAR143" s="16">
        <v>121</v>
      </c>
      <c r="NAS143" s="16">
        <v>121</v>
      </c>
      <c r="NAT143" s="16">
        <v>121</v>
      </c>
      <c r="NAU143" s="16">
        <v>121</v>
      </c>
      <c r="NAV143" s="16">
        <v>121</v>
      </c>
      <c r="NAW143" s="16">
        <v>121</v>
      </c>
      <c r="NAX143" s="16">
        <v>121</v>
      </c>
      <c r="NAY143" s="16">
        <v>121</v>
      </c>
      <c r="NAZ143" s="16">
        <v>121</v>
      </c>
      <c r="NBA143" s="16">
        <v>121</v>
      </c>
      <c r="NBB143" s="16">
        <v>121</v>
      </c>
      <c r="NBC143" s="16">
        <v>121</v>
      </c>
      <c r="NBD143" s="16">
        <v>121</v>
      </c>
      <c r="NBE143" s="16">
        <v>121</v>
      </c>
      <c r="NBF143" s="16">
        <v>121</v>
      </c>
      <c r="NBG143" s="16">
        <v>121</v>
      </c>
      <c r="NBH143" s="16">
        <v>121</v>
      </c>
      <c r="NBI143" s="16">
        <v>121</v>
      </c>
      <c r="NBJ143" s="16">
        <v>121</v>
      </c>
      <c r="NBK143" s="16">
        <v>121</v>
      </c>
      <c r="NBL143" s="16">
        <v>121</v>
      </c>
      <c r="NBM143" s="16">
        <v>121</v>
      </c>
      <c r="NBN143" s="16">
        <v>121</v>
      </c>
      <c r="NBO143" s="16">
        <v>121</v>
      </c>
      <c r="NBP143" s="16">
        <v>121</v>
      </c>
      <c r="NBQ143" s="16">
        <v>121</v>
      </c>
      <c r="NBR143" s="16">
        <v>121</v>
      </c>
      <c r="NBS143" s="16">
        <v>121</v>
      </c>
      <c r="NBT143" s="16">
        <v>121</v>
      </c>
      <c r="NBU143" s="16">
        <v>121</v>
      </c>
      <c r="NBV143" s="16">
        <v>121</v>
      </c>
      <c r="NBW143" s="16">
        <v>121</v>
      </c>
      <c r="NBX143" s="16">
        <v>121</v>
      </c>
      <c r="NBY143" s="16">
        <v>121</v>
      </c>
      <c r="NBZ143" s="16">
        <v>121</v>
      </c>
      <c r="NCA143" s="16">
        <v>121</v>
      </c>
      <c r="NCB143" s="16">
        <v>121</v>
      </c>
      <c r="NCC143" s="16">
        <v>121</v>
      </c>
      <c r="NCD143" s="16">
        <v>121</v>
      </c>
      <c r="NCE143" s="16">
        <v>121</v>
      </c>
      <c r="NCF143" s="16">
        <v>121</v>
      </c>
      <c r="NCG143" s="16">
        <v>121</v>
      </c>
      <c r="NCH143" s="16">
        <v>121</v>
      </c>
      <c r="NCI143" s="16">
        <v>121</v>
      </c>
      <c r="NCJ143" s="16">
        <v>121</v>
      </c>
      <c r="NCK143" s="16">
        <v>121</v>
      </c>
      <c r="NCL143" s="16">
        <v>121</v>
      </c>
      <c r="NCM143" s="16">
        <v>121</v>
      </c>
      <c r="NCN143" s="16">
        <v>121</v>
      </c>
      <c r="NCO143" s="16">
        <v>121</v>
      </c>
      <c r="NCP143" s="16">
        <v>121</v>
      </c>
      <c r="NCQ143" s="16">
        <v>121</v>
      </c>
      <c r="NCR143" s="16">
        <v>121</v>
      </c>
      <c r="NCS143" s="16">
        <v>121</v>
      </c>
      <c r="NCT143" s="16">
        <v>121</v>
      </c>
      <c r="NCU143" s="16">
        <v>121</v>
      </c>
      <c r="NCV143" s="16">
        <v>121</v>
      </c>
      <c r="NCW143" s="16">
        <v>121</v>
      </c>
      <c r="NCX143" s="16">
        <v>121</v>
      </c>
      <c r="NCY143" s="16">
        <v>121</v>
      </c>
      <c r="NCZ143" s="16">
        <v>121</v>
      </c>
      <c r="NDA143" s="16">
        <v>121</v>
      </c>
      <c r="NDB143" s="16">
        <v>121</v>
      </c>
      <c r="NDC143" s="16">
        <v>121</v>
      </c>
      <c r="NDD143" s="16">
        <v>121</v>
      </c>
      <c r="NDE143" s="16">
        <v>121</v>
      </c>
      <c r="NDF143" s="16">
        <v>121</v>
      </c>
      <c r="NDG143" s="16">
        <v>121</v>
      </c>
      <c r="NDH143" s="16">
        <v>121</v>
      </c>
      <c r="NDI143" s="16">
        <v>121</v>
      </c>
      <c r="NDJ143" s="16">
        <v>121</v>
      </c>
      <c r="NDK143" s="16">
        <v>121</v>
      </c>
      <c r="NDL143" s="16">
        <v>121</v>
      </c>
      <c r="NDM143" s="16">
        <v>121</v>
      </c>
      <c r="NDN143" s="16">
        <v>121</v>
      </c>
      <c r="NDO143" s="16">
        <v>121</v>
      </c>
      <c r="NDP143" s="16">
        <v>121</v>
      </c>
      <c r="NDQ143" s="16">
        <v>121</v>
      </c>
      <c r="NDR143" s="16">
        <v>121</v>
      </c>
      <c r="NDS143" s="16">
        <v>121</v>
      </c>
      <c r="NDT143" s="16">
        <v>121</v>
      </c>
      <c r="NDU143" s="16">
        <v>121</v>
      </c>
      <c r="NDV143" s="16">
        <v>121</v>
      </c>
      <c r="NDW143" s="16">
        <v>121</v>
      </c>
      <c r="NDX143" s="16">
        <v>121</v>
      </c>
      <c r="NDY143" s="16">
        <v>121</v>
      </c>
      <c r="NDZ143" s="16">
        <v>121</v>
      </c>
      <c r="NEA143" s="16">
        <v>121</v>
      </c>
      <c r="NEB143" s="16">
        <v>121</v>
      </c>
      <c r="NEC143" s="16">
        <v>121</v>
      </c>
      <c r="NED143" s="16">
        <v>121</v>
      </c>
      <c r="NEE143" s="16">
        <v>121</v>
      </c>
      <c r="NEF143" s="16">
        <v>121</v>
      </c>
      <c r="NEG143" s="16">
        <v>121</v>
      </c>
      <c r="NEH143" s="16">
        <v>121</v>
      </c>
      <c r="NEI143" s="16">
        <v>121</v>
      </c>
      <c r="NEJ143" s="16">
        <v>121</v>
      </c>
      <c r="NEK143" s="16">
        <v>121</v>
      </c>
      <c r="NEL143" s="16">
        <v>121</v>
      </c>
      <c r="NEM143" s="16">
        <v>121</v>
      </c>
      <c r="NEN143" s="16">
        <v>121</v>
      </c>
      <c r="NEO143" s="16">
        <v>121</v>
      </c>
      <c r="NEP143" s="16">
        <v>121</v>
      </c>
      <c r="NEQ143" s="16">
        <v>121</v>
      </c>
      <c r="NER143" s="16">
        <v>121</v>
      </c>
      <c r="NES143" s="16">
        <v>121</v>
      </c>
      <c r="NET143" s="16">
        <v>121</v>
      </c>
      <c r="NEU143" s="16">
        <v>121</v>
      </c>
      <c r="NEV143" s="16">
        <v>121</v>
      </c>
      <c r="NEW143" s="16">
        <v>121</v>
      </c>
      <c r="NEX143" s="16">
        <v>121</v>
      </c>
      <c r="NEY143" s="16">
        <v>121</v>
      </c>
      <c r="NEZ143" s="16">
        <v>121</v>
      </c>
      <c r="NFA143" s="16">
        <v>121</v>
      </c>
      <c r="NFB143" s="16">
        <v>121</v>
      </c>
      <c r="NFC143" s="16">
        <v>121</v>
      </c>
      <c r="NFD143" s="16">
        <v>121</v>
      </c>
      <c r="NFE143" s="16">
        <v>121</v>
      </c>
      <c r="NFF143" s="16">
        <v>121</v>
      </c>
      <c r="NFG143" s="16">
        <v>121</v>
      </c>
      <c r="NFH143" s="16">
        <v>121</v>
      </c>
      <c r="NFI143" s="16">
        <v>121</v>
      </c>
      <c r="NFJ143" s="16">
        <v>121</v>
      </c>
      <c r="NFK143" s="16">
        <v>121</v>
      </c>
      <c r="NFL143" s="16">
        <v>121</v>
      </c>
      <c r="NFM143" s="16">
        <v>121</v>
      </c>
      <c r="NFN143" s="16">
        <v>121</v>
      </c>
      <c r="NFO143" s="16">
        <v>121</v>
      </c>
      <c r="NFP143" s="16">
        <v>121</v>
      </c>
      <c r="NFQ143" s="16">
        <v>121</v>
      </c>
      <c r="NFR143" s="16">
        <v>121</v>
      </c>
      <c r="NFS143" s="16">
        <v>121</v>
      </c>
      <c r="NFT143" s="16">
        <v>121</v>
      </c>
      <c r="NFU143" s="16">
        <v>121</v>
      </c>
      <c r="NFV143" s="16">
        <v>121</v>
      </c>
      <c r="NFW143" s="16">
        <v>121</v>
      </c>
      <c r="NFX143" s="16">
        <v>121</v>
      </c>
      <c r="NFY143" s="16">
        <v>121</v>
      </c>
      <c r="NFZ143" s="16">
        <v>121</v>
      </c>
      <c r="NGA143" s="16">
        <v>121</v>
      </c>
      <c r="NGB143" s="16">
        <v>121</v>
      </c>
      <c r="NGC143" s="16">
        <v>121</v>
      </c>
      <c r="NGD143" s="16">
        <v>121</v>
      </c>
      <c r="NGE143" s="16">
        <v>121</v>
      </c>
      <c r="NGF143" s="16">
        <v>121</v>
      </c>
      <c r="NGG143" s="16">
        <v>121</v>
      </c>
      <c r="NGH143" s="16">
        <v>121</v>
      </c>
      <c r="NGI143" s="16">
        <v>121</v>
      </c>
      <c r="NGJ143" s="16">
        <v>121</v>
      </c>
      <c r="NGK143" s="16">
        <v>121</v>
      </c>
      <c r="NGL143" s="16">
        <v>121</v>
      </c>
      <c r="NGM143" s="16">
        <v>121</v>
      </c>
      <c r="NGN143" s="16">
        <v>121</v>
      </c>
      <c r="NGO143" s="16">
        <v>121</v>
      </c>
      <c r="NGP143" s="16">
        <v>121</v>
      </c>
      <c r="NGQ143" s="16">
        <v>121</v>
      </c>
      <c r="NGR143" s="16">
        <v>121</v>
      </c>
      <c r="NGS143" s="16">
        <v>121</v>
      </c>
      <c r="NGT143" s="16">
        <v>121</v>
      </c>
      <c r="NGU143" s="16">
        <v>121</v>
      </c>
      <c r="NGV143" s="16">
        <v>121</v>
      </c>
      <c r="NGW143" s="16">
        <v>121</v>
      </c>
      <c r="NGX143" s="16">
        <v>121</v>
      </c>
      <c r="NGY143" s="16">
        <v>121</v>
      </c>
      <c r="NGZ143" s="16">
        <v>121</v>
      </c>
      <c r="NHA143" s="16">
        <v>121</v>
      </c>
      <c r="NHB143" s="16">
        <v>121</v>
      </c>
      <c r="NHC143" s="16">
        <v>121</v>
      </c>
      <c r="NHD143" s="16">
        <v>121</v>
      </c>
      <c r="NHE143" s="16">
        <v>121</v>
      </c>
      <c r="NHF143" s="16">
        <v>121</v>
      </c>
      <c r="NHG143" s="16">
        <v>121</v>
      </c>
      <c r="NHH143" s="16">
        <v>121</v>
      </c>
      <c r="NHI143" s="16">
        <v>121</v>
      </c>
      <c r="NHJ143" s="16">
        <v>121</v>
      </c>
      <c r="NHK143" s="16">
        <v>121</v>
      </c>
      <c r="NHL143" s="16">
        <v>121</v>
      </c>
      <c r="NHM143" s="16">
        <v>121</v>
      </c>
      <c r="NHN143" s="16">
        <v>121</v>
      </c>
      <c r="NHO143" s="16">
        <v>121</v>
      </c>
      <c r="NHP143" s="16">
        <v>121</v>
      </c>
      <c r="NHQ143" s="16">
        <v>121</v>
      </c>
      <c r="NHR143" s="16">
        <v>121</v>
      </c>
      <c r="NHS143" s="16">
        <v>121</v>
      </c>
      <c r="NHT143" s="16">
        <v>121</v>
      </c>
      <c r="NHU143" s="16">
        <v>121</v>
      </c>
      <c r="NHV143" s="16">
        <v>121</v>
      </c>
      <c r="NHW143" s="16">
        <v>121</v>
      </c>
      <c r="NHX143" s="16">
        <v>121</v>
      </c>
      <c r="NHY143" s="16">
        <v>121</v>
      </c>
      <c r="NHZ143" s="16">
        <v>121</v>
      </c>
      <c r="NIA143" s="16">
        <v>121</v>
      </c>
      <c r="NIB143" s="16">
        <v>121</v>
      </c>
      <c r="NIC143" s="16">
        <v>121</v>
      </c>
      <c r="NID143" s="16">
        <v>121</v>
      </c>
      <c r="NIE143" s="16">
        <v>121</v>
      </c>
      <c r="NIF143" s="16">
        <v>121</v>
      </c>
      <c r="NIG143" s="16">
        <v>121</v>
      </c>
      <c r="NIH143" s="16">
        <v>121</v>
      </c>
      <c r="NII143" s="16">
        <v>121</v>
      </c>
      <c r="NIJ143" s="16">
        <v>121</v>
      </c>
      <c r="NIK143" s="16">
        <v>121</v>
      </c>
      <c r="NIL143" s="16">
        <v>121</v>
      </c>
      <c r="NIM143" s="16">
        <v>121</v>
      </c>
      <c r="NIN143" s="16">
        <v>121</v>
      </c>
      <c r="NIO143" s="16">
        <v>121</v>
      </c>
      <c r="NIP143" s="16">
        <v>121</v>
      </c>
      <c r="NIQ143" s="16">
        <v>121</v>
      </c>
      <c r="NIR143" s="16">
        <v>121</v>
      </c>
      <c r="NIS143" s="16">
        <v>121</v>
      </c>
      <c r="NIT143" s="16">
        <v>121</v>
      </c>
      <c r="NIU143" s="16">
        <v>121</v>
      </c>
      <c r="NIV143" s="16">
        <v>121</v>
      </c>
      <c r="NIW143" s="16">
        <v>121</v>
      </c>
      <c r="NIX143" s="16">
        <v>121</v>
      </c>
      <c r="NIY143" s="16">
        <v>121</v>
      </c>
      <c r="NIZ143" s="16">
        <v>121</v>
      </c>
      <c r="NJA143" s="16">
        <v>121</v>
      </c>
      <c r="NJB143" s="16">
        <v>121</v>
      </c>
      <c r="NJC143" s="16">
        <v>121</v>
      </c>
      <c r="NJD143" s="16">
        <v>121</v>
      </c>
      <c r="NJE143" s="16">
        <v>121</v>
      </c>
      <c r="NJF143" s="16">
        <v>121</v>
      </c>
      <c r="NJG143" s="16">
        <v>121</v>
      </c>
      <c r="NJH143" s="16">
        <v>121</v>
      </c>
      <c r="NJI143" s="16">
        <v>121</v>
      </c>
      <c r="NJJ143" s="16">
        <v>121</v>
      </c>
      <c r="NJK143" s="16">
        <v>121</v>
      </c>
      <c r="NJL143" s="16">
        <v>121</v>
      </c>
      <c r="NJM143" s="16">
        <v>121</v>
      </c>
      <c r="NJN143" s="16">
        <v>121</v>
      </c>
      <c r="NJO143" s="16">
        <v>121</v>
      </c>
      <c r="NJP143" s="16">
        <v>121</v>
      </c>
      <c r="NJQ143" s="16">
        <v>121</v>
      </c>
      <c r="NJR143" s="16">
        <v>121</v>
      </c>
      <c r="NJS143" s="16">
        <v>121</v>
      </c>
      <c r="NJT143" s="16">
        <v>121</v>
      </c>
      <c r="NJU143" s="16">
        <v>121</v>
      </c>
      <c r="NJV143" s="16">
        <v>121</v>
      </c>
      <c r="NJW143" s="16">
        <v>121</v>
      </c>
      <c r="NJX143" s="16">
        <v>121</v>
      </c>
      <c r="NJY143" s="16">
        <v>121</v>
      </c>
      <c r="NJZ143" s="16">
        <v>121</v>
      </c>
      <c r="NKA143" s="16">
        <v>121</v>
      </c>
      <c r="NKB143" s="16">
        <v>121</v>
      </c>
      <c r="NKC143" s="16">
        <v>121</v>
      </c>
      <c r="NKD143" s="16">
        <v>121</v>
      </c>
      <c r="NKE143" s="16">
        <v>121</v>
      </c>
      <c r="NKF143" s="16">
        <v>121</v>
      </c>
      <c r="NKG143" s="16">
        <v>121</v>
      </c>
      <c r="NKH143" s="16">
        <v>121</v>
      </c>
      <c r="NKI143" s="16">
        <v>121</v>
      </c>
      <c r="NKJ143" s="16">
        <v>121</v>
      </c>
      <c r="NKK143" s="16">
        <v>121</v>
      </c>
      <c r="NKL143" s="16">
        <v>121</v>
      </c>
      <c r="NKM143" s="16">
        <v>121</v>
      </c>
      <c r="NKN143" s="16">
        <v>121</v>
      </c>
      <c r="NKO143" s="16">
        <v>121</v>
      </c>
      <c r="NKP143" s="16">
        <v>121</v>
      </c>
      <c r="NKQ143" s="16">
        <v>121</v>
      </c>
      <c r="NKR143" s="16">
        <v>121</v>
      </c>
      <c r="NKS143" s="16">
        <v>121</v>
      </c>
      <c r="NKT143" s="16">
        <v>121</v>
      </c>
      <c r="NKU143" s="16">
        <v>121</v>
      </c>
      <c r="NKV143" s="16">
        <v>121</v>
      </c>
      <c r="NKW143" s="16">
        <v>121</v>
      </c>
      <c r="NKX143" s="16">
        <v>121</v>
      </c>
      <c r="NKY143" s="16">
        <v>121</v>
      </c>
      <c r="NKZ143" s="16">
        <v>121</v>
      </c>
      <c r="NLA143" s="16">
        <v>121</v>
      </c>
      <c r="NLB143" s="16">
        <v>121</v>
      </c>
      <c r="NLC143" s="16">
        <v>121</v>
      </c>
      <c r="NLD143" s="16">
        <v>121</v>
      </c>
      <c r="NLE143" s="16">
        <v>121</v>
      </c>
      <c r="NLF143" s="16">
        <v>121</v>
      </c>
      <c r="NLG143" s="16">
        <v>121</v>
      </c>
      <c r="NLH143" s="16">
        <v>121</v>
      </c>
      <c r="NLI143" s="16">
        <v>121</v>
      </c>
      <c r="NLJ143" s="16">
        <v>121</v>
      </c>
      <c r="NLK143" s="16">
        <v>121</v>
      </c>
      <c r="NLL143" s="16">
        <v>121</v>
      </c>
      <c r="NLM143" s="16">
        <v>121</v>
      </c>
      <c r="NLN143" s="16">
        <v>121</v>
      </c>
      <c r="NLO143" s="16">
        <v>121</v>
      </c>
      <c r="NLP143" s="16">
        <v>121</v>
      </c>
      <c r="NLQ143" s="16">
        <v>121</v>
      </c>
      <c r="NLR143" s="16">
        <v>121</v>
      </c>
      <c r="NLS143" s="16">
        <v>121</v>
      </c>
      <c r="NLT143" s="16">
        <v>121</v>
      </c>
      <c r="NLU143" s="16">
        <v>121</v>
      </c>
      <c r="NLV143" s="16">
        <v>121</v>
      </c>
      <c r="NLW143" s="16">
        <v>121</v>
      </c>
      <c r="NLX143" s="16">
        <v>121</v>
      </c>
      <c r="NLY143" s="16">
        <v>121</v>
      </c>
      <c r="NLZ143" s="16">
        <v>121</v>
      </c>
      <c r="NMA143" s="16">
        <v>121</v>
      </c>
      <c r="NMB143" s="16">
        <v>121</v>
      </c>
      <c r="NMC143" s="16">
        <v>121</v>
      </c>
      <c r="NMD143" s="16">
        <v>121</v>
      </c>
      <c r="NME143" s="16">
        <v>121</v>
      </c>
      <c r="NMF143" s="16">
        <v>121</v>
      </c>
      <c r="NMG143" s="16">
        <v>121</v>
      </c>
      <c r="NMH143" s="16">
        <v>121</v>
      </c>
      <c r="NMI143" s="16">
        <v>121</v>
      </c>
      <c r="NMJ143" s="16">
        <v>121</v>
      </c>
      <c r="NMK143" s="16">
        <v>121</v>
      </c>
      <c r="NML143" s="16">
        <v>121</v>
      </c>
      <c r="NMM143" s="16">
        <v>121</v>
      </c>
      <c r="NMN143" s="16">
        <v>121</v>
      </c>
      <c r="NMO143" s="16">
        <v>121</v>
      </c>
      <c r="NMP143" s="16">
        <v>121</v>
      </c>
      <c r="NMQ143" s="16">
        <v>121</v>
      </c>
      <c r="NMR143" s="16">
        <v>121</v>
      </c>
      <c r="NMS143" s="16">
        <v>121</v>
      </c>
      <c r="NMT143" s="16">
        <v>121</v>
      </c>
      <c r="NMU143" s="16">
        <v>121</v>
      </c>
      <c r="NMV143" s="16">
        <v>121</v>
      </c>
      <c r="NMW143" s="16">
        <v>121</v>
      </c>
      <c r="NMX143" s="16">
        <v>121</v>
      </c>
      <c r="NMY143" s="16">
        <v>121</v>
      </c>
      <c r="NMZ143" s="16">
        <v>121</v>
      </c>
      <c r="NNA143" s="16">
        <v>121</v>
      </c>
      <c r="NNB143" s="16">
        <v>121</v>
      </c>
      <c r="NNC143" s="16">
        <v>121</v>
      </c>
      <c r="NND143" s="16">
        <v>121</v>
      </c>
      <c r="NNE143" s="16">
        <v>121</v>
      </c>
      <c r="NNF143" s="16">
        <v>121</v>
      </c>
      <c r="NNG143" s="16">
        <v>121</v>
      </c>
      <c r="NNH143" s="16">
        <v>121</v>
      </c>
      <c r="NNI143" s="16">
        <v>121</v>
      </c>
      <c r="NNJ143" s="16">
        <v>121</v>
      </c>
      <c r="NNK143" s="16">
        <v>121</v>
      </c>
      <c r="NNL143" s="16">
        <v>121</v>
      </c>
      <c r="NNM143" s="16">
        <v>121</v>
      </c>
      <c r="NNN143" s="16">
        <v>121</v>
      </c>
      <c r="NNO143" s="16">
        <v>121</v>
      </c>
      <c r="NNP143" s="16">
        <v>121</v>
      </c>
      <c r="NNQ143" s="16">
        <v>121</v>
      </c>
      <c r="NNR143" s="16">
        <v>121</v>
      </c>
      <c r="NNS143" s="16">
        <v>121</v>
      </c>
      <c r="NNT143" s="16">
        <v>121</v>
      </c>
      <c r="NNU143" s="16">
        <v>121</v>
      </c>
      <c r="NNV143" s="16">
        <v>121</v>
      </c>
      <c r="NNW143" s="16">
        <v>121</v>
      </c>
      <c r="NNX143" s="16">
        <v>121</v>
      </c>
      <c r="NNY143" s="16">
        <v>121</v>
      </c>
      <c r="NNZ143" s="16">
        <v>121</v>
      </c>
      <c r="NOA143" s="16">
        <v>121</v>
      </c>
      <c r="NOB143" s="16">
        <v>121</v>
      </c>
      <c r="NOC143" s="16">
        <v>121</v>
      </c>
      <c r="NOD143" s="16">
        <v>121</v>
      </c>
      <c r="NOE143" s="16">
        <v>121</v>
      </c>
      <c r="NOF143" s="16">
        <v>121</v>
      </c>
      <c r="NOG143" s="16">
        <v>121</v>
      </c>
      <c r="NOH143" s="16">
        <v>121</v>
      </c>
      <c r="NOI143" s="16">
        <v>121</v>
      </c>
      <c r="NOJ143" s="16">
        <v>121</v>
      </c>
      <c r="NOK143" s="16">
        <v>121</v>
      </c>
      <c r="NOL143" s="16">
        <v>121</v>
      </c>
      <c r="NOM143" s="16">
        <v>121</v>
      </c>
      <c r="NON143" s="16">
        <v>121</v>
      </c>
      <c r="NOO143" s="16">
        <v>121</v>
      </c>
      <c r="NOP143" s="16">
        <v>121</v>
      </c>
      <c r="NOQ143" s="16">
        <v>121</v>
      </c>
      <c r="NOR143" s="16">
        <v>121</v>
      </c>
      <c r="NOS143" s="16">
        <v>121</v>
      </c>
      <c r="NOT143" s="16">
        <v>121</v>
      </c>
      <c r="NOU143" s="16">
        <v>121</v>
      </c>
      <c r="NOV143" s="16">
        <v>121</v>
      </c>
      <c r="NOW143" s="16">
        <v>121</v>
      </c>
      <c r="NOX143" s="16">
        <v>121</v>
      </c>
      <c r="NOY143" s="16">
        <v>121</v>
      </c>
      <c r="NOZ143" s="16">
        <v>121</v>
      </c>
      <c r="NPA143" s="16">
        <v>121</v>
      </c>
      <c r="NPB143" s="16">
        <v>121</v>
      </c>
      <c r="NPC143" s="16">
        <v>121</v>
      </c>
      <c r="NPD143" s="16">
        <v>121</v>
      </c>
      <c r="NPE143" s="16">
        <v>121</v>
      </c>
      <c r="NPF143" s="16">
        <v>121</v>
      </c>
      <c r="NPG143" s="16">
        <v>121</v>
      </c>
      <c r="NPH143" s="16">
        <v>121</v>
      </c>
      <c r="NPI143" s="16">
        <v>121</v>
      </c>
      <c r="NPJ143" s="16">
        <v>121</v>
      </c>
      <c r="NPK143" s="16">
        <v>121</v>
      </c>
      <c r="NPL143" s="16">
        <v>121</v>
      </c>
      <c r="NPM143" s="16">
        <v>121</v>
      </c>
      <c r="NPN143" s="16">
        <v>121</v>
      </c>
      <c r="NPO143" s="16">
        <v>121</v>
      </c>
      <c r="NPP143" s="16">
        <v>121</v>
      </c>
      <c r="NPQ143" s="16">
        <v>121</v>
      </c>
      <c r="NPR143" s="16">
        <v>121</v>
      </c>
      <c r="NPS143" s="16">
        <v>121</v>
      </c>
      <c r="NPT143" s="16">
        <v>121</v>
      </c>
      <c r="NPU143" s="16">
        <v>121</v>
      </c>
      <c r="NPV143" s="16">
        <v>121</v>
      </c>
      <c r="NPW143" s="16">
        <v>121</v>
      </c>
      <c r="NPX143" s="16">
        <v>121</v>
      </c>
      <c r="NPY143" s="16">
        <v>121</v>
      </c>
      <c r="NPZ143" s="16">
        <v>121</v>
      </c>
      <c r="NQA143" s="16">
        <v>121</v>
      </c>
      <c r="NQB143" s="16">
        <v>121</v>
      </c>
      <c r="NQC143" s="16">
        <v>121</v>
      </c>
      <c r="NQD143" s="16">
        <v>121</v>
      </c>
      <c r="NQE143" s="16">
        <v>121</v>
      </c>
      <c r="NQF143" s="16">
        <v>121</v>
      </c>
      <c r="NQG143" s="16">
        <v>121</v>
      </c>
      <c r="NQH143" s="16">
        <v>121</v>
      </c>
      <c r="NQI143" s="16">
        <v>121</v>
      </c>
      <c r="NQJ143" s="16">
        <v>121</v>
      </c>
      <c r="NQK143" s="16">
        <v>121</v>
      </c>
      <c r="NQL143" s="16">
        <v>121</v>
      </c>
      <c r="NQM143" s="16">
        <v>121</v>
      </c>
      <c r="NQN143" s="16">
        <v>121</v>
      </c>
      <c r="NQO143" s="16">
        <v>121</v>
      </c>
      <c r="NQP143" s="16">
        <v>121</v>
      </c>
      <c r="NQQ143" s="16">
        <v>121</v>
      </c>
      <c r="NQR143" s="16">
        <v>121</v>
      </c>
      <c r="NQS143" s="16">
        <v>121</v>
      </c>
      <c r="NQT143" s="16">
        <v>121</v>
      </c>
      <c r="NQU143" s="16">
        <v>121</v>
      </c>
      <c r="NQV143" s="16">
        <v>121</v>
      </c>
      <c r="NQW143" s="16">
        <v>121</v>
      </c>
      <c r="NQX143" s="16">
        <v>121</v>
      </c>
      <c r="NQY143" s="16">
        <v>121</v>
      </c>
      <c r="NQZ143" s="16">
        <v>121</v>
      </c>
      <c r="NRA143" s="16">
        <v>121</v>
      </c>
      <c r="NRB143" s="16">
        <v>121</v>
      </c>
      <c r="NRC143" s="16">
        <v>121</v>
      </c>
      <c r="NRD143" s="16">
        <v>121</v>
      </c>
      <c r="NRE143" s="16">
        <v>121</v>
      </c>
      <c r="NRF143" s="16">
        <v>121</v>
      </c>
      <c r="NRG143" s="16">
        <v>121</v>
      </c>
      <c r="NRH143" s="16">
        <v>121</v>
      </c>
      <c r="NRI143" s="16">
        <v>121</v>
      </c>
      <c r="NRJ143" s="16">
        <v>121</v>
      </c>
      <c r="NRK143" s="16">
        <v>121</v>
      </c>
      <c r="NRL143" s="16">
        <v>121</v>
      </c>
      <c r="NRM143" s="16">
        <v>121</v>
      </c>
      <c r="NRN143" s="16">
        <v>121</v>
      </c>
      <c r="NRO143" s="16">
        <v>121</v>
      </c>
      <c r="NRP143" s="16">
        <v>121</v>
      </c>
      <c r="NRQ143" s="16">
        <v>121</v>
      </c>
      <c r="NRR143" s="16">
        <v>121</v>
      </c>
      <c r="NRS143" s="16">
        <v>121</v>
      </c>
      <c r="NRT143" s="16">
        <v>121</v>
      </c>
      <c r="NRU143" s="16">
        <v>121</v>
      </c>
      <c r="NRV143" s="16">
        <v>121</v>
      </c>
      <c r="NRW143" s="16">
        <v>121</v>
      </c>
      <c r="NRX143" s="16">
        <v>121</v>
      </c>
      <c r="NRY143" s="16">
        <v>121</v>
      </c>
      <c r="NRZ143" s="16">
        <v>121</v>
      </c>
      <c r="NSA143" s="16">
        <v>121</v>
      </c>
      <c r="NSB143" s="16">
        <v>121</v>
      </c>
      <c r="NSC143" s="16">
        <v>121</v>
      </c>
      <c r="NSD143" s="16">
        <v>121</v>
      </c>
      <c r="NSE143" s="16">
        <v>121</v>
      </c>
      <c r="NSF143" s="16">
        <v>121</v>
      </c>
      <c r="NSG143" s="16">
        <v>121</v>
      </c>
      <c r="NSH143" s="16">
        <v>121</v>
      </c>
      <c r="NSI143" s="16">
        <v>121</v>
      </c>
      <c r="NSJ143" s="16">
        <v>121</v>
      </c>
      <c r="NSK143" s="16">
        <v>121</v>
      </c>
      <c r="NSL143" s="16">
        <v>121</v>
      </c>
      <c r="NSM143" s="16">
        <v>121</v>
      </c>
      <c r="NSN143" s="16">
        <v>121</v>
      </c>
      <c r="NSO143" s="16">
        <v>121</v>
      </c>
      <c r="NSP143" s="16">
        <v>121</v>
      </c>
      <c r="NSQ143" s="16">
        <v>121</v>
      </c>
      <c r="NSR143" s="16">
        <v>121</v>
      </c>
      <c r="NSS143" s="16">
        <v>121</v>
      </c>
      <c r="NST143" s="16">
        <v>121</v>
      </c>
      <c r="NSU143" s="16">
        <v>121</v>
      </c>
      <c r="NSV143" s="16">
        <v>121</v>
      </c>
      <c r="NSW143" s="16">
        <v>121</v>
      </c>
      <c r="NSX143" s="16">
        <v>121</v>
      </c>
      <c r="NSY143" s="16">
        <v>121</v>
      </c>
      <c r="NSZ143" s="16">
        <v>121</v>
      </c>
      <c r="NTA143" s="16">
        <v>121</v>
      </c>
      <c r="NTB143" s="16">
        <v>121</v>
      </c>
      <c r="NTC143" s="16">
        <v>121</v>
      </c>
      <c r="NTD143" s="16">
        <v>121</v>
      </c>
      <c r="NTE143" s="16">
        <v>121</v>
      </c>
      <c r="NTF143" s="16">
        <v>121</v>
      </c>
      <c r="NTG143" s="16">
        <v>121</v>
      </c>
      <c r="NTH143" s="16">
        <v>121</v>
      </c>
      <c r="NTI143" s="16">
        <v>121</v>
      </c>
      <c r="NTJ143" s="16">
        <v>121</v>
      </c>
      <c r="NTK143" s="16">
        <v>121</v>
      </c>
      <c r="NTL143" s="16">
        <v>121</v>
      </c>
      <c r="NTM143" s="16">
        <v>121</v>
      </c>
      <c r="NTN143" s="16">
        <v>121</v>
      </c>
      <c r="NTO143" s="16">
        <v>121</v>
      </c>
      <c r="NTP143" s="16">
        <v>121</v>
      </c>
      <c r="NTQ143" s="16">
        <v>121</v>
      </c>
      <c r="NTR143" s="16">
        <v>121</v>
      </c>
      <c r="NTS143" s="16">
        <v>121</v>
      </c>
      <c r="NTT143" s="16">
        <v>121</v>
      </c>
      <c r="NTU143" s="16">
        <v>121</v>
      </c>
      <c r="NTV143" s="16">
        <v>121</v>
      </c>
      <c r="NTW143" s="16">
        <v>121</v>
      </c>
      <c r="NTX143" s="16">
        <v>121</v>
      </c>
      <c r="NTY143" s="16">
        <v>121</v>
      </c>
      <c r="NTZ143" s="16">
        <v>121</v>
      </c>
      <c r="NUA143" s="16">
        <v>121</v>
      </c>
      <c r="NUB143" s="16">
        <v>121</v>
      </c>
      <c r="NUC143" s="16">
        <v>121</v>
      </c>
      <c r="NUD143" s="16">
        <v>121</v>
      </c>
      <c r="NUE143" s="16">
        <v>121</v>
      </c>
      <c r="NUF143" s="16">
        <v>121</v>
      </c>
      <c r="NUG143" s="16">
        <v>121</v>
      </c>
      <c r="NUH143" s="16">
        <v>121</v>
      </c>
      <c r="NUI143" s="16">
        <v>121</v>
      </c>
      <c r="NUJ143" s="16">
        <v>121</v>
      </c>
      <c r="NUK143" s="16">
        <v>121</v>
      </c>
      <c r="NUL143" s="16">
        <v>121</v>
      </c>
      <c r="NUM143" s="16">
        <v>121</v>
      </c>
      <c r="NUN143" s="16">
        <v>121</v>
      </c>
      <c r="NUO143" s="16">
        <v>121</v>
      </c>
      <c r="NUP143" s="16">
        <v>121</v>
      </c>
      <c r="NUQ143" s="16">
        <v>121</v>
      </c>
      <c r="NUR143" s="16">
        <v>121</v>
      </c>
      <c r="NUS143" s="16">
        <v>121</v>
      </c>
      <c r="NUT143" s="16">
        <v>121</v>
      </c>
      <c r="NUU143" s="16">
        <v>121</v>
      </c>
      <c r="NUV143" s="16">
        <v>121</v>
      </c>
      <c r="NUW143" s="16">
        <v>121</v>
      </c>
      <c r="NUX143" s="16">
        <v>121</v>
      </c>
      <c r="NUY143" s="16">
        <v>121</v>
      </c>
      <c r="NUZ143" s="16">
        <v>121</v>
      </c>
      <c r="NVA143" s="16">
        <v>121</v>
      </c>
      <c r="NVB143" s="16">
        <v>121</v>
      </c>
      <c r="NVC143" s="16">
        <v>121</v>
      </c>
      <c r="NVD143" s="16">
        <v>121</v>
      </c>
      <c r="NVE143" s="16">
        <v>121</v>
      </c>
      <c r="NVF143" s="16">
        <v>121</v>
      </c>
      <c r="NVG143" s="16">
        <v>121</v>
      </c>
      <c r="NVH143" s="16">
        <v>121</v>
      </c>
      <c r="NVI143" s="16">
        <v>121</v>
      </c>
      <c r="NVJ143" s="16">
        <v>121</v>
      </c>
      <c r="NVK143" s="16">
        <v>121</v>
      </c>
      <c r="NVL143" s="16">
        <v>121</v>
      </c>
      <c r="NVM143" s="16">
        <v>121</v>
      </c>
      <c r="NVN143" s="16">
        <v>121</v>
      </c>
      <c r="NVO143" s="16">
        <v>121</v>
      </c>
      <c r="NVP143" s="16">
        <v>121</v>
      </c>
      <c r="NVQ143" s="16">
        <v>121</v>
      </c>
      <c r="NVR143" s="16">
        <v>121</v>
      </c>
      <c r="NVS143" s="16">
        <v>121</v>
      </c>
      <c r="NVT143" s="16">
        <v>121</v>
      </c>
      <c r="NVU143" s="16">
        <v>121</v>
      </c>
      <c r="NVV143" s="16">
        <v>121</v>
      </c>
      <c r="NVW143" s="16">
        <v>121</v>
      </c>
      <c r="NVX143" s="16">
        <v>121</v>
      </c>
      <c r="NVY143" s="16">
        <v>121</v>
      </c>
      <c r="NVZ143" s="16">
        <v>121</v>
      </c>
      <c r="NWA143" s="16">
        <v>121</v>
      </c>
      <c r="NWB143" s="16">
        <v>121</v>
      </c>
      <c r="NWC143" s="16">
        <v>121</v>
      </c>
      <c r="NWD143" s="16">
        <v>121</v>
      </c>
      <c r="NWE143" s="16">
        <v>121</v>
      </c>
      <c r="NWF143" s="16">
        <v>121</v>
      </c>
      <c r="NWG143" s="16">
        <v>121</v>
      </c>
      <c r="NWH143" s="16">
        <v>121</v>
      </c>
      <c r="NWI143" s="16">
        <v>121</v>
      </c>
      <c r="NWJ143" s="16">
        <v>121</v>
      </c>
      <c r="NWK143" s="16">
        <v>121</v>
      </c>
      <c r="NWL143" s="16">
        <v>121</v>
      </c>
      <c r="NWM143" s="16">
        <v>121</v>
      </c>
      <c r="NWN143" s="16">
        <v>121</v>
      </c>
      <c r="NWO143" s="16">
        <v>121</v>
      </c>
      <c r="NWP143" s="16">
        <v>121</v>
      </c>
      <c r="NWQ143" s="16">
        <v>121</v>
      </c>
      <c r="NWR143" s="16">
        <v>121</v>
      </c>
      <c r="NWS143" s="16">
        <v>121</v>
      </c>
      <c r="NWT143" s="16">
        <v>121</v>
      </c>
      <c r="NWU143" s="16">
        <v>121</v>
      </c>
      <c r="NWV143" s="16">
        <v>121</v>
      </c>
      <c r="NWW143" s="16">
        <v>121</v>
      </c>
      <c r="NWX143" s="16">
        <v>121</v>
      </c>
      <c r="NWY143" s="16">
        <v>121</v>
      </c>
      <c r="NWZ143" s="16">
        <v>121</v>
      </c>
      <c r="NXA143" s="16">
        <v>121</v>
      </c>
      <c r="NXB143" s="16">
        <v>121</v>
      </c>
      <c r="NXC143" s="16">
        <v>121</v>
      </c>
      <c r="NXD143" s="16">
        <v>121</v>
      </c>
      <c r="NXE143" s="16">
        <v>121</v>
      </c>
      <c r="NXF143" s="16">
        <v>121</v>
      </c>
      <c r="NXG143" s="16">
        <v>121</v>
      </c>
      <c r="NXH143" s="16">
        <v>121</v>
      </c>
      <c r="NXI143" s="16">
        <v>121</v>
      </c>
      <c r="NXJ143" s="16">
        <v>121</v>
      </c>
      <c r="NXK143" s="16">
        <v>121</v>
      </c>
      <c r="NXL143" s="16">
        <v>121</v>
      </c>
      <c r="NXM143" s="16">
        <v>121</v>
      </c>
      <c r="NXN143" s="16">
        <v>121</v>
      </c>
      <c r="NXO143" s="16">
        <v>121</v>
      </c>
      <c r="NXP143" s="16">
        <v>121</v>
      </c>
      <c r="NXQ143" s="16">
        <v>121</v>
      </c>
      <c r="NXR143" s="16">
        <v>121</v>
      </c>
      <c r="NXS143" s="16">
        <v>121</v>
      </c>
      <c r="NXT143" s="16">
        <v>121</v>
      </c>
      <c r="NXU143" s="16">
        <v>121</v>
      </c>
      <c r="NXV143" s="16">
        <v>121</v>
      </c>
      <c r="NXW143" s="16">
        <v>121</v>
      </c>
      <c r="NXX143" s="16">
        <v>121</v>
      </c>
      <c r="NXY143" s="16">
        <v>121</v>
      </c>
      <c r="NXZ143" s="16">
        <v>121</v>
      </c>
      <c r="NYA143" s="16">
        <v>121</v>
      </c>
      <c r="NYB143" s="16">
        <v>121</v>
      </c>
      <c r="NYC143" s="16">
        <v>121</v>
      </c>
      <c r="NYD143" s="16">
        <v>121</v>
      </c>
      <c r="NYE143" s="16">
        <v>121</v>
      </c>
      <c r="NYF143" s="16">
        <v>121</v>
      </c>
      <c r="NYG143" s="16">
        <v>121</v>
      </c>
      <c r="NYH143" s="16">
        <v>121</v>
      </c>
      <c r="NYI143" s="16">
        <v>121</v>
      </c>
      <c r="NYJ143" s="16">
        <v>121</v>
      </c>
      <c r="NYK143" s="16">
        <v>121</v>
      </c>
      <c r="NYL143" s="16">
        <v>121</v>
      </c>
      <c r="NYM143" s="16">
        <v>121</v>
      </c>
      <c r="NYN143" s="16">
        <v>121</v>
      </c>
      <c r="NYO143" s="16">
        <v>121</v>
      </c>
      <c r="NYP143" s="16">
        <v>121</v>
      </c>
      <c r="NYQ143" s="16">
        <v>121</v>
      </c>
      <c r="NYR143" s="16">
        <v>121</v>
      </c>
      <c r="NYS143" s="16">
        <v>121</v>
      </c>
      <c r="NYT143" s="16">
        <v>121</v>
      </c>
      <c r="NYU143" s="16">
        <v>121</v>
      </c>
      <c r="NYV143" s="16">
        <v>121</v>
      </c>
      <c r="NYW143" s="16">
        <v>121</v>
      </c>
      <c r="NYX143" s="16">
        <v>121</v>
      </c>
      <c r="NYY143" s="16">
        <v>121</v>
      </c>
      <c r="NYZ143" s="16">
        <v>121</v>
      </c>
      <c r="NZA143" s="16">
        <v>121</v>
      </c>
      <c r="NZB143" s="16">
        <v>121</v>
      </c>
      <c r="NZC143" s="16">
        <v>121</v>
      </c>
      <c r="NZD143" s="16">
        <v>121</v>
      </c>
      <c r="NZE143" s="16">
        <v>121</v>
      </c>
      <c r="NZF143" s="16">
        <v>121</v>
      </c>
      <c r="NZG143" s="16">
        <v>121</v>
      </c>
      <c r="NZH143" s="16">
        <v>121</v>
      </c>
      <c r="NZI143" s="16">
        <v>121</v>
      </c>
      <c r="NZJ143" s="16">
        <v>121</v>
      </c>
      <c r="NZK143" s="16">
        <v>121</v>
      </c>
      <c r="NZL143" s="16">
        <v>121</v>
      </c>
      <c r="NZM143" s="16">
        <v>121</v>
      </c>
      <c r="NZN143" s="16">
        <v>121</v>
      </c>
      <c r="NZO143" s="16">
        <v>121</v>
      </c>
      <c r="NZP143" s="16">
        <v>121</v>
      </c>
      <c r="NZQ143" s="16">
        <v>121</v>
      </c>
      <c r="NZR143" s="16">
        <v>121</v>
      </c>
      <c r="NZS143" s="16">
        <v>121</v>
      </c>
      <c r="NZT143" s="16">
        <v>121</v>
      </c>
      <c r="NZU143" s="16">
        <v>121</v>
      </c>
      <c r="NZV143" s="16">
        <v>121</v>
      </c>
      <c r="NZW143" s="16">
        <v>121</v>
      </c>
      <c r="NZX143" s="16">
        <v>121</v>
      </c>
      <c r="NZY143" s="16">
        <v>121</v>
      </c>
      <c r="NZZ143" s="16">
        <v>121</v>
      </c>
      <c r="OAA143" s="16">
        <v>121</v>
      </c>
      <c r="OAB143" s="16">
        <v>121</v>
      </c>
      <c r="OAC143" s="16">
        <v>121</v>
      </c>
      <c r="OAD143" s="16">
        <v>121</v>
      </c>
      <c r="OAE143" s="16">
        <v>121</v>
      </c>
      <c r="OAF143" s="16">
        <v>121</v>
      </c>
      <c r="OAG143" s="16">
        <v>121</v>
      </c>
      <c r="OAH143" s="16">
        <v>121</v>
      </c>
      <c r="OAI143" s="16">
        <v>121</v>
      </c>
      <c r="OAJ143" s="16">
        <v>121</v>
      </c>
      <c r="OAK143" s="16">
        <v>121</v>
      </c>
      <c r="OAL143" s="16">
        <v>121</v>
      </c>
      <c r="OAM143" s="16">
        <v>121</v>
      </c>
      <c r="OAN143" s="16">
        <v>121</v>
      </c>
      <c r="OAO143" s="16">
        <v>121</v>
      </c>
      <c r="OAP143" s="16">
        <v>121</v>
      </c>
      <c r="OAQ143" s="16">
        <v>121</v>
      </c>
      <c r="OAR143" s="16">
        <v>121</v>
      </c>
      <c r="OAS143" s="16">
        <v>121</v>
      </c>
      <c r="OAT143" s="16">
        <v>121</v>
      </c>
      <c r="OAU143" s="16">
        <v>121</v>
      </c>
      <c r="OAV143" s="16">
        <v>121</v>
      </c>
      <c r="OAW143" s="16">
        <v>121</v>
      </c>
      <c r="OAX143" s="16">
        <v>121</v>
      </c>
      <c r="OAY143" s="16">
        <v>121</v>
      </c>
      <c r="OAZ143" s="16">
        <v>121</v>
      </c>
      <c r="OBA143" s="16">
        <v>121</v>
      </c>
      <c r="OBB143" s="16">
        <v>121</v>
      </c>
      <c r="OBC143" s="16">
        <v>121</v>
      </c>
      <c r="OBD143" s="16">
        <v>121</v>
      </c>
      <c r="OBE143" s="16">
        <v>121</v>
      </c>
      <c r="OBF143" s="16">
        <v>121</v>
      </c>
      <c r="OBG143" s="16">
        <v>121</v>
      </c>
      <c r="OBH143" s="16">
        <v>121</v>
      </c>
      <c r="OBI143" s="16">
        <v>121</v>
      </c>
      <c r="OBJ143" s="16">
        <v>121</v>
      </c>
      <c r="OBK143" s="16">
        <v>121</v>
      </c>
      <c r="OBL143" s="16">
        <v>121</v>
      </c>
      <c r="OBM143" s="16">
        <v>121</v>
      </c>
      <c r="OBN143" s="16">
        <v>121</v>
      </c>
      <c r="OBO143" s="16">
        <v>121</v>
      </c>
      <c r="OBP143" s="16">
        <v>121</v>
      </c>
      <c r="OBQ143" s="16">
        <v>121</v>
      </c>
      <c r="OBR143" s="16">
        <v>121</v>
      </c>
      <c r="OBS143" s="16">
        <v>121</v>
      </c>
      <c r="OBT143" s="16">
        <v>121</v>
      </c>
      <c r="OBU143" s="16">
        <v>121</v>
      </c>
      <c r="OBV143" s="16">
        <v>121</v>
      </c>
      <c r="OBW143" s="16">
        <v>121</v>
      </c>
      <c r="OBX143" s="16">
        <v>121</v>
      </c>
      <c r="OBY143" s="16">
        <v>121</v>
      </c>
      <c r="OBZ143" s="16">
        <v>121</v>
      </c>
      <c r="OCA143" s="16">
        <v>121</v>
      </c>
      <c r="OCB143" s="16">
        <v>121</v>
      </c>
      <c r="OCC143" s="16">
        <v>121</v>
      </c>
      <c r="OCD143" s="16">
        <v>121</v>
      </c>
      <c r="OCE143" s="16">
        <v>121</v>
      </c>
      <c r="OCF143" s="16">
        <v>121</v>
      </c>
      <c r="OCG143" s="16">
        <v>121</v>
      </c>
      <c r="OCH143" s="16">
        <v>121</v>
      </c>
      <c r="OCI143" s="16">
        <v>121</v>
      </c>
      <c r="OCJ143" s="16">
        <v>121</v>
      </c>
      <c r="OCK143" s="16">
        <v>121</v>
      </c>
      <c r="OCL143" s="16">
        <v>121</v>
      </c>
      <c r="OCM143" s="16">
        <v>121</v>
      </c>
      <c r="OCN143" s="16">
        <v>121</v>
      </c>
      <c r="OCO143" s="16">
        <v>121</v>
      </c>
      <c r="OCP143" s="16">
        <v>121</v>
      </c>
      <c r="OCQ143" s="16">
        <v>121</v>
      </c>
      <c r="OCR143" s="16">
        <v>121</v>
      </c>
      <c r="OCS143" s="16">
        <v>121</v>
      </c>
      <c r="OCT143" s="16">
        <v>121</v>
      </c>
      <c r="OCU143" s="16">
        <v>121</v>
      </c>
      <c r="OCV143" s="16">
        <v>121</v>
      </c>
      <c r="OCW143" s="16">
        <v>121</v>
      </c>
      <c r="OCX143" s="16">
        <v>121</v>
      </c>
      <c r="OCY143" s="16">
        <v>121</v>
      </c>
      <c r="OCZ143" s="16">
        <v>121</v>
      </c>
      <c r="ODA143" s="16">
        <v>121</v>
      </c>
      <c r="ODB143" s="16">
        <v>121</v>
      </c>
      <c r="ODC143" s="16">
        <v>121</v>
      </c>
      <c r="ODD143" s="16">
        <v>121</v>
      </c>
      <c r="ODE143" s="16">
        <v>121</v>
      </c>
      <c r="ODF143" s="16">
        <v>121</v>
      </c>
      <c r="ODG143" s="16">
        <v>121</v>
      </c>
      <c r="ODH143" s="16">
        <v>121</v>
      </c>
      <c r="ODI143" s="16">
        <v>121</v>
      </c>
      <c r="ODJ143" s="16">
        <v>121</v>
      </c>
      <c r="ODK143" s="16">
        <v>121</v>
      </c>
      <c r="ODL143" s="16">
        <v>121</v>
      </c>
      <c r="ODM143" s="16">
        <v>121</v>
      </c>
      <c r="ODN143" s="16">
        <v>121</v>
      </c>
      <c r="ODO143" s="16">
        <v>121</v>
      </c>
      <c r="ODP143" s="16">
        <v>121</v>
      </c>
      <c r="ODQ143" s="16">
        <v>121</v>
      </c>
      <c r="ODR143" s="16">
        <v>121</v>
      </c>
      <c r="ODS143" s="16">
        <v>121</v>
      </c>
      <c r="ODT143" s="16">
        <v>121</v>
      </c>
      <c r="ODU143" s="16">
        <v>121</v>
      </c>
      <c r="ODV143" s="16">
        <v>121</v>
      </c>
      <c r="ODW143" s="16">
        <v>121</v>
      </c>
      <c r="ODX143" s="16">
        <v>121</v>
      </c>
      <c r="ODY143" s="16">
        <v>121</v>
      </c>
      <c r="ODZ143" s="16">
        <v>121</v>
      </c>
      <c r="OEA143" s="16">
        <v>121</v>
      </c>
      <c r="OEB143" s="16">
        <v>121</v>
      </c>
      <c r="OEC143" s="16">
        <v>121</v>
      </c>
      <c r="OED143" s="16">
        <v>121</v>
      </c>
      <c r="OEE143" s="16">
        <v>121</v>
      </c>
      <c r="OEF143" s="16">
        <v>121</v>
      </c>
      <c r="OEG143" s="16">
        <v>121</v>
      </c>
      <c r="OEH143" s="16">
        <v>121</v>
      </c>
      <c r="OEI143" s="16">
        <v>121</v>
      </c>
      <c r="OEJ143" s="16">
        <v>121</v>
      </c>
      <c r="OEK143" s="16">
        <v>121</v>
      </c>
      <c r="OEL143" s="16">
        <v>121</v>
      </c>
      <c r="OEM143" s="16">
        <v>121</v>
      </c>
      <c r="OEN143" s="16">
        <v>121</v>
      </c>
      <c r="OEO143" s="16">
        <v>121</v>
      </c>
      <c r="OEP143" s="16">
        <v>121</v>
      </c>
      <c r="OEQ143" s="16">
        <v>121</v>
      </c>
      <c r="OER143" s="16">
        <v>121</v>
      </c>
      <c r="OES143" s="16">
        <v>121</v>
      </c>
      <c r="OET143" s="16">
        <v>121</v>
      </c>
      <c r="OEU143" s="16">
        <v>121</v>
      </c>
      <c r="OEV143" s="16">
        <v>121</v>
      </c>
      <c r="OEW143" s="16">
        <v>121</v>
      </c>
      <c r="OEX143" s="16">
        <v>121</v>
      </c>
      <c r="OEY143" s="16">
        <v>121</v>
      </c>
      <c r="OEZ143" s="16">
        <v>121</v>
      </c>
      <c r="OFA143" s="16">
        <v>121</v>
      </c>
      <c r="OFB143" s="16">
        <v>121</v>
      </c>
      <c r="OFC143" s="16">
        <v>121</v>
      </c>
      <c r="OFD143" s="16">
        <v>121</v>
      </c>
      <c r="OFE143" s="16">
        <v>121</v>
      </c>
      <c r="OFF143" s="16">
        <v>121</v>
      </c>
      <c r="OFG143" s="16">
        <v>121</v>
      </c>
      <c r="OFH143" s="16">
        <v>121</v>
      </c>
      <c r="OFI143" s="16">
        <v>121</v>
      </c>
      <c r="OFJ143" s="16">
        <v>121</v>
      </c>
      <c r="OFK143" s="16">
        <v>121</v>
      </c>
      <c r="OFL143" s="16">
        <v>121</v>
      </c>
      <c r="OFM143" s="16">
        <v>121</v>
      </c>
      <c r="OFN143" s="16">
        <v>121</v>
      </c>
      <c r="OFO143" s="16">
        <v>121</v>
      </c>
      <c r="OFP143" s="16">
        <v>121</v>
      </c>
      <c r="OFQ143" s="16">
        <v>121</v>
      </c>
      <c r="OFR143" s="16">
        <v>121</v>
      </c>
      <c r="OFS143" s="16">
        <v>121</v>
      </c>
      <c r="OFT143" s="16">
        <v>121</v>
      </c>
      <c r="OFU143" s="16">
        <v>121</v>
      </c>
      <c r="OFV143" s="16">
        <v>121</v>
      </c>
      <c r="OFW143" s="16">
        <v>121</v>
      </c>
      <c r="OFX143" s="16">
        <v>121</v>
      </c>
      <c r="OFY143" s="16">
        <v>121</v>
      </c>
      <c r="OFZ143" s="16">
        <v>121</v>
      </c>
      <c r="OGA143" s="16">
        <v>121</v>
      </c>
      <c r="OGB143" s="16">
        <v>121</v>
      </c>
      <c r="OGC143" s="16">
        <v>121</v>
      </c>
      <c r="OGD143" s="16">
        <v>121</v>
      </c>
      <c r="OGE143" s="16">
        <v>121</v>
      </c>
      <c r="OGF143" s="16">
        <v>121</v>
      </c>
      <c r="OGG143" s="16">
        <v>121</v>
      </c>
      <c r="OGH143" s="16">
        <v>121</v>
      </c>
      <c r="OGI143" s="16">
        <v>121</v>
      </c>
      <c r="OGJ143" s="16">
        <v>121</v>
      </c>
      <c r="OGK143" s="16">
        <v>121</v>
      </c>
      <c r="OGL143" s="16">
        <v>121</v>
      </c>
      <c r="OGM143" s="16">
        <v>121</v>
      </c>
      <c r="OGN143" s="16">
        <v>121</v>
      </c>
      <c r="OGO143" s="16">
        <v>121</v>
      </c>
      <c r="OGP143" s="16">
        <v>121</v>
      </c>
      <c r="OGQ143" s="16">
        <v>121</v>
      </c>
      <c r="OGR143" s="16">
        <v>121</v>
      </c>
      <c r="OGS143" s="16">
        <v>121</v>
      </c>
      <c r="OGT143" s="16">
        <v>121</v>
      </c>
      <c r="OGU143" s="16">
        <v>121</v>
      </c>
      <c r="OGV143" s="16">
        <v>121</v>
      </c>
      <c r="OGW143" s="16">
        <v>121</v>
      </c>
      <c r="OGX143" s="16">
        <v>121</v>
      </c>
      <c r="OGY143" s="16">
        <v>121</v>
      </c>
      <c r="OGZ143" s="16">
        <v>121</v>
      </c>
      <c r="OHA143" s="16">
        <v>121</v>
      </c>
      <c r="OHB143" s="16">
        <v>121</v>
      </c>
      <c r="OHC143" s="16">
        <v>121</v>
      </c>
      <c r="OHD143" s="16">
        <v>121</v>
      </c>
      <c r="OHE143" s="16">
        <v>121</v>
      </c>
      <c r="OHF143" s="16">
        <v>121</v>
      </c>
      <c r="OHG143" s="16">
        <v>121</v>
      </c>
      <c r="OHH143" s="16">
        <v>121</v>
      </c>
      <c r="OHI143" s="16">
        <v>121</v>
      </c>
      <c r="OHJ143" s="16">
        <v>121</v>
      </c>
      <c r="OHK143" s="16">
        <v>121</v>
      </c>
      <c r="OHL143" s="16">
        <v>121</v>
      </c>
      <c r="OHM143" s="16">
        <v>121</v>
      </c>
      <c r="OHN143" s="16">
        <v>121</v>
      </c>
      <c r="OHO143" s="16">
        <v>121</v>
      </c>
      <c r="OHP143" s="16">
        <v>121</v>
      </c>
      <c r="OHQ143" s="16">
        <v>121</v>
      </c>
      <c r="OHR143" s="16">
        <v>121</v>
      </c>
      <c r="OHS143" s="16">
        <v>121</v>
      </c>
      <c r="OHT143" s="16">
        <v>121</v>
      </c>
      <c r="OHU143" s="16">
        <v>121</v>
      </c>
      <c r="OHV143" s="16">
        <v>121</v>
      </c>
      <c r="OHW143" s="16">
        <v>121</v>
      </c>
      <c r="OHX143" s="16">
        <v>121</v>
      </c>
      <c r="OHY143" s="16">
        <v>121</v>
      </c>
      <c r="OHZ143" s="16">
        <v>121</v>
      </c>
      <c r="OIA143" s="16">
        <v>121</v>
      </c>
      <c r="OIB143" s="16">
        <v>121</v>
      </c>
      <c r="OIC143" s="16">
        <v>121</v>
      </c>
      <c r="OID143" s="16">
        <v>121</v>
      </c>
      <c r="OIE143" s="16">
        <v>121</v>
      </c>
      <c r="OIF143" s="16">
        <v>121</v>
      </c>
      <c r="OIG143" s="16">
        <v>121</v>
      </c>
      <c r="OIH143" s="16">
        <v>121</v>
      </c>
      <c r="OII143" s="16">
        <v>121</v>
      </c>
      <c r="OIJ143" s="16">
        <v>121</v>
      </c>
      <c r="OIK143" s="16">
        <v>121</v>
      </c>
      <c r="OIL143" s="16">
        <v>121</v>
      </c>
      <c r="OIM143" s="16">
        <v>121</v>
      </c>
      <c r="OIN143" s="16">
        <v>121</v>
      </c>
      <c r="OIO143" s="16">
        <v>121</v>
      </c>
      <c r="OIP143" s="16">
        <v>121</v>
      </c>
      <c r="OIQ143" s="16">
        <v>121</v>
      </c>
      <c r="OIR143" s="16">
        <v>121</v>
      </c>
      <c r="OIS143" s="16">
        <v>121</v>
      </c>
      <c r="OIT143" s="16">
        <v>121</v>
      </c>
      <c r="OIU143" s="16">
        <v>121</v>
      </c>
      <c r="OIV143" s="16">
        <v>121</v>
      </c>
      <c r="OIW143" s="16">
        <v>121</v>
      </c>
      <c r="OIX143" s="16">
        <v>121</v>
      </c>
      <c r="OIY143" s="16">
        <v>121</v>
      </c>
      <c r="OIZ143" s="16">
        <v>121</v>
      </c>
      <c r="OJA143" s="16">
        <v>121</v>
      </c>
      <c r="OJB143" s="16">
        <v>121</v>
      </c>
      <c r="OJC143" s="16">
        <v>121</v>
      </c>
      <c r="OJD143" s="16">
        <v>121</v>
      </c>
      <c r="OJE143" s="16">
        <v>121</v>
      </c>
      <c r="OJF143" s="16">
        <v>121</v>
      </c>
      <c r="OJG143" s="16">
        <v>121</v>
      </c>
      <c r="OJH143" s="16">
        <v>121</v>
      </c>
      <c r="OJI143" s="16">
        <v>121</v>
      </c>
      <c r="OJJ143" s="16">
        <v>121</v>
      </c>
      <c r="OJK143" s="16">
        <v>121</v>
      </c>
      <c r="OJL143" s="16">
        <v>121</v>
      </c>
      <c r="OJM143" s="16">
        <v>121</v>
      </c>
      <c r="OJN143" s="16">
        <v>121</v>
      </c>
      <c r="OJO143" s="16">
        <v>121</v>
      </c>
      <c r="OJP143" s="16">
        <v>121</v>
      </c>
      <c r="OJQ143" s="16">
        <v>121</v>
      </c>
      <c r="OJR143" s="16">
        <v>121</v>
      </c>
      <c r="OJS143" s="16">
        <v>121</v>
      </c>
      <c r="OJT143" s="16">
        <v>121</v>
      </c>
      <c r="OJU143" s="16">
        <v>121</v>
      </c>
      <c r="OJV143" s="16">
        <v>121</v>
      </c>
      <c r="OJW143" s="16">
        <v>121</v>
      </c>
      <c r="OJX143" s="16">
        <v>121</v>
      </c>
      <c r="OJY143" s="16">
        <v>121</v>
      </c>
      <c r="OJZ143" s="16">
        <v>121</v>
      </c>
      <c r="OKA143" s="16">
        <v>121</v>
      </c>
      <c r="OKB143" s="16">
        <v>121</v>
      </c>
      <c r="OKC143" s="16">
        <v>121</v>
      </c>
      <c r="OKD143" s="16">
        <v>121</v>
      </c>
      <c r="OKE143" s="16">
        <v>121</v>
      </c>
      <c r="OKF143" s="16">
        <v>121</v>
      </c>
      <c r="OKG143" s="16">
        <v>121</v>
      </c>
      <c r="OKH143" s="16">
        <v>121</v>
      </c>
      <c r="OKI143" s="16">
        <v>121</v>
      </c>
      <c r="OKJ143" s="16">
        <v>121</v>
      </c>
      <c r="OKK143" s="16">
        <v>121</v>
      </c>
      <c r="OKL143" s="16">
        <v>121</v>
      </c>
      <c r="OKM143" s="16">
        <v>121</v>
      </c>
      <c r="OKN143" s="16">
        <v>121</v>
      </c>
      <c r="OKO143" s="16">
        <v>121</v>
      </c>
      <c r="OKP143" s="16">
        <v>121</v>
      </c>
      <c r="OKQ143" s="16">
        <v>121</v>
      </c>
      <c r="OKR143" s="16">
        <v>121</v>
      </c>
      <c r="OKS143" s="16">
        <v>121</v>
      </c>
      <c r="OKT143" s="16">
        <v>121</v>
      </c>
      <c r="OKU143" s="16">
        <v>121</v>
      </c>
      <c r="OKV143" s="16">
        <v>121</v>
      </c>
      <c r="OKW143" s="16">
        <v>121</v>
      </c>
      <c r="OKX143" s="16">
        <v>121</v>
      </c>
      <c r="OKY143" s="16">
        <v>121</v>
      </c>
      <c r="OKZ143" s="16">
        <v>121</v>
      </c>
      <c r="OLA143" s="16">
        <v>121</v>
      </c>
      <c r="OLB143" s="16">
        <v>121</v>
      </c>
      <c r="OLC143" s="16">
        <v>121</v>
      </c>
      <c r="OLD143" s="16">
        <v>121</v>
      </c>
      <c r="OLE143" s="16">
        <v>121</v>
      </c>
      <c r="OLF143" s="16">
        <v>121</v>
      </c>
      <c r="OLG143" s="16">
        <v>121</v>
      </c>
      <c r="OLH143" s="16">
        <v>121</v>
      </c>
      <c r="OLI143" s="16">
        <v>121</v>
      </c>
      <c r="OLJ143" s="16">
        <v>121</v>
      </c>
      <c r="OLK143" s="16">
        <v>121</v>
      </c>
      <c r="OLL143" s="16">
        <v>121</v>
      </c>
      <c r="OLM143" s="16">
        <v>121</v>
      </c>
      <c r="OLN143" s="16">
        <v>121</v>
      </c>
      <c r="OLO143" s="16">
        <v>121</v>
      </c>
      <c r="OLP143" s="16">
        <v>121</v>
      </c>
      <c r="OLQ143" s="16">
        <v>121</v>
      </c>
      <c r="OLR143" s="16">
        <v>121</v>
      </c>
      <c r="OLS143" s="16">
        <v>121</v>
      </c>
      <c r="OLT143" s="16">
        <v>121</v>
      </c>
      <c r="OLU143" s="16">
        <v>121</v>
      </c>
      <c r="OLV143" s="16">
        <v>121</v>
      </c>
      <c r="OLW143" s="16">
        <v>121</v>
      </c>
      <c r="OLX143" s="16">
        <v>121</v>
      </c>
      <c r="OLY143" s="16">
        <v>121</v>
      </c>
      <c r="OLZ143" s="16">
        <v>121</v>
      </c>
      <c r="OMA143" s="16">
        <v>121</v>
      </c>
      <c r="OMB143" s="16">
        <v>121</v>
      </c>
      <c r="OMC143" s="16">
        <v>121</v>
      </c>
      <c r="OMD143" s="16">
        <v>121</v>
      </c>
      <c r="OME143" s="16">
        <v>121</v>
      </c>
      <c r="OMF143" s="16">
        <v>121</v>
      </c>
      <c r="OMG143" s="16">
        <v>121</v>
      </c>
      <c r="OMH143" s="16">
        <v>121</v>
      </c>
      <c r="OMI143" s="16">
        <v>121</v>
      </c>
      <c r="OMJ143" s="16">
        <v>121</v>
      </c>
      <c r="OMK143" s="16">
        <v>121</v>
      </c>
      <c r="OML143" s="16">
        <v>121</v>
      </c>
      <c r="OMM143" s="16">
        <v>121</v>
      </c>
      <c r="OMN143" s="16">
        <v>121</v>
      </c>
      <c r="OMO143" s="16">
        <v>121</v>
      </c>
      <c r="OMP143" s="16">
        <v>121</v>
      </c>
      <c r="OMQ143" s="16">
        <v>121</v>
      </c>
      <c r="OMR143" s="16">
        <v>121</v>
      </c>
      <c r="OMS143" s="16">
        <v>121</v>
      </c>
      <c r="OMT143" s="16">
        <v>121</v>
      </c>
      <c r="OMU143" s="16">
        <v>121</v>
      </c>
      <c r="OMV143" s="16">
        <v>121</v>
      </c>
      <c r="OMW143" s="16">
        <v>121</v>
      </c>
      <c r="OMX143" s="16">
        <v>121</v>
      </c>
      <c r="OMY143" s="16">
        <v>121</v>
      </c>
      <c r="OMZ143" s="16">
        <v>121</v>
      </c>
      <c r="ONA143" s="16">
        <v>121</v>
      </c>
      <c r="ONB143" s="16">
        <v>121</v>
      </c>
      <c r="ONC143" s="16">
        <v>121</v>
      </c>
      <c r="OND143" s="16">
        <v>121</v>
      </c>
      <c r="ONE143" s="16">
        <v>121</v>
      </c>
      <c r="ONF143" s="16">
        <v>121</v>
      </c>
      <c r="ONG143" s="16">
        <v>121</v>
      </c>
      <c r="ONH143" s="16">
        <v>121</v>
      </c>
      <c r="ONI143" s="16">
        <v>121</v>
      </c>
      <c r="ONJ143" s="16">
        <v>121</v>
      </c>
      <c r="ONK143" s="16">
        <v>121</v>
      </c>
      <c r="ONL143" s="16">
        <v>121</v>
      </c>
      <c r="ONM143" s="16">
        <v>121</v>
      </c>
      <c r="ONN143" s="16">
        <v>121</v>
      </c>
      <c r="ONO143" s="16">
        <v>121</v>
      </c>
      <c r="ONP143" s="16">
        <v>121</v>
      </c>
      <c r="ONQ143" s="16">
        <v>121</v>
      </c>
      <c r="ONR143" s="16">
        <v>121</v>
      </c>
      <c r="ONS143" s="16">
        <v>121</v>
      </c>
      <c r="ONT143" s="16">
        <v>121</v>
      </c>
      <c r="ONU143" s="16">
        <v>121</v>
      </c>
      <c r="ONV143" s="16">
        <v>121</v>
      </c>
      <c r="ONW143" s="16">
        <v>121</v>
      </c>
      <c r="ONX143" s="16">
        <v>121</v>
      </c>
      <c r="ONY143" s="16">
        <v>121</v>
      </c>
      <c r="ONZ143" s="16">
        <v>121</v>
      </c>
      <c r="OOA143" s="16">
        <v>121</v>
      </c>
      <c r="OOB143" s="16">
        <v>121</v>
      </c>
      <c r="OOC143" s="16">
        <v>121</v>
      </c>
      <c r="OOD143" s="16">
        <v>121</v>
      </c>
      <c r="OOE143" s="16">
        <v>121</v>
      </c>
      <c r="OOF143" s="16">
        <v>121</v>
      </c>
      <c r="OOG143" s="16">
        <v>121</v>
      </c>
      <c r="OOH143" s="16">
        <v>121</v>
      </c>
      <c r="OOI143" s="16">
        <v>121</v>
      </c>
      <c r="OOJ143" s="16">
        <v>121</v>
      </c>
      <c r="OOK143" s="16">
        <v>121</v>
      </c>
      <c r="OOL143" s="16">
        <v>121</v>
      </c>
      <c r="OOM143" s="16">
        <v>121</v>
      </c>
      <c r="OON143" s="16">
        <v>121</v>
      </c>
      <c r="OOO143" s="16">
        <v>121</v>
      </c>
      <c r="OOP143" s="16">
        <v>121</v>
      </c>
      <c r="OOQ143" s="16">
        <v>121</v>
      </c>
      <c r="OOR143" s="16">
        <v>121</v>
      </c>
      <c r="OOS143" s="16">
        <v>121</v>
      </c>
      <c r="OOT143" s="16">
        <v>121</v>
      </c>
      <c r="OOU143" s="16">
        <v>121</v>
      </c>
      <c r="OOV143" s="16">
        <v>121</v>
      </c>
      <c r="OOW143" s="16">
        <v>121</v>
      </c>
      <c r="OOX143" s="16">
        <v>121</v>
      </c>
      <c r="OOY143" s="16">
        <v>121</v>
      </c>
      <c r="OOZ143" s="16">
        <v>121</v>
      </c>
      <c r="OPA143" s="16">
        <v>121</v>
      </c>
      <c r="OPB143" s="16">
        <v>121</v>
      </c>
      <c r="OPC143" s="16">
        <v>121</v>
      </c>
      <c r="OPD143" s="16">
        <v>121</v>
      </c>
      <c r="OPE143" s="16">
        <v>121</v>
      </c>
      <c r="OPF143" s="16">
        <v>121</v>
      </c>
      <c r="OPG143" s="16">
        <v>121</v>
      </c>
      <c r="OPH143" s="16">
        <v>121</v>
      </c>
      <c r="OPI143" s="16">
        <v>121</v>
      </c>
      <c r="OPJ143" s="16">
        <v>121</v>
      </c>
      <c r="OPK143" s="16">
        <v>121</v>
      </c>
      <c r="OPL143" s="16">
        <v>121</v>
      </c>
      <c r="OPM143" s="16">
        <v>121</v>
      </c>
      <c r="OPN143" s="16">
        <v>121</v>
      </c>
      <c r="OPO143" s="16">
        <v>121</v>
      </c>
      <c r="OPP143" s="16">
        <v>121</v>
      </c>
      <c r="OPQ143" s="16">
        <v>121</v>
      </c>
      <c r="OPR143" s="16">
        <v>121</v>
      </c>
      <c r="OPS143" s="16">
        <v>121</v>
      </c>
      <c r="OPT143" s="16">
        <v>121</v>
      </c>
      <c r="OPU143" s="16">
        <v>121</v>
      </c>
      <c r="OPV143" s="16">
        <v>121</v>
      </c>
      <c r="OPW143" s="16">
        <v>121</v>
      </c>
      <c r="OPX143" s="16">
        <v>121</v>
      </c>
      <c r="OPY143" s="16">
        <v>121</v>
      </c>
      <c r="OPZ143" s="16">
        <v>121</v>
      </c>
      <c r="OQA143" s="16">
        <v>121</v>
      </c>
      <c r="OQB143" s="16">
        <v>121</v>
      </c>
      <c r="OQC143" s="16">
        <v>121</v>
      </c>
      <c r="OQD143" s="16">
        <v>121</v>
      </c>
      <c r="OQE143" s="16">
        <v>121</v>
      </c>
      <c r="OQF143" s="16">
        <v>121</v>
      </c>
      <c r="OQG143" s="16">
        <v>121</v>
      </c>
      <c r="OQH143" s="16">
        <v>121</v>
      </c>
      <c r="OQI143" s="16">
        <v>121</v>
      </c>
      <c r="OQJ143" s="16">
        <v>121</v>
      </c>
      <c r="OQK143" s="16">
        <v>121</v>
      </c>
      <c r="OQL143" s="16">
        <v>121</v>
      </c>
      <c r="OQM143" s="16">
        <v>121</v>
      </c>
      <c r="OQN143" s="16">
        <v>121</v>
      </c>
      <c r="OQO143" s="16">
        <v>121</v>
      </c>
      <c r="OQP143" s="16">
        <v>121</v>
      </c>
      <c r="OQQ143" s="16">
        <v>121</v>
      </c>
      <c r="OQR143" s="16">
        <v>121</v>
      </c>
      <c r="OQS143" s="16">
        <v>121</v>
      </c>
      <c r="OQT143" s="16">
        <v>121</v>
      </c>
      <c r="OQU143" s="16">
        <v>121</v>
      </c>
      <c r="OQV143" s="16">
        <v>121</v>
      </c>
      <c r="OQW143" s="16">
        <v>121</v>
      </c>
      <c r="OQX143" s="16">
        <v>121</v>
      </c>
      <c r="OQY143" s="16">
        <v>121</v>
      </c>
      <c r="OQZ143" s="16">
        <v>121</v>
      </c>
      <c r="ORA143" s="16">
        <v>121</v>
      </c>
      <c r="ORB143" s="16">
        <v>121</v>
      </c>
      <c r="ORC143" s="16">
        <v>121</v>
      </c>
      <c r="ORD143" s="16">
        <v>121</v>
      </c>
      <c r="ORE143" s="16">
        <v>121</v>
      </c>
      <c r="ORF143" s="16">
        <v>121</v>
      </c>
      <c r="ORG143" s="16">
        <v>121</v>
      </c>
      <c r="ORH143" s="16">
        <v>121</v>
      </c>
      <c r="ORI143" s="16">
        <v>121</v>
      </c>
      <c r="ORJ143" s="16">
        <v>121</v>
      </c>
      <c r="ORK143" s="16">
        <v>121</v>
      </c>
      <c r="ORL143" s="16">
        <v>121</v>
      </c>
      <c r="ORM143" s="16">
        <v>121</v>
      </c>
      <c r="ORN143" s="16">
        <v>121</v>
      </c>
      <c r="ORO143" s="16">
        <v>121</v>
      </c>
      <c r="ORP143" s="16">
        <v>121</v>
      </c>
      <c r="ORQ143" s="16">
        <v>121</v>
      </c>
      <c r="ORR143" s="16">
        <v>121</v>
      </c>
      <c r="ORS143" s="16">
        <v>121</v>
      </c>
      <c r="ORT143" s="16">
        <v>121</v>
      </c>
      <c r="ORU143" s="16">
        <v>121</v>
      </c>
      <c r="ORV143" s="16">
        <v>121</v>
      </c>
      <c r="ORW143" s="16">
        <v>121</v>
      </c>
      <c r="ORX143" s="16">
        <v>121</v>
      </c>
      <c r="ORY143" s="16">
        <v>121</v>
      </c>
      <c r="ORZ143" s="16">
        <v>121</v>
      </c>
      <c r="OSA143" s="16">
        <v>121</v>
      </c>
      <c r="OSB143" s="16">
        <v>121</v>
      </c>
      <c r="OSC143" s="16">
        <v>121</v>
      </c>
      <c r="OSD143" s="16">
        <v>121</v>
      </c>
      <c r="OSE143" s="16">
        <v>121</v>
      </c>
      <c r="OSF143" s="16">
        <v>121</v>
      </c>
      <c r="OSG143" s="16">
        <v>121</v>
      </c>
      <c r="OSH143" s="16">
        <v>121</v>
      </c>
      <c r="OSI143" s="16">
        <v>121</v>
      </c>
      <c r="OSJ143" s="16">
        <v>121</v>
      </c>
      <c r="OSK143" s="16">
        <v>121</v>
      </c>
      <c r="OSL143" s="16">
        <v>121</v>
      </c>
      <c r="OSM143" s="16">
        <v>121</v>
      </c>
      <c r="OSN143" s="16">
        <v>121</v>
      </c>
      <c r="OSO143" s="16">
        <v>121</v>
      </c>
      <c r="OSP143" s="16">
        <v>121</v>
      </c>
      <c r="OSQ143" s="16">
        <v>121</v>
      </c>
      <c r="OSR143" s="16">
        <v>121</v>
      </c>
      <c r="OSS143" s="16">
        <v>121</v>
      </c>
      <c r="OST143" s="16">
        <v>121</v>
      </c>
      <c r="OSU143" s="16">
        <v>121</v>
      </c>
      <c r="OSV143" s="16">
        <v>121</v>
      </c>
      <c r="OSW143" s="16">
        <v>121</v>
      </c>
      <c r="OSX143" s="16">
        <v>121</v>
      </c>
      <c r="OSY143" s="16">
        <v>121</v>
      </c>
      <c r="OSZ143" s="16">
        <v>121</v>
      </c>
      <c r="OTA143" s="16">
        <v>121</v>
      </c>
      <c r="OTB143" s="16">
        <v>121</v>
      </c>
      <c r="OTC143" s="16">
        <v>121</v>
      </c>
      <c r="OTD143" s="16">
        <v>121</v>
      </c>
      <c r="OTE143" s="16">
        <v>121</v>
      </c>
      <c r="OTF143" s="16">
        <v>121</v>
      </c>
      <c r="OTG143" s="16">
        <v>121</v>
      </c>
      <c r="OTH143" s="16">
        <v>121</v>
      </c>
      <c r="OTI143" s="16">
        <v>121</v>
      </c>
      <c r="OTJ143" s="16">
        <v>121</v>
      </c>
      <c r="OTK143" s="16">
        <v>121</v>
      </c>
      <c r="OTL143" s="16">
        <v>121</v>
      </c>
      <c r="OTM143" s="16">
        <v>121</v>
      </c>
      <c r="OTN143" s="16">
        <v>121</v>
      </c>
      <c r="OTO143" s="16">
        <v>121</v>
      </c>
      <c r="OTP143" s="16">
        <v>121</v>
      </c>
      <c r="OTQ143" s="16">
        <v>121</v>
      </c>
      <c r="OTR143" s="16">
        <v>121</v>
      </c>
      <c r="OTS143" s="16">
        <v>121</v>
      </c>
      <c r="OTT143" s="16">
        <v>121</v>
      </c>
      <c r="OTU143" s="16">
        <v>121</v>
      </c>
      <c r="OTV143" s="16">
        <v>121</v>
      </c>
      <c r="OTW143" s="16">
        <v>121</v>
      </c>
      <c r="OTX143" s="16">
        <v>121</v>
      </c>
      <c r="OTY143" s="16">
        <v>121</v>
      </c>
      <c r="OTZ143" s="16">
        <v>121</v>
      </c>
      <c r="OUA143" s="16">
        <v>121</v>
      </c>
      <c r="OUB143" s="16">
        <v>121</v>
      </c>
      <c r="OUC143" s="16">
        <v>121</v>
      </c>
      <c r="OUD143" s="16">
        <v>121</v>
      </c>
      <c r="OUE143" s="16">
        <v>121</v>
      </c>
      <c r="OUF143" s="16">
        <v>121</v>
      </c>
      <c r="OUG143" s="16">
        <v>121</v>
      </c>
      <c r="OUH143" s="16">
        <v>121</v>
      </c>
      <c r="OUI143" s="16">
        <v>121</v>
      </c>
      <c r="OUJ143" s="16">
        <v>121</v>
      </c>
      <c r="OUK143" s="16">
        <v>121</v>
      </c>
      <c r="OUL143" s="16">
        <v>121</v>
      </c>
      <c r="OUM143" s="16">
        <v>121</v>
      </c>
      <c r="OUN143" s="16">
        <v>121</v>
      </c>
      <c r="OUO143" s="16">
        <v>121</v>
      </c>
      <c r="OUP143" s="16">
        <v>121</v>
      </c>
      <c r="OUQ143" s="16">
        <v>121</v>
      </c>
      <c r="OUR143" s="16">
        <v>121</v>
      </c>
      <c r="OUS143" s="16">
        <v>121</v>
      </c>
      <c r="OUT143" s="16">
        <v>121</v>
      </c>
      <c r="OUU143" s="16">
        <v>121</v>
      </c>
      <c r="OUV143" s="16">
        <v>121</v>
      </c>
      <c r="OUW143" s="16">
        <v>121</v>
      </c>
      <c r="OUX143" s="16">
        <v>121</v>
      </c>
      <c r="OUY143" s="16">
        <v>121</v>
      </c>
      <c r="OUZ143" s="16">
        <v>121</v>
      </c>
      <c r="OVA143" s="16">
        <v>121</v>
      </c>
      <c r="OVB143" s="16">
        <v>121</v>
      </c>
      <c r="OVC143" s="16">
        <v>121</v>
      </c>
      <c r="OVD143" s="16">
        <v>121</v>
      </c>
      <c r="OVE143" s="16">
        <v>121</v>
      </c>
      <c r="OVF143" s="16">
        <v>121</v>
      </c>
      <c r="OVG143" s="16">
        <v>121</v>
      </c>
      <c r="OVH143" s="16">
        <v>121</v>
      </c>
      <c r="OVI143" s="16">
        <v>121</v>
      </c>
      <c r="OVJ143" s="16">
        <v>121</v>
      </c>
      <c r="OVK143" s="16">
        <v>121</v>
      </c>
      <c r="OVL143" s="16">
        <v>121</v>
      </c>
      <c r="OVM143" s="16">
        <v>121</v>
      </c>
      <c r="OVN143" s="16">
        <v>121</v>
      </c>
      <c r="OVO143" s="16">
        <v>121</v>
      </c>
      <c r="OVP143" s="16">
        <v>121</v>
      </c>
      <c r="OVQ143" s="16">
        <v>121</v>
      </c>
      <c r="OVR143" s="16">
        <v>121</v>
      </c>
      <c r="OVS143" s="16">
        <v>121</v>
      </c>
      <c r="OVT143" s="16">
        <v>121</v>
      </c>
      <c r="OVU143" s="16">
        <v>121</v>
      </c>
      <c r="OVV143" s="16">
        <v>121</v>
      </c>
      <c r="OVW143" s="16">
        <v>121</v>
      </c>
      <c r="OVX143" s="16">
        <v>121</v>
      </c>
      <c r="OVY143" s="16">
        <v>121</v>
      </c>
      <c r="OVZ143" s="16">
        <v>121</v>
      </c>
      <c r="OWA143" s="16">
        <v>121</v>
      </c>
      <c r="OWB143" s="16">
        <v>121</v>
      </c>
      <c r="OWC143" s="16">
        <v>121</v>
      </c>
      <c r="OWD143" s="16">
        <v>121</v>
      </c>
      <c r="OWE143" s="16">
        <v>121</v>
      </c>
      <c r="OWF143" s="16">
        <v>121</v>
      </c>
      <c r="OWG143" s="16">
        <v>121</v>
      </c>
      <c r="OWH143" s="16">
        <v>121</v>
      </c>
      <c r="OWI143" s="16">
        <v>121</v>
      </c>
      <c r="OWJ143" s="16">
        <v>121</v>
      </c>
      <c r="OWK143" s="16">
        <v>121</v>
      </c>
      <c r="OWL143" s="16">
        <v>121</v>
      </c>
      <c r="OWM143" s="16">
        <v>121</v>
      </c>
      <c r="OWN143" s="16">
        <v>121</v>
      </c>
      <c r="OWO143" s="16">
        <v>121</v>
      </c>
      <c r="OWP143" s="16">
        <v>121</v>
      </c>
      <c r="OWQ143" s="16">
        <v>121</v>
      </c>
      <c r="OWR143" s="16">
        <v>121</v>
      </c>
      <c r="OWS143" s="16">
        <v>121</v>
      </c>
      <c r="OWT143" s="16">
        <v>121</v>
      </c>
      <c r="OWU143" s="16">
        <v>121</v>
      </c>
      <c r="OWV143" s="16">
        <v>121</v>
      </c>
      <c r="OWW143" s="16">
        <v>121</v>
      </c>
      <c r="OWX143" s="16">
        <v>121</v>
      </c>
      <c r="OWY143" s="16">
        <v>121</v>
      </c>
      <c r="OWZ143" s="16">
        <v>121</v>
      </c>
      <c r="OXA143" s="16">
        <v>121</v>
      </c>
      <c r="OXB143" s="16">
        <v>121</v>
      </c>
      <c r="OXC143" s="16">
        <v>121</v>
      </c>
      <c r="OXD143" s="16">
        <v>121</v>
      </c>
      <c r="OXE143" s="16">
        <v>121</v>
      </c>
      <c r="OXF143" s="16">
        <v>121</v>
      </c>
      <c r="OXG143" s="16">
        <v>121</v>
      </c>
      <c r="OXH143" s="16">
        <v>121</v>
      </c>
      <c r="OXI143" s="16">
        <v>121</v>
      </c>
      <c r="OXJ143" s="16">
        <v>121</v>
      </c>
      <c r="OXK143" s="16">
        <v>121</v>
      </c>
      <c r="OXL143" s="16">
        <v>121</v>
      </c>
      <c r="OXM143" s="16">
        <v>121</v>
      </c>
      <c r="OXN143" s="16">
        <v>121</v>
      </c>
      <c r="OXO143" s="16">
        <v>121</v>
      </c>
      <c r="OXP143" s="16">
        <v>121</v>
      </c>
      <c r="OXQ143" s="16">
        <v>121</v>
      </c>
      <c r="OXR143" s="16">
        <v>121</v>
      </c>
      <c r="OXS143" s="16">
        <v>121</v>
      </c>
      <c r="OXT143" s="16">
        <v>121</v>
      </c>
      <c r="OXU143" s="16">
        <v>121</v>
      </c>
      <c r="OXV143" s="16">
        <v>121</v>
      </c>
      <c r="OXW143" s="16">
        <v>121</v>
      </c>
      <c r="OXX143" s="16">
        <v>121</v>
      </c>
      <c r="OXY143" s="16">
        <v>121</v>
      </c>
      <c r="OXZ143" s="16">
        <v>121</v>
      </c>
      <c r="OYA143" s="16">
        <v>121</v>
      </c>
      <c r="OYB143" s="16">
        <v>121</v>
      </c>
      <c r="OYC143" s="16">
        <v>121</v>
      </c>
      <c r="OYD143" s="16">
        <v>121</v>
      </c>
      <c r="OYE143" s="16">
        <v>121</v>
      </c>
      <c r="OYF143" s="16">
        <v>121</v>
      </c>
      <c r="OYG143" s="16">
        <v>121</v>
      </c>
      <c r="OYH143" s="16">
        <v>121</v>
      </c>
      <c r="OYI143" s="16">
        <v>121</v>
      </c>
      <c r="OYJ143" s="16">
        <v>121</v>
      </c>
      <c r="OYK143" s="16">
        <v>121</v>
      </c>
      <c r="OYL143" s="16">
        <v>121</v>
      </c>
      <c r="OYM143" s="16">
        <v>121</v>
      </c>
      <c r="OYN143" s="16">
        <v>121</v>
      </c>
      <c r="OYO143" s="16">
        <v>121</v>
      </c>
      <c r="OYP143" s="16">
        <v>121</v>
      </c>
      <c r="OYQ143" s="16">
        <v>121</v>
      </c>
      <c r="OYR143" s="16">
        <v>121</v>
      </c>
      <c r="OYS143" s="16">
        <v>121</v>
      </c>
      <c r="OYT143" s="16">
        <v>121</v>
      </c>
      <c r="OYU143" s="16">
        <v>121</v>
      </c>
      <c r="OYV143" s="16">
        <v>121</v>
      </c>
      <c r="OYW143" s="16">
        <v>121</v>
      </c>
      <c r="OYX143" s="16">
        <v>121</v>
      </c>
      <c r="OYY143" s="16">
        <v>121</v>
      </c>
      <c r="OYZ143" s="16">
        <v>121</v>
      </c>
      <c r="OZA143" s="16">
        <v>121</v>
      </c>
      <c r="OZB143" s="16">
        <v>121</v>
      </c>
      <c r="OZC143" s="16">
        <v>121</v>
      </c>
      <c r="OZD143" s="16">
        <v>121</v>
      </c>
      <c r="OZE143" s="16">
        <v>121</v>
      </c>
      <c r="OZF143" s="16">
        <v>121</v>
      </c>
      <c r="OZG143" s="16">
        <v>121</v>
      </c>
      <c r="OZH143" s="16">
        <v>121</v>
      </c>
      <c r="OZI143" s="16">
        <v>121</v>
      </c>
      <c r="OZJ143" s="16">
        <v>121</v>
      </c>
      <c r="OZK143" s="16">
        <v>121</v>
      </c>
      <c r="OZL143" s="16">
        <v>121</v>
      </c>
      <c r="OZM143" s="16">
        <v>121</v>
      </c>
      <c r="OZN143" s="16">
        <v>121</v>
      </c>
      <c r="OZO143" s="16">
        <v>121</v>
      </c>
      <c r="OZP143" s="16">
        <v>121</v>
      </c>
      <c r="OZQ143" s="16">
        <v>121</v>
      </c>
      <c r="OZR143" s="16">
        <v>121</v>
      </c>
      <c r="OZS143" s="16">
        <v>121</v>
      </c>
      <c r="OZT143" s="16">
        <v>121</v>
      </c>
      <c r="OZU143" s="16">
        <v>121</v>
      </c>
      <c r="OZV143" s="16">
        <v>121</v>
      </c>
      <c r="OZW143" s="16">
        <v>121</v>
      </c>
      <c r="OZX143" s="16">
        <v>121</v>
      </c>
      <c r="OZY143" s="16">
        <v>121</v>
      </c>
      <c r="OZZ143" s="16">
        <v>121</v>
      </c>
      <c r="PAA143" s="16">
        <v>121</v>
      </c>
      <c r="PAB143" s="16">
        <v>121</v>
      </c>
      <c r="PAC143" s="16">
        <v>121</v>
      </c>
      <c r="PAD143" s="16">
        <v>121</v>
      </c>
      <c r="PAE143" s="16">
        <v>121</v>
      </c>
      <c r="PAF143" s="16">
        <v>121</v>
      </c>
      <c r="PAG143" s="16">
        <v>121</v>
      </c>
      <c r="PAH143" s="16">
        <v>121</v>
      </c>
      <c r="PAI143" s="16">
        <v>121</v>
      </c>
      <c r="PAJ143" s="16">
        <v>121</v>
      </c>
      <c r="PAK143" s="16">
        <v>121</v>
      </c>
      <c r="PAL143" s="16">
        <v>121</v>
      </c>
      <c r="PAM143" s="16">
        <v>121</v>
      </c>
      <c r="PAN143" s="16">
        <v>121</v>
      </c>
      <c r="PAO143" s="16">
        <v>121</v>
      </c>
      <c r="PAP143" s="16">
        <v>121</v>
      </c>
      <c r="PAQ143" s="16">
        <v>121</v>
      </c>
      <c r="PAR143" s="16">
        <v>121</v>
      </c>
      <c r="PAS143" s="16">
        <v>121</v>
      </c>
      <c r="PAT143" s="16">
        <v>121</v>
      </c>
      <c r="PAU143" s="16">
        <v>121</v>
      </c>
      <c r="PAV143" s="16">
        <v>121</v>
      </c>
      <c r="PAW143" s="16">
        <v>121</v>
      </c>
      <c r="PAX143" s="16">
        <v>121</v>
      </c>
      <c r="PAY143" s="16">
        <v>121</v>
      </c>
      <c r="PAZ143" s="16">
        <v>121</v>
      </c>
      <c r="PBA143" s="16">
        <v>121</v>
      </c>
      <c r="PBB143" s="16">
        <v>121</v>
      </c>
      <c r="PBC143" s="16">
        <v>121</v>
      </c>
      <c r="PBD143" s="16">
        <v>121</v>
      </c>
      <c r="PBE143" s="16">
        <v>121</v>
      </c>
      <c r="PBF143" s="16">
        <v>121</v>
      </c>
      <c r="PBG143" s="16">
        <v>121</v>
      </c>
      <c r="PBH143" s="16">
        <v>121</v>
      </c>
      <c r="PBI143" s="16">
        <v>121</v>
      </c>
      <c r="PBJ143" s="16">
        <v>121</v>
      </c>
      <c r="PBK143" s="16">
        <v>121</v>
      </c>
      <c r="PBL143" s="16">
        <v>121</v>
      </c>
      <c r="PBM143" s="16">
        <v>121</v>
      </c>
      <c r="PBN143" s="16">
        <v>121</v>
      </c>
      <c r="PBO143" s="16">
        <v>121</v>
      </c>
      <c r="PBP143" s="16">
        <v>121</v>
      </c>
      <c r="PBQ143" s="16">
        <v>121</v>
      </c>
      <c r="PBR143" s="16">
        <v>121</v>
      </c>
      <c r="PBS143" s="16">
        <v>121</v>
      </c>
      <c r="PBT143" s="16">
        <v>121</v>
      </c>
      <c r="PBU143" s="16">
        <v>121</v>
      </c>
      <c r="PBV143" s="16">
        <v>121</v>
      </c>
      <c r="PBW143" s="16">
        <v>121</v>
      </c>
      <c r="PBX143" s="16">
        <v>121</v>
      </c>
      <c r="PBY143" s="16">
        <v>121</v>
      </c>
      <c r="PBZ143" s="16">
        <v>121</v>
      </c>
      <c r="PCA143" s="16">
        <v>121</v>
      </c>
      <c r="PCB143" s="16">
        <v>121</v>
      </c>
      <c r="PCC143" s="16">
        <v>121</v>
      </c>
      <c r="PCD143" s="16">
        <v>121</v>
      </c>
      <c r="PCE143" s="16">
        <v>121</v>
      </c>
      <c r="PCF143" s="16">
        <v>121</v>
      </c>
      <c r="PCG143" s="16">
        <v>121</v>
      </c>
      <c r="PCH143" s="16">
        <v>121</v>
      </c>
      <c r="PCI143" s="16">
        <v>121</v>
      </c>
      <c r="PCJ143" s="16">
        <v>121</v>
      </c>
      <c r="PCK143" s="16">
        <v>121</v>
      </c>
      <c r="PCL143" s="16">
        <v>121</v>
      </c>
      <c r="PCM143" s="16">
        <v>121</v>
      </c>
      <c r="PCN143" s="16">
        <v>121</v>
      </c>
      <c r="PCO143" s="16">
        <v>121</v>
      </c>
      <c r="PCP143" s="16">
        <v>121</v>
      </c>
      <c r="PCQ143" s="16">
        <v>121</v>
      </c>
      <c r="PCR143" s="16">
        <v>121</v>
      </c>
      <c r="PCS143" s="16">
        <v>121</v>
      </c>
      <c r="PCT143" s="16">
        <v>121</v>
      </c>
      <c r="PCU143" s="16">
        <v>121</v>
      </c>
      <c r="PCV143" s="16">
        <v>121</v>
      </c>
      <c r="PCW143" s="16">
        <v>121</v>
      </c>
      <c r="PCX143" s="16">
        <v>121</v>
      </c>
      <c r="PCY143" s="16">
        <v>121</v>
      </c>
      <c r="PCZ143" s="16">
        <v>121</v>
      </c>
      <c r="PDA143" s="16">
        <v>121</v>
      </c>
      <c r="PDB143" s="16">
        <v>121</v>
      </c>
      <c r="PDC143" s="16">
        <v>121</v>
      </c>
      <c r="PDD143" s="16">
        <v>121</v>
      </c>
      <c r="PDE143" s="16">
        <v>121</v>
      </c>
      <c r="PDF143" s="16">
        <v>121</v>
      </c>
      <c r="PDG143" s="16">
        <v>121</v>
      </c>
      <c r="PDH143" s="16">
        <v>121</v>
      </c>
      <c r="PDI143" s="16">
        <v>121</v>
      </c>
      <c r="PDJ143" s="16">
        <v>121</v>
      </c>
      <c r="PDK143" s="16">
        <v>121</v>
      </c>
      <c r="PDL143" s="16">
        <v>121</v>
      </c>
      <c r="PDM143" s="16">
        <v>121</v>
      </c>
      <c r="PDN143" s="16">
        <v>121</v>
      </c>
      <c r="PDO143" s="16">
        <v>121</v>
      </c>
      <c r="PDP143" s="16">
        <v>121</v>
      </c>
      <c r="PDQ143" s="16">
        <v>121</v>
      </c>
      <c r="PDR143" s="16">
        <v>121</v>
      </c>
      <c r="PDS143" s="16">
        <v>121</v>
      </c>
      <c r="PDT143" s="16">
        <v>121</v>
      </c>
      <c r="PDU143" s="16">
        <v>121</v>
      </c>
      <c r="PDV143" s="16">
        <v>121</v>
      </c>
      <c r="PDW143" s="16">
        <v>121</v>
      </c>
      <c r="PDX143" s="16">
        <v>121</v>
      </c>
      <c r="PDY143" s="16">
        <v>121</v>
      </c>
      <c r="PDZ143" s="16">
        <v>121</v>
      </c>
      <c r="PEA143" s="16">
        <v>121</v>
      </c>
      <c r="PEB143" s="16">
        <v>121</v>
      </c>
      <c r="PEC143" s="16">
        <v>121</v>
      </c>
      <c r="PED143" s="16">
        <v>121</v>
      </c>
      <c r="PEE143" s="16">
        <v>121</v>
      </c>
      <c r="PEF143" s="16">
        <v>121</v>
      </c>
      <c r="PEG143" s="16">
        <v>121</v>
      </c>
      <c r="PEH143" s="16">
        <v>121</v>
      </c>
      <c r="PEI143" s="16">
        <v>121</v>
      </c>
      <c r="PEJ143" s="16">
        <v>121</v>
      </c>
      <c r="PEK143" s="16">
        <v>121</v>
      </c>
      <c r="PEL143" s="16">
        <v>121</v>
      </c>
      <c r="PEM143" s="16">
        <v>121</v>
      </c>
      <c r="PEN143" s="16">
        <v>121</v>
      </c>
      <c r="PEO143" s="16">
        <v>121</v>
      </c>
      <c r="PEP143" s="16">
        <v>121</v>
      </c>
      <c r="PEQ143" s="16">
        <v>121</v>
      </c>
      <c r="PER143" s="16">
        <v>121</v>
      </c>
      <c r="PES143" s="16">
        <v>121</v>
      </c>
      <c r="PET143" s="16">
        <v>121</v>
      </c>
      <c r="PEU143" s="16">
        <v>121</v>
      </c>
      <c r="PEV143" s="16">
        <v>121</v>
      </c>
      <c r="PEW143" s="16">
        <v>121</v>
      </c>
      <c r="PEX143" s="16">
        <v>121</v>
      </c>
      <c r="PEY143" s="16">
        <v>121</v>
      </c>
      <c r="PEZ143" s="16">
        <v>121</v>
      </c>
      <c r="PFA143" s="16">
        <v>121</v>
      </c>
      <c r="PFB143" s="16">
        <v>121</v>
      </c>
      <c r="PFC143" s="16">
        <v>121</v>
      </c>
      <c r="PFD143" s="16">
        <v>121</v>
      </c>
      <c r="PFE143" s="16">
        <v>121</v>
      </c>
      <c r="PFF143" s="16">
        <v>121</v>
      </c>
      <c r="PFG143" s="16">
        <v>121</v>
      </c>
      <c r="PFH143" s="16">
        <v>121</v>
      </c>
      <c r="PFI143" s="16">
        <v>121</v>
      </c>
      <c r="PFJ143" s="16">
        <v>121</v>
      </c>
      <c r="PFK143" s="16">
        <v>121</v>
      </c>
      <c r="PFL143" s="16">
        <v>121</v>
      </c>
      <c r="PFM143" s="16">
        <v>121</v>
      </c>
      <c r="PFN143" s="16">
        <v>121</v>
      </c>
      <c r="PFO143" s="16">
        <v>121</v>
      </c>
      <c r="PFP143" s="16">
        <v>121</v>
      </c>
      <c r="PFQ143" s="16">
        <v>121</v>
      </c>
      <c r="PFR143" s="16">
        <v>121</v>
      </c>
      <c r="PFS143" s="16">
        <v>121</v>
      </c>
      <c r="PFT143" s="16">
        <v>121</v>
      </c>
      <c r="PFU143" s="16">
        <v>121</v>
      </c>
      <c r="PFV143" s="16">
        <v>121</v>
      </c>
      <c r="PFW143" s="16">
        <v>121</v>
      </c>
      <c r="PFX143" s="16">
        <v>121</v>
      </c>
      <c r="PFY143" s="16">
        <v>121</v>
      </c>
      <c r="PFZ143" s="16">
        <v>121</v>
      </c>
      <c r="PGA143" s="16">
        <v>121</v>
      </c>
      <c r="PGB143" s="16">
        <v>121</v>
      </c>
      <c r="PGC143" s="16">
        <v>121</v>
      </c>
      <c r="PGD143" s="16">
        <v>121</v>
      </c>
      <c r="PGE143" s="16">
        <v>121</v>
      </c>
      <c r="PGF143" s="16">
        <v>121</v>
      </c>
      <c r="PGG143" s="16">
        <v>121</v>
      </c>
      <c r="PGH143" s="16">
        <v>121</v>
      </c>
      <c r="PGI143" s="16">
        <v>121</v>
      </c>
      <c r="PGJ143" s="16">
        <v>121</v>
      </c>
      <c r="PGK143" s="16">
        <v>121</v>
      </c>
      <c r="PGL143" s="16">
        <v>121</v>
      </c>
      <c r="PGM143" s="16">
        <v>121</v>
      </c>
      <c r="PGN143" s="16">
        <v>121</v>
      </c>
      <c r="PGO143" s="16">
        <v>121</v>
      </c>
      <c r="PGP143" s="16">
        <v>121</v>
      </c>
      <c r="PGQ143" s="16">
        <v>121</v>
      </c>
      <c r="PGR143" s="16">
        <v>121</v>
      </c>
      <c r="PGS143" s="16">
        <v>121</v>
      </c>
      <c r="PGT143" s="16">
        <v>121</v>
      </c>
      <c r="PGU143" s="16">
        <v>121</v>
      </c>
      <c r="PGV143" s="16">
        <v>121</v>
      </c>
      <c r="PGW143" s="16">
        <v>121</v>
      </c>
      <c r="PGX143" s="16">
        <v>121</v>
      </c>
      <c r="PGY143" s="16">
        <v>121</v>
      </c>
      <c r="PGZ143" s="16">
        <v>121</v>
      </c>
      <c r="PHA143" s="16">
        <v>121</v>
      </c>
      <c r="PHB143" s="16">
        <v>121</v>
      </c>
      <c r="PHC143" s="16">
        <v>121</v>
      </c>
      <c r="PHD143" s="16">
        <v>121</v>
      </c>
      <c r="PHE143" s="16">
        <v>121</v>
      </c>
      <c r="PHF143" s="16">
        <v>121</v>
      </c>
      <c r="PHG143" s="16">
        <v>121</v>
      </c>
      <c r="PHH143" s="16">
        <v>121</v>
      </c>
      <c r="PHI143" s="16">
        <v>121</v>
      </c>
      <c r="PHJ143" s="16">
        <v>121</v>
      </c>
      <c r="PHK143" s="16">
        <v>121</v>
      </c>
      <c r="PHL143" s="16">
        <v>121</v>
      </c>
      <c r="PHM143" s="16">
        <v>121</v>
      </c>
      <c r="PHN143" s="16">
        <v>121</v>
      </c>
      <c r="PHO143" s="16">
        <v>121</v>
      </c>
      <c r="PHP143" s="16">
        <v>121</v>
      </c>
      <c r="PHQ143" s="16">
        <v>121</v>
      </c>
      <c r="PHR143" s="16">
        <v>121</v>
      </c>
      <c r="PHS143" s="16">
        <v>121</v>
      </c>
      <c r="PHT143" s="16">
        <v>121</v>
      </c>
      <c r="PHU143" s="16">
        <v>121</v>
      </c>
      <c r="PHV143" s="16">
        <v>121</v>
      </c>
      <c r="PHW143" s="16">
        <v>121</v>
      </c>
      <c r="PHX143" s="16">
        <v>121</v>
      </c>
      <c r="PHY143" s="16">
        <v>121</v>
      </c>
      <c r="PHZ143" s="16">
        <v>121</v>
      </c>
      <c r="PIA143" s="16">
        <v>121</v>
      </c>
      <c r="PIB143" s="16">
        <v>121</v>
      </c>
      <c r="PIC143" s="16">
        <v>121</v>
      </c>
      <c r="PID143" s="16">
        <v>121</v>
      </c>
      <c r="PIE143" s="16">
        <v>121</v>
      </c>
      <c r="PIF143" s="16">
        <v>121</v>
      </c>
      <c r="PIG143" s="16">
        <v>121</v>
      </c>
      <c r="PIH143" s="16">
        <v>121</v>
      </c>
      <c r="PII143" s="16">
        <v>121</v>
      </c>
      <c r="PIJ143" s="16">
        <v>121</v>
      </c>
      <c r="PIK143" s="16">
        <v>121</v>
      </c>
      <c r="PIL143" s="16">
        <v>121</v>
      </c>
      <c r="PIM143" s="16">
        <v>121</v>
      </c>
      <c r="PIN143" s="16">
        <v>121</v>
      </c>
      <c r="PIO143" s="16">
        <v>121</v>
      </c>
      <c r="PIP143" s="16">
        <v>121</v>
      </c>
      <c r="PIQ143" s="16">
        <v>121</v>
      </c>
      <c r="PIR143" s="16">
        <v>121</v>
      </c>
      <c r="PIS143" s="16">
        <v>121</v>
      </c>
      <c r="PIT143" s="16">
        <v>121</v>
      </c>
      <c r="PIU143" s="16">
        <v>121</v>
      </c>
      <c r="PIV143" s="16">
        <v>121</v>
      </c>
      <c r="PIW143" s="16">
        <v>121</v>
      </c>
      <c r="PIX143" s="16">
        <v>121</v>
      </c>
      <c r="PIY143" s="16">
        <v>121</v>
      </c>
      <c r="PIZ143" s="16">
        <v>121</v>
      </c>
      <c r="PJA143" s="16">
        <v>121</v>
      </c>
      <c r="PJB143" s="16">
        <v>121</v>
      </c>
      <c r="PJC143" s="16">
        <v>121</v>
      </c>
      <c r="PJD143" s="16">
        <v>121</v>
      </c>
      <c r="PJE143" s="16">
        <v>121</v>
      </c>
      <c r="PJF143" s="16">
        <v>121</v>
      </c>
      <c r="PJG143" s="16">
        <v>121</v>
      </c>
      <c r="PJH143" s="16">
        <v>121</v>
      </c>
      <c r="PJI143" s="16">
        <v>121</v>
      </c>
      <c r="PJJ143" s="16">
        <v>121</v>
      </c>
      <c r="PJK143" s="16">
        <v>121</v>
      </c>
      <c r="PJL143" s="16">
        <v>121</v>
      </c>
      <c r="PJM143" s="16">
        <v>121</v>
      </c>
      <c r="PJN143" s="16">
        <v>121</v>
      </c>
      <c r="PJO143" s="16">
        <v>121</v>
      </c>
      <c r="PJP143" s="16">
        <v>121</v>
      </c>
      <c r="PJQ143" s="16">
        <v>121</v>
      </c>
      <c r="PJR143" s="16">
        <v>121</v>
      </c>
      <c r="PJS143" s="16">
        <v>121</v>
      </c>
      <c r="PJT143" s="16">
        <v>121</v>
      </c>
      <c r="PJU143" s="16">
        <v>121</v>
      </c>
      <c r="PJV143" s="16">
        <v>121</v>
      </c>
      <c r="PJW143" s="16">
        <v>121</v>
      </c>
      <c r="PJX143" s="16">
        <v>121</v>
      </c>
      <c r="PJY143" s="16">
        <v>121</v>
      </c>
      <c r="PJZ143" s="16">
        <v>121</v>
      </c>
      <c r="PKA143" s="16">
        <v>121</v>
      </c>
      <c r="PKB143" s="16">
        <v>121</v>
      </c>
      <c r="PKC143" s="16">
        <v>121</v>
      </c>
      <c r="PKD143" s="16">
        <v>121</v>
      </c>
      <c r="PKE143" s="16">
        <v>121</v>
      </c>
      <c r="PKF143" s="16">
        <v>121</v>
      </c>
      <c r="PKG143" s="16">
        <v>121</v>
      </c>
      <c r="PKH143" s="16">
        <v>121</v>
      </c>
      <c r="PKI143" s="16">
        <v>121</v>
      </c>
      <c r="PKJ143" s="16">
        <v>121</v>
      </c>
      <c r="PKK143" s="16">
        <v>121</v>
      </c>
      <c r="PKL143" s="16">
        <v>121</v>
      </c>
      <c r="PKM143" s="16">
        <v>121</v>
      </c>
      <c r="PKN143" s="16">
        <v>121</v>
      </c>
      <c r="PKO143" s="16">
        <v>121</v>
      </c>
      <c r="PKP143" s="16">
        <v>121</v>
      </c>
      <c r="PKQ143" s="16">
        <v>121</v>
      </c>
      <c r="PKR143" s="16">
        <v>121</v>
      </c>
      <c r="PKS143" s="16">
        <v>121</v>
      </c>
      <c r="PKT143" s="16">
        <v>121</v>
      </c>
      <c r="PKU143" s="16">
        <v>121</v>
      </c>
      <c r="PKV143" s="16">
        <v>121</v>
      </c>
      <c r="PKW143" s="16">
        <v>121</v>
      </c>
      <c r="PKX143" s="16">
        <v>121</v>
      </c>
      <c r="PKY143" s="16">
        <v>121</v>
      </c>
      <c r="PKZ143" s="16">
        <v>121</v>
      </c>
      <c r="PLA143" s="16">
        <v>121</v>
      </c>
      <c r="PLB143" s="16">
        <v>121</v>
      </c>
      <c r="PLC143" s="16">
        <v>121</v>
      </c>
      <c r="PLD143" s="16">
        <v>121</v>
      </c>
      <c r="PLE143" s="16">
        <v>121</v>
      </c>
      <c r="PLF143" s="16">
        <v>121</v>
      </c>
      <c r="PLG143" s="16">
        <v>121</v>
      </c>
      <c r="PLH143" s="16">
        <v>121</v>
      </c>
      <c r="PLI143" s="16">
        <v>121</v>
      </c>
      <c r="PLJ143" s="16">
        <v>121</v>
      </c>
      <c r="PLK143" s="16">
        <v>121</v>
      </c>
      <c r="PLL143" s="16">
        <v>121</v>
      </c>
      <c r="PLM143" s="16">
        <v>121</v>
      </c>
      <c r="PLN143" s="16">
        <v>121</v>
      </c>
      <c r="PLO143" s="16">
        <v>121</v>
      </c>
      <c r="PLP143" s="16">
        <v>121</v>
      </c>
      <c r="PLQ143" s="16">
        <v>121</v>
      </c>
      <c r="PLR143" s="16">
        <v>121</v>
      </c>
      <c r="PLS143" s="16">
        <v>121</v>
      </c>
      <c r="PLT143" s="16">
        <v>121</v>
      </c>
      <c r="PLU143" s="16">
        <v>121</v>
      </c>
      <c r="PLV143" s="16">
        <v>121</v>
      </c>
      <c r="PLW143" s="16">
        <v>121</v>
      </c>
      <c r="PLX143" s="16">
        <v>121</v>
      </c>
      <c r="PLY143" s="16">
        <v>121</v>
      </c>
      <c r="PLZ143" s="16">
        <v>121</v>
      </c>
      <c r="PMA143" s="16">
        <v>121</v>
      </c>
      <c r="PMB143" s="16">
        <v>121</v>
      </c>
      <c r="PMC143" s="16">
        <v>121</v>
      </c>
      <c r="PMD143" s="16">
        <v>121</v>
      </c>
      <c r="PME143" s="16">
        <v>121</v>
      </c>
      <c r="PMF143" s="16">
        <v>121</v>
      </c>
      <c r="PMG143" s="16">
        <v>121</v>
      </c>
      <c r="PMH143" s="16">
        <v>121</v>
      </c>
      <c r="PMI143" s="16">
        <v>121</v>
      </c>
      <c r="PMJ143" s="16">
        <v>121</v>
      </c>
      <c r="PMK143" s="16">
        <v>121</v>
      </c>
      <c r="PML143" s="16">
        <v>121</v>
      </c>
      <c r="PMM143" s="16">
        <v>121</v>
      </c>
      <c r="PMN143" s="16">
        <v>121</v>
      </c>
      <c r="PMO143" s="16">
        <v>121</v>
      </c>
      <c r="PMP143" s="16">
        <v>121</v>
      </c>
      <c r="PMQ143" s="16">
        <v>121</v>
      </c>
      <c r="PMR143" s="16">
        <v>121</v>
      </c>
      <c r="PMS143" s="16">
        <v>121</v>
      </c>
      <c r="PMT143" s="16">
        <v>121</v>
      </c>
      <c r="PMU143" s="16">
        <v>121</v>
      </c>
      <c r="PMV143" s="16">
        <v>121</v>
      </c>
      <c r="PMW143" s="16">
        <v>121</v>
      </c>
      <c r="PMX143" s="16">
        <v>121</v>
      </c>
      <c r="PMY143" s="16">
        <v>121</v>
      </c>
      <c r="PMZ143" s="16">
        <v>121</v>
      </c>
      <c r="PNA143" s="16">
        <v>121</v>
      </c>
      <c r="PNB143" s="16">
        <v>121</v>
      </c>
      <c r="PNC143" s="16">
        <v>121</v>
      </c>
      <c r="PND143" s="16">
        <v>121</v>
      </c>
      <c r="PNE143" s="16">
        <v>121</v>
      </c>
      <c r="PNF143" s="16">
        <v>121</v>
      </c>
      <c r="PNG143" s="16">
        <v>121</v>
      </c>
      <c r="PNH143" s="16">
        <v>121</v>
      </c>
      <c r="PNI143" s="16">
        <v>121</v>
      </c>
      <c r="PNJ143" s="16">
        <v>121</v>
      </c>
      <c r="PNK143" s="16">
        <v>121</v>
      </c>
      <c r="PNL143" s="16">
        <v>121</v>
      </c>
      <c r="PNM143" s="16">
        <v>121</v>
      </c>
      <c r="PNN143" s="16">
        <v>121</v>
      </c>
      <c r="PNO143" s="16">
        <v>121</v>
      </c>
      <c r="PNP143" s="16">
        <v>121</v>
      </c>
      <c r="PNQ143" s="16">
        <v>121</v>
      </c>
      <c r="PNR143" s="16">
        <v>121</v>
      </c>
      <c r="PNS143" s="16">
        <v>121</v>
      </c>
      <c r="PNT143" s="16">
        <v>121</v>
      </c>
      <c r="PNU143" s="16">
        <v>121</v>
      </c>
      <c r="PNV143" s="16">
        <v>121</v>
      </c>
      <c r="PNW143" s="16">
        <v>121</v>
      </c>
      <c r="PNX143" s="16">
        <v>121</v>
      </c>
      <c r="PNY143" s="16">
        <v>121</v>
      </c>
      <c r="PNZ143" s="16">
        <v>121</v>
      </c>
      <c r="POA143" s="16">
        <v>121</v>
      </c>
      <c r="POB143" s="16">
        <v>121</v>
      </c>
      <c r="POC143" s="16">
        <v>121</v>
      </c>
      <c r="POD143" s="16">
        <v>121</v>
      </c>
      <c r="POE143" s="16">
        <v>121</v>
      </c>
      <c r="POF143" s="16">
        <v>121</v>
      </c>
      <c r="POG143" s="16">
        <v>121</v>
      </c>
      <c r="POH143" s="16">
        <v>121</v>
      </c>
      <c r="POI143" s="16">
        <v>121</v>
      </c>
      <c r="POJ143" s="16">
        <v>121</v>
      </c>
      <c r="POK143" s="16">
        <v>121</v>
      </c>
      <c r="POL143" s="16">
        <v>121</v>
      </c>
      <c r="POM143" s="16">
        <v>121</v>
      </c>
      <c r="PON143" s="16">
        <v>121</v>
      </c>
      <c r="POO143" s="16">
        <v>121</v>
      </c>
      <c r="POP143" s="16">
        <v>121</v>
      </c>
      <c r="POQ143" s="16">
        <v>121</v>
      </c>
      <c r="POR143" s="16">
        <v>121</v>
      </c>
      <c r="POS143" s="16">
        <v>121</v>
      </c>
      <c r="POT143" s="16">
        <v>121</v>
      </c>
      <c r="POU143" s="16">
        <v>121</v>
      </c>
      <c r="POV143" s="16">
        <v>121</v>
      </c>
      <c r="POW143" s="16">
        <v>121</v>
      </c>
      <c r="POX143" s="16">
        <v>121</v>
      </c>
      <c r="POY143" s="16">
        <v>121</v>
      </c>
      <c r="POZ143" s="16">
        <v>121</v>
      </c>
      <c r="PPA143" s="16">
        <v>121</v>
      </c>
      <c r="PPB143" s="16">
        <v>121</v>
      </c>
      <c r="PPC143" s="16">
        <v>121</v>
      </c>
      <c r="PPD143" s="16">
        <v>121</v>
      </c>
      <c r="PPE143" s="16">
        <v>121</v>
      </c>
      <c r="PPF143" s="16">
        <v>121</v>
      </c>
      <c r="PPG143" s="16">
        <v>121</v>
      </c>
      <c r="PPH143" s="16">
        <v>121</v>
      </c>
      <c r="PPI143" s="16">
        <v>121</v>
      </c>
      <c r="PPJ143" s="16">
        <v>121</v>
      </c>
      <c r="PPK143" s="16">
        <v>121</v>
      </c>
      <c r="PPL143" s="16">
        <v>121</v>
      </c>
      <c r="PPM143" s="16">
        <v>121</v>
      </c>
      <c r="PPN143" s="16">
        <v>121</v>
      </c>
      <c r="PPO143" s="16">
        <v>121</v>
      </c>
      <c r="PPP143" s="16">
        <v>121</v>
      </c>
      <c r="PPQ143" s="16">
        <v>121</v>
      </c>
      <c r="PPR143" s="16">
        <v>121</v>
      </c>
      <c r="PPS143" s="16">
        <v>121</v>
      </c>
      <c r="PPT143" s="16">
        <v>121</v>
      </c>
      <c r="PPU143" s="16">
        <v>121</v>
      </c>
      <c r="PPV143" s="16">
        <v>121</v>
      </c>
      <c r="PPW143" s="16">
        <v>121</v>
      </c>
      <c r="PPX143" s="16">
        <v>121</v>
      </c>
      <c r="PPY143" s="16">
        <v>121</v>
      </c>
      <c r="PPZ143" s="16">
        <v>121</v>
      </c>
      <c r="PQA143" s="16">
        <v>121</v>
      </c>
      <c r="PQB143" s="16">
        <v>121</v>
      </c>
      <c r="PQC143" s="16">
        <v>121</v>
      </c>
      <c r="PQD143" s="16">
        <v>121</v>
      </c>
      <c r="PQE143" s="16">
        <v>121</v>
      </c>
      <c r="PQF143" s="16">
        <v>121</v>
      </c>
      <c r="PQG143" s="16">
        <v>121</v>
      </c>
      <c r="PQH143" s="16">
        <v>121</v>
      </c>
      <c r="PQI143" s="16">
        <v>121</v>
      </c>
      <c r="PQJ143" s="16">
        <v>121</v>
      </c>
      <c r="PQK143" s="16">
        <v>121</v>
      </c>
      <c r="PQL143" s="16">
        <v>121</v>
      </c>
      <c r="PQM143" s="16">
        <v>121</v>
      </c>
      <c r="PQN143" s="16">
        <v>121</v>
      </c>
      <c r="PQO143" s="16">
        <v>121</v>
      </c>
      <c r="PQP143" s="16">
        <v>121</v>
      </c>
      <c r="PQQ143" s="16">
        <v>121</v>
      </c>
      <c r="PQR143" s="16">
        <v>121</v>
      </c>
      <c r="PQS143" s="16">
        <v>121</v>
      </c>
      <c r="PQT143" s="16">
        <v>121</v>
      </c>
      <c r="PQU143" s="16">
        <v>121</v>
      </c>
      <c r="PQV143" s="16">
        <v>121</v>
      </c>
      <c r="PQW143" s="16">
        <v>121</v>
      </c>
      <c r="PQX143" s="16">
        <v>121</v>
      </c>
      <c r="PQY143" s="16">
        <v>121</v>
      </c>
      <c r="PQZ143" s="16">
        <v>121</v>
      </c>
      <c r="PRA143" s="16">
        <v>121</v>
      </c>
      <c r="PRB143" s="16">
        <v>121</v>
      </c>
      <c r="PRC143" s="16">
        <v>121</v>
      </c>
      <c r="PRD143" s="16">
        <v>121</v>
      </c>
      <c r="PRE143" s="16">
        <v>121</v>
      </c>
      <c r="PRF143" s="16">
        <v>121</v>
      </c>
      <c r="PRG143" s="16">
        <v>121</v>
      </c>
      <c r="PRH143" s="16">
        <v>121</v>
      </c>
      <c r="PRI143" s="16">
        <v>121</v>
      </c>
      <c r="PRJ143" s="16">
        <v>121</v>
      </c>
      <c r="PRK143" s="16">
        <v>121</v>
      </c>
      <c r="PRL143" s="16">
        <v>121</v>
      </c>
      <c r="PRM143" s="16">
        <v>121</v>
      </c>
      <c r="PRN143" s="16">
        <v>121</v>
      </c>
      <c r="PRO143" s="16">
        <v>121</v>
      </c>
      <c r="PRP143" s="16">
        <v>121</v>
      </c>
      <c r="PRQ143" s="16">
        <v>121</v>
      </c>
      <c r="PRR143" s="16">
        <v>121</v>
      </c>
      <c r="PRS143" s="16">
        <v>121</v>
      </c>
      <c r="PRT143" s="16">
        <v>121</v>
      </c>
      <c r="PRU143" s="16">
        <v>121</v>
      </c>
      <c r="PRV143" s="16">
        <v>121</v>
      </c>
      <c r="PRW143" s="16">
        <v>121</v>
      </c>
      <c r="PRX143" s="16">
        <v>121</v>
      </c>
      <c r="PRY143" s="16">
        <v>121</v>
      </c>
      <c r="PRZ143" s="16">
        <v>121</v>
      </c>
      <c r="PSA143" s="16">
        <v>121</v>
      </c>
      <c r="PSB143" s="16">
        <v>121</v>
      </c>
      <c r="PSC143" s="16">
        <v>121</v>
      </c>
      <c r="PSD143" s="16">
        <v>121</v>
      </c>
      <c r="PSE143" s="16">
        <v>121</v>
      </c>
      <c r="PSF143" s="16">
        <v>121</v>
      </c>
      <c r="PSG143" s="16">
        <v>121</v>
      </c>
      <c r="PSH143" s="16">
        <v>121</v>
      </c>
      <c r="PSI143" s="16">
        <v>121</v>
      </c>
      <c r="PSJ143" s="16">
        <v>121</v>
      </c>
      <c r="PSK143" s="16">
        <v>121</v>
      </c>
      <c r="PSL143" s="16">
        <v>121</v>
      </c>
      <c r="PSM143" s="16">
        <v>121</v>
      </c>
      <c r="PSN143" s="16">
        <v>121</v>
      </c>
      <c r="PSO143" s="16">
        <v>121</v>
      </c>
      <c r="PSP143" s="16">
        <v>121</v>
      </c>
      <c r="PSQ143" s="16">
        <v>121</v>
      </c>
      <c r="PSR143" s="16">
        <v>121</v>
      </c>
      <c r="PSS143" s="16">
        <v>121</v>
      </c>
      <c r="PST143" s="16">
        <v>121</v>
      </c>
      <c r="PSU143" s="16">
        <v>121</v>
      </c>
      <c r="PSV143" s="16">
        <v>121</v>
      </c>
      <c r="PSW143" s="16">
        <v>121</v>
      </c>
      <c r="PSX143" s="16">
        <v>121</v>
      </c>
      <c r="PSY143" s="16">
        <v>121</v>
      </c>
      <c r="PSZ143" s="16">
        <v>121</v>
      </c>
      <c r="PTA143" s="16">
        <v>121</v>
      </c>
      <c r="PTB143" s="16">
        <v>121</v>
      </c>
      <c r="PTC143" s="16">
        <v>121</v>
      </c>
      <c r="PTD143" s="16">
        <v>121</v>
      </c>
      <c r="PTE143" s="16">
        <v>121</v>
      </c>
      <c r="PTF143" s="16">
        <v>121</v>
      </c>
      <c r="PTG143" s="16">
        <v>121</v>
      </c>
      <c r="PTH143" s="16">
        <v>121</v>
      </c>
      <c r="PTI143" s="16">
        <v>121</v>
      </c>
      <c r="PTJ143" s="16">
        <v>121</v>
      </c>
      <c r="PTK143" s="16">
        <v>121</v>
      </c>
      <c r="PTL143" s="16">
        <v>121</v>
      </c>
      <c r="PTM143" s="16">
        <v>121</v>
      </c>
      <c r="PTN143" s="16">
        <v>121</v>
      </c>
      <c r="PTO143" s="16">
        <v>121</v>
      </c>
      <c r="PTP143" s="16">
        <v>121</v>
      </c>
      <c r="PTQ143" s="16">
        <v>121</v>
      </c>
      <c r="PTR143" s="16">
        <v>121</v>
      </c>
      <c r="PTS143" s="16">
        <v>121</v>
      </c>
      <c r="PTT143" s="16">
        <v>121</v>
      </c>
      <c r="PTU143" s="16">
        <v>121</v>
      </c>
      <c r="PTV143" s="16">
        <v>121</v>
      </c>
      <c r="PTW143" s="16">
        <v>121</v>
      </c>
      <c r="PTX143" s="16">
        <v>121</v>
      </c>
      <c r="PTY143" s="16">
        <v>121</v>
      </c>
      <c r="PTZ143" s="16">
        <v>121</v>
      </c>
      <c r="PUA143" s="16">
        <v>121</v>
      </c>
      <c r="PUB143" s="16">
        <v>121</v>
      </c>
      <c r="PUC143" s="16">
        <v>121</v>
      </c>
      <c r="PUD143" s="16">
        <v>121</v>
      </c>
      <c r="PUE143" s="16">
        <v>121</v>
      </c>
      <c r="PUF143" s="16">
        <v>121</v>
      </c>
      <c r="PUG143" s="16">
        <v>121</v>
      </c>
      <c r="PUH143" s="16">
        <v>121</v>
      </c>
      <c r="PUI143" s="16">
        <v>121</v>
      </c>
      <c r="PUJ143" s="16">
        <v>121</v>
      </c>
      <c r="PUK143" s="16">
        <v>121</v>
      </c>
      <c r="PUL143" s="16">
        <v>121</v>
      </c>
      <c r="PUM143" s="16">
        <v>121</v>
      </c>
      <c r="PUN143" s="16">
        <v>121</v>
      </c>
      <c r="PUO143" s="16">
        <v>121</v>
      </c>
      <c r="PUP143" s="16">
        <v>121</v>
      </c>
      <c r="PUQ143" s="16">
        <v>121</v>
      </c>
      <c r="PUR143" s="16">
        <v>121</v>
      </c>
      <c r="PUS143" s="16">
        <v>121</v>
      </c>
      <c r="PUT143" s="16">
        <v>121</v>
      </c>
      <c r="PUU143" s="16">
        <v>121</v>
      </c>
      <c r="PUV143" s="16">
        <v>121</v>
      </c>
      <c r="PUW143" s="16">
        <v>121</v>
      </c>
      <c r="PUX143" s="16">
        <v>121</v>
      </c>
      <c r="PUY143" s="16">
        <v>121</v>
      </c>
      <c r="PUZ143" s="16">
        <v>121</v>
      </c>
      <c r="PVA143" s="16">
        <v>121</v>
      </c>
      <c r="PVB143" s="16">
        <v>121</v>
      </c>
      <c r="PVC143" s="16">
        <v>121</v>
      </c>
      <c r="PVD143" s="16">
        <v>121</v>
      </c>
      <c r="PVE143" s="16">
        <v>121</v>
      </c>
      <c r="PVF143" s="16">
        <v>121</v>
      </c>
      <c r="PVG143" s="16">
        <v>121</v>
      </c>
      <c r="PVH143" s="16">
        <v>121</v>
      </c>
      <c r="PVI143" s="16">
        <v>121</v>
      </c>
      <c r="PVJ143" s="16">
        <v>121</v>
      </c>
      <c r="PVK143" s="16">
        <v>121</v>
      </c>
      <c r="PVL143" s="16">
        <v>121</v>
      </c>
      <c r="PVM143" s="16">
        <v>121</v>
      </c>
      <c r="PVN143" s="16">
        <v>121</v>
      </c>
      <c r="PVO143" s="16">
        <v>121</v>
      </c>
      <c r="PVP143" s="16">
        <v>121</v>
      </c>
      <c r="PVQ143" s="16">
        <v>121</v>
      </c>
      <c r="PVR143" s="16">
        <v>121</v>
      </c>
      <c r="PVS143" s="16">
        <v>121</v>
      </c>
      <c r="PVT143" s="16">
        <v>121</v>
      </c>
      <c r="PVU143" s="16">
        <v>121</v>
      </c>
      <c r="PVV143" s="16">
        <v>121</v>
      </c>
      <c r="PVW143" s="16">
        <v>121</v>
      </c>
      <c r="PVX143" s="16">
        <v>121</v>
      </c>
      <c r="PVY143" s="16">
        <v>121</v>
      </c>
      <c r="PVZ143" s="16">
        <v>121</v>
      </c>
      <c r="PWA143" s="16">
        <v>121</v>
      </c>
      <c r="PWB143" s="16">
        <v>121</v>
      </c>
      <c r="PWC143" s="16">
        <v>121</v>
      </c>
      <c r="PWD143" s="16">
        <v>121</v>
      </c>
      <c r="PWE143" s="16">
        <v>121</v>
      </c>
      <c r="PWF143" s="16">
        <v>121</v>
      </c>
      <c r="PWG143" s="16">
        <v>121</v>
      </c>
      <c r="PWH143" s="16">
        <v>121</v>
      </c>
      <c r="PWI143" s="16">
        <v>121</v>
      </c>
      <c r="PWJ143" s="16">
        <v>121</v>
      </c>
      <c r="PWK143" s="16">
        <v>121</v>
      </c>
      <c r="PWL143" s="16">
        <v>121</v>
      </c>
      <c r="PWM143" s="16">
        <v>121</v>
      </c>
      <c r="PWN143" s="16">
        <v>121</v>
      </c>
      <c r="PWO143" s="16">
        <v>121</v>
      </c>
      <c r="PWP143" s="16">
        <v>121</v>
      </c>
      <c r="PWQ143" s="16">
        <v>121</v>
      </c>
      <c r="PWR143" s="16">
        <v>121</v>
      </c>
      <c r="PWS143" s="16">
        <v>121</v>
      </c>
      <c r="PWT143" s="16">
        <v>121</v>
      </c>
      <c r="PWU143" s="16">
        <v>121</v>
      </c>
      <c r="PWV143" s="16">
        <v>121</v>
      </c>
      <c r="PWW143" s="16">
        <v>121</v>
      </c>
      <c r="PWX143" s="16">
        <v>121</v>
      </c>
      <c r="PWY143" s="16">
        <v>121</v>
      </c>
      <c r="PWZ143" s="16">
        <v>121</v>
      </c>
      <c r="PXA143" s="16">
        <v>121</v>
      </c>
      <c r="PXB143" s="16">
        <v>121</v>
      </c>
      <c r="PXC143" s="16">
        <v>121</v>
      </c>
      <c r="PXD143" s="16">
        <v>121</v>
      </c>
      <c r="PXE143" s="16">
        <v>121</v>
      </c>
      <c r="PXF143" s="16">
        <v>121</v>
      </c>
      <c r="PXG143" s="16">
        <v>121</v>
      </c>
      <c r="PXH143" s="16">
        <v>121</v>
      </c>
      <c r="PXI143" s="16">
        <v>121</v>
      </c>
      <c r="PXJ143" s="16">
        <v>121</v>
      </c>
      <c r="PXK143" s="16">
        <v>121</v>
      </c>
      <c r="PXL143" s="16">
        <v>121</v>
      </c>
      <c r="PXM143" s="16">
        <v>121</v>
      </c>
      <c r="PXN143" s="16">
        <v>121</v>
      </c>
      <c r="PXO143" s="16">
        <v>121</v>
      </c>
      <c r="PXP143" s="16">
        <v>121</v>
      </c>
      <c r="PXQ143" s="16">
        <v>121</v>
      </c>
      <c r="PXR143" s="16">
        <v>121</v>
      </c>
      <c r="PXS143" s="16">
        <v>121</v>
      </c>
      <c r="PXT143" s="16">
        <v>121</v>
      </c>
      <c r="PXU143" s="16">
        <v>121</v>
      </c>
      <c r="PXV143" s="16">
        <v>121</v>
      </c>
      <c r="PXW143" s="16">
        <v>121</v>
      </c>
      <c r="PXX143" s="16">
        <v>121</v>
      </c>
      <c r="PXY143" s="16">
        <v>121</v>
      </c>
      <c r="PXZ143" s="16">
        <v>121</v>
      </c>
      <c r="PYA143" s="16">
        <v>121</v>
      </c>
      <c r="PYB143" s="16">
        <v>121</v>
      </c>
      <c r="PYC143" s="16">
        <v>121</v>
      </c>
      <c r="PYD143" s="16">
        <v>121</v>
      </c>
      <c r="PYE143" s="16">
        <v>121</v>
      </c>
      <c r="PYF143" s="16">
        <v>121</v>
      </c>
      <c r="PYG143" s="16">
        <v>121</v>
      </c>
      <c r="PYH143" s="16">
        <v>121</v>
      </c>
      <c r="PYI143" s="16">
        <v>121</v>
      </c>
      <c r="PYJ143" s="16">
        <v>121</v>
      </c>
      <c r="PYK143" s="16">
        <v>121</v>
      </c>
      <c r="PYL143" s="16">
        <v>121</v>
      </c>
      <c r="PYM143" s="16">
        <v>121</v>
      </c>
      <c r="PYN143" s="16">
        <v>121</v>
      </c>
      <c r="PYO143" s="16">
        <v>121</v>
      </c>
      <c r="PYP143" s="16">
        <v>121</v>
      </c>
      <c r="PYQ143" s="16">
        <v>121</v>
      </c>
      <c r="PYR143" s="16">
        <v>121</v>
      </c>
      <c r="PYS143" s="16">
        <v>121</v>
      </c>
      <c r="PYT143" s="16">
        <v>121</v>
      </c>
      <c r="PYU143" s="16">
        <v>121</v>
      </c>
      <c r="PYV143" s="16">
        <v>121</v>
      </c>
      <c r="PYW143" s="16">
        <v>121</v>
      </c>
      <c r="PYX143" s="16">
        <v>121</v>
      </c>
      <c r="PYY143" s="16">
        <v>121</v>
      </c>
      <c r="PYZ143" s="16">
        <v>121</v>
      </c>
      <c r="PZA143" s="16">
        <v>121</v>
      </c>
      <c r="PZB143" s="16">
        <v>121</v>
      </c>
      <c r="PZC143" s="16">
        <v>121</v>
      </c>
      <c r="PZD143" s="16">
        <v>121</v>
      </c>
      <c r="PZE143" s="16">
        <v>121</v>
      </c>
      <c r="PZF143" s="16">
        <v>121</v>
      </c>
      <c r="PZG143" s="16">
        <v>121</v>
      </c>
      <c r="PZH143" s="16">
        <v>121</v>
      </c>
      <c r="PZI143" s="16">
        <v>121</v>
      </c>
      <c r="PZJ143" s="16">
        <v>121</v>
      </c>
      <c r="PZK143" s="16">
        <v>121</v>
      </c>
      <c r="PZL143" s="16">
        <v>121</v>
      </c>
      <c r="PZM143" s="16">
        <v>121</v>
      </c>
      <c r="PZN143" s="16">
        <v>121</v>
      </c>
      <c r="PZO143" s="16">
        <v>121</v>
      </c>
      <c r="PZP143" s="16">
        <v>121</v>
      </c>
      <c r="PZQ143" s="16">
        <v>121</v>
      </c>
      <c r="PZR143" s="16">
        <v>121</v>
      </c>
      <c r="PZS143" s="16">
        <v>121</v>
      </c>
      <c r="PZT143" s="16">
        <v>121</v>
      </c>
      <c r="PZU143" s="16">
        <v>121</v>
      </c>
      <c r="PZV143" s="16">
        <v>121</v>
      </c>
      <c r="PZW143" s="16">
        <v>121</v>
      </c>
      <c r="PZX143" s="16">
        <v>121</v>
      </c>
      <c r="PZY143" s="16">
        <v>121</v>
      </c>
      <c r="PZZ143" s="16">
        <v>121</v>
      </c>
      <c r="QAA143" s="16">
        <v>121</v>
      </c>
      <c r="QAB143" s="16">
        <v>121</v>
      </c>
      <c r="QAC143" s="16">
        <v>121</v>
      </c>
      <c r="QAD143" s="16">
        <v>121</v>
      </c>
      <c r="QAE143" s="16">
        <v>121</v>
      </c>
      <c r="QAF143" s="16">
        <v>121</v>
      </c>
      <c r="QAG143" s="16">
        <v>121</v>
      </c>
      <c r="QAH143" s="16">
        <v>121</v>
      </c>
      <c r="QAI143" s="16">
        <v>121</v>
      </c>
      <c r="QAJ143" s="16">
        <v>121</v>
      </c>
      <c r="QAK143" s="16">
        <v>121</v>
      </c>
      <c r="QAL143" s="16">
        <v>121</v>
      </c>
      <c r="QAM143" s="16">
        <v>121</v>
      </c>
      <c r="QAN143" s="16">
        <v>121</v>
      </c>
      <c r="QAO143" s="16">
        <v>121</v>
      </c>
      <c r="QAP143" s="16">
        <v>121</v>
      </c>
      <c r="QAQ143" s="16">
        <v>121</v>
      </c>
      <c r="QAR143" s="16">
        <v>121</v>
      </c>
      <c r="QAS143" s="16">
        <v>121</v>
      </c>
      <c r="QAT143" s="16">
        <v>121</v>
      </c>
      <c r="QAU143" s="16">
        <v>121</v>
      </c>
      <c r="QAV143" s="16">
        <v>121</v>
      </c>
      <c r="QAW143" s="16">
        <v>121</v>
      </c>
      <c r="QAX143" s="16">
        <v>121</v>
      </c>
      <c r="QAY143" s="16">
        <v>121</v>
      </c>
      <c r="QAZ143" s="16">
        <v>121</v>
      </c>
      <c r="QBA143" s="16">
        <v>121</v>
      </c>
      <c r="QBB143" s="16">
        <v>121</v>
      </c>
      <c r="QBC143" s="16">
        <v>121</v>
      </c>
      <c r="QBD143" s="16">
        <v>121</v>
      </c>
      <c r="QBE143" s="16">
        <v>121</v>
      </c>
      <c r="QBF143" s="16">
        <v>121</v>
      </c>
      <c r="QBG143" s="16">
        <v>121</v>
      </c>
      <c r="QBH143" s="16">
        <v>121</v>
      </c>
      <c r="QBI143" s="16">
        <v>121</v>
      </c>
      <c r="QBJ143" s="16">
        <v>121</v>
      </c>
      <c r="QBK143" s="16">
        <v>121</v>
      </c>
      <c r="QBL143" s="16">
        <v>121</v>
      </c>
      <c r="QBM143" s="16">
        <v>121</v>
      </c>
      <c r="QBN143" s="16">
        <v>121</v>
      </c>
      <c r="QBO143" s="16">
        <v>121</v>
      </c>
      <c r="QBP143" s="16">
        <v>121</v>
      </c>
      <c r="QBQ143" s="16">
        <v>121</v>
      </c>
      <c r="QBR143" s="16">
        <v>121</v>
      </c>
      <c r="QBS143" s="16">
        <v>121</v>
      </c>
      <c r="QBT143" s="16">
        <v>121</v>
      </c>
      <c r="QBU143" s="16">
        <v>121</v>
      </c>
      <c r="QBV143" s="16">
        <v>121</v>
      </c>
      <c r="QBW143" s="16">
        <v>121</v>
      </c>
      <c r="QBX143" s="16">
        <v>121</v>
      </c>
      <c r="QBY143" s="16">
        <v>121</v>
      </c>
      <c r="QBZ143" s="16">
        <v>121</v>
      </c>
      <c r="QCA143" s="16">
        <v>121</v>
      </c>
      <c r="QCB143" s="16">
        <v>121</v>
      </c>
      <c r="QCC143" s="16">
        <v>121</v>
      </c>
      <c r="QCD143" s="16">
        <v>121</v>
      </c>
      <c r="QCE143" s="16">
        <v>121</v>
      </c>
      <c r="QCF143" s="16">
        <v>121</v>
      </c>
      <c r="QCG143" s="16">
        <v>121</v>
      </c>
      <c r="QCH143" s="16">
        <v>121</v>
      </c>
      <c r="QCI143" s="16">
        <v>121</v>
      </c>
      <c r="QCJ143" s="16">
        <v>121</v>
      </c>
      <c r="QCK143" s="16">
        <v>121</v>
      </c>
      <c r="QCL143" s="16">
        <v>121</v>
      </c>
      <c r="QCM143" s="16">
        <v>121</v>
      </c>
      <c r="QCN143" s="16">
        <v>121</v>
      </c>
      <c r="QCO143" s="16">
        <v>121</v>
      </c>
      <c r="QCP143" s="16">
        <v>121</v>
      </c>
      <c r="QCQ143" s="16">
        <v>121</v>
      </c>
      <c r="QCR143" s="16">
        <v>121</v>
      </c>
      <c r="QCS143" s="16">
        <v>121</v>
      </c>
      <c r="QCT143" s="16">
        <v>121</v>
      </c>
      <c r="QCU143" s="16">
        <v>121</v>
      </c>
      <c r="QCV143" s="16">
        <v>121</v>
      </c>
      <c r="QCW143" s="16">
        <v>121</v>
      </c>
      <c r="QCX143" s="16">
        <v>121</v>
      </c>
      <c r="QCY143" s="16">
        <v>121</v>
      </c>
      <c r="QCZ143" s="16">
        <v>121</v>
      </c>
      <c r="QDA143" s="16">
        <v>121</v>
      </c>
      <c r="QDB143" s="16">
        <v>121</v>
      </c>
      <c r="QDC143" s="16">
        <v>121</v>
      </c>
      <c r="QDD143" s="16">
        <v>121</v>
      </c>
      <c r="QDE143" s="16">
        <v>121</v>
      </c>
      <c r="QDF143" s="16">
        <v>121</v>
      </c>
      <c r="QDG143" s="16">
        <v>121</v>
      </c>
      <c r="QDH143" s="16">
        <v>121</v>
      </c>
      <c r="QDI143" s="16">
        <v>121</v>
      </c>
      <c r="QDJ143" s="16">
        <v>121</v>
      </c>
      <c r="QDK143" s="16">
        <v>121</v>
      </c>
      <c r="QDL143" s="16">
        <v>121</v>
      </c>
      <c r="QDM143" s="16">
        <v>121</v>
      </c>
      <c r="QDN143" s="16">
        <v>121</v>
      </c>
      <c r="QDO143" s="16">
        <v>121</v>
      </c>
      <c r="QDP143" s="16">
        <v>121</v>
      </c>
      <c r="QDQ143" s="16">
        <v>121</v>
      </c>
      <c r="QDR143" s="16">
        <v>121</v>
      </c>
      <c r="QDS143" s="16">
        <v>121</v>
      </c>
      <c r="QDT143" s="16">
        <v>121</v>
      </c>
      <c r="QDU143" s="16">
        <v>121</v>
      </c>
      <c r="QDV143" s="16">
        <v>121</v>
      </c>
      <c r="QDW143" s="16">
        <v>121</v>
      </c>
      <c r="QDX143" s="16">
        <v>121</v>
      </c>
      <c r="QDY143" s="16">
        <v>121</v>
      </c>
      <c r="QDZ143" s="16">
        <v>121</v>
      </c>
      <c r="QEA143" s="16">
        <v>121</v>
      </c>
      <c r="QEB143" s="16">
        <v>121</v>
      </c>
      <c r="QEC143" s="16">
        <v>121</v>
      </c>
      <c r="QED143" s="16">
        <v>121</v>
      </c>
      <c r="QEE143" s="16">
        <v>121</v>
      </c>
      <c r="QEF143" s="16">
        <v>121</v>
      </c>
      <c r="QEG143" s="16">
        <v>121</v>
      </c>
      <c r="QEH143" s="16">
        <v>121</v>
      </c>
      <c r="QEI143" s="16">
        <v>121</v>
      </c>
      <c r="QEJ143" s="16">
        <v>121</v>
      </c>
      <c r="QEK143" s="16">
        <v>121</v>
      </c>
      <c r="QEL143" s="16">
        <v>121</v>
      </c>
      <c r="QEM143" s="16">
        <v>121</v>
      </c>
      <c r="QEN143" s="16">
        <v>121</v>
      </c>
      <c r="QEO143" s="16">
        <v>121</v>
      </c>
      <c r="QEP143" s="16">
        <v>121</v>
      </c>
      <c r="QEQ143" s="16">
        <v>121</v>
      </c>
      <c r="QER143" s="16">
        <v>121</v>
      </c>
      <c r="QES143" s="16">
        <v>121</v>
      </c>
      <c r="QET143" s="16">
        <v>121</v>
      </c>
      <c r="QEU143" s="16">
        <v>121</v>
      </c>
      <c r="QEV143" s="16">
        <v>121</v>
      </c>
      <c r="QEW143" s="16">
        <v>121</v>
      </c>
      <c r="QEX143" s="16">
        <v>121</v>
      </c>
      <c r="QEY143" s="16">
        <v>121</v>
      </c>
      <c r="QEZ143" s="16">
        <v>121</v>
      </c>
      <c r="QFA143" s="16">
        <v>121</v>
      </c>
      <c r="QFB143" s="16">
        <v>121</v>
      </c>
      <c r="QFC143" s="16">
        <v>121</v>
      </c>
      <c r="QFD143" s="16">
        <v>121</v>
      </c>
      <c r="QFE143" s="16">
        <v>121</v>
      </c>
      <c r="QFF143" s="16">
        <v>121</v>
      </c>
      <c r="QFG143" s="16">
        <v>121</v>
      </c>
      <c r="QFH143" s="16">
        <v>121</v>
      </c>
      <c r="QFI143" s="16">
        <v>121</v>
      </c>
      <c r="QFJ143" s="16">
        <v>121</v>
      </c>
      <c r="QFK143" s="16">
        <v>121</v>
      </c>
      <c r="QFL143" s="16">
        <v>121</v>
      </c>
      <c r="QFM143" s="16">
        <v>121</v>
      </c>
      <c r="QFN143" s="16">
        <v>121</v>
      </c>
      <c r="QFO143" s="16">
        <v>121</v>
      </c>
      <c r="QFP143" s="16">
        <v>121</v>
      </c>
      <c r="QFQ143" s="16">
        <v>121</v>
      </c>
      <c r="QFR143" s="16">
        <v>121</v>
      </c>
      <c r="QFS143" s="16">
        <v>121</v>
      </c>
      <c r="QFT143" s="16">
        <v>121</v>
      </c>
      <c r="QFU143" s="16">
        <v>121</v>
      </c>
      <c r="QFV143" s="16">
        <v>121</v>
      </c>
      <c r="QFW143" s="16">
        <v>121</v>
      </c>
      <c r="QFX143" s="16">
        <v>121</v>
      </c>
      <c r="QFY143" s="16">
        <v>121</v>
      </c>
      <c r="QFZ143" s="16">
        <v>121</v>
      </c>
      <c r="QGA143" s="16">
        <v>121</v>
      </c>
      <c r="QGB143" s="16">
        <v>121</v>
      </c>
      <c r="QGC143" s="16">
        <v>121</v>
      </c>
      <c r="QGD143" s="16">
        <v>121</v>
      </c>
      <c r="QGE143" s="16">
        <v>121</v>
      </c>
      <c r="QGF143" s="16">
        <v>121</v>
      </c>
      <c r="QGG143" s="16">
        <v>121</v>
      </c>
      <c r="QGH143" s="16">
        <v>121</v>
      </c>
      <c r="QGI143" s="16">
        <v>121</v>
      </c>
      <c r="QGJ143" s="16">
        <v>121</v>
      </c>
      <c r="QGK143" s="16">
        <v>121</v>
      </c>
      <c r="QGL143" s="16">
        <v>121</v>
      </c>
      <c r="QGM143" s="16">
        <v>121</v>
      </c>
      <c r="QGN143" s="16">
        <v>121</v>
      </c>
      <c r="QGO143" s="16">
        <v>121</v>
      </c>
      <c r="QGP143" s="16">
        <v>121</v>
      </c>
      <c r="QGQ143" s="16">
        <v>121</v>
      </c>
      <c r="QGR143" s="16">
        <v>121</v>
      </c>
      <c r="QGS143" s="16">
        <v>121</v>
      </c>
      <c r="QGT143" s="16">
        <v>121</v>
      </c>
      <c r="QGU143" s="16">
        <v>121</v>
      </c>
      <c r="QGV143" s="16">
        <v>121</v>
      </c>
      <c r="QGW143" s="16">
        <v>121</v>
      </c>
      <c r="QGX143" s="16">
        <v>121</v>
      </c>
      <c r="QGY143" s="16">
        <v>121</v>
      </c>
      <c r="QGZ143" s="16">
        <v>121</v>
      </c>
      <c r="QHA143" s="16">
        <v>121</v>
      </c>
      <c r="QHB143" s="16">
        <v>121</v>
      </c>
      <c r="QHC143" s="16">
        <v>121</v>
      </c>
      <c r="QHD143" s="16">
        <v>121</v>
      </c>
      <c r="QHE143" s="16">
        <v>121</v>
      </c>
      <c r="QHF143" s="16">
        <v>121</v>
      </c>
      <c r="QHG143" s="16">
        <v>121</v>
      </c>
      <c r="QHH143" s="16">
        <v>121</v>
      </c>
      <c r="QHI143" s="16">
        <v>121</v>
      </c>
      <c r="QHJ143" s="16">
        <v>121</v>
      </c>
      <c r="QHK143" s="16">
        <v>121</v>
      </c>
      <c r="QHL143" s="16">
        <v>121</v>
      </c>
      <c r="QHM143" s="16">
        <v>121</v>
      </c>
      <c r="QHN143" s="16">
        <v>121</v>
      </c>
      <c r="QHO143" s="16">
        <v>121</v>
      </c>
      <c r="QHP143" s="16">
        <v>121</v>
      </c>
      <c r="QHQ143" s="16">
        <v>121</v>
      </c>
      <c r="QHR143" s="16">
        <v>121</v>
      </c>
      <c r="QHS143" s="16">
        <v>121</v>
      </c>
      <c r="QHT143" s="16">
        <v>121</v>
      </c>
      <c r="QHU143" s="16">
        <v>121</v>
      </c>
      <c r="QHV143" s="16">
        <v>121</v>
      </c>
      <c r="QHW143" s="16">
        <v>121</v>
      </c>
      <c r="QHX143" s="16">
        <v>121</v>
      </c>
      <c r="QHY143" s="16">
        <v>121</v>
      </c>
      <c r="QHZ143" s="16">
        <v>121</v>
      </c>
      <c r="QIA143" s="16">
        <v>121</v>
      </c>
      <c r="QIB143" s="16">
        <v>121</v>
      </c>
      <c r="QIC143" s="16">
        <v>121</v>
      </c>
      <c r="QID143" s="16">
        <v>121</v>
      </c>
      <c r="QIE143" s="16">
        <v>121</v>
      </c>
      <c r="QIF143" s="16">
        <v>121</v>
      </c>
      <c r="QIG143" s="16">
        <v>121</v>
      </c>
      <c r="QIH143" s="16">
        <v>121</v>
      </c>
      <c r="QII143" s="16">
        <v>121</v>
      </c>
      <c r="QIJ143" s="16">
        <v>121</v>
      </c>
      <c r="QIK143" s="16">
        <v>121</v>
      </c>
      <c r="QIL143" s="16">
        <v>121</v>
      </c>
      <c r="QIM143" s="16">
        <v>121</v>
      </c>
      <c r="QIN143" s="16">
        <v>121</v>
      </c>
      <c r="QIO143" s="16">
        <v>121</v>
      </c>
      <c r="QIP143" s="16">
        <v>121</v>
      </c>
      <c r="QIQ143" s="16">
        <v>121</v>
      </c>
      <c r="QIR143" s="16">
        <v>121</v>
      </c>
      <c r="QIS143" s="16">
        <v>121</v>
      </c>
      <c r="QIT143" s="16">
        <v>121</v>
      </c>
      <c r="QIU143" s="16">
        <v>121</v>
      </c>
      <c r="QIV143" s="16">
        <v>121</v>
      </c>
      <c r="QIW143" s="16">
        <v>121</v>
      </c>
      <c r="QIX143" s="16">
        <v>121</v>
      </c>
      <c r="QIY143" s="16">
        <v>121</v>
      </c>
      <c r="QIZ143" s="16">
        <v>121</v>
      </c>
      <c r="QJA143" s="16">
        <v>121</v>
      </c>
      <c r="QJB143" s="16">
        <v>121</v>
      </c>
      <c r="QJC143" s="16">
        <v>121</v>
      </c>
      <c r="QJD143" s="16">
        <v>121</v>
      </c>
      <c r="QJE143" s="16">
        <v>121</v>
      </c>
      <c r="QJF143" s="16">
        <v>121</v>
      </c>
      <c r="QJG143" s="16">
        <v>121</v>
      </c>
      <c r="QJH143" s="16">
        <v>121</v>
      </c>
      <c r="QJI143" s="16">
        <v>121</v>
      </c>
      <c r="QJJ143" s="16">
        <v>121</v>
      </c>
      <c r="QJK143" s="16">
        <v>121</v>
      </c>
      <c r="QJL143" s="16">
        <v>121</v>
      </c>
      <c r="QJM143" s="16">
        <v>121</v>
      </c>
      <c r="QJN143" s="16">
        <v>121</v>
      </c>
      <c r="QJO143" s="16">
        <v>121</v>
      </c>
      <c r="QJP143" s="16">
        <v>121</v>
      </c>
      <c r="QJQ143" s="16">
        <v>121</v>
      </c>
      <c r="QJR143" s="16">
        <v>121</v>
      </c>
      <c r="QJS143" s="16">
        <v>121</v>
      </c>
      <c r="QJT143" s="16">
        <v>121</v>
      </c>
      <c r="QJU143" s="16">
        <v>121</v>
      </c>
      <c r="QJV143" s="16">
        <v>121</v>
      </c>
      <c r="QJW143" s="16">
        <v>121</v>
      </c>
      <c r="QJX143" s="16">
        <v>121</v>
      </c>
      <c r="QJY143" s="16">
        <v>121</v>
      </c>
      <c r="QJZ143" s="16">
        <v>121</v>
      </c>
      <c r="QKA143" s="16">
        <v>121</v>
      </c>
      <c r="QKB143" s="16">
        <v>121</v>
      </c>
      <c r="QKC143" s="16">
        <v>121</v>
      </c>
      <c r="QKD143" s="16">
        <v>121</v>
      </c>
      <c r="QKE143" s="16">
        <v>121</v>
      </c>
      <c r="QKF143" s="16">
        <v>121</v>
      </c>
      <c r="QKG143" s="16">
        <v>121</v>
      </c>
      <c r="QKH143" s="16">
        <v>121</v>
      </c>
      <c r="QKI143" s="16">
        <v>121</v>
      </c>
      <c r="QKJ143" s="16">
        <v>121</v>
      </c>
      <c r="QKK143" s="16">
        <v>121</v>
      </c>
      <c r="QKL143" s="16">
        <v>121</v>
      </c>
      <c r="QKM143" s="16">
        <v>121</v>
      </c>
      <c r="QKN143" s="16">
        <v>121</v>
      </c>
      <c r="QKO143" s="16">
        <v>121</v>
      </c>
      <c r="QKP143" s="16">
        <v>121</v>
      </c>
      <c r="QKQ143" s="16">
        <v>121</v>
      </c>
      <c r="QKR143" s="16">
        <v>121</v>
      </c>
      <c r="QKS143" s="16">
        <v>121</v>
      </c>
      <c r="QKT143" s="16">
        <v>121</v>
      </c>
      <c r="QKU143" s="16">
        <v>121</v>
      </c>
      <c r="QKV143" s="16">
        <v>121</v>
      </c>
      <c r="QKW143" s="16">
        <v>121</v>
      </c>
      <c r="QKX143" s="16">
        <v>121</v>
      </c>
      <c r="QKY143" s="16">
        <v>121</v>
      </c>
      <c r="QKZ143" s="16">
        <v>121</v>
      </c>
      <c r="QLA143" s="16">
        <v>121</v>
      </c>
      <c r="QLB143" s="16">
        <v>121</v>
      </c>
      <c r="QLC143" s="16">
        <v>121</v>
      </c>
      <c r="QLD143" s="16">
        <v>121</v>
      </c>
      <c r="QLE143" s="16">
        <v>121</v>
      </c>
      <c r="QLF143" s="16">
        <v>121</v>
      </c>
      <c r="QLG143" s="16">
        <v>121</v>
      </c>
      <c r="QLH143" s="16">
        <v>121</v>
      </c>
      <c r="QLI143" s="16">
        <v>121</v>
      </c>
      <c r="QLJ143" s="16">
        <v>121</v>
      </c>
      <c r="QLK143" s="16">
        <v>121</v>
      </c>
      <c r="QLL143" s="16">
        <v>121</v>
      </c>
      <c r="QLM143" s="16">
        <v>121</v>
      </c>
      <c r="QLN143" s="16">
        <v>121</v>
      </c>
      <c r="QLO143" s="16">
        <v>121</v>
      </c>
      <c r="QLP143" s="16">
        <v>121</v>
      </c>
      <c r="QLQ143" s="16">
        <v>121</v>
      </c>
      <c r="QLR143" s="16">
        <v>121</v>
      </c>
      <c r="QLS143" s="16">
        <v>121</v>
      </c>
      <c r="QLT143" s="16">
        <v>121</v>
      </c>
      <c r="QLU143" s="16">
        <v>121</v>
      </c>
      <c r="QLV143" s="16">
        <v>121</v>
      </c>
      <c r="QLW143" s="16">
        <v>121</v>
      </c>
      <c r="QLX143" s="16">
        <v>121</v>
      </c>
      <c r="QLY143" s="16">
        <v>121</v>
      </c>
      <c r="QLZ143" s="16">
        <v>121</v>
      </c>
      <c r="QMA143" s="16">
        <v>121</v>
      </c>
      <c r="QMB143" s="16">
        <v>121</v>
      </c>
      <c r="QMC143" s="16">
        <v>121</v>
      </c>
      <c r="QMD143" s="16">
        <v>121</v>
      </c>
      <c r="QME143" s="16">
        <v>121</v>
      </c>
      <c r="QMF143" s="16">
        <v>121</v>
      </c>
      <c r="QMG143" s="16">
        <v>121</v>
      </c>
      <c r="QMH143" s="16">
        <v>121</v>
      </c>
      <c r="QMI143" s="16">
        <v>121</v>
      </c>
      <c r="QMJ143" s="16">
        <v>121</v>
      </c>
      <c r="QMK143" s="16">
        <v>121</v>
      </c>
      <c r="QML143" s="16">
        <v>121</v>
      </c>
      <c r="QMM143" s="16">
        <v>121</v>
      </c>
      <c r="QMN143" s="16">
        <v>121</v>
      </c>
      <c r="QMO143" s="16">
        <v>121</v>
      </c>
      <c r="QMP143" s="16">
        <v>121</v>
      </c>
      <c r="QMQ143" s="16">
        <v>121</v>
      </c>
      <c r="QMR143" s="16">
        <v>121</v>
      </c>
      <c r="QMS143" s="16">
        <v>121</v>
      </c>
      <c r="QMT143" s="16">
        <v>121</v>
      </c>
      <c r="QMU143" s="16">
        <v>121</v>
      </c>
      <c r="QMV143" s="16">
        <v>121</v>
      </c>
      <c r="QMW143" s="16">
        <v>121</v>
      </c>
      <c r="QMX143" s="16">
        <v>121</v>
      </c>
      <c r="QMY143" s="16">
        <v>121</v>
      </c>
      <c r="QMZ143" s="16">
        <v>121</v>
      </c>
      <c r="QNA143" s="16">
        <v>121</v>
      </c>
      <c r="QNB143" s="16">
        <v>121</v>
      </c>
      <c r="QNC143" s="16">
        <v>121</v>
      </c>
      <c r="QND143" s="16">
        <v>121</v>
      </c>
      <c r="QNE143" s="16">
        <v>121</v>
      </c>
      <c r="QNF143" s="16">
        <v>121</v>
      </c>
      <c r="QNG143" s="16">
        <v>121</v>
      </c>
      <c r="QNH143" s="16">
        <v>121</v>
      </c>
      <c r="QNI143" s="16">
        <v>121</v>
      </c>
      <c r="QNJ143" s="16">
        <v>121</v>
      </c>
      <c r="QNK143" s="16">
        <v>121</v>
      </c>
      <c r="QNL143" s="16">
        <v>121</v>
      </c>
      <c r="QNM143" s="16">
        <v>121</v>
      </c>
      <c r="QNN143" s="16">
        <v>121</v>
      </c>
      <c r="QNO143" s="16">
        <v>121</v>
      </c>
      <c r="QNP143" s="16">
        <v>121</v>
      </c>
      <c r="QNQ143" s="16">
        <v>121</v>
      </c>
      <c r="QNR143" s="16">
        <v>121</v>
      </c>
      <c r="QNS143" s="16">
        <v>121</v>
      </c>
      <c r="QNT143" s="16">
        <v>121</v>
      </c>
      <c r="QNU143" s="16">
        <v>121</v>
      </c>
      <c r="QNV143" s="16">
        <v>121</v>
      </c>
      <c r="QNW143" s="16">
        <v>121</v>
      </c>
      <c r="QNX143" s="16">
        <v>121</v>
      </c>
      <c r="QNY143" s="16">
        <v>121</v>
      </c>
      <c r="QNZ143" s="16">
        <v>121</v>
      </c>
      <c r="QOA143" s="16">
        <v>121</v>
      </c>
      <c r="QOB143" s="16">
        <v>121</v>
      </c>
      <c r="QOC143" s="16">
        <v>121</v>
      </c>
      <c r="QOD143" s="16">
        <v>121</v>
      </c>
      <c r="QOE143" s="16">
        <v>121</v>
      </c>
      <c r="QOF143" s="16">
        <v>121</v>
      </c>
      <c r="QOG143" s="16">
        <v>121</v>
      </c>
      <c r="QOH143" s="16">
        <v>121</v>
      </c>
      <c r="QOI143" s="16">
        <v>121</v>
      </c>
      <c r="QOJ143" s="16">
        <v>121</v>
      </c>
      <c r="QOK143" s="16">
        <v>121</v>
      </c>
      <c r="QOL143" s="16">
        <v>121</v>
      </c>
      <c r="QOM143" s="16">
        <v>121</v>
      </c>
      <c r="QON143" s="16">
        <v>121</v>
      </c>
      <c r="QOO143" s="16">
        <v>121</v>
      </c>
      <c r="QOP143" s="16">
        <v>121</v>
      </c>
      <c r="QOQ143" s="16">
        <v>121</v>
      </c>
      <c r="QOR143" s="16">
        <v>121</v>
      </c>
      <c r="QOS143" s="16">
        <v>121</v>
      </c>
      <c r="QOT143" s="16">
        <v>121</v>
      </c>
      <c r="QOU143" s="16">
        <v>121</v>
      </c>
      <c r="QOV143" s="16">
        <v>121</v>
      </c>
      <c r="QOW143" s="16">
        <v>121</v>
      </c>
      <c r="QOX143" s="16">
        <v>121</v>
      </c>
      <c r="QOY143" s="16">
        <v>121</v>
      </c>
      <c r="QOZ143" s="16">
        <v>121</v>
      </c>
      <c r="QPA143" s="16">
        <v>121</v>
      </c>
      <c r="QPB143" s="16">
        <v>121</v>
      </c>
      <c r="QPC143" s="16">
        <v>121</v>
      </c>
      <c r="QPD143" s="16">
        <v>121</v>
      </c>
      <c r="QPE143" s="16">
        <v>121</v>
      </c>
      <c r="QPF143" s="16">
        <v>121</v>
      </c>
      <c r="QPG143" s="16">
        <v>121</v>
      </c>
      <c r="QPH143" s="16">
        <v>121</v>
      </c>
      <c r="QPI143" s="16">
        <v>121</v>
      </c>
      <c r="QPJ143" s="16">
        <v>121</v>
      </c>
      <c r="QPK143" s="16">
        <v>121</v>
      </c>
      <c r="QPL143" s="16">
        <v>121</v>
      </c>
      <c r="QPM143" s="16">
        <v>121</v>
      </c>
      <c r="QPN143" s="16">
        <v>121</v>
      </c>
      <c r="QPO143" s="16">
        <v>121</v>
      </c>
      <c r="QPP143" s="16">
        <v>121</v>
      </c>
      <c r="QPQ143" s="16">
        <v>121</v>
      </c>
      <c r="QPR143" s="16">
        <v>121</v>
      </c>
      <c r="QPS143" s="16">
        <v>121</v>
      </c>
      <c r="QPT143" s="16">
        <v>121</v>
      </c>
      <c r="QPU143" s="16">
        <v>121</v>
      </c>
      <c r="QPV143" s="16">
        <v>121</v>
      </c>
      <c r="QPW143" s="16">
        <v>121</v>
      </c>
      <c r="QPX143" s="16">
        <v>121</v>
      </c>
      <c r="QPY143" s="16">
        <v>121</v>
      </c>
      <c r="QPZ143" s="16">
        <v>121</v>
      </c>
      <c r="QQA143" s="16">
        <v>121</v>
      </c>
      <c r="QQB143" s="16">
        <v>121</v>
      </c>
      <c r="QQC143" s="16">
        <v>121</v>
      </c>
      <c r="QQD143" s="16">
        <v>121</v>
      </c>
      <c r="QQE143" s="16">
        <v>121</v>
      </c>
      <c r="QQF143" s="16">
        <v>121</v>
      </c>
      <c r="QQG143" s="16">
        <v>121</v>
      </c>
      <c r="QQH143" s="16">
        <v>121</v>
      </c>
      <c r="QQI143" s="16">
        <v>121</v>
      </c>
      <c r="QQJ143" s="16">
        <v>121</v>
      </c>
      <c r="QQK143" s="16">
        <v>121</v>
      </c>
      <c r="QQL143" s="16">
        <v>121</v>
      </c>
      <c r="QQM143" s="16">
        <v>121</v>
      </c>
      <c r="QQN143" s="16">
        <v>121</v>
      </c>
      <c r="QQO143" s="16">
        <v>121</v>
      </c>
      <c r="QQP143" s="16">
        <v>121</v>
      </c>
      <c r="QQQ143" s="16">
        <v>121</v>
      </c>
      <c r="QQR143" s="16">
        <v>121</v>
      </c>
      <c r="QQS143" s="16">
        <v>121</v>
      </c>
      <c r="QQT143" s="16">
        <v>121</v>
      </c>
      <c r="QQU143" s="16">
        <v>121</v>
      </c>
      <c r="QQV143" s="16">
        <v>121</v>
      </c>
      <c r="QQW143" s="16">
        <v>121</v>
      </c>
      <c r="QQX143" s="16">
        <v>121</v>
      </c>
      <c r="QQY143" s="16">
        <v>121</v>
      </c>
      <c r="QQZ143" s="16">
        <v>121</v>
      </c>
      <c r="QRA143" s="16">
        <v>121</v>
      </c>
      <c r="QRB143" s="16">
        <v>121</v>
      </c>
      <c r="QRC143" s="16">
        <v>121</v>
      </c>
      <c r="QRD143" s="16">
        <v>121</v>
      </c>
      <c r="QRE143" s="16">
        <v>121</v>
      </c>
      <c r="QRF143" s="16">
        <v>121</v>
      </c>
      <c r="QRG143" s="16">
        <v>121</v>
      </c>
      <c r="QRH143" s="16">
        <v>121</v>
      </c>
      <c r="QRI143" s="16">
        <v>121</v>
      </c>
      <c r="QRJ143" s="16">
        <v>121</v>
      </c>
      <c r="QRK143" s="16">
        <v>121</v>
      </c>
      <c r="QRL143" s="16">
        <v>121</v>
      </c>
      <c r="QRM143" s="16">
        <v>121</v>
      </c>
      <c r="QRN143" s="16">
        <v>121</v>
      </c>
      <c r="QRO143" s="16">
        <v>121</v>
      </c>
      <c r="QRP143" s="16">
        <v>121</v>
      </c>
      <c r="QRQ143" s="16">
        <v>121</v>
      </c>
      <c r="QRR143" s="16">
        <v>121</v>
      </c>
      <c r="QRS143" s="16">
        <v>121</v>
      </c>
      <c r="QRT143" s="16">
        <v>121</v>
      </c>
      <c r="QRU143" s="16">
        <v>121</v>
      </c>
      <c r="QRV143" s="16">
        <v>121</v>
      </c>
      <c r="QRW143" s="16">
        <v>121</v>
      </c>
      <c r="QRX143" s="16">
        <v>121</v>
      </c>
      <c r="QRY143" s="16">
        <v>121</v>
      </c>
      <c r="QRZ143" s="16">
        <v>121</v>
      </c>
      <c r="QSA143" s="16">
        <v>121</v>
      </c>
      <c r="QSB143" s="16">
        <v>121</v>
      </c>
      <c r="QSC143" s="16">
        <v>121</v>
      </c>
      <c r="QSD143" s="16">
        <v>121</v>
      </c>
      <c r="QSE143" s="16">
        <v>121</v>
      </c>
      <c r="QSF143" s="16">
        <v>121</v>
      </c>
      <c r="QSG143" s="16">
        <v>121</v>
      </c>
      <c r="QSH143" s="16">
        <v>121</v>
      </c>
      <c r="QSI143" s="16">
        <v>121</v>
      </c>
      <c r="QSJ143" s="16">
        <v>121</v>
      </c>
      <c r="QSK143" s="16">
        <v>121</v>
      </c>
      <c r="QSL143" s="16">
        <v>121</v>
      </c>
      <c r="QSM143" s="16">
        <v>121</v>
      </c>
      <c r="QSN143" s="16">
        <v>121</v>
      </c>
      <c r="QSO143" s="16">
        <v>121</v>
      </c>
      <c r="QSP143" s="16">
        <v>121</v>
      </c>
      <c r="QSQ143" s="16">
        <v>121</v>
      </c>
      <c r="QSR143" s="16">
        <v>121</v>
      </c>
      <c r="QSS143" s="16">
        <v>121</v>
      </c>
      <c r="QST143" s="16">
        <v>121</v>
      </c>
      <c r="QSU143" s="16">
        <v>121</v>
      </c>
      <c r="QSV143" s="16">
        <v>121</v>
      </c>
      <c r="QSW143" s="16">
        <v>121</v>
      </c>
      <c r="QSX143" s="16">
        <v>121</v>
      </c>
      <c r="QSY143" s="16">
        <v>121</v>
      </c>
      <c r="QSZ143" s="16">
        <v>121</v>
      </c>
      <c r="QTA143" s="16">
        <v>121</v>
      </c>
      <c r="QTB143" s="16">
        <v>121</v>
      </c>
      <c r="QTC143" s="16">
        <v>121</v>
      </c>
      <c r="QTD143" s="16">
        <v>121</v>
      </c>
      <c r="QTE143" s="16">
        <v>121</v>
      </c>
      <c r="QTF143" s="16">
        <v>121</v>
      </c>
      <c r="QTG143" s="16">
        <v>121</v>
      </c>
      <c r="QTH143" s="16">
        <v>121</v>
      </c>
      <c r="QTI143" s="16">
        <v>121</v>
      </c>
      <c r="QTJ143" s="16">
        <v>121</v>
      </c>
      <c r="QTK143" s="16">
        <v>121</v>
      </c>
      <c r="QTL143" s="16">
        <v>121</v>
      </c>
      <c r="QTM143" s="16">
        <v>121</v>
      </c>
      <c r="QTN143" s="16">
        <v>121</v>
      </c>
      <c r="QTO143" s="16">
        <v>121</v>
      </c>
      <c r="QTP143" s="16">
        <v>121</v>
      </c>
      <c r="QTQ143" s="16">
        <v>121</v>
      </c>
      <c r="QTR143" s="16">
        <v>121</v>
      </c>
      <c r="QTS143" s="16">
        <v>121</v>
      </c>
      <c r="QTT143" s="16">
        <v>121</v>
      </c>
      <c r="QTU143" s="16">
        <v>121</v>
      </c>
      <c r="QTV143" s="16">
        <v>121</v>
      </c>
      <c r="QTW143" s="16">
        <v>121</v>
      </c>
      <c r="QTX143" s="16">
        <v>121</v>
      </c>
      <c r="QTY143" s="16">
        <v>121</v>
      </c>
      <c r="QTZ143" s="16">
        <v>121</v>
      </c>
      <c r="QUA143" s="16">
        <v>121</v>
      </c>
      <c r="QUB143" s="16">
        <v>121</v>
      </c>
      <c r="QUC143" s="16">
        <v>121</v>
      </c>
      <c r="QUD143" s="16">
        <v>121</v>
      </c>
      <c r="QUE143" s="16">
        <v>121</v>
      </c>
      <c r="QUF143" s="16">
        <v>121</v>
      </c>
      <c r="QUG143" s="16">
        <v>121</v>
      </c>
      <c r="QUH143" s="16">
        <v>121</v>
      </c>
      <c r="QUI143" s="16">
        <v>121</v>
      </c>
      <c r="QUJ143" s="16">
        <v>121</v>
      </c>
      <c r="QUK143" s="16">
        <v>121</v>
      </c>
      <c r="QUL143" s="16">
        <v>121</v>
      </c>
      <c r="QUM143" s="16">
        <v>121</v>
      </c>
      <c r="QUN143" s="16">
        <v>121</v>
      </c>
      <c r="QUO143" s="16">
        <v>121</v>
      </c>
      <c r="QUP143" s="16">
        <v>121</v>
      </c>
      <c r="QUQ143" s="16">
        <v>121</v>
      </c>
      <c r="QUR143" s="16">
        <v>121</v>
      </c>
      <c r="QUS143" s="16">
        <v>121</v>
      </c>
      <c r="QUT143" s="16">
        <v>121</v>
      </c>
      <c r="QUU143" s="16">
        <v>121</v>
      </c>
      <c r="QUV143" s="16">
        <v>121</v>
      </c>
      <c r="QUW143" s="16">
        <v>121</v>
      </c>
      <c r="QUX143" s="16">
        <v>121</v>
      </c>
      <c r="QUY143" s="16">
        <v>121</v>
      </c>
      <c r="QUZ143" s="16">
        <v>121</v>
      </c>
      <c r="QVA143" s="16">
        <v>121</v>
      </c>
      <c r="QVB143" s="16">
        <v>121</v>
      </c>
      <c r="QVC143" s="16">
        <v>121</v>
      </c>
      <c r="QVD143" s="16">
        <v>121</v>
      </c>
      <c r="QVE143" s="16">
        <v>121</v>
      </c>
      <c r="QVF143" s="16">
        <v>121</v>
      </c>
      <c r="QVG143" s="16">
        <v>121</v>
      </c>
      <c r="QVH143" s="16">
        <v>121</v>
      </c>
      <c r="QVI143" s="16">
        <v>121</v>
      </c>
      <c r="QVJ143" s="16">
        <v>121</v>
      </c>
      <c r="QVK143" s="16">
        <v>121</v>
      </c>
      <c r="QVL143" s="16">
        <v>121</v>
      </c>
      <c r="QVM143" s="16">
        <v>121</v>
      </c>
      <c r="QVN143" s="16">
        <v>121</v>
      </c>
      <c r="QVO143" s="16">
        <v>121</v>
      </c>
      <c r="QVP143" s="16">
        <v>121</v>
      </c>
      <c r="QVQ143" s="16">
        <v>121</v>
      </c>
      <c r="QVR143" s="16">
        <v>121</v>
      </c>
      <c r="QVS143" s="16">
        <v>121</v>
      </c>
      <c r="QVT143" s="16">
        <v>121</v>
      </c>
      <c r="QVU143" s="16">
        <v>121</v>
      </c>
      <c r="QVV143" s="16">
        <v>121</v>
      </c>
      <c r="QVW143" s="16">
        <v>121</v>
      </c>
      <c r="QVX143" s="16">
        <v>121</v>
      </c>
      <c r="QVY143" s="16">
        <v>121</v>
      </c>
      <c r="QVZ143" s="16">
        <v>121</v>
      </c>
      <c r="QWA143" s="16">
        <v>121</v>
      </c>
      <c r="QWB143" s="16">
        <v>121</v>
      </c>
      <c r="QWC143" s="16">
        <v>121</v>
      </c>
      <c r="QWD143" s="16">
        <v>121</v>
      </c>
      <c r="QWE143" s="16">
        <v>121</v>
      </c>
      <c r="QWF143" s="16">
        <v>121</v>
      </c>
      <c r="QWG143" s="16">
        <v>121</v>
      </c>
      <c r="QWH143" s="16">
        <v>121</v>
      </c>
      <c r="QWI143" s="16">
        <v>121</v>
      </c>
      <c r="QWJ143" s="16">
        <v>121</v>
      </c>
      <c r="QWK143" s="16">
        <v>121</v>
      </c>
      <c r="QWL143" s="16">
        <v>121</v>
      </c>
      <c r="QWM143" s="16">
        <v>121</v>
      </c>
      <c r="QWN143" s="16">
        <v>121</v>
      </c>
      <c r="QWO143" s="16">
        <v>121</v>
      </c>
      <c r="QWP143" s="16">
        <v>121</v>
      </c>
      <c r="QWQ143" s="16">
        <v>121</v>
      </c>
      <c r="QWR143" s="16">
        <v>121</v>
      </c>
      <c r="QWS143" s="16">
        <v>121</v>
      </c>
      <c r="QWT143" s="16">
        <v>121</v>
      </c>
      <c r="QWU143" s="16">
        <v>121</v>
      </c>
      <c r="QWV143" s="16">
        <v>121</v>
      </c>
      <c r="QWW143" s="16">
        <v>121</v>
      </c>
      <c r="QWX143" s="16">
        <v>121</v>
      </c>
      <c r="QWY143" s="16">
        <v>121</v>
      </c>
      <c r="QWZ143" s="16">
        <v>121</v>
      </c>
      <c r="QXA143" s="16">
        <v>121</v>
      </c>
      <c r="QXB143" s="16">
        <v>121</v>
      </c>
      <c r="QXC143" s="16">
        <v>121</v>
      </c>
      <c r="QXD143" s="16">
        <v>121</v>
      </c>
      <c r="QXE143" s="16">
        <v>121</v>
      </c>
      <c r="QXF143" s="16">
        <v>121</v>
      </c>
      <c r="QXG143" s="16">
        <v>121</v>
      </c>
      <c r="QXH143" s="16">
        <v>121</v>
      </c>
      <c r="QXI143" s="16">
        <v>121</v>
      </c>
      <c r="QXJ143" s="16">
        <v>121</v>
      </c>
      <c r="QXK143" s="16">
        <v>121</v>
      </c>
      <c r="QXL143" s="16">
        <v>121</v>
      </c>
      <c r="QXM143" s="16">
        <v>121</v>
      </c>
      <c r="QXN143" s="16">
        <v>121</v>
      </c>
      <c r="QXO143" s="16">
        <v>121</v>
      </c>
      <c r="QXP143" s="16">
        <v>121</v>
      </c>
      <c r="QXQ143" s="16">
        <v>121</v>
      </c>
      <c r="QXR143" s="16">
        <v>121</v>
      </c>
      <c r="QXS143" s="16">
        <v>121</v>
      </c>
      <c r="QXT143" s="16">
        <v>121</v>
      </c>
      <c r="QXU143" s="16">
        <v>121</v>
      </c>
      <c r="QXV143" s="16">
        <v>121</v>
      </c>
      <c r="QXW143" s="16">
        <v>121</v>
      </c>
      <c r="QXX143" s="16">
        <v>121</v>
      </c>
      <c r="QXY143" s="16">
        <v>121</v>
      </c>
      <c r="QXZ143" s="16">
        <v>121</v>
      </c>
      <c r="QYA143" s="16">
        <v>121</v>
      </c>
      <c r="QYB143" s="16">
        <v>121</v>
      </c>
      <c r="QYC143" s="16">
        <v>121</v>
      </c>
      <c r="QYD143" s="16">
        <v>121</v>
      </c>
      <c r="QYE143" s="16">
        <v>121</v>
      </c>
      <c r="QYF143" s="16">
        <v>121</v>
      </c>
      <c r="QYG143" s="16">
        <v>121</v>
      </c>
      <c r="QYH143" s="16">
        <v>121</v>
      </c>
      <c r="QYI143" s="16">
        <v>121</v>
      </c>
      <c r="QYJ143" s="16">
        <v>121</v>
      </c>
      <c r="QYK143" s="16">
        <v>121</v>
      </c>
      <c r="QYL143" s="16">
        <v>121</v>
      </c>
      <c r="QYM143" s="16">
        <v>121</v>
      </c>
      <c r="QYN143" s="16">
        <v>121</v>
      </c>
      <c r="QYO143" s="16">
        <v>121</v>
      </c>
      <c r="QYP143" s="16">
        <v>121</v>
      </c>
      <c r="QYQ143" s="16">
        <v>121</v>
      </c>
      <c r="QYR143" s="16">
        <v>121</v>
      </c>
      <c r="QYS143" s="16">
        <v>121</v>
      </c>
      <c r="QYT143" s="16">
        <v>121</v>
      </c>
      <c r="QYU143" s="16">
        <v>121</v>
      </c>
      <c r="QYV143" s="16">
        <v>121</v>
      </c>
      <c r="QYW143" s="16">
        <v>121</v>
      </c>
      <c r="QYX143" s="16">
        <v>121</v>
      </c>
      <c r="QYY143" s="16">
        <v>121</v>
      </c>
      <c r="QYZ143" s="16">
        <v>121</v>
      </c>
      <c r="QZA143" s="16">
        <v>121</v>
      </c>
      <c r="QZB143" s="16">
        <v>121</v>
      </c>
      <c r="QZC143" s="16">
        <v>121</v>
      </c>
      <c r="QZD143" s="16">
        <v>121</v>
      </c>
      <c r="QZE143" s="16">
        <v>121</v>
      </c>
      <c r="QZF143" s="16">
        <v>121</v>
      </c>
      <c r="QZG143" s="16">
        <v>121</v>
      </c>
      <c r="QZH143" s="16">
        <v>121</v>
      </c>
      <c r="QZI143" s="16">
        <v>121</v>
      </c>
      <c r="QZJ143" s="16">
        <v>121</v>
      </c>
      <c r="QZK143" s="16">
        <v>121</v>
      </c>
      <c r="QZL143" s="16">
        <v>121</v>
      </c>
      <c r="QZM143" s="16">
        <v>121</v>
      </c>
      <c r="QZN143" s="16">
        <v>121</v>
      </c>
      <c r="QZO143" s="16">
        <v>121</v>
      </c>
      <c r="QZP143" s="16">
        <v>121</v>
      </c>
      <c r="QZQ143" s="16">
        <v>121</v>
      </c>
      <c r="QZR143" s="16">
        <v>121</v>
      </c>
      <c r="QZS143" s="16">
        <v>121</v>
      </c>
      <c r="QZT143" s="16">
        <v>121</v>
      </c>
      <c r="QZU143" s="16">
        <v>121</v>
      </c>
      <c r="QZV143" s="16">
        <v>121</v>
      </c>
      <c r="QZW143" s="16">
        <v>121</v>
      </c>
      <c r="QZX143" s="16">
        <v>121</v>
      </c>
      <c r="QZY143" s="16">
        <v>121</v>
      </c>
      <c r="QZZ143" s="16">
        <v>121</v>
      </c>
      <c r="RAA143" s="16">
        <v>121</v>
      </c>
      <c r="RAB143" s="16">
        <v>121</v>
      </c>
      <c r="RAC143" s="16">
        <v>121</v>
      </c>
      <c r="RAD143" s="16">
        <v>121</v>
      </c>
      <c r="RAE143" s="16">
        <v>121</v>
      </c>
      <c r="RAF143" s="16">
        <v>121</v>
      </c>
      <c r="RAG143" s="16">
        <v>121</v>
      </c>
      <c r="RAH143" s="16">
        <v>121</v>
      </c>
      <c r="RAI143" s="16">
        <v>121</v>
      </c>
      <c r="RAJ143" s="16">
        <v>121</v>
      </c>
      <c r="RAK143" s="16">
        <v>121</v>
      </c>
      <c r="RAL143" s="16">
        <v>121</v>
      </c>
      <c r="RAM143" s="16">
        <v>121</v>
      </c>
      <c r="RAN143" s="16">
        <v>121</v>
      </c>
      <c r="RAO143" s="16">
        <v>121</v>
      </c>
      <c r="RAP143" s="16">
        <v>121</v>
      </c>
      <c r="RAQ143" s="16">
        <v>121</v>
      </c>
      <c r="RAR143" s="16">
        <v>121</v>
      </c>
      <c r="RAS143" s="16">
        <v>121</v>
      </c>
    </row>
    <row r="144" spans="1:12213" ht="12.75" customHeight="1" x14ac:dyDescent="0.2">
      <c r="A144" s="16">
        <v>137</v>
      </c>
      <c r="B144" s="30" t="s">
        <v>318</v>
      </c>
      <c r="C144" s="30" t="s">
        <v>319</v>
      </c>
      <c r="D144" s="18">
        <v>5</v>
      </c>
      <c r="E144" s="18">
        <v>5</v>
      </c>
      <c r="F144" s="18">
        <v>5</v>
      </c>
      <c r="G144" s="18">
        <v>5</v>
      </c>
      <c r="H144" s="18">
        <v>5</v>
      </c>
      <c r="I144" s="18">
        <f t="shared" ref="I144:M144" si="272">IF(D144="A",0,(D144/5)*100)</f>
        <v>100</v>
      </c>
      <c r="J144" s="18">
        <f t="shared" si="272"/>
        <v>100</v>
      </c>
      <c r="K144" s="18">
        <f t="shared" si="272"/>
        <v>100</v>
      </c>
      <c r="L144" s="18">
        <f t="shared" si="272"/>
        <v>100</v>
      </c>
      <c r="M144" s="18">
        <f t="shared" si="272"/>
        <v>100</v>
      </c>
      <c r="N144" s="18" t="str">
        <f t="shared" ref="N144:R144" si="273">IF(I144&gt;79,"Y","N")</f>
        <v>Y</v>
      </c>
      <c r="O144" s="18" t="str">
        <f t="shared" si="273"/>
        <v>Y</v>
      </c>
      <c r="P144" s="18" t="str">
        <f t="shared" si="273"/>
        <v>Y</v>
      </c>
      <c r="Q144" s="18" t="str">
        <f t="shared" si="273"/>
        <v>Y</v>
      </c>
      <c r="R144" s="18" t="str">
        <f t="shared" si="273"/>
        <v>Y</v>
      </c>
      <c r="S144" s="55"/>
      <c r="T144" s="55"/>
      <c r="U144" s="55"/>
      <c r="V144" s="55"/>
      <c r="W144" s="55"/>
      <c r="X144" s="55"/>
      <c r="Y144" s="55"/>
      <c r="Z144" s="55"/>
      <c r="AA144" s="55"/>
      <c r="AB144" s="56">
        <v>122</v>
      </c>
      <c r="AC144" s="16">
        <v>122</v>
      </c>
      <c r="AD144" s="16">
        <v>122</v>
      </c>
      <c r="AE144" s="16">
        <v>122</v>
      </c>
      <c r="AF144" s="16">
        <v>122</v>
      </c>
      <c r="AG144" s="16">
        <v>122</v>
      </c>
      <c r="AH144" s="16">
        <v>122</v>
      </c>
      <c r="AI144" s="16">
        <v>122</v>
      </c>
      <c r="AJ144" s="16">
        <v>122</v>
      </c>
      <c r="AK144" s="16">
        <v>122</v>
      </c>
      <c r="AL144" s="16">
        <v>122</v>
      </c>
      <c r="AM144" s="16">
        <v>122</v>
      </c>
      <c r="AN144" s="16">
        <v>122</v>
      </c>
      <c r="AO144" s="16">
        <v>122</v>
      </c>
      <c r="AP144" s="16">
        <v>122</v>
      </c>
      <c r="AQ144" s="16">
        <v>122</v>
      </c>
      <c r="AR144" s="16">
        <v>122</v>
      </c>
      <c r="AS144" s="16">
        <v>122</v>
      </c>
      <c r="AT144" s="16">
        <v>122</v>
      </c>
      <c r="AU144" s="16">
        <v>122</v>
      </c>
      <c r="AV144" s="16">
        <v>122</v>
      </c>
      <c r="AW144" s="16">
        <v>122</v>
      </c>
      <c r="AX144" s="16">
        <v>122</v>
      </c>
      <c r="AY144" s="16">
        <v>122</v>
      </c>
      <c r="AZ144" s="16">
        <v>122</v>
      </c>
      <c r="BA144" s="16">
        <v>122</v>
      </c>
      <c r="BB144" s="16">
        <v>122</v>
      </c>
      <c r="BC144" s="16">
        <v>122</v>
      </c>
      <c r="BD144" s="16">
        <v>122</v>
      </c>
      <c r="BE144" s="16">
        <v>122</v>
      </c>
      <c r="BF144" s="16">
        <v>122</v>
      </c>
      <c r="BG144" s="16">
        <v>122</v>
      </c>
      <c r="BH144" s="16">
        <v>122</v>
      </c>
      <c r="BI144" s="16">
        <v>122</v>
      </c>
      <c r="BJ144" s="16">
        <v>122</v>
      </c>
      <c r="BK144" s="16">
        <v>122</v>
      </c>
      <c r="BL144" s="16">
        <v>122</v>
      </c>
      <c r="BM144" s="16">
        <v>122</v>
      </c>
      <c r="BN144" s="16">
        <v>122</v>
      </c>
      <c r="BO144" s="16">
        <v>122</v>
      </c>
      <c r="BP144" s="16">
        <v>122</v>
      </c>
      <c r="BQ144" s="16">
        <v>122</v>
      </c>
      <c r="BR144" s="16">
        <v>122</v>
      </c>
      <c r="BS144" s="16">
        <v>122</v>
      </c>
      <c r="BT144" s="16">
        <v>122</v>
      </c>
      <c r="BU144" s="16">
        <v>122</v>
      </c>
      <c r="BV144" s="16">
        <v>122</v>
      </c>
      <c r="BW144" s="16">
        <v>122</v>
      </c>
      <c r="BX144" s="16">
        <v>122</v>
      </c>
      <c r="BY144" s="16">
        <v>122</v>
      </c>
      <c r="BZ144" s="16">
        <v>122</v>
      </c>
      <c r="CA144" s="16">
        <v>122</v>
      </c>
      <c r="CB144" s="16">
        <v>122</v>
      </c>
      <c r="CC144" s="16">
        <v>122</v>
      </c>
      <c r="CD144" s="16">
        <v>122</v>
      </c>
      <c r="CE144" s="16">
        <v>122</v>
      </c>
      <c r="CF144" s="16">
        <v>122</v>
      </c>
      <c r="CG144" s="16">
        <v>122</v>
      </c>
      <c r="CH144" s="16">
        <v>122</v>
      </c>
      <c r="CI144" s="16">
        <v>122</v>
      </c>
      <c r="CJ144" s="16">
        <v>122</v>
      </c>
      <c r="CK144" s="16">
        <v>122</v>
      </c>
      <c r="CL144" s="16">
        <v>122</v>
      </c>
      <c r="CM144" s="16">
        <v>122</v>
      </c>
      <c r="CN144" s="16">
        <v>122</v>
      </c>
      <c r="CO144" s="16">
        <v>122</v>
      </c>
      <c r="CP144" s="16">
        <v>122</v>
      </c>
      <c r="CQ144" s="16">
        <v>122</v>
      </c>
      <c r="CR144" s="16">
        <v>122</v>
      </c>
      <c r="CS144" s="16">
        <v>122</v>
      </c>
      <c r="CT144" s="16">
        <v>122</v>
      </c>
      <c r="CU144" s="16">
        <v>122</v>
      </c>
      <c r="CV144" s="16">
        <v>122</v>
      </c>
      <c r="CW144" s="16">
        <v>122</v>
      </c>
      <c r="CX144" s="16">
        <v>122</v>
      </c>
      <c r="CY144" s="16">
        <v>122</v>
      </c>
      <c r="CZ144" s="16">
        <v>122</v>
      </c>
      <c r="DA144" s="16">
        <v>122</v>
      </c>
      <c r="DB144" s="16">
        <v>122</v>
      </c>
      <c r="DC144" s="16">
        <v>122</v>
      </c>
      <c r="DD144" s="16">
        <v>122</v>
      </c>
      <c r="DE144" s="16">
        <v>122</v>
      </c>
      <c r="DF144" s="16">
        <v>122</v>
      </c>
      <c r="DG144" s="16">
        <v>122</v>
      </c>
      <c r="DH144" s="16">
        <v>122</v>
      </c>
      <c r="DI144" s="16">
        <v>122</v>
      </c>
      <c r="DJ144" s="16">
        <v>122</v>
      </c>
      <c r="DK144" s="16">
        <v>122</v>
      </c>
      <c r="DL144" s="16">
        <v>122</v>
      </c>
      <c r="DM144" s="16">
        <v>122</v>
      </c>
      <c r="DN144" s="16">
        <v>122</v>
      </c>
      <c r="DO144" s="16">
        <v>122</v>
      </c>
      <c r="DP144" s="16">
        <v>122</v>
      </c>
      <c r="DQ144" s="16">
        <v>122</v>
      </c>
      <c r="DR144" s="16">
        <v>122</v>
      </c>
      <c r="DS144" s="16">
        <v>122</v>
      </c>
      <c r="DT144" s="16">
        <v>122</v>
      </c>
      <c r="DU144" s="16">
        <v>122</v>
      </c>
      <c r="DV144" s="16">
        <v>122</v>
      </c>
      <c r="DW144" s="16">
        <v>122</v>
      </c>
      <c r="DX144" s="16">
        <v>122</v>
      </c>
      <c r="DY144" s="16">
        <v>122</v>
      </c>
      <c r="DZ144" s="16">
        <v>122</v>
      </c>
      <c r="EA144" s="16">
        <v>122</v>
      </c>
      <c r="EB144" s="16">
        <v>122</v>
      </c>
      <c r="EC144" s="16">
        <v>122</v>
      </c>
      <c r="ED144" s="16">
        <v>122</v>
      </c>
      <c r="EE144" s="16">
        <v>122</v>
      </c>
      <c r="EF144" s="16">
        <v>122</v>
      </c>
      <c r="EG144" s="16">
        <v>122</v>
      </c>
      <c r="EH144" s="16">
        <v>122</v>
      </c>
      <c r="EI144" s="16">
        <v>122</v>
      </c>
      <c r="EJ144" s="16">
        <v>122</v>
      </c>
      <c r="EK144" s="16">
        <v>122</v>
      </c>
      <c r="EL144" s="16">
        <v>122</v>
      </c>
      <c r="EM144" s="16">
        <v>122</v>
      </c>
      <c r="EN144" s="16">
        <v>122</v>
      </c>
      <c r="EO144" s="16">
        <v>122</v>
      </c>
      <c r="EP144" s="16">
        <v>122</v>
      </c>
      <c r="EQ144" s="16">
        <v>122</v>
      </c>
      <c r="ER144" s="16">
        <v>122</v>
      </c>
      <c r="ES144" s="16">
        <v>122</v>
      </c>
      <c r="ET144" s="16">
        <v>122</v>
      </c>
      <c r="EU144" s="16">
        <v>122</v>
      </c>
      <c r="EV144" s="16">
        <v>122</v>
      </c>
      <c r="EW144" s="16">
        <v>122</v>
      </c>
      <c r="EX144" s="16">
        <v>122</v>
      </c>
      <c r="EY144" s="16">
        <v>122</v>
      </c>
      <c r="EZ144" s="16">
        <v>122</v>
      </c>
      <c r="FA144" s="16">
        <v>122</v>
      </c>
      <c r="FB144" s="16">
        <v>122</v>
      </c>
      <c r="FC144" s="16">
        <v>122</v>
      </c>
      <c r="FD144" s="16">
        <v>122</v>
      </c>
      <c r="FE144" s="16">
        <v>122</v>
      </c>
      <c r="FF144" s="16">
        <v>122</v>
      </c>
      <c r="FG144" s="16">
        <v>122</v>
      </c>
      <c r="FH144" s="16">
        <v>122</v>
      </c>
      <c r="FI144" s="16">
        <v>122</v>
      </c>
      <c r="FJ144" s="16">
        <v>122</v>
      </c>
      <c r="FK144" s="16">
        <v>122</v>
      </c>
      <c r="FL144" s="16">
        <v>122</v>
      </c>
      <c r="FM144" s="16">
        <v>122</v>
      </c>
      <c r="FN144" s="16">
        <v>122</v>
      </c>
      <c r="FO144" s="16">
        <v>122</v>
      </c>
      <c r="FP144" s="16">
        <v>122</v>
      </c>
      <c r="FQ144" s="16">
        <v>122</v>
      </c>
      <c r="FR144" s="16">
        <v>122</v>
      </c>
      <c r="FS144" s="16">
        <v>122</v>
      </c>
      <c r="FT144" s="16">
        <v>122</v>
      </c>
      <c r="FU144" s="16">
        <v>122</v>
      </c>
      <c r="FV144" s="16">
        <v>122</v>
      </c>
      <c r="FW144" s="16">
        <v>122</v>
      </c>
      <c r="FX144" s="16">
        <v>122</v>
      </c>
      <c r="FY144" s="16">
        <v>122</v>
      </c>
      <c r="FZ144" s="16">
        <v>122</v>
      </c>
      <c r="GA144" s="16">
        <v>122</v>
      </c>
      <c r="GB144" s="16">
        <v>122</v>
      </c>
      <c r="GC144" s="16">
        <v>122</v>
      </c>
      <c r="GD144" s="16">
        <v>122</v>
      </c>
      <c r="GE144" s="16">
        <v>122</v>
      </c>
      <c r="GF144" s="16">
        <v>122</v>
      </c>
      <c r="GG144" s="16">
        <v>122</v>
      </c>
      <c r="GH144" s="16">
        <v>122</v>
      </c>
      <c r="GI144" s="16">
        <v>122</v>
      </c>
      <c r="GJ144" s="16">
        <v>122</v>
      </c>
      <c r="GK144" s="16">
        <v>122</v>
      </c>
      <c r="GL144" s="16">
        <v>122</v>
      </c>
      <c r="GM144" s="16">
        <v>122</v>
      </c>
      <c r="GN144" s="16">
        <v>122</v>
      </c>
      <c r="GO144" s="16">
        <v>122</v>
      </c>
      <c r="GP144" s="16">
        <v>122</v>
      </c>
      <c r="GQ144" s="16">
        <v>122</v>
      </c>
      <c r="GR144" s="16">
        <v>122</v>
      </c>
      <c r="GS144" s="16">
        <v>122</v>
      </c>
      <c r="GT144" s="16">
        <v>122</v>
      </c>
      <c r="GU144" s="16">
        <v>122</v>
      </c>
      <c r="GV144" s="16">
        <v>122</v>
      </c>
      <c r="GW144" s="16">
        <v>122</v>
      </c>
      <c r="GX144" s="16">
        <v>122</v>
      </c>
      <c r="GY144" s="16">
        <v>122</v>
      </c>
      <c r="GZ144" s="16">
        <v>122</v>
      </c>
      <c r="HA144" s="16">
        <v>122</v>
      </c>
      <c r="HB144" s="16">
        <v>122</v>
      </c>
      <c r="HC144" s="16">
        <v>122</v>
      </c>
      <c r="HD144" s="16">
        <v>122</v>
      </c>
      <c r="HE144" s="16">
        <v>122</v>
      </c>
      <c r="HF144" s="16">
        <v>122</v>
      </c>
      <c r="HG144" s="16">
        <v>122</v>
      </c>
      <c r="HH144" s="16">
        <v>122</v>
      </c>
      <c r="HI144" s="16">
        <v>122</v>
      </c>
      <c r="HJ144" s="16">
        <v>122</v>
      </c>
      <c r="HK144" s="16">
        <v>122</v>
      </c>
      <c r="HL144" s="16">
        <v>122</v>
      </c>
      <c r="HM144" s="16">
        <v>122</v>
      </c>
      <c r="HN144" s="16">
        <v>122</v>
      </c>
      <c r="HO144" s="16">
        <v>122</v>
      </c>
      <c r="HP144" s="16">
        <v>122</v>
      </c>
      <c r="HQ144" s="16">
        <v>122</v>
      </c>
      <c r="HR144" s="16">
        <v>122</v>
      </c>
      <c r="HS144" s="16">
        <v>122</v>
      </c>
      <c r="HT144" s="16">
        <v>122</v>
      </c>
      <c r="HU144" s="16">
        <v>122</v>
      </c>
      <c r="HV144" s="16">
        <v>122</v>
      </c>
      <c r="HW144" s="16">
        <v>122</v>
      </c>
      <c r="HX144" s="16">
        <v>122</v>
      </c>
      <c r="HY144" s="16">
        <v>122</v>
      </c>
      <c r="HZ144" s="16">
        <v>122</v>
      </c>
      <c r="IA144" s="16">
        <v>122</v>
      </c>
      <c r="IB144" s="16">
        <v>122</v>
      </c>
      <c r="IC144" s="16">
        <v>122</v>
      </c>
      <c r="ID144" s="16">
        <v>122</v>
      </c>
      <c r="IE144" s="16">
        <v>122</v>
      </c>
      <c r="IF144" s="16">
        <v>122</v>
      </c>
      <c r="IG144" s="16">
        <v>122</v>
      </c>
      <c r="IH144" s="16">
        <v>122</v>
      </c>
      <c r="II144" s="16">
        <v>122</v>
      </c>
      <c r="IJ144" s="16">
        <v>122</v>
      </c>
      <c r="IK144" s="16">
        <v>122</v>
      </c>
      <c r="IL144" s="16">
        <v>122</v>
      </c>
      <c r="IM144" s="16">
        <v>122</v>
      </c>
      <c r="IN144" s="16">
        <v>122</v>
      </c>
      <c r="IO144" s="16">
        <v>122</v>
      </c>
      <c r="IP144" s="16">
        <v>122</v>
      </c>
      <c r="IQ144" s="16">
        <v>122</v>
      </c>
      <c r="IR144" s="16">
        <v>122</v>
      </c>
      <c r="IS144" s="16">
        <v>122</v>
      </c>
      <c r="IT144" s="16">
        <v>122</v>
      </c>
      <c r="IU144" s="16">
        <v>122</v>
      </c>
      <c r="IV144" s="16">
        <v>122</v>
      </c>
      <c r="IW144" s="16">
        <v>122</v>
      </c>
      <c r="IX144" s="16">
        <v>122</v>
      </c>
      <c r="IY144" s="16">
        <v>122</v>
      </c>
      <c r="IZ144" s="16">
        <v>122</v>
      </c>
      <c r="JA144" s="16">
        <v>122</v>
      </c>
      <c r="JB144" s="16">
        <v>122</v>
      </c>
      <c r="JC144" s="16">
        <v>122</v>
      </c>
      <c r="JD144" s="16">
        <v>122</v>
      </c>
      <c r="JE144" s="16">
        <v>122</v>
      </c>
      <c r="JF144" s="16">
        <v>122</v>
      </c>
      <c r="JG144" s="16">
        <v>122</v>
      </c>
      <c r="JH144" s="16">
        <v>122</v>
      </c>
      <c r="JI144" s="16">
        <v>122</v>
      </c>
      <c r="JJ144" s="16">
        <v>122</v>
      </c>
      <c r="JK144" s="16">
        <v>122</v>
      </c>
      <c r="JL144" s="16">
        <v>122</v>
      </c>
      <c r="JM144" s="16">
        <v>122</v>
      </c>
      <c r="JN144" s="16">
        <v>122</v>
      </c>
      <c r="JO144" s="16">
        <v>122</v>
      </c>
      <c r="JP144" s="16">
        <v>122</v>
      </c>
      <c r="JQ144" s="16">
        <v>122</v>
      </c>
      <c r="JR144" s="16">
        <v>122</v>
      </c>
      <c r="JS144" s="16">
        <v>122</v>
      </c>
      <c r="JT144" s="16">
        <v>122</v>
      </c>
      <c r="JU144" s="16">
        <v>122</v>
      </c>
      <c r="JV144" s="16">
        <v>122</v>
      </c>
      <c r="JW144" s="16">
        <v>122</v>
      </c>
      <c r="JX144" s="16">
        <v>122</v>
      </c>
      <c r="JY144" s="16">
        <v>122</v>
      </c>
      <c r="JZ144" s="16">
        <v>122</v>
      </c>
      <c r="KA144" s="16">
        <v>122</v>
      </c>
      <c r="KB144" s="16">
        <v>122</v>
      </c>
      <c r="KC144" s="16">
        <v>122</v>
      </c>
      <c r="KD144" s="16">
        <v>122</v>
      </c>
      <c r="KE144" s="16">
        <v>122</v>
      </c>
      <c r="KF144" s="16">
        <v>122</v>
      </c>
      <c r="KG144" s="16">
        <v>122</v>
      </c>
      <c r="KH144" s="16">
        <v>122</v>
      </c>
      <c r="KI144" s="16">
        <v>122</v>
      </c>
      <c r="KJ144" s="16">
        <v>122</v>
      </c>
      <c r="KK144" s="16">
        <v>122</v>
      </c>
      <c r="KL144" s="16">
        <v>122</v>
      </c>
      <c r="KM144" s="16">
        <v>122</v>
      </c>
      <c r="KN144" s="16">
        <v>122</v>
      </c>
      <c r="KO144" s="16">
        <v>122</v>
      </c>
      <c r="KP144" s="16">
        <v>122</v>
      </c>
      <c r="KQ144" s="16">
        <v>122</v>
      </c>
      <c r="KR144" s="16">
        <v>122</v>
      </c>
      <c r="KS144" s="16">
        <v>122</v>
      </c>
      <c r="KT144" s="16">
        <v>122</v>
      </c>
      <c r="KU144" s="16">
        <v>122</v>
      </c>
      <c r="KV144" s="16">
        <v>122</v>
      </c>
      <c r="KW144" s="16">
        <v>122</v>
      </c>
      <c r="KX144" s="16">
        <v>122</v>
      </c>
      <c r="KY144" s="16">
        <v>122</v>
      </c>
      <c r="KZ144" s="16">
        <v>122</v>
      </c>
      <c r="LA144" s="16">
        <v>122</v>
      </c>
      <c r="LB144" s="16">
        <v>122</v>
      </c>
      <c r="LC144" s="16">
        <v>122</v>
      </c>
      <c r="LD144" s="16">
        <v>122</v>
      </c>
      <c r="LE144" s="16">
        <v>122</v>
      </c>
      <c r="LF144" s="16">
        <v>122</v>
      </c>
      <c r="LG144" s="16">
        <v>122</v>
      </c>
      <c r="LH144" s="16">
        <v>122</v>
      </c>
      <c r="LI144" s="16">
        <v>122</v>
      </c>
      <c r="LJ144" s="16">
        <v>122</v>
      </c>
      <c r="LK144" s="16">
        <v>122</v>
      </c>
      <c r="LL144" s="16">
        <v>122</v>
      </c>
      <c r="LM144" s="16">
        <v>122</v>
      </c>
      <c r="LN144" s="16">
        <v>122</v>
      </c>
      <c r="LO144" s="16">
        <v>122</v>
      </c>
      <c r="LP144" s="16">
        <v>122</v>
      </c>
      <c r="LQ144" s="16">
        <v>122</v>
      </c>
      <c r="LR144" s="16">
        <v>122</v>
      </c>
      <c r="LS144" s="16">
        <v>122</v>
      </c>
      <c r="LT144" s="16">
        <v>122</v>
      </c>
      <c r="LU144" s="16">
        <v>122</v>
      </c>
      <c r="LV144" s="16">
        <v>122</v>
      </c>
      <c r="LW144" s="16">
        <v>122</v>
      </c>
      <c r="LX144" s="16">
        <v>122</v>
      </c>
      <c r="LY144" s="16">
        <v>122</v>
      </c>
      <c r="LZ144" s="16">
        <v>122</v>
      </c>
      <c r="MA144" s="16">
        <v>122</v>
      </c>
      <c r="MB144" s="16">
        <v>122</v>
      </c>
      <c r="MC144" s="16">
        <v>122</v>
      </c>
      <c r="MD144" s="16">
        <v>122</v>
      </c>
      <c r="ME144" s="16">
        <v>122</v>
      </c>
      <c r="MF144" s="16">
        <v>122</v>
      </c>
      <c r="MG144" s="16">
        <v>122</v>
      </c>
      <c r="MH144" s="16">
        <v>122</v>
      </c>
      <c r="MI144" s="16">
        <v>122</v>
      </c>
      <c r="MJ144" s="16">
        <v>122</v>
      </c>
      <c r="MK144" s="16">
        <v>122</v>
      </c>
      <c r="ML144" s="16">
        <v>122</v>
      </c>
      <c r="MM144" s="16">
        <v>122</v>
      </c>
      <c r="MN144" s="16">
        <v>122</v>
      </c>
      <c r="MO144" s="16">
        <v>122</v>
      </c>
      <c r="MP144" s="16">
        <v>122</v>
      </c>
      <c r="MQ144" s="16">
        <v>122</v>
      </c>
      <c r="MR144" s="16">
        <v>122</v>
      </c>
      <c r="MS144" s="16">
        <v>122</v>
      </c>
      <c r="MT144" s="16">
        <v>122</v>
      </c>
      <c r="MU144" s="16">
        <v>122</v>
      </c>
      <c r="MV144" s="16">
        <v>122</v>
      </c>
      <c r="MW144" s="16">
        <v>122</v>
      </c>
      <c r="MX144" s="16">
        <v>122</v>
      </c>
      <c r="MY144" s="16">
        <v>122</v>
      </c>
      <c r="MZ144" s="16">
        <v>122</v>
      </c>
      <c r="NA144" s="16">
        <v>122</v>
      </c>
      <c r="NB144" s="16">
        <v>122</v>
      </c>
      <c r="NC144" s="16">
        <v>122</v>
      </c>
      <c r="ND144" s="16">
        <v>122</v>
      </c>
      <c r="NE144" s="16">
        <v>122</v>
      </c>
      <c r="NF144" s="16">
        <v>122</v>
      </c>
      <c r="NG144" s="16">
        <v>122</v>
      </c>
      <c r="NH144" s="16">
        <v>122</v>
      </c>
      <c r="NI144" s="16">
        <v>122</v>
      </c>
      <c r="NJ144" s="16">
        <v>122</v>
      </c>
      <c r="NK144" s="16">
        <v>122</v>
      </c>
      <c r="NL144" s="16">
        <v>122</v>
      </c>
      <c r="NM144" s="16">
        <v>122</v>
      </c>
      <c r="NN144" s="16">
        <v>122</v>
      </c>
      <c r="NO144" s="16">
        <v>122</v>
      </c>
      <c r="NP144" s="16">
        <v>122</v>
      </c>
      <c r="NQ144" s="16">
        <v>122</v>
      </c>
      <c r="NR144" s="16">
        <v>122</v>
      </c>
      <c r="NS144" s="16">
        <v>122</v>
      </c>
      <c r="NT144" s="16">
        <v>122</v>
      </c>
      <c r="NU144" s="16">
        <v>122</v>
      </c>
      <c r="NV144" s="16">
        <v>122</v>
      </c>
      <c r="NW144" s="16">
        <v>122</v>
      </c>
      <c r="NX144" s="16">
        <v>122</v>
      </c>
      <c r="NY144" s="16">
        <v>122</v>
      </c>
      <c r="NZ144" s="16">
        <v>122</v>
      </c>
      <c r="OA144" s="16">
        <v>122</v>
      </c>
      <c r="OB144" s="16">
        <v>122</v>
      </c>
      <c r="OC144" s="16">
        <v>122</v>
      </c>
      <c r="OD144" s="16">
        <v>122</v>
      </c>
      <c r="OE144" s="16">
        <v>122</v>
      </c>
      <c r="OF144" s="16">
        <v>122</v>
      </c>
      <c r="OG144" s="16">
        <v>122</v>
      </c>
      <c r="OH144" s="16">
        <v>122</v>
      </c>
      <c r="OI144" s="16">
        <v>122</v>
      </c>
      <c r="OJ144" s="16">
        <v>122</v>
      </c>
      <c r="OK144" s="16">
        <v>122</v>
      </c>
      <c r="OL144" s="16">
        <v>122</v>
      </c>
      <c r="OM144" s="16">
        <v>122</v>
      </c>
      <c r="ON144" s="16">
        <v>122</v>
      </c>
      <c r="OO144" s="16">
        <v>122</v>
      </c>
      <c r="OP144" s="16">
        <v>122</v>
      </c>
      <c r="OQ144" s="16">
        <v>122</v>
      </c>
      <c r="OR144" s="16">
        <v>122</v>
      </c>
      <c r="OS144" s="16">
        <v>122</v>
      </c>
      <c r="OT144" s="16">
        <v>122</v>
      </c>
      <c r="OU144" s="16">
        <v>122</v>
      </c>
      <c r="OV144" s="16">
        <v>122</v>
      </c>
      <c r="OW144" s="16">
        <v>122</v>
      </c>
      <c r="OX144" s="16">
        <v>122</v>
      </c>
      <c r="OY144" s="16">
        <v>122</v>
      </c>
      <c r="OZ144" s="16">
        <v>122</v>
      </c>
      <c r="PA144" s="16">
        <v>122</v>
      </c>
      <c r="PB144" s="16">
        <v>122</v>
      </c>
      <c r="PC144" s="16">
        <v>122</v>
      </c>
      <c r="PD144" s="16">
        <v>122</v>
      </c>
      <c r="PE144" s="16">
        <v>122</v>
      </c>
      <c r="PF144" s="16">
        <v>122</v>
      </c>
      <c r="PG144" s="16">
        <v>122</v>
      </c>
      <c r="PH144" s="16">
        <v>122</v>
      </c>
      <c r="PI144" s="16">
        <v>122</v>
      </c>
      <c r="PJ144" s="16">
        <v>122</v>
      </c>
      <c r="PK144" s="16">
        <v>122</v>
      </c>
      <c r="PL144" s="16">
        <v>122</v>
      </c>
      <c r="PM144" s="16">
        <v>122</v>
      </c>
      <c r="PN144" s="16">
        <v>122</v>
      </c>
      <c r="PO144" s="16">
        <v>122</v>
      </c>
      <c r="PP144" s="16">
        <v>122</v>
      </c>
      <c r="PQ144" s="16">
        <v>122</v>
      </c>
      <c r="PR144" s="16">
        <v>122</v>
      </c>
      <c r="PS144" s="16">
        <v>122</v>
      </c>
      <c r="PT144" s="16">
        <v>122</v>
      </c>
      <c r="PU144" s="16">
        <v>122</v>
      </c>
      <c r="PV144" s="16">
        <v>122</v>
      </c>
      <c r="PW144" s="16">
        <v>122</v>
      </c>
      <c r="PX144" s="16">
        <v>122</v>
      </c>
      <c r="PY144" s="16">
        <v>122</v>
      </c>
      <c r="PZ144" s="16">
        <v>122</v>
      </c>
      <c r="QA144" s="16">
        <v>122</v>
      </c>
      <c r="QB144" s="16">
        <v>122</v>
      </c>
      <c r="QC144" s="16">
        <v>122</v>
      </c>
      <c r="QD144" s="16">
        <v>122</v>
      </c>
      <c r="QE144" s="16">
        <v>122</v>
      </c>
      <c r="QF144" s="16">
        <v>122</v>
      </c>
      <c r="QG144" s="16">
        <v>122</v>
      </c>
      <c r="QH144" s="16">
        <v>122</v>
      </c>
      <c r="QI144" s="16">
        <v>122</v>
      </c>
      <c r="QJ144" s="16">
        <v>122</v>
      </c>
      <c r="QK144" s="16">
        <v>122</v>
      </c>
      <c r="QL144" s="16">
        <v>122</v>
      </c>
      <c r="QM144" s="16">
        <v>122</v>
      </c>
      <c r="QN144" s="16">
        <v>122</v>
      </c>
      <c r="QO144" s="16">
        <v>122</v>
      </c>
      <c r="QP144" s="16">
        <v>122</v>
      </c>
      <c r="QQ144" s="16">
        <v>122</v>
      </c>
      <c r="QR144" s="16">
        <v>122</v>
      </c>
      <c r="QS144" s="16">
        <v>122</v>
      </c>
      <c r="QT144" s="16">
        <v>122</v>
      </c>
      <c r="QU144" s="16">
        <v>122</v>
      </c>
      <c r="QV144" s="16">
        <v>122</v>
      </c>
      <c r="QW144" s="16">
        <v>122</v>
      </c>
      <c r="QX144" s="16">
        <v>122</v>
      </c>
      <c r="QY144" s="16">
        <v>122</v>
      </c>
      <c r="QZ144" s="16">
        <v>122</v>
      </c>
      <c r="RA144" s="16">
        <v>122</v>
      </c>
      <c r="RB144" s="16">
        <v>122</v>
      </c>
      <c r="RC144" s="16">
        <v>122</v>
      </c>
      <c r="RD144" s="16">
        <v>122</v>
      </c>
      <c r="RE144" s="16">
        <v>122</v>
      </c>
      <c r="RF144" s="16">
        <v>122</v>
      </c>
      <c r="RG144" s="16">
        <v>122</v>
      </c>
      <c r="RH144" s="16">
        <v>122</v>
      </c>
      <c r="RI144" s="16">
        <v>122</v>
      </c>
      <c r="RJ144" s="16">
        <v>122</v>
      </c>
      <c r="RK144" s="16">
        <v>122</v>
      </c>
      <c r="RL144" s="16">
        <v>122</v>
      </c>
      <c r="RM144" s="16">
        <v>122</v>
      </c>
      <c r="RN144" s="16">
        <v>122</v>
      </c>
      <c r="RO144" s="16">
        <v>122</v>
      </c>
      <c r="RP144" s="16">
        <v>122</v>
      </c>
      <c r="RQ144" s="16">
        <v>122</v>
      </c>
      <c r="RR144" s="16">
        <v>122</v>
      </c>
      <c r="RS144" s="16">
        <v>122</v>
      </c>
      <c r="RT144" s="16">
        <v>122</v>
      </c>
      <c r="RU144" s="16">
        <v>122</v>
      </c>
      <c r="RV144" s="16">
        <v>122</v>
      </c>
      <c r="RW144" s="16">
        <v>122</v>
      </c>
      <c r="RX144" s="16">
        <v>122</v>
      </c>
      <c r="RY144" s="16">
        <v>122</v>
      </c>
      <c r="RZ144" s="16">
        <v>122</v>
      </c>
      <c r="SA144" s="16">
        <v>122</v>
      </c>
      <c r="SB144" s="16">
        <v>122</v>
      </c>
      <c r="SC144" s="16">
        <v>122</v>
      </c>
      <c r="SD144" s="16">
        <v>122</v>
      </c>
      <c r="SE144" s="16">
        <v>122</v>
      </c>
      <c r="SF144" s="16">
        <v>122</v>
      </c>
      <c r="SG144" s="16">
        <v>122</v>
      </c>
      <c r="SH144" s="16">
        <v>122</v>
      </c>
      <c r="SI144" s="16">
        <v>122</v>
      </c>
      <c r="SJ144" s="16">
        <v>122</v>
      </c>
      <c r="SK144" s="16">
        <v>122</v>
      </c>
      <c r="SL144" s="16">
        <v>122</v>
      </c>
      <c r="SM144" s="16">
        <v>122</v>
      </c>
      <c r="SN144" s="16">
        <v>122</v>
      </c>
      <c r="SO144" s="16">
        <v>122</v>
      </c>
      <c r="SP144" s="16">
        <v>122</v>
      </c>
      <c r="SQ144" s="16">
        <v>122</v>
      </c>
      <c r="SR144" s="16">
        <v>122</v>
      </c>
      <c r="SS144" s="16">
        <v>122</v>
      </c>
      <c r="ST144" s="16">
        <v>122</v>
      </c>
      <c r="SU144" s="16">
        <v>122</v>
      </c>
      <c r="SV144" s="16">
        <v>122</v>
      </c>
      <c r="SW144" s="16">
        <v>122</v>
      </c>
      <c r="SX144" s="16">
        <v>122</v>
      </c>
      <c r="SY144" s="16">
        <v>122</v>
      </c>
      <c r="SZ144" s="16">
        <v>122</v>
      </c>
      <c r="TA144" s="16">
        <v>122</v>
      </c>
      <c r="TB144" s="16">
        <v>122</v>
      </c>
      <c r="TC144" s="16">
        <v>122</v>
      </c>
      <c r="TD144" s="16">
        <v>122</v>
      </c>
      <c r="TE144" s="16">
        <v>122</v>
      </c>
      <c r="TF144" s="16">
        <v>122</v>
      </c>
      <c r="TG144" s="16">
        <v>122</v>
      </c>
      <c r="TH144" s="16">
        <v>122</v>
      </c>
      <c r="TI144" s="16">
        <v>122</v>
      </c>
      <c r="TJ144" s="16">
        <v>122</v>
      </c>
      <c r="TK144" s="16">
        <v>122</v>
      </c>
      <c r="TL144" s="16">
        <v>122</v>
      </c>
      <c r="TM144" s="16">
        <v>122</v>
      </c>
      <c r="TN144" s="16">
        <v>122</v>
      </c>
      <c r="TO144" s="16">
        <v>122</v>
      </c>
      <c r="TP144" s="16">
        <v>122</v>
      </c>
      <c r="TQ144" s="16">
        <v>122</v>
      </c>
      <c r="TR144" s="16">
        <v>122</v>
      </c>
      <c r="TS144" s="16">
        <v>122</v>
      </c>
      <c r="TT144" s="16">
        <v>122</v>
      </c>
      <c r="TU144" s="16">
        <v>122</v>
      </c>
      <c r="TV144" s="16">
        <v>122</v>
      </c>
      <c r="TW144" s="16">
        <v>122</v>
      </c>
      <c r="TX144" s="16">
        <v>122</v>
      </c>
      <c r="TY144" s="16">
        <v>122</v>
      </c>
      <c r="TZ144" s="16">
        <v>122</v>
      </c>
      <c r="UA144" s="16">
        <v>122</v>
      </c>
      <c r="UB144" s="16">
        <v>122</v>
      </c>
      <c r="UC144" s="16">
        <v>122</v>
      </c>
      <c r="UD144" s="16">
        <v>122</v>
      </c>
      <c r="UE144" s="16">
        <v>122</v>
      </c>
      <c r="UF144" s="16">
        <v>122</v>
      </c>
      <c r="UG144" s="16">
        <v>122</v>
      </c>
      <c r="UH144" s="16">
        <v>122</v>
      </c>
      <c r="UI144" s="16">
        <v>122</v>
      </c>
      <c r="UJ144" s="16">
        <v>122</v>
      </c>
      <c r="UK144" s="16">
        <v>122</v>
      </c>
      <c r="UL144" s="16">
        <v>122</v>
      </c>
      <c r="UM144" s="16">
        <v>122</v>
      </c>
      <c r="UN144" s="16">
        <v>122</v>
      </c>
      <c r="UO144" s="16">
        <v>122</v>
      </c>
      <c r="UP144" s="16">
        <v>122</v>
      </c>
      <c r="UQ144" s="16">
        <v>122</v>
      </c>
      <c r="UR144" s="16">
        <v>122</v>
      </c>
      <c r="US144" s="16">
        <v>122</v>
      </c>
      <c r="UT144" s="16">
        <v>122</v>
      </c>
      <c r="UU144" s="16">
        <v>122</v>
      </c>
      <c r="UV144" s="16">
        <v>122</v>
      </c>
      <c r="UW144" s="16">
        <v>122</v>
      </c>
      <c r="UX144" s="16">
        <v>122</v>
      </c>
      <c r="UY144" s="16">
        <v>122</v>
      </c>
      <c r="UZ144" s="16">
        <v>122</v>
      </c>
      <c r="VA144" s="16">
        <v>122</v>
      </c>
      <c r="VB144" s="16">
        <v>122</v>
      </c>
      <c r="VC144" s="16">
        <v>122</v>
      </c>
      <c r="VD144" s="16">
        <v>122</v>
      </c>
      <c r="VE144" s="16">
        <v>122</v>
      </c>
      <c r="VF144" s="16">
        <v>122</v>
      </c>
      <c r="VG144" s="16">
        <v>122</v>
      </c>
      <c r="VH144" s="16">
        <v>122</v>
      </c>
      <c r="VI144" s="16">
        <v>122</v>
      </c>
      <c r="VJ144" s="16">
        <v>122</v>
      </c>
      <c r="VK144" s="16">
        <v>122</v>
      </c>
      <c r="VL144" s="16">
        <v>122</v>
      </c>
      <c r="VM144" s="16">
        <v>122</v>
      </c>
      <c r="VN144" s="16">
        <v>122</v>
      </c>
      <c r="VO144" s="16">
        <v>122</v>
      </c>
      <c r="VP144" s="16">
        <v>122</v>
      </c>
      <c r="VQ144" s="16">
        <v>122</v>
      </c>
      <c r="VR144" s="16">
        <v>122</v>
      </c>
      <c r="VS144" s="16">
        <v>122</v>
      </c>
      <c r="VT144" s="16">
        <v>122</v>
      </c>
      <c r="VU144" s="16">
        <v>122</v>
      </c>
      <c r="VV144" s="16">
        <v>122</v>
      </c>
      <c r="VW144" s="16">
        <v>122</v>
      </c>
      <c r="VX144" s="16">
        <v>122</v>
      </c>
      <c r="VY144" s="16">
        <v>122</v>
      </c>
      <c r="VZ144" s="16">
        <v>122</v>
      </c>
      <c r="WA144" s="16">
        <v>122</v>
      </c>
      <c r="WB144" s="16">
        <v>122</v>
      </c>
      <c r="WC144" s="16">
        <v>122</v>
      </c>
      <c r="WD144" s="16">
        <v>122</v>
      </c>
      <c r="WE144" s="16">
        <v>122</v>
      </c>
      <c r="WF144" s="16">
        <v>122</v>
      </c>
      <c r="WG144" s="16">
        <v>122</v>
      </c>
      <c r="WH144" s="16">
        <v>122</v>
      </c>
      <c r="WI144" s="16">
        <v>122</v>
      </c>
      <c r="WJ144" s="16">
        <v>122</v>
      </c>
      <c r="WK144" s="16">
        <v>122</v>
      </c>
      <c r="WL144" s="16">
        <v>122</v>
      </c>
      <c r="WM144" s="16">
        <v>122</v>
      </c>
      <c r="WN144" s="16">
        <v>122</v>
      </c>
      <c r="WO144" s="16">
        <v>122</v>
      </c>
      <c r="WP144" s="16">
        <v>122</v>
      </c>
      <c r="WQ144" s="16">
        <v>122</v>
      </c>
      <c r="WR144" s="16">
        <v>122</v>
      </c>
      <c r="WS144" s="16">
        <v>122</v>
      </c>
      <c r="WT144" s="16">
        <v>122</v>
      </c>
      <c r="WU144" s="16">
        <v>122</v>
      </c>
      <c r="WV144" s="16">
        <v>122</v>
      </c>
      <c r="WW144" s="16">
        <v>122</v>
      </c>
      <c r="WX144" s="16">
        <v>122</v>
      </c>
      <c r="WY144" s="16">
        <v>122</v>
      </c>
      <c r="WZ144" s="16">
        <v>122</v>
      </c>
      <c r="XA144" s="16">
        <v>122</v>
      </c>
      <c r="XB144" s="16">
        <v>122</v>
      </c>
      <c r="XC144" s="16">
        <v>122</v>
      </c>
      <c r="XD144" s="16">
        <v>122</v>
      </c>
      <c r="XE144" s="16">
        <v>122</v>
      </c>
      <c r="XF144" s="16">
        <v>122</v>
      </c>
      <c r="XG144" s="16">
        <v>122</v>
      </c>
      <c r="XH144" s="16">
        <v>122</v>
      </c>
      <c r="XI144" s="16">
        <v>122</v>
      </c>
      <c r="XJ144" s="16">
        <v>122</v>
      </c>
      <c r="XK144" s="16">
        <v>122</v>
      </c>
      <c r="XL144" s="16">
        <v>122</v>
      </c>
      <c r="XM144" s="16">
        <v>122</v>
      </c>
      <c r="XN144" s="16">
        <v>122</v>
      </c>
      <c r="XO144" s="16">
        <v>122</v>
      </c>
      <c r="XP144" s="16">
        <v>122</v>
      </c>
      <c r="XQ144" s="16">
        <v>122</v>
      </c>
      <c r="XR144" s="16">
        <v>122</v>
      </c>
      <c r="XS144" s="16">
        <v>122</v>
      </c>
      <c r="XT144" s="16">
        <v>122</v>
      </c>
      <c r="XU144" s="16">
        <v>122</v>
      </c>
      <c r="XV144" s="16">
        <v>122</v>
      </c>
      <c r="XW144" s="16">
        <v>122</v>
      </c>
      <c r="XX144" s="16">
        <v>122</v>
      </c>
      <c r="XY144" s="16">
        <v>122</v>
      </c>
      <c r="XZ144" s="16">
        <v>122</v>
      </c>
      <c r="YA144" s="16">
        <v>122</v>
      </c>
      <c r="YB144" s="16">
        <v>122</v>
      </c>
      <c r="YC144" s="16">
        <v>122</v>
      </c>
      <c r="YD144" s="16">
        <v>122</v>
      </c>
      <c r="YE144" s="16">
        <v>122</v>
      </c>
      <c r="YF144" s="16">
        <v>122</v>
      </c>
      <c r="YG144" s="16">
        <v>122</v>
      </c>
      <c r="YH144" s="16">
        <v>122</v>
      </c>
      <c r="YI144" s="16">
        <v>122</v>
      </c>
      <c r="YJ144" s="16">
        <v>122</v>
      </c>
      <c r="YK144" s="16">
        <v>122</v>
      </c>
      <c r="YL144" s="16">
        <v>122</v>
      </c>
      <c r="YM144" s="16">
        <v>122</v>
      </c>
      <c r="YN144" s="16">
        <v>122</v>
      </c>
      <c r="YO144" s="16">
        <v>122</v>
      </c>
      <c r="YP144" s="16">
        <v>122</v>
      </c>
      <c r="YQ144" s="16">
        <v>122</v>
      </c>
      <c r="YR144" s="16">
        <v>122</v>
      </c>
      <c r="YS144" s="16">
        <v>122</v>
      </c>
      <c r="YT144" s="16">
        <v>122</v>
      </c>
      <c r="YU144" s="16">
        <v>122</v>
      </c>
      <c r="YV144" s="16">
        <v>122</v>
      </c>
      <c r="YW144" s="16">
        <v>122</v>
      </c>
      <c r="YX144" s="16">
        <v>122</v>
      </c>
      <c r="YY144" s="16">
        <v>122</v>
      </c>
      <c r="YZ144" s="16">
        <v>122</v>
      </c>
      <c r="ZA144" s="16">
        <v>122</v>
      </c>
      <c r="ZB144" s="16">
        <v>122</v>
      </c>
      <c r="ZC144" s="16">
        <v>122</v>
      </c>
      <c r="ZD144" s="16">
        <v>122</v>
      </c>
      <c r="ZE144" s="16">
        <v>122</v>
      </c>
      <c r="ZF144" s="16">
        <v>122</v>
      </c>
      <c r="ZG144" s="16">
        <v>122</v>
      </c>
      <c r="ZH144" s="16">
        <v>122</v>
      </c>
      <c r="ZI144" s="16">
        <v>122</v>
      </c>
      <c r="ZJ144" s="16">
        <v>122</v>
      </c>
      <c r="ZK144" s="16">
        <v>122</v>
      </c>
      <c r="ZL144" s="16">
        <v>122</v>
      </c>
      <c r="ZM144" s="16">
        <v>122</v>
      </c>
      <c r="ZN144" s="16">
        <v>122</v>
      </c>
      <c r="ZO144" s="16">
        <v>122</v>
      </c>
      <c r="ZP144" s="16">
        <v>122</v>
      </c>
      <c r="ZQ144" s="16">
        <v>122</v>
      </c>
      <c r="ZR144" s="16">
        <v>122</v>
      </c>
      <c r="ZS144" s="16">
        <v>122</v>
      </c>
      <c r="ZT144" s="16">
        <v>122</v>
      </c>
      <c r="ZU144" s="16">
        <v>122</v>
      </c>
      <c r="ZV144" s="16">
        <v>122</v>
      </c>
      <c r="ZW144" s="16">
        <v>122</v>
      </c>
      <c r="ZX144" s="16">
        <v>122</v>
      </c>
      <c r="ZY144" s="16">
        <v>122</v>
      </c>
      <c r="ZZ144" s="16">
        <v>122</v>
      </c>
      <c r="AAA144" s="16">
        <v>122</v>
      </c>
      <c r="AAB144" s="16">
        <v>122</v>
      </c>
      <c r="AAC144" s="16">
        <v>122</v>
      </c>
      <c r="AAD144" s="16">
        <v>122</v>
      </c>
      <c r="AAE144" s="16">
        <v>122</v>
      </c>
      <c r="AAF144" s="16">
        <v>122</v>
      </c>
      <c r="AAG144" s="16">
        <v>122</v>
      </c>
      <c r="AAH144" s="16">
        <v>122</v>
      </c>
      <c r="AAI144" s="16">
        <v>122</v>
      </c>
      <c r="AAJ144" s="16">
        <v>122</v>
      </c>
      <c r="AAK144" s="16">
        <v>122</v>
      </c>
      <c r="AAL144" s="16">
        <v>122</v>
      </c>
      <c r="AAM144" s="16">
        <v>122</v>
      </c>
      <c r="AAN144" s="16">
        <v>122</v>
      </c>
      <c r="AAO144" s="16">
        <v>122</v>
      </c>
      <c r="AAP144" s="16">
        <v>122</v>
      </c>
      <c r="AAQ144" s="16">
        <v>122</v>
      </c>
      <c r="AAR144" s="16">
        <v>122</v>
      </c>
      <c r="AAS144" s="16">
        <v>122</v>
      </c>
      <c r="AAT144" s="16">
        <v>122</v>
      </c>
      <c r="AAU144" s="16">
        <v>122</v>
      </c>
      <c r="AAV144" s="16">
        <v>122</v>
      </c>
      <c r="AAW144" s="16">
        <v>122</v>
      </c>
      <c r="AAX144" s="16">
        <v>122</v>
      </c>
      <c r="AAY144" s="16">
        <v>122</v>
      </c>
      <c r="AAZ144" s="16">
        <v>122</v>
      </c>
      <c r="ABA144" s="16">
        <v>122</v>
      </c>
      <c r="ABB144" s="16">
        <v>122</v>
      </c>
      <c r="ABC144" s="16">
        <v>122</v>
      </c>
      <c r="ABD144" s="16">
        <v>122</v>
      </c>
      <c r="ABE144" s="16">
        <v>122</v>
      </c>
      <c r="ABF144" s="16">
        <v>122</v>
      </c>
      <c r="ABG144" s="16">
        <v>122</v>
      </c>
      <c r="ABH144" s="16">
        <v>122</v>
      </c>
      <c r="ABI144" s="16">
        <v>122</v>
      </c>
      <c r="ABJ144" s="16">
        <v>122</v>
      </c>
      <c r="ABK144" s="16">
        <v>122</v>
      </c>
      <c r="ABL144" s="16">
        <v>122</v>
      </c>
      <c r="ABM144" s="16">
        <v>122</v>
      </c>
      <c r="ABN144" s="16">
        <v>122</v>
      </c>
      <c r="ABO144" s="16">
        <v>122</v>
      </c>
      <c r="ABP144" s="16">
        <v>122</v>
      </c>
      <c r="ABQ144" s="16">
        <v>122</v>
      </c>
      <c r="ABR144" s="16">
        <v>122</v>
      </c>
      <c r="ABS144" s="16">
        <v>122</v>
      </c>
      <c r="ABT144" s="16">
        <v>122</v>
      </c>
      <c r="ABU144" s="16">
        <v>122</v>
      </c>
      <c r="ABV144" s="16">
        <v>122</v>
      </c>
      <c r="ABW144" s="16">
        <v>122</v>
      </c>
      <c r="ABX144" s="16">
        <v>122</v>
      </c>
      <c r="ABY144" s="16">
        <v>122</v>
      </c>
      <c r="ABZ144" s="16">
        <v>122</v>
      </c>
      <c r="ACA144" s="16">
        <v>122</v>
      </c>
      <c r="ACB144" s="16">
        <v>122</v>
      </c>
      <c r="ACC144" s="16">
        <v>122</v>
      </c>
      <c r="ACD144" s="16">
        <v>122</v>
      </c>
      <c r="ACE144" s="16">
        <v>122</v>
      </c>
      <c r="ACF144" s="16">
        <v>122</v>
      </c>
      <c r="ACG144" s="16">
        <v>122</v>
      </c>
      <c r="ACH144" s="16">
        <v>122</v>
      </c>
      <c r="ACI144" s="16">
        <v>122</v>
      </c>
      <c r="ACJ144" s="16">
        <v>122</v>
      </c>
      <c r="ACK144" s="16">
        <v>122</v>
      </c>
      <c r="ACL144" s="16">
        <v>122</v>
      </c>
      <c r="ACM144" s="16">
        <v>122</v>
      </c>
      <c r="ACN144" s="16">
        <v>122</v>
      </c>
      <c r="ACO144" s="16">
        <v>122</v>
      </c>
      <c r="ACP144" s="16">
        <v>122</v>
      </c>
      <c r="ACQ144" s="16">
        <v>122</v>
      </c>
      <c r="ACR144" s="16">
        <v>122</v>
      </c>
      <c r="ACS144" s="16">
        <v>122</v>
      </c>
      <c r="ACT144" s="16">
        <v>122</v>
      </c>
      <c r="ACU144" s="16">
        <v>122</v>
      </c>
      <c r="ACV144" s="16">
        <v>122</v>
      </c>
      <c r="ACW144" s="16">
        <v>122</v>
      </c>
      <c r="ACX144" s="16">
        <v>122</v>
      </c>
      <c r="ACY144" s="16">
        <v>122</v>
      </c>
      <c r="ACZ144" s="16">
        <v>122</v>
      </c>
      <c r="ADA144" s="16">
        <v>122</v>
      </c>
      <c r="ADB144" s="16">
        <v>122</v>
      </c>
      <c r="ADC144" s="16">
        <v>122</v>
      </c>
      <c r="ADD144" s="16">
        <v>122</v>
      </c>
      <c r="ADE144" s="16">
        <v>122</v>
      </c>
      <c r="ADF144" s="16">
        <v>122</v>
      </c>
      <c r="ADG144" s="16">
        <v>122</v>
      </c>
      <c r="ADH144" s="16">
        <v>122</v>
      </c>
      <c r="ADI144" s="16">
        <v>122</v>
      </c>
      <c r="ADJ144" s="16">
        <v>122</v>
      </c>
      <c r="ADK144" s="16">
        <v>122</v>
      </c>
      <c r="ADL144" s="16">
        <v>122</v>
      </c>
      <c r="ADM144" s="16">
        <v>122</v>
      </c>
      <c r="ADN144" s="16">
        <v>122</v>
      </c>
      <c r="ADO144" s="16">
        <v>122</v>
      </c>
      <c r="ADP144" s="16">
        <v>122</v>
      </c>
      <c r="ADQ144" s="16">
        <v>122</v>
      </c>
      <c r="ADR144" s="16">
        <v>122</v>
      </c>
      <c r="ADS144" s="16">
        <v>122</v>
      </c>
      <c r="ADT144" s="16">
        <v>122</v>
      </c>
      <c r="ADU144" s="16">
        <v>122</v>
      </c>
      <c r="ADV144" s="16">
        <v>122</v>
      </c>
      <c r="ADW144" s="16">
        <v>122</v>
      </c>
      <c r="ADX144" s="16">
        <v>122</v>
      </c>
      <c r="ADY144" s="16">
        <v>122</v>
      </c>
      <c r="ADZ144" s="16">
        <v>122</v>
      </c>
      <c r="AEA144" s="16">
        <v>122</v>
      </c>
      <c r="AEB144" s="16">
        <v>122</v>
      </c>
      <c r="AEC144" s="16">
        <v>122</v>
      </c>
      <c r="AED144" s="16">
        <v>122</v>
      </c>
      <c r="AEE144" s="16">
        <v>122</v>
      </c>
      <c r="AEF144" s="16">
        <v>122</v>
      </c>
      <c r="AEG144" s="16">
        <v>122</v>
      </c>
      <c r="AEH144" s="16">
        <v>122</v>
      </c>
      <c r="AEI144" s="16">
        <v>122</v>
      </c>
      <c r="AEJ144" s="16">
        <v>122</v>
      </c>
      <c r="AEK144" s="16">
        <v>122</v>
      </c>
      <c r="AEL144" s="16">
        <v>122</v>
      </c>
      <c r="AEM144" s="16">
        <v>122</v>
      </c>
      <c r="AEN144" s="16">
        <v>122</v>
      </c>
      <c r="AEO144" s="16">
        <v>122</v>
      </c>
      <c r="AEP144" s="16">
        <v>122</v>
      </c>
      <c r="AEQ144" s="16">
        <v>122</v>
      </c>
      <c r="AER144" s="16">
        <v>122</v>
      </c>
      <c r="AES144" s="16">
        <v>122</v>
      </c>
      <c r="AET144" s="16">
        <v>122</v>
      </c>
      <c r="AEU144" s="16">
        <v>122</v>
      </c>
      <c r="AEV144" s="16">
        <v>122</v>
      </c>
      <c r="AEW144" s="16">
        <v>122</v>
      </c>
      <c r="AEX144" s="16">
        <v>122</v>
      </c>
      <c r="AEY144" s="16">
        <v>122</v>
      </c>
      <c r="AEZ144" s="16">
        <v>122</v>
      </c>
      <c r="AFA144" s="16">
        <v>122</v>
      </c>
      <c r="AFB144" s="16">
        <v>122</v>
      </c>
      <c r="AFC144" s="16">
        <v>122</v>
      </c>
      <c r="AFD144" s="16">
        <v>122</v>
      </c>
      <c r="AFE144" s="16">
        <v>122</v>
      </c>
      <c r="AFF144" s="16">
        <v>122</v>
      </c>
      <c r="AFG144" s="16">
        <v>122</v>
      </c>
      <c r="AFH144" s="16">
        <v>122</v>
      </c>
      <c r="AFI144" s="16">
        <v>122</v>
      </c>
      <c r="AFJ144" s="16">
        <v>122</v>
      </c>
      <c r="AFK144" s="16">
        <v>122</v>
      </c>
      <c r="AFL144" s="16">
        <v>122</v>
      </c>
      <c r="AFM144" s="16">
        <v>122</v>
      </c>
      <c r="AFN144" s="16">
        <v>122</v>
      </c>
      <c r="AFO144" s="16">
        <v>122</v>
      </c>
      <c r="AFP144" s="16">
        <v>122</v>
      </c>
      <c r="AFQ144" s="16">
        <v>122</v>
      </c>
      <c r="AFR144" s="16">
        <v>122</v>
      </c>
      <c r="AFS144" s="16">
        <v>122</v>
      </c>
      <c r="AFT144" s="16">
        <v>122</v>
      </c>
      <c r="AFU144" s="16">
        <v>122</v>
      </c>
      <c r="AFV144" s="16">
        <v>122</v>
      </c>
      <c r="AFW144" s="16">
        <v>122</v>
      </c>
      <c r="AFX144" s="16">
        <v>122</v>
      </c>
      <c r="AFY144" s="16">
        <v>122</v>
      </c>
      <c r="AFZ144" s="16">
        <v>122</v>
      </c>
      <c r="AGA144" s="16">
        <v>122</v>
      </c>
      <c r="AGB144" s="16">
        <v>122</v>
      </c>
      <c r="AGC144" s="16">
        <v>122</v>
      </c>
      <c r="AGD144" s="16">
        <v>122</v>
      </c>
      <c r="AGE144" s="16">
        <v>122</v>
      </c>
      <c r="AGF144" s="16">
        <v>122</v>
      </c>
      <c r="AGG144" s="16">
        <v>122</v>
      </c>
      <c r="AGH144" s="16">
        <v>122</v>
      </c>
      <c r="AGI144" s="16">
        <v>122</v>
      </c>
      <c r="AGJ144" s="16">
        <v>122</v>
      </c>
      <c r="AGK144" s="16">
        <v>122</v>
      </c>
      <c r="AGL144" s="16">
        <v>122</v>
      </c>
      <c r="AGM144" s="16">
        <v>122</v>
      </c>
      <c r="AGN144" s="16">
        <v>122</v>
      </c>
      <c r="AGO144" s="16">
        <v>122</v>
      </c>
      <c r="AGP144" s="16">
        <v>122</v>
      </c>
      <c r="AGQ144" s="16">
        <v>122</v>
      </c>
      <c r="AGR144" s="16">
        <v>122</v>
      </c>
      <c r="AGS144" s="16">
        <v>122</v>
      </c>
      <c r="AGT144" s="16">
        <v>122</v>
      </c>
      <c r="AGU144" s="16">
        <v>122</v>
      </c>
      <c r="AGV144" s="16">
        <v>122</v>
      </c>
      <c r="AGW144" s="16">
        <v>122</v>
      </c>
      <c r="AGX144" s="16">
        <v>122</v>
      </c>
      <c r="AGY144" s="16">
        <v>122</v>
      </c>
      <c r="AGZ144" s="16">
        <v>122</v>
      </c>
      <c r="AHA144" s="16">
        <v>122</v>
      </c>
      <c r="AHB144" s="16">
        <v>122</v>
      </c>
      <c r="AHC144" s="16">
        <v>122</v>
      </c>
      <c r="AHD144" s="16">
        <v>122</v>
      </c>
      <c r="AHE144" s="16">
        <v>122</v>
      </c>
      <c r="AHF144" s="16">
        <v>122</v>
      </c>
      <c r="AHG144" s="16">
        <v>122</v>
      </c>
      <c r="AHH144" s="16">
        <v>122</v>
      </c>
      <c r="AHI144" s="16">
        <v>122</v>
      </c>
      <c r="AHJ144" s="16">
        <v>122</v>
      </c>
      <c r="AHK144" s="16">
        <v>122</v>
      </c>
      <c r="AHL144" s="16">
        <v>122</v>
      </c>
      <c r="AHM144" s="16">
        <v>122</v>
      </c>
      <c r="AHN144" s="16">
        <v>122</v>
      </c>
      <c r="AHO144" s="16">
        <v>122</v>
      </c>
      <c r="AHP144" s="16">
        <v>122</v>
      </c>
      <c r="AHQ144" s="16">
        <v>122</v>
      </c>
      <c r="AHR144" s="16">
        <v>122</v>
      </c>
      <c r="AHS144" s="16">
        <v>122</v>
      </c>
      <c r="AHT144" s="16">
        <v>122</v>
      </c>
      <c r="AHU144" s="16">
        <v>122</v>
      </c>
      <c r="AHV144" s="16">
        <v>122</v>
      </c>
      <c r="AHW144" s="16">
        <v>122</v>
      </c>
      <c r="AHX144" s="16">
        <v>122</v>
      </c>
      <c r="AHY144" s="16">
        <v>122</v>
      </c>
      <c r="AHZ144" s="16">
        <v>122</v>
      </c>
      <c r="AIA144" s="16">
        <v>122</v>
      </c>
      <c r="AIB144" s="16">
        <v>122</v>
      </c>
      <c r="AIC144" s="16">
        <v>122</v>
      </c>
      <c r="AID144" s="16">
        <v>122</v>
      </c>
      <c r="AIE144" s="16">
        <v>122</v>
      </c>
      <c r="AIF144" s="16">
        <v>122</v>
      </c>
      <c r="AIG144" s="16">
        <v>122</v>
      </c>
      <c r="AIH144" s="16">
        <v>122</v>
      </c>
      <c r="AII144" s="16">
        <v>122</v>
      </c>
      <c r="AIJ144" s="16">
        <v>122</v>
      </c>
      <c r="AIK144" s="16">
        <v>122</v>
      </c>
      <c r="AIL144" s="16">
        <v>122</v>
      </c>
      <c r="AIM144" s="16">
        <v>122</v>
      </c>
      <c r="AIN144" s="16">
        <v>122</v>
      </c>
      <c r="AIO144" s="16">
        <v>122</v>
      </c>
      <c r="AIP144" s="16">
        <v>122</v>
      </c>
      <c r="AIQ144" s="16">
        <v>122</v>
      </c>
      <c r="AIR144" s="16">
        <v>122</v>
      </c>
      <c r="AIS144" s="16">
        <v>122</v>
      </c>
      <c r="AIT144" s="16">
        <v>122</v>
      </c>
      <c r="AIU144" s="16">
        <v>122</v>
      </c>
      <c r="AIV144" s="16">
        <v>122</v>
      </c>
      <c r="AIW144" s="16">
        <v>122</v>
      </c>
      <c r="AIX144" s="16">
        <v>122</v>
      </c>
      <c r="AIY144" s="16">
        <v>122</v>
      </c>
      <c r="AIZ144" s="16">
        <v>122</v>
      </c>
      <c r="AJA144" s="16">
        <v>122</v>
      </c>
      <c r="AJB144" s="16">
        <v>122</v>
      </c>
      <c r="AJC144" s="16">
        <v>122</v>
      </c>
      <c r="AJD144" s="16">
        <v>122</v>
      </c>
      <c r="AJE144" s="16">
        <v>122</v>
      </c>
      <c r="AJF144" s="16">
        <v>122</v>
      </c>
      <c r="AJG144" s="16">
        <v>122</v>
      </c>
      <c r="AJH144" s="16">
        <v>122</v>
      </c>
      <c r="AJI144" s="16">
        <v>122</v>
      </c>
      <c r="AJJ144" s="16">
        <v>122</v>
      </c>
      <c r="AJK144" s="16">
        <v>122</v>
      </c>
      <c r="AJL144" s="16">
        <v>122</v>
      </c>
      <c r="AJM144" s="16">
        <v>122</v>
      </c>
      <c r="AJN144" s="16">
        <v>122</v>
      </c>
      <c r="AJO144" s="16">
        <v>122</v>
      </c>
      <c r="AJP144" s="16">
        <v>122</v>
      </c>
      <c r="AJQ144" s="16">
        <v>122</v>
      </c>
      <c r="AJR144" s="16">
        <v>122</v>
      </c>
      <c r="AJS144" s="16">
        <v>122</v>
      </c>
      <c r="AJT144" s="16">
        <v>122</v>
      </c>
      <c r="AJU144" s="16">
        <v>122</v>
      </c>
      <c r="AJV144" s="16">
        <v>122</v>
      </c>
      <c r="AJW144" s="16">
        <v>122</v>
      </c>
      <c r="AJX144" s="16">
        <v>122</v>
      </c>
      <c r="AJY144" s="16">
        <v>122</v>
      </c>
      <c r="AJZ144" s="16">
        <v>122</v>
      </c>
      <c r="AKA144" s="16">
        <v>122</v>
      </c>
      <c r="AKB144" s="16">
        <v>122</v>
      </c>
      <c r="AKC144" s="16">
        <v>122</v>
      </c>
      <c r="AKD144" s="16">
        <v>122</v>
      </c>
      <c r="AKE144" s="16">
        <v>122</v>
      </c>
      <c r="AKF144" s="16">
        <v>122</v>
      </c>
      <c r="AKG144" s="16">
        <v>122</v>
      </c>
      <c r="AKH144" s="16">
        <v>122</v>
      </c>
      <c r="AKI144" s="16">
        <v>122</v>
      </c>
      <c r="AKJ144" s="16">
        <v>122</v>
      </c>
      <c r="AKK144" s="16">
        <v>122</v>
      </c>
      <c r="AKL144" s="16">
        <v>122</v>
      </c>
      <c r="AKM144" s="16">
        <v>122</v>
      </c>
      <c r="AKN144" s="16">
        <v>122</v>
      </c>
      <c r="AKO144" s="16">
        <v>122</v>
      </c>
      <c r="AKP144" s="16">
        <v>122</v>
      </c>
      <c r="AKQ144" s="16">
        <v>122</v>
      </c>
      <c r="AKR144" s="16">
        <v>122</v>
      </c>
      <c r="AKS144" s="16">
        <v>122</v>
      </c>
      <c r="AKT144" s="16">
        <v>122</v>
      </c>
      <c r="AKU144" s="16">
        <v>122</v>
      </c>
      <c r="AKV144" s="16">
        <v>122</v>
      </c>
      <c r="AKW144" s="16">
        <v>122</v>
      </c>
      <c r="AKX144" s="16">
        <v>122</v>
      </c>
      <c r="AKY144" s="16">
        <v>122</v>
      </c>
      <c r="AKZ144" s="16">
        <v>122</v>
      </c>
      <c r="ALA144" s="16">
        <v>122</v>
      </c>
      <c r="ALB144" s="16">
        <v>122</v>
      </c>
      <c r="ALC144" s="16">
        <v>122</v>
      </c>
      <c r="ALD144" s="16">
        <v>122</v>
      </c>
      <c r="ALE144" s="16">
        <v>122</v>
      </c>
      <c r="ALF144" s="16">
        <v>122</v>
      </c>
      <c r="ALG144" s="16">
        <v>122</v>
      </c>
      <c r="ALH144" s="16">
        <v>122</v>
      </c>
      <c r="ALI144" s="16">
        <v>122</v>
      </c>
      <c r="ALJ144" s="16">
        <v>122</v>
      </c>
      <c r="ALK144" s="16">
        <v>122</v>
      </c>
      <c r="ALL144" s="16">
        <v>122</v>
      </c>
      <c r="ALM144" s="16">
        <v>122</v>
      </c>
      <c r="ALN144" s="16">
        <v>122</v>
      </c>
      <c r="ALO144" s="16">
        <v>122</v>
      </c>
      <c r="ALP144" s="16">
        <v>122</v>
      </c>
      <c r="ALQ144" s="16">
        <v>122</v>
      </c>
      <c r="ALR144" s="16">
        <v>122</v>
      </c>
      <c r="ALS144" s="16">
        <v>122</v>
      </c>
      <c r="ALT144" s="16">
        <v>122</v>
      </c>
      <c r="ALU144" s="16">
        <v>122</v>
      </c>
      <c r="ALV144" s="16">
        <v>122</v>
      </c>
      <c r="ALW144" s="16">
        <v>122</v>
      </c>
      <c r="ALX144" s="16">
        <v>122</v>
      </c>
      <c r="ALY144" s="16">
        <v>122</v>
      </c>
      <c r="ALZ144" s="16">
        <v>122</v>
      </c>
      <c r="AMA144" s="16">
        <v>122</v>
      </c>
      <c r="AMB144" s="16">
        <v>122</v>
      </c>
      <c r="AMC144" s="16">
        <v>122</v>
      </c>
      <c r="AMD144" s="16">
        <v>122</v>
      </c>
      <c r="AME144" s="16">
        <v>122</v>
      </c>
      <c r="AMF144" s="16">
        <v>122</v>
      </c>
      <c r="AMG144" s="16">
        <v>122</v>
      </c>
      <c r="AMH144" s="16">
        <v>122</v>
      </c>
      <c r="AMI144" s="16">
        <v>122</v>
      </c>
      <c r="AMJ144" s="16">
        <v>122</v>
      </c>
      <c r="AMK144" s="16">
        <v>122</v>
      </c>
      <c r="AML144" s="16">
        <v>122</v>
      </c>
      <c r="AMM144" s="16">
        <v>122</v>
      </c>
      <c r="AMN144" s="16">
        <v>122</v>
      </c>
      <c r="AMO144" s="16">
        <v>122</v>
      </c>
      <c r="AMP144" s="16">
        <v>122</v>
      </c>
      <c r="AMQ144" s="16">
        <v>122</v>
      </c>
      <c r="AMR144" s="16">
        <v>122</v>
      </c>
      <c r="AMS144" s="16">
        <v>122</v>
      </c>
      <c r="AMT144" s="16">
        <v>122</v>
      </c>
      <c r="AMU144" s="16">
        <v>122</v>
      </c>
      <c r="AMV144" s="16">
        <v>122</v>
      </c>
      <c r="AMW144" s="16">
        <v>122</v>
      </c>
      <c r="AMX144" s="16">
        <v>122</v>
      </c>
      <c r="AMY144" s="16">
        <v>122</v>
      </c>
      <c r="AMZ144" s="16">
        <v>122</v>
      </c>
      <c r="ANA144" s="16">
        <v>122</v>
      </c>
      <c r="ANB144" s="16">
        <v>122</v>
      </c>
      <c r="ANC144" s="16">
        <v>122</v>
      </c>
      <c r="AND144" s="16">
        <v>122</v>
      </c>
      <c r="ANE144" s="16">
        <v>122</v>
      </c>
      <c r="ANF144" s="16">
        <v>122</v>
      </c>
      <c r="ANG144" s="16">
        <v>122</v>
      </c>
      <c r="ANH144" s="16">
        <v>122</v>
      </c>
      <c r="ANI144" s="16">
        <v>122</v>
      </c>
      <c r="ANJ144" s="16">
        <v>122</v>
      </c>
      <c r="ANK144" s="16">
        <v>122</v>
      </c>
      <c r="ANL144" s="16">
        <v>122</v>
      </c>
      <c r="ANM144" s="16">
        <v>122</v>
      </c>
      <c r="ANN144" s="16">
        <v>122</v>
      </c>
      <c r="ANO144" s="16">
        <v>122</v>
      </c>
      <c r="ANP144" s="16">
        <v>122</v>
      </c>
      <c r="ANQ144" s="16">
        <v>122</v>
      </c>
      <c r="ANR144" s="16">
        <v>122</v>
      </c>
      <c r="ANS144" s="16">
        <v>122</v>
      </c>
      <c r="ANT144" s="16">
        <v>122</v>
      </c>
      <c r="ANU144" s="16">
        <v>122</v>
      </c>
      <c r="ANV144" s="16">
        <v>122</v>
      </c>
      <c r="ANW144" s="16">
        <v>122</v>
      </c>
      <c r="ANX144" s="16">
        <v>122</v>
      </c>
      <c r="ANY144" s="16">
        <v>122</v>
      </c>
      <c r="ANZ144" s="16">
        <v>122</v>
      </c>
      <c r="AOA144" s="16">
        <v>122</v>
      </c>
      <c r="AOB144" s="16">
        <v>122</v>
      </c>
      <c r="AOC144" s="16">
        <v>122</v>
      </c>
      <c r="AOD144" s="16">
        <v>122</v>
      </c>
      <c r="AOE144" s="16">
        <v>122</v>
      </c>
      <c r="AOF144" s="16">
        <v>122</v>
      </c>
      <c r="AOG144" s="16">
        <v>122</v>
      </c>
      <c r="AOH144" s="16">
        <v>122</v>
      </c>
      <c r="AOI144" s="16">
        <v>122</v>
      </c>
      <c r="AOJ144" s="16">
        <v>122</v>
      </c>
      <c r="AOK144" s="16">
        <v>122</v>
      </c>
      <c r="AOL144" s="16">
        <v>122</v>
      </c>
      <c r="AOM144" s="16">
        <v>122</v>
      </c>
      <c r="AON144" s="16">
        <v>122</v>
      </c>
      <c r="AOO144" s="16">
        <v>122</v>
      </c>
      <c r="AOP144" s="16">
        <v>122</v>
      </c>
      <c r="AOQ144" s="16">
        <v>122</v>
      </c>
      <c r="AOR144" s="16">
        <v>122</v>
      </c>
      <c r="AOS144" s="16">
        <v>122</v>
      </c>
      <c r="AOT144" s="16">
        <v>122</v>
      </c>
      <c r="AOU144" s="16">
        <v>122</v>
      </c>
      <c r="AOV144" s="16">
        <v>122</v>
      </c>
      <c r="AOW144" s="16">
        <v>122</v>
      </c>
      <c r="AOX144" s="16">
        <v>122</v>
      </c>
      <c r="AOY144" s="16">
        <v>122</v>
      </c>
      <c r="AOZ144" s="16">
        <v>122</v>
      </c>
      <c r="APA144" s="16">
        <v>122</v>
      </c>
      <c r="APB144" s="16">
        <v>122</v>
      </c>
      <c r="APC144" s="16">
        <v>122</v>
      </c>
      <c r="APD144" s="16">
        <v>122</v>
      </c>
      <c r="APE144" s="16">
        <v>122</v>
      </c>
      <c r="APF144" s="16">
        <v>122</v>
      </c>
      <c r="APG144" s="16">
        <v>122</v>
      </c>
      <c r="APH144" s="16">
        <v>122</v>
      </c>
      <c r="API144" s="16">
        <v>122</v>
      </c>
      <c r="APJ144" s="16">
        <v>122</v>
      </c>
      <c r="APK144" s="16">
        <v>122</v>
      </c>
      <c r="APL144" s="16">
        <v>122</v>
      </c>
      <c r="APM144" s="16">
        <v>122</v>
      </c>
      <c r="APN144" s="16">
        <v>122</v>
      </c>
      <c r="APO144" s="16">
        <v>122</v>
      </c>
      <c r="APP144" s="16">
        <v>122</v>
      </c>
      <c r="APQ144" s="16">
        <v>122</v>
      </c>
      <c r="APR144" s="16">
        <v>122</v>
      </c>
      <c r="APS144" s="16">
        <v>122</v>
      </c>
      <c r="APT144" s="16">
        <v>122</v>
      </c>
      <c r="APU144" s="16">
        <v>122</v>
      </c>
      <c r="APV144" s="16">
        <v>122</v>
      </c>
      <c r="APW144" s="16">
        <v>122</v>
      </c>
      <c r="APX144" s="16">
        <v>122</v>
      </c>
      <c r="APY144" s="16">
        <v>122</v>
      </c>
      <c r="APZ144" s="16">
        <v>122</v>
      </c>
      <c r="AQA144" s="16">
        <v>122</v>
      </c>
      <c r="AQB144" s="16">
        <v>122</v>
      </c>
      <c r="AQC144" s="16">
        <v>122</v>
      </c>
      <c r="AQD144" s="16">
        <v>122</v>
      </c>
      <c r="AQE144" s="16">
        <v>122</v>
      </c>
      <c r="AQF144" s="16">
        <v>122</v>
      </c>
      <c r="AQG144" s="16">
        <v>122</v>
      </c>
      <c r="AQH144" s="16">
        <v>122</v>
      </c>
      <c r="AQI144" s="16">
        <v>122</v>
      </c>
      <c r="AQJ144" s="16">
        <v>122</v>
      </c>
      <c r="AQK144" s="16">
        <v>122</v>
      </c>
      <c r="AQL144" s="16">
        <v>122</v>
      </c>
      <c r="AQM144" s="16">
        <v>122</v>
      </c>
      <c r="AQN144" s="16">
        <v>122</v>
      </c>
      <c r="AQO144" s="16">
        <v>122</v>
      </c>
      <c r="AQP144" s="16">
        <v>122</v>
      </c>
      <c r="AQQ144" s="16">
        <v>122</v>
      </c>
      <c r="AQR144" s="16">
        <v>122</v>
      </c>
      <c r="AQS144" s="16">
        <v>122</v>
      </c>
      <c r="AQT144" s="16">
        <v>122</v>
      </c>
      <c r="AQU144" s="16">
        <v>122</v>
      </c>
      <c r="AQV144" s="16">
        <v>122</v>
      </c>
      <c r="AQW144" s="16">
        <v>122</v>
      </c>
      <c r="AQX144" s="16">
        <v>122</v>
      </c>
      <c r="AQY144" s="16">
        <v>122</v>
      </c>
      <c r="AQZ144" s="16">
        <v>122</v>
      </c>
      <c r="ARA144" s="16">
        <v>122</v>
      </c>
      <c r="ARB144" s="16">
        <v>122</v>
      </c>
      <c r="ARC144" s="16">
        <v>122</v>
      </c>
      <c r="ARD144" s="16">
        <v>122</v>
      </c>
      <c r="ARE144" s="16">
        <v>122</v>
      </c>
      <c r="ARF144" s="16">
        <v>122</v>
      </c>
      <c r="ARG144" s="16">
        <v>122</v>
      </c>
      <c r="ARH144" s="16">
        <v>122</v>
      </c>
      <c r="ARI144" s="16">
        <v>122</v>
      </c>
      <c r="ARJ144" s="16">
        <v>122</v>
      </c>
      <c r="ARK144" s="16">
        <v>122</v>
      </c>
      <c r="ARL144" s="16">
        <v>122</v>
      </c>
      <c r="ARM144" s="16">
        <v>122</v>
      </c>
      <c r="ARN144" s="16">
        <v>122</v>
      </c>
      <c r="ARO144" s="16">
        <v>122</v>
      </c>
      <c r="ARP144" s="16">
        <v>122</v>
      </c>
      <c r="ARQ144" s="16">
        <v>122</v>
      </c>
      <c r="ARR144" s="16">
        <v>122</v>
      </c>
      <c r="ARS144" s="16">
        <v>122</v>
      </c>
      <c r="ART144" s="16">
        <v>122</v>
      </c>
      <c r="ARU144" s="16">
        <v>122</v>
      </c>
      <c r="ARV144" s="16">
        <v>122</v>
      </c>
      <c r="ARW144" s="16">
        <v>122</v>
      </c>
      <c r="ARX144" s="16">
        <v>122</v>
      </c>
      <c r="ARY144" s="16">
        <v>122</v>
      </c>
      <c r="ARZ144" s="16">
        <v>122</v>
      </c>
      <c r="ASA144" s="16">
        <v>122</v>
      </c>
      <c r="ASB144" s="16">
        <v>122</v>
      </c>
      <c r="ASC144" s="16">
        <v>122</v>
      </c>
      <c r="ASD144" s="16">
        <v>122</v>
      </c>
      <c r="ASE144" s="16">
        <v>122</v>
      </c>
      <c r="ASF144" s="16">
        <v>122</v>
      </c>
      <c r="ASG144" s="16">
        <v>122</v>
      </c>
      <c r="ASH144" s="16">
        <v>122</v>
      </c>
      <c r="ASI144" s="16">
        <v>122</v>
      </c>
      <c r="ASJ144" s="16">
        <v>122</v>
      </c>
      <c r="ASK144" s="16">
        <v>122</v>
      </c>
      <c r="ASL144" s="16">
        <v>122</v>
      </c>
      <c r="ASM144" s="16">
        <v>122</v>
      </c>
      <c r="ASN144" s="16">
        <v>122</v>
      </c>
      <c r="ASO144" s="16">
        <v>122</v>
      </c>
      <c r="ASP144" s="16">
        <v>122</v>
      </c>
      <c r="ASQ144" s="16">
        <v>122</v>
      </c>
      <c r="ASR144" s="16">
        <v>122</v>
      </c>
      <c r="ASS144" s="16">
        <v>122</v>
      </c>
      <c r="AST144" s="16">
        <v>122</v>
      </c>
      <c r="ASU144" s="16">
        <v>122</v>
      </c>
      <c r="ASV144" s="16">
        <v>122</v>
      </c>
      <c r="ASW144" s="16">
        <v>122</v>
      </c>
      <c r="ASX144" s="16">
        <v>122</v>
      </c>
      <c r="ASY144" s="16">
        <v>122</v>
      </c>
      <c r="ASZ144" s="16">
        <v>122</v>
      </c>
      <c r="ATA144" s="16">
        <v>122</v>
      </c>
      <c r="ATB144" s="16">
        <v>122</v>
      </c>
      <c r="ATC144" s="16">
        <v>122</v>
      </c>
      <c r="ATD144" s="16">
        <v>122</v>
      </c>
      <c r="ATE144" s="16">
        <v>122</v>
      </c>
      <c r="ATF144" s="16">
        <v>122</v>
      </c>
      <c r="ATG144" s="16">
        <v>122</v>
      </c>
      <c r="ATH144" s="16">
        <v>122</v>
      </c>
      <c r="ATI144" s="16">
        <v>122</v>
      </c>
      <c r="ATJ144" s="16">
        <v>122</v>
      </c>
      <c r="ATK144" s="16">
        <v>122</v>
      </c>
      <c r="ATL144" s="16">
        <v>122</v>
      </c>
      <c r="ATM144" s="16">
        <v>122</v>
      </c>
      <c r="ATN144" s="16">
        <v>122</v>
      </c>
      <c r="ATO144" s="16">
        <v>122</v>
      </c>
      <c r="ATP144" s="16">
        <v>122</v>
      </c>
      <c r="ATQ144" s="16">
        <v>122</v>
      </c>
      <c r="ATR144" s="16">
        <v>122</v>
      </c>
      <c r="ATS144" s="16">
        <v>122</v>
      </c>
      <c r="ATT144" s="16">
        <v>122</v>
      </c>
      <c r="ATU144" s="16">
        <v>122</v>
      </c>
      <c r="ATV144" s="16">
        <v>122</v>
      </c>
      <c r="ATW144" s="16">
        <v>122</v>
      </c>
      <c r="ATX144" s="16">
        <v>122</v>
      </c>
      <c r="ATY144" s="16">
        <v>122</v>
      </c>
      <c r="ATZ144" s="16">
        <v>122</v>
      </c>
      <c r="AUA144" s="16">
        <v>122</v>
      </c>
      <c r="AUB144" s="16">
        <v>122</v>
      </c>
      <c r="AUC144" s="16">
        <v>122</v>
      </c>
      <c r="AUD144" s="16">
        <v>122</v>
      </c>
      <c r="AUE144" s="16">
        <v>122</v>
      </c>
      <c r="AUF144" s="16">
        <v>122</v>
      </c>
      <c r="AUG144" s="16">
        <v>122</v>
      </c>
      <c r="AUH144" s="16">
        <v>122</v>
      </c>
      <c r="AUI144" s="16">
        <v>122</v>
      </c>
      <c r="AUJ144" s="16">
        <v>122</v>
      </c>
      <c r="AUK144" s="16">
        <v>122</v>
      </c>
      <c r="AUL144" s="16">
        <v>122</v>
      </c>
      <c r="AUM144" s="16">
        <v>122</v>
      </c>
      <c r="AUN144" s="16">
        <v>122</v>
      </c>
      <c r="AUO144" s="16">
        <v>122</v>
      </c>
      <c r="AUP144" s="16">
        <v>122</v>
      </c>
      <c r="AUQ144" s="16">
        <v>122</v>
      </c>
      <c r="AUR144" s="16">
        <v>122</v>
      </c>
      <c r="AUS144" s="16">
        <v>122</v>
      </c>
      <c r="AUT144" s="16">
        <v>122</v>
      </c>
      <c r="AUU144" s="16">
        <v>122</v>
      </c>
      <c r="AUV144" s="16">
        <v>122</v>
      </c>
      <c r="AUW144" s="16">
        <v>122</v>
      </c>
      <c r="AUX144" s="16">
        <v>122</v>
      </c>
      <c r="AUY144" s="16">
        <v>122</v>
      </c>
      <c r="AUZ144" s="16">
        <v>122</v>
      </c>
      <c r="AVA144" s="16">
        <v>122</v>
      </c>
      <c r="AVB144" s="16">
        <v>122</v>
      </c>
      <c r="AVC144" s="16">
        <v>122</v>
      </c>
      <c r="AVD144" s="16">
        <v>122</v>
      </c>
      <c r="AVE144" s="16">
        <v>122</v>
      </c>
      <c r="AVF144" s="16">
        <v>122</v>
      </c>
      <c r="AVG144" s="16">
        <v>122</v>
      </c>
      <c r="AVH144" s="16">
        <v>122</v>
      </c>
      <c r="AVI144" s="16">
        <v>122</v>
      </c>
      <c r="AVJ144" s="16">
        <v>122</v>
      </c>
      <c r="AVK144" s="16">
        <v>122</v>
      </c>
      <c r="AVL144" s="16">
        <v>122</v>
      </c>
      <c r="AVM144" s="16">
        <v>122</v>
      </c>
      <c r="AVN144" s="16">
        <v>122</v>
      </c>
      <c r="AVO144" s="16">
        <v>122</v>
      </c>
      <c r="AVP144" s="16">
        <v>122</v>
      </c>
      <c r="AVQ144" s="16">
        <v>122</v>
      </c>
      <c r="AVR144" s="16">
        <v>122</v>
      </c>
      <c r="AVS144" s="16">
        <v>122</v>
      </c>
      <c r="AVT144" s="16">
        <v>122</v>
      </c>
      <c r="AVU144" s="16">
        <v>122</v>
      </c>
      <c r="AVV144" s="16">
        <v>122</v>
      </c>
      <c r="AVW144" s="16">
        <v>122</v>
      </c>
      <c r="AVX144" s="16">
        <v>122</v>
      </c>
      <c r="AVY144" s="16">
        <v>122</v>
      </c>
      <c r="AVZ144" s="16">
        <v>122</v>
      </c>
      <c r="AWA144" s="16">
        <v>122</v>
      </c>
      <c r="AWB144" s="16">
        <v>122</v>
      </c>
      <c r="AWC144" s="16">
        <v>122</v>
      </c>
      <c r="AWD144" s="16">
        <v>122</v>
      </c>
      <c r="AWE144" s="16">
        <v>122</v>
      </c>
      <c r="AWF144" s="16">
        <v>122</v>
      </c>
      <c r="AWG144" s="16">
        <v>122</v>
      </c>
      <c r="AWH144" s="16">
        <v>122</v>
      </c>
      <c r="AWI144" s="16">
        <v>122</v>
      </c>
      <c r="AWJ144" s="16">
        <v>122</v>
      </c>
      <c r="AWK144" s="16">
        <v>122</v>
      </c>
      <c r="AWL144" s="16">
        <v>122</v>
      </c>
      <c r="AWM144" s="16">
        <v>122</v>
      </c>
      <c r="AWN144" s="16">
        <v>122</v>
      </c>
      <c r="AWO144" s="16">
        <v>122</v>
      </c>
      <c r="AWP144" s="16">
        <v>122</v>
      </c>
      <c r="AWQ144" s="16">
        <v>122</v>
      </c>
      <c r="AWR144" s="16">
        <v>122</v>
      </c>
      <c r="AWS144" s="16">
        <v>122</v>
      </c>
      <c r="AWT144" s="16">
        <v>122</v>
      </c>
      <c r="AWU144" s="16">
        <v>122</v>
      </c>
      <c r="AWV144" s="16">
        <v>122</v>
      </c>
      <c r="AWW144" s="16">
        <v>122</v>
      </c>
      <c r="AWX144" s="16">
        <v>122</v>
      </c>
      <c r="AWY144" s="16">
        <v>122</v>
      </c>
      <c r="AWZ144" s="16">
        <v>122</v>
      </c>
      <c r="AXA144" s="16">
        <v>122</v>
      </c>
      <c r="AXB144" s="16">
        <v>122</v>
      </c>
      <c r="AXC144" s="16">
        <v>122</v>
      </c>
      <c r="AXD144" s="16">
        <v>122</v>
      </c>
      <c r="AXE144" s="16">
        <v>122</v>
      </c>
      <c r="AXF144" s="16">
        <v>122</v>
      </c>
      <c r="AXG144" s="16">
        <v>122</v>
      </c>
      <c r="AXH144" s="16">
        <v>122</v>
      </c>
      <c r="AXI144" s="16">
        <v>122</v>
      </c>
      <c r="AXJ144" s="16">
        <v>122</v>
      </c>
      <c r="AXK144" s="16">
        <v>122</v>
      </c>
      <c r="AXL144" s="16">
        <v>122</v>
      </c>
      <c r="AXM144" s="16">
        <v>122</v>
      </c>
      <c r="AXN144" s="16">
        <v>122</v>
      </c>
      <c r="AXO144" s="16">
        <v>122</v>
      </c>
      <c r="AXP144" s="16">
        <v>122</v>
      </c>
      <c r="AXQ144" s="16">
        <v>122</v>
      </c>
      <c r="AXR144" s="16">
        <v>122</v>
      </c>
      <c r="AXS144" s="16">
        <v>122</v>
      </c>
      <c r="AXT144" s="16">
        <v>122</v>
      </c>
      <c r="AXU144" s="16">
        <v>122</v>
      </c>
      <c r="AXV144" s="16">
        <v>122</v>
      </c>
      <c r="AXW144" s="16">
        <v>122</v>
      </c>
      <c r="AXX144" s="16">
        <v>122</v>
      </c>
      <c r="AXY144" s="16">
        <v>122</v>
      </c>
      <c r="AXZ144" s="16">
        <v>122</v>
      </c>
      <c r="AYA144" s="16">
        <v>122</v>
      </c>
      <c r="AYB144" s="16">
        <v>122</v>
      </c>
      <c r="AYC144" s="16">
        <v>122</v>
      </c>
      <c r="AYD144" s="16">
        <v>122</v>
      </c>
      <c r="AYE144" s="16">
        <v>122</v>
      </c>
      <c r="AYF144" s="16">
        <v>122</v>
      </c>
      <c r="AYG144" s="16">
        <v>122</v>
      </c>
      <c r="AYH144" s="16">
        <v>122</v>
      </c>
      <c r="AYI144" s="16">
        <v>122</v>
      </c>
      <c r="AYJ144" s="16">
        <v>122</v>
      </c>
      <c r="AYK144" s="16">
        <v>122</v>
      </c>
      <c r="AYL144" s="16">
        <v>122</v>
      </c>
      <c r="AYM144" s="16">
        <v>122</v>
      </c>
      <c r="AYN144" s="16">
        <v>122</v>
      </c>
      <c r="AYO144" s="16">
        <v>122</v>
      </c>
      <c r="AYP144" s="16">
        <v>122</v>
      </c>
      <c r="AYQ144" s="16">
        <v>122</v>
      </c>
      <c r="AYR144" s="16">
        <v>122</v>
      </c>
      <c r="AYS144" s="16">
        <v>122</v>
      </c>
      <c r="AYT144" s="16">
        <v>122</v>
      </c>
      <c r="AYU144" s="16">
        <v>122</v>
      </c>
      <c r="AYV144" s="16">
        <v>122</v>
      </c>
      <c r="AYW144" s="16">
        <v>122</v>
      </c>
      <c r="AYX144" s="16">
        <v>122</v>
      </c>
      <c r="AYY144" s="16">
        <v>122</v>
      </c>
      <c r="AYZ144" s="16">
        <v>122</v>
      </c>
      <c r="AZA144" s="16">
        <v>122</v>
      </c>
      <c r="AZB144" s="16">
        <v>122</v>
      </c>
      <c r="AZC144" s="16">
        <v>122</v>
      </c>
      <c r="AZD144" s="16">
        <v>122</v>
      </c>
      <c r="AZE144" s="16">
        <v>122</v>
      </c>
      <c r="AZF144" s="16">
        <v>122</v>
      </c>
      <c r="AZG144" s="16">
        <v>122</v>
      </c>
      <c r="AZH144" s="16">
        <v>122</v>
      </c>
      <c r="AZI144" s="16">
        <v>122</v>
      </c>
      <c r="AZJ144" s="16">
        <v>122</v>
      </c>
      <c r="AZK144" s="16">
        <v>122</v>
      </c>
      <c r="AZL144" s="16">
        <v>122</v>
      </c>
      <c r="AZM144" s="16">
        <v>122</v>
      </c>
      <c r="AZN144" s="16">
        <v>122</v>
      </c>
      <c r="AZO144" s="16">
        <v>122</v>
      </c>
      <c r="AZP144" s="16">
        <v>122</v>
      </c>
      <c r="AZQ144" s="16">
        <v>122</v>
      </c>
      <c r="AZR144" s="16">
        <v>122</v>
      </c>
      <c r="AZS144" s="16">
        <v>122</v>
      </c>
      <c r="AZT144" s="16">
        <v>122</v>
      </c>
      <c r="AZU144" s="16">
        <v>122</v>
      </c>
      <c r="AZV144" s="16">
        <v>122</v>
      </c>
      <c r="AZW144" s="16">
        <v>122</v>
      </c>
      <c r="AZX144" s="16">
        <v>122</v>
      </c>
      <c r="AZY144" s="16">
        <v>122</v>
      </c>
      <c r="AZZ144" s="16">
        <v>122</v>
      </c>
      <c r="BAA144" s="16">
        <v>122</v>
      </c>
      <c r="BAB144" s="16">
        <v>122</v>
      </c>
      <c r="BAC144" s="16">
        <v>122</v>
      </c>
      <c r="BAD144" s="16">
        <v>122</v>
      </c>
      <c r="BAE144" s="16">
        <v>122</v>
      </c>
      <c r="BAF144" s="16">
        <v>122</v>
      </c>
      <c r="BAG144" s="16">
        <v>122</v>
      </c>
      <c r="BAH144" s="16">
        <v>122</v>
      </c>
      <c r="BAI144" s="16">
        <v>122</v>
      </c>
      <c r="BAJ144" s="16">
        <v>122</v>
      </c>
      <c r="BAK144" s="16">
        <v>122</v>
      </c>
      <c r="BAL144" s="16">
        <v>122</v>
      </c>
      <c r="BAM144" s="16">
        <v>122</v>
      </c>
      <c r="BAN144" s="16">
        <v>122</v>
      </c>
      <c r="BAO144" s="16">
        <v>122</v>
      </c>
      <c r="BAP144" s="16">
        <v>122</v>
      </c>
      <c r="BAQ144" s="16">
        <v>122</v>
      </c>
      <c r="BAR144" s="16">
        <v>122</v>
      </c>
      <c r="BAS144" s="16">
        <v>122</v>
      </c>
      <c r="BAT144" s="16">
        <v>122</v>
      </c>
      <c r="BAU144" s="16">
        <v>122</v>
      </c>
      <c r="BAV144" s="16">
        <v>122</v>
      </c>
      <c r="BAW144" s="16">
        <v>122</v>
      </c>
      <c r="BAX144" s="16">
        <v>122</v>
      </c>
      <c r="BAY144" s="16">
        <v>122</v>
      </c>
      <c r="BAZ144" s="16">
        <v>122</v>
      </c>
      <c r="BBA144" s="16">
        <v>122</v>
      </c>
      <c r="BBB144" s="16">
        <v>122</v>
      </c>
      <c r="BBC144" s="16">
        <v>122</v>
      </c>
      <c r="BBD144" s="16">
        <v>122</v>
      </c>
      <c r="BBE144" s="16">
        <v>122</v>
      </c>
      <c r="BBF144" s="16">
        <v>122</v>
      </c>
      <c r="BBG144" s="16">
        <v>122</v>
      </c>
      <c r="BBH144" s="16">
        <v>122</v>
      </c>
      <c r="BBI144" s="16">
        <v>122</v>
      </c>
      <c r="BBJ144" s="16">
        <v>122</v>
      </c>
      <c r="BBK144" s="16">
        <v>122</v>
      </c>
      <c r="BBL144" s="16">
        <v>122</v>
      </c>
      <c r="BBM144" s="16">
        <v>122</v>
      </c>
      <c r="BBN144" s="16">
        <v>122</v>
      </c>
      <c r="BBO144" s="16">
        <v>122</v>
      </c>
      <c r="BBP144" s="16">
        <v>122</v>
      </c>
      <c r="BBQ144" s="16">
        <v>122</v>
      </c>
      <c r="BBR144" s="16">
        <v>122</v>
      </c>
      <c r="BBS144" s="16">
        <v>122</v>
      </c>
      <c r="BBT144" s="16">
        <v>122</v>
      </c>
      <c r="BBU144" s="16">
        <v>122</v>
      </c>
      <c r="BBV144" s="16">
        <v>122</v>
      </c>
      <c r="BBW144" s="16">
        <v>122</v>
      </c>
      <c r="BBX144" s="16">
        <v>122</v>
      </c>
      <c r="BBY144" s="16">
        <v>122</v>
      </c>
      <c r="BBZ144" s="16">
        <v>122</v>
      </c>
      <c r="BCA144" s="16">
        <v>122</v>
      </c>
      <c r="BCB144" s="16">
        <v>122</v>
      </c>
      <c r="BCC144" s="16">
        <v>122</v>
      </c>
      <c r="BCD144" s="16">
        <v>122</v>
      </c>
      <c r="BCE144" s="16">
        <v>122</v>
      </c>
      <c r="BCF144" s="16">
        <v>122</v>
      </c>
      <c r="BCG144" s="16">
        <v>122</v>
      </c>
      <c r="BCH144" s="16">
        <v>122</v>
      </c>
      <c r="BCI144" s="16">
        <v>122</v>
      </c>
      <c r="BCJ144" s="16">
        <v>122</v>
      </c>
      <c r="BCK144" s="16">
        <v>122</v>
      </c>
      <c r="BCL144" s="16">
        <v>122</v>
      </c>
      <c r="BCM144" s="16">
        <v>122</v>
      </c>
      <c r="BCN144" s="16">
        <v>122</v>
      </c>
      <c r="BCO144" s="16">
        <v>122</v>
      </c>
      <c r="BCP144" s="16">
        <v>122</v>
      </c>
      <c r="BCQ144" s="16">
        <v>122</v>
      </c>
      <c r="BCR144" s="16">
        <v>122</v>
      </c>
      <c r="BCS144" s="16">
        <v>122</v>
      </c>
      <c r="BCT144" s="16">
        <v>122</v>
      </c>
      <c r="BCU144" s="16">
        <v>122</v>
      </c>
      <c r="BCV144" s="16">
        <v>122</v>
      </c>
      <c r="BCW144" s="16">
        <v>122</v>
      </c>
      <c r="BCX144" s="16">
        <v>122</v>
      </c>
      <c r="BCY144" s="16">
        <v>122</v>
      </c>
      <c r="BCZ144" s="16">
        <v>122</v>
      </c>
      <c r="BDA144" s="16">
        <v>122</v>
      </c>
      <c r="BDB144" s="16">
        <v>122</v>
      </c>
      <c r="BDC144" s="16">
        <v>122</v>
      </c>
      <c r="BDD144" s="16">
        <v>122</v>
      </c>
      <c r="BDE144" s="16">
        <v>122</v>
      </c>
      <c r="BDF144" s="16">
        <v>122</v>
      </c>
      <c r="BDG144" s="16">
        <v>122</v>
      </c>
      <c r="BDH144" s="16">
        <v>122</v>
      </c>
      <c r="BDI144" s="16">
        <v>122</v>
      </c>
      <c r="BDJ144" s="16">
        <v>122</v>
      </c>
      <c r="BDK144" s="16">
        <v>122</v>
      </c>
      <c r="BDL144" s="16">
        <v>122</v>
      </c>
      <c r="BDM144" s="16">
        <v>122</v>
      </c>
      <c r="BDN144" s="16">
        <v>122</v>
      </c>
      <c r="BDO144" s="16">
        <v>122</v>
      </c>
      <c r="BDP144" s="16">
        <v>122</v>
      </c>
      <c r="BDQ144" s="16">
        <v>122</v>
      </c>
      <c r="BDR144" s="16">
        <v>122</v>
      </c>
      <c r="BDS144" s="16">
        <v>122</v>
      </c>
      <c r="BDT144" s="16">
        <v>122</v>
      </c>
      <c r="BDU144" s="16">
        <v>122</v>
      </c>
      <c r="BDV144" s="16">
        <v>122</v>
      </c>
      <c r="BDW144" s="16">
        <v>122</v>
      </c>
      <c r="BDX144" s="16">
        <v>122</v>
      </c>
      <c r="BDY144" s="16">
        <v>122</v>
      </c>
      <c r="BDZ144" s="16">
        <v>122</v>
      </c>
      <c r="BEA144" s="16">
        <v>122</v>
      </c>
      <c r="BEB144" s="16">
        <v>122</v>
      </c>
      <c r="BEC144" s="16">
        <v>122</v>
      </c>
      <c r="BED144" s="16">
        <v>122</v>
      </c>
      <c r="BEE144" s="16">
        <v>122</v>
      </c>
      <c r="BEF144" s="16">
        <v>122</v>
      </c>
      <c r="BEG144" s="16">
        <v>122</v>
      </c>
      <c r="BEH144" s="16">
        <v>122</v>
      </c>
      <c r="BEI144" s="16">
        <v>122</v>
      </c>
      <c r="BEJ144" s="16">
        <v>122</v>
      </c>
      <c r="BEK144" s="16">
        <v>122</v>
      </c>
      <c r="BEL144" s="16">
        <v>122</v>
      </c>
      <c r="BEM144" s="16">
        <v>122</v>
      </c>
      <c r="BEN144" s="16">
        <v>122</v>
      </c>
      <c r="BEO144" s="16">
        <v>122</v>
      </c>
      <c r="BEP144" s="16">
        <v>122</v>
      </c>
      <c r="BEQ144" s="16">
        <v>122</v>
      </c>
      <c r="BER144" s="16">
        <v>122</v>
      </c>
      <c r="BES144" s="16">
        <v>122</v>
      </c>
      <c r="BET144" s="16">
        <v>122</v>
      </c>
      <c r="BEU144" s="16">
        <v>122</v>
      </c>
      <c r="BEV144" s="16">
        <v>122</v>
      </c>
      <c r="BEW144" s="16">
        <v>122</v>
      </c>
      <c r="BEX144" s="16">
        <v>122</v>
      </c>
      <c r="BEY144" s="16">
        <v>122</v>
      </c>
      <c r="BEZ144" s="16">
        <v>122</v>
      </c>
      <c r="BFA144" s="16">
        <v>122</v>
      </c>
      <c r="BFB144" s="16">
        <v>122</v>
      </c>
      <c r="BFC144" s="16">
        <v>122</v>
      </c>
      <c r="BFD144" s="16">
        <v>122</v>
      </c>
      <c r="BFE144" s="16">
        <v>122</v>
      </c>
      <c r="BFF144" s="16">
        <v>122</v>
      </c>
      <c r="BFG144" s="16">
        <v>122</v>
      </c>
      <c r="BFH144" s="16">
        <v>122</v>
      </c>
      <c r="BFI144" s="16">
        <v>122</v>
      </c>
      <c r="BFJ144" s="16">
        <v>122</v>
      </c>
      <c r="BFK144" s="16">
        <v>122</v>
      </c>
      <c r="BFL144" s="16">
        <v>122</v>
      </c>
      <c r="BFM144" s="16">
        <v>122</v>
      </c>
      <c r="BFN144" s="16">
        <v>122</v>
      </c>
      <c r="BFO144" s="16">
        <v>122</v>
      </c>
      <c r="BFP144" s="16">
        <v>122</v>
      </c>
      <c r="BFQ144" s="16">
        <v>122</v>
      </c>
      <c r="BFR144" s="16">
        <v>122</v>
      </c>
      <c r="BFS144" s="16">
        <v>122</v>
      </c>
      <c r="BFT144" s="16">
        <v>122</v>
      </c>
      <c r="BFU144" s="16">
        <v>122</v>
      </c>
      <c r="BFV144" s="16">
        <v>122</v>
      </c>
      <c r="BFW144" s="16">
        <v>122</v>
      </c>
      <c r="BFX144" s="16">
        <v>122</v>
      </c>
      <c r="BFY144" s="16">
        <v>122</v>
      </c>
      <c r="BFZ144" s="16">
        <v>122</v>
      </c>
      <c r="BGA144" s="16">
        <v>122</v>
      </c>
      <c r="BGB144" s="16">
        <v>122</v>
      </c>
      <c r="BGC144" s="16">
        <v>122</v>
      </c>
      <c r="BGD144" s="16">
        <v>122</v>
      </c>
      <c r="BGE144" s="16">
        <v>122</v>
      </c>
      <c r="BGF144" s="16">
        <v>122</v>
      </c>
      <c r="BGG144" s="16">
        <v>122</v>
      </c>
      <c r="BGH144" s="16">
        <v>122</v>
      </c>
      <c r="BGI144" s="16">
        <v>122</v>
      </c>
      <c r="BGJ144" s="16">
        <v>122</v>
      </c>
      <c r="BGK144" s="16">
        <v>122</v>
      </c>
      <c r="BGL144" s="16">
        <v>122</v>
      </c>
      <c r="BGM144" s="16">
        <v>122</v>
      </c>
      <c r="BGN144" s="16">
        <v>122</v>
      </c>
      <c r="BGO144" s="16">
        <v>122</v>
      </c>
      <c r="BGP144" s="16">
        <v>122</v>
      </c>
      <c r="BGQ144" s="16">
        <v>122</v>
      </c>
      <c r="BGR144" s="16">
        <v>122</v>
      </c>
      <c r="BGS144" s="16">
        <v>122</v>
      </c>
      <c r="BGT144" s="16">
        <v>122</v>
      </c>
      <c r="BGU144" s="16">
        <v>122</v>
      </c>
      <c r="BGV144" s="16">
        <v>122</v>
      </c>
      <c r="BGW144" s="16">
        <v>122</v>
      </c>
      <c r="BGX144" s="16">
        <v>122</v>
      </c>
      <c r="BGY144" s="16">
        <v>122</v>
      </c>
      <c r="BGZ144" s="16">
        <v>122</v>
      </c>
      <c r="BHA144" s="16">
        <v>122</v>
      </c>
      <c r="BHB144" s="16">
        <v>122</v>
      </c>
      <c r="BHC144" s="16">
        <v>122</v>
      </c>
      <c r="BHD144" s="16">
        <v>122</v>
      </c>
      <c r="BHE144" s="16">
        <v>122</v>
      </c>
      <c r="BHF144" s="16">
        <v>122</v>
      </c>
      <c r="BHG144" s="16">
        <v>122</v>
      </c>
      <c r="BHH144" s="16">
        <v>122</v>
      </c>
      <c r="BHI144" s="16">
        <v>122</v>
      </c>
      <c r="BHJ144" s="16">
        <v>122</v>
      </c>
      <c r="BHK144" s="16">
        <v>122</v>
      </c>
      <c r="BHL144" s="16">
        <v>122</v>
      </c>
      <c r="BHM144" s="16">
        <v>122</v>
      </c>
      <c r="BHN144" s="16">
        <v>122</v>
      </c>
      <c r="BHO144" s="16">
        <v>122</v>
      </c>
      <c r="BHP144" s="16">
        <v>122</v>
      </c>
      <c r="BHQ144" s="16">
        <v>122</v>
      </c>
      <c r="BHR144" s="16">
        <v>122</v>
      </c>
      <c r="BHS144" s="16">
        <v>122</v>
      </c>
      <c r="BHT144" s="16">
        <v>122</v>
      </c>
      <c r="BHU144" s="16">
        <v>122</v>
      </c>
      <c r="BHV144" s="16">
        <v>122</v>
      </c>
      <c r="BHW144" s="16">
        <v>122</v>
      </c>
      <c r="BHX144" s="16">
        <v>122</v>
      </c>
      <c r="BHY144" s="16">
        <v>122</v>
      </c>
      <c r="BHZ144" s="16">
        <v>122</v>
      </c>
      <c r="BIA144" s="16">
        <v>122</v>
      </c>
      <c r="BIB144" s="16">
        <v>122</v>
      </c>
      <c r="BIC144" s="16">
        <v>122</v>
      </c>
      <c r="BID144" s="16">
        <v>122</v>
      </c>
      <c r="BIE144" s="16">
        <v>122</v>
      </c>
      <c r="BIF144" s="16">
        <v>122</v>
      </c>
      <c r="BIG144" s="16">
        <v>122</v>
      </c>
      <c r="BIH144" s="16">
        <v>122</v>
      </c>
      <c r="BII144" s="16">
        <v>122</v>
      </c>
      <c r="BIJ144" s="16">
        <v>122</v>
      </c>
      <c r="BIK144" s="16">
        <v>122</v>
      </c>
      <c r="BIL144" s="16">
        <v>122</v>
      </c>
      <c r="BIM144" s="16">
        <v>122</v>
      </c>
      <c r="BIN144" s="16">
        <v>122</v>
      </c>
      <c r="BIO144" s="16">
        <v>122</v>
      </c>
      <c r="BIP144" s="16">
        <v>122</v>
      </c>
      <c r="BIQ144" s="16">
        <v>122</v>
      </c>
      <c r="BIR144" s="16">
        <v>122</v>
      </c>
      <c r="BIS144" s="16">
        <v>122</v>
      </c>
      <c r="BIT144" s="16">
        <v>122</v>
      </c>
      <c r="BIU144" s="16">
        <v>122</v>
      </c>
      <c r="BIV144" s="16">
        <v>122</v>
      </c>
      <c r="BIW144" s="16">
        <v>122</v>
      </c>
      <c r="BIX144" s="16">
        <v>122</v>
      </c>
      <c r="BIY144" s="16">
        <v>122</v>
      </c>
      <c r="BIZ144" s="16">
        <v>122</v>
      </c>
      <c r="BJA144" s="16">
        <v>122</v>
      </c>
      <c r="BJB144" s="16">
        <v>122</v>
      </c>
      <c r="BJC144" s="16">
        <v>122</v>
      </c>
      <c r="BJD144" s="16">
        <v>122</v>
      </c>
      <c r="BJE144" s="16">
        <v>122</v>
      </c>
      <c r="BJF144" s="16">
        <v>122</v>
      </c>
      <c r="BJG144" s="16">
        <v>122</v>
      </c>
      <c r="BJH144" s="16">
        <v>122</v>
      </c>
      <c r="BJI144" s="16">
        <v>122</v>
      </c>
      <c r="BJJ144" s="16">
        <v>122</v>
      </c>
      <c r="BJK144" s="16">
        <v>122</v>
      </c>
      <c r="BJL144" s="16">
        <v>122</v>
      </c>
      <c r="BJM144" s="16">
        <v>122</v>
      </c>
      <c r="BJN144" s="16">
        <v>122</v>
      </c>
      <c r="BJO144" s="16">
        <v>122</v>
      </c>
      <c r="BJP144" s="16">
        <v>122</v>
      </c>
      <c r="BJQ144" s="16">
        <v>122</v>
      </c>
      <c r="BJR144" s="16">
        <v>122</v>
      </c>
      <c r="BJS144" s="16">
        <v>122</v>
      </c>
      <c r="BJT144" s="16">
        <v>122</v>
      </c>
      <c r="BJU144" s="16">
        <v>122</v>
      </c>
      <c r="BJV144" s="16">
        <v>122</v>
      </c>
      <c r="BJW144" s="16">
        <v>122</v>
      </c>
      <c r="BJX144" s="16">
        <v>122</v>
      </c>
      <c r="BJY144" s="16">
        <v>122</v>
      </c>
      <c r="BJZ144" s="16">
        <v>122</v>
      </c>
      <c r="BKA144" s="16">
        <v>122</v>
      </c>
      <c r="BKB144" s="16">
        <v>122</v>
      </c>
      <c r="BKC144" s="16">
        <v>122</v>
      </c>
      <c r="BKD144" s="16">
        <v>122</v>
      </c>
      <c r="BKE144" s="16">
        <v>122</v>
      </c>
      <c r="BKF144" s="16">
        <v>122</v>
      </c>
      <c r="BKG144" s="16">
        <v>122</v>
      </c>
      <c r="BKH144" s="16">
        <v>122</v>
      </c>
      <c r="BKI144" s="16">
        <v>122</v>
      </c>
      <c r="BKJ144" s="16">
        <v>122</v>
      </c>
      <c r="BKK144" s="16">
        <v>122</v>
      </c>
      <c r="BKL144" s="16">
        <v>122</v>
      </c>
      <c r="BKM144" s="16">
        <v>122</v>
      </c>
      <c r="BKN144" s="16">
        <v>122</v>
      </c>
      <c r="BKO144" s="16">
        <v>122</v>
      </c>
      <c r="BKP144" s="16">
        <v>122</v>
      </c>
      <c r="BKQ144" s="16">
        <v>122</v>
      </c>
      <c r="BKR144" s="16">
        <v>122</v>
      </c>
      <c r="BKS144" s="16">
        <v>122</v>
      </c>
      <c r="BKT144" s="16">
        <v>122</v>
      </c>
      <c r="BKU144" s="16">
        <v>122</v>
      </c>
      <c r="BKV144" s="16">
        <v>122</v>
      </c>
      <c r="BKW144" s="16">
        <v>122</v>
      </c>
      <c r="BKX144" s="16">
        <v>122</v>
      </c>
      <c r="BKY144" s="16">
        <v>122</v>
      </c>
      <c r="BKZ144" s="16">
        <v>122</v>
      </c>
      <c r="BLA144" s="16">
        <v>122</v>
      </c>
      <c r="BLB144" s="16">
        <v>122</v>
      </c>
      <c r="BLC144" s="16">
        <v>122</v>
      </c>
      <c r="BLD144" s="16">
        <v>122</v>
      </c>
      <c r="BLE144" s="16">
        <v>122</v>
      </c>
      <c r="BLF144" s="16">
        <v>122</v>
      </c>
      <c r="BLG144" s="16">
        <v>122</v>
      </c>
      <c r="BLH144" s="16">
        <v>122</v>
      </c>
      <c r="BLI144" s="16">
        <v>122</v>
      </c>
      <c r="BLJ144" s="16">
        <v>122</v>
      </c>
      <c r="BLK144" s="16">
        <v>122</v>
      </c>
      <c r="BLL144" s="16">
        <v>122</v>
      </c>
      <c r="BLM144" s="16">
        <v>122</v>
      </c>
      <c r="BLN144" s="16">
        <v>122</v>
      </c>
      <c r="BLO144" s="16">
        <v>122</v>
      </c>
      <c r="BLP144" s="16">
        <v>122</v>
      </c>
      <c r="BLQ144" s="16">
        <v>122</v>
      </c>
      <c r="BLR144" s="16">
        <v>122</v>
      </c>
      <c r="BLS144" s="16">
        <v>122</v>
      </c>
      <c r="BLT144" s="16">
        <v>122</v>
      </c>
      <c r="BLU144" s="16">
        <v>122</v>
      </c>
      <c r="BLV144" s="16">
        <v>122</v>
      </c>
      <c r="BLW144" s="16">
        <v>122</v>
      </c>
      <c r="BLX144" s="16">
        <v>122</v>
      </c>
      <c r="BLY144" s="16">
        <v>122</v>
      </c>
      <c r="BLZ144" s="16">
        <v>122</v>
      </c>
      <c r="BMA144" s="16">
        <v>122</v>
      </c>
      <c r="BMB144" s="16">
        <v>122</v>
      </c>
      <c r="BMC144" s="16">
        <v>122</v>
      </c>
      <c r="BMD144" s="16">
        <v>122</v>
      </c>
      <c r="BME144" s="16">
        <v>122</v>
      </c>
      <c r="BMF144" s="16">
        <v>122</v>
      </c>
      <c r="BMG144" s="16">
        <v>122</v>
      </c>
      <c r="BMH144" s="16">
        <v>122</v>
      </c>
      <c r="BMI144" s="16">
        <v>122</v>
      </c>
      <c r="BMJ144" s="16">
        <v>122</v>
      </c>
      <c r="BMK144" s="16">
        <v>122</v>
      </c>
      <c r="BML144" s="16">
        <v>122</v>
      </c>
      <c r="BMM144" s="16">
        <v>122</v>
      </c>
      <c r="BMN144" s="16">
        <v>122</v>
      </c>
      <c r="BMO144" s="16">
        <v>122</v>
      </c>
      <c r="BMP144" s="16">
        <v>122</v>
      </c>
      <c r="BMQ144" s="16">
        <v>122</v>
      </c>
      <c r="BMR144" s="16">
        <v>122</v>
      </c>
      <c r="BMS144" s="16">
        <v>122</v>
      </c>
      <c r="BMT144" s="16">
        <v>122</v>
      </c>
      <c r="BMU144" s="16">
        <v>122</v>
      </c>
      <c r="BMV144" s="16">
        <v>122</v>
      </c>
      <c r="BMW144" s="16">
        <v>122</v>
      </c>
      <c r="BMX144" s="16">
        <v>122</v>
      </c>
      <c r="BMY144" s="16">
        <v>122</v>
      </c>
      <c r="BMZ144" s="16">
        <v>122</v>
      </c>
      <c r="BNA144" s="16">
        <v>122</v>
      </c>
      <c r="BNB144" s="16">
        <v>122</v>
      </c>
      <c r="BNC144" s="16">
        <v>122</v>
      </c>
      <c r="BND144" s="16">
        <v>122</v>
      </c>
      <c r="BNE144" s="16">
        <v>122</v>
      </c>
      <c r="BNF144" s="16">
        <v>122</v>
      </c>
      <c r="BNG144" s="16">
        <v>122</v>
      </c>
      <c r="BNH144" s="16">
        <v>122</v>
      </c>
      <c r="BNI144" s="16">
        <v>122</v>
      </c>
      <c r="BNJ144" s="16">
        <v>122</v>
      </c>
      <c r="BNK144" s="16">
        <v>122</v>
      </c>
      <c r="BNL144" s="16">
        <v>122</v>
      </c>
      <c r="BNM144" s="16">
        <v>122</v>
      </c>
      <c r="BNN144" s="16">
        <v>122</v>
      </c>
      <c r="BNO144" s="16">
        <v>122</v>
      </c>
      <c r="BNP144" s="16">
        <v>122</v>
      </c>
      <c r="BNQ144" s="16">
        <v>122</v>
      </c>
      <c r="BNR144" s="16">
        <v>122</v>
      </c>
      <c r="BNS144" s="16">
        <v>122</v>
      </c>
      <c r="BNT144" s="16">
        <v>122</v>
      </c>
      <c r="BNU144" s="16">
        <v>122</v>
      </c>
      <c r="BNV144" s="16">
        <v>122</v>
      </c>
      <c r="BNW144" s="16">
        <v>122</v>
      </c>
      <c r="BNX144" s="16">
        <v>122</v>
      </c>
      <c r="BNY144" s="16">
        <v>122</v>
      </c>
      <c r="BNZ144" s="16">
        <v>122</v>
      </c>
      <c r="BOA144" s="16">
        <v>122</v>
      </c>
      <c r="BOB144" s="16">
        <v>122</v>
      </c>
      <c r="BOC144" s="16">
        <v>122</v>
      </c>
      <c r="BOD144" s="16">
        <v>122</v>
      </c>
      <c r="BOE144" s="16">
        <v>122</v>
      </c>
      <c r="BOF144" s="16">
        <v>122</v>
      </c>
      <c r="BOG144" s="16">
        <v>122</v>
      </c>
      <c r="BOH144" s="16">
        <v>122</v>
      </c>
      <c r="BOI144" s="16">
        <v>122</v>
      </c>
      <c r="BOJ144" s="16">
        <v>122</v>
      </c>
      <c r="BOK144" s="16">
        <v>122</v>
      </c>
      <c r="BOL144" s="16">
        <v>122</v>
      </c>
      <c r="BOM144" s="16">
        <v>122</v>
      </c>
      <c r="BON144" s="16">
        <v>122</v>
      </c>
      <c r="BOO144" s="16">
        <v>122</v>
      </c>
      <c r="BOP144" s="16">
        <v>122</v>
      </c>
      <c r="BOQ144" s="16">
        <v>122</v>
      </c>
      <c r="BOR144" s="16">
        <v>122</v>
      </c>
      <c r="BOS144" s="16">
        <v>122</v>
      </c>
      <c r="BOT144" s="16">
        <v>122</v>
      </c>
      <c r="BOU144" s="16">
        <v>122</v>
      </c>
      <c r="BOV144" s="16">
        <v>122</v>
      </c>
      <c r="BOW144" s="16">
        <v>122</v>
      </c>
      <c r="BOX144" s="16">
        <v>122</v>
      </c>
      <c r="BOY144" s="16">
        <v>122</v>
      </c>
      <c r="BOZ144" s="16">
        <v>122</v>
      </c>
      <c r="BPA144" s="16">
        <v>122</v>
      </c>
      <c r="BPB144" s="16">
        <v>122</v>
      </c>
      <c r="BPC144" s="16">
        <v>122</v>
      </c>
      <c r="BPD144" s="16">
        <v>122</v>
      </c>
      <c r="BPE144" s="16">
        <v>122</v>
      </c>
      <c r="BPF144" s="16">
        <v>122</v>
      </c>
      <c r="BPG144" s="16">
        <v>122</v>
      </c>
      <c r="BPH144" s="16">
        <v>122</v>
      </c>
      <c r="BPI144" s="16">
        <v>122</v>
      </c>
      <c r="BPJ144" s="16">
        <v>122</v>
      </c>
      <c r="BPK144" s="16">
        <v>122</v>
      </c>
      <c r="BPL144" s="16">
        <v>122</v>
      </c>
      <c r="BPM144" s="16">
        <v>122</v>
      </c>
      <c r="BPN144" s="16">
        <v>122</v>
      </c>
      <c r="BPO144" s="16">
        <v>122</v>
      </c>
      <c r="BPP144" s="16">
        <v>122</v>
      </c>
      <c r="BPQ144" s="16">
        <v>122</v>
      </c>
      <c r="BPR144" s="16">
        <v>122</v>
      </c>
      <c r="BPS144" s="16">
        <v>122</v>
      </c>
      <c r="BPT144" s="16">
        <v>122</v>
      </c>
      <c r="BPU144" s="16">
        <v>122</v>
      </c>
      <c r="BPV144" s="16">
        <v>122</v>
      </c>
      <c r="BPW144" s="16">
        <v>122</v>
      </c>
      <c r="BPX144" s="16">
        <v>122</v>
      </c>
      <c r="BPY144" s="16">
        <v>122</v>
      </c>
      <c r="BPZ144" s="16">
        <v>122</v>
      </c>
      <c r="BQA144" s="16">
        <v>122</v>
      </c>
      <c r="BQB144" s="16">
        <v>122</v>
      </c>
      <c r="BQC144" s="16">
        <v>122</v>
      </c>
      <c r="BQD144" s="16">
        <v>122</v>
      </c>
      <c r="BQE144" s="16">
        <v>122</v>
      </c>
      <c r="BQF144" s="16">
        <v>122</v>
      </c>
      <c r="BQG144" s="16">
        <v>122</v>
      </c>
      <c r="BQH144" s="16">
        <v>122</v>
      </c>
      <c r="BQI144" s="16">
        <v>122</v>
      </c>
      <c r="BQJ144" s="16">
        <v>122</v>
      </c>
      <c r="BQK144" s="16">
        <v>122</v>
      </c>
      <c r="BQL144" s="16">
        <v>122</v>
      </c>
      <c r="BQM144" s="16">
        <v>122</v>
      </c>
      <c r="BQN144" s="16">
        <v>122</v>
      </c>
      <c r="BQO144" s="16">
        <v>122</v>
      </c>
      <c r="BQP144" s="16">
        <v>122</v>
      </c>
      <c r="BQQ144" s="16">
        <v>122</v>
      </c>
      <c r="BQR144" s="16">
        <v>122</v>
      </c>
      <c r="BQS144" s="16">
        <v>122</v>
      </c>
      <c r="BQT144" s="16">
        <v>122</v>
      </c>
      <c r="BQU144" s="16">
        <v>122</v>
      </c>
      <c r="BQV144" s="16">
        <v>122</v>
      </c>
      <c r="BQW144" s="16">
        <v>122</v>
      </c>
      <c r="BQX144" s="16">
        <v>122</v>
      </c>
      <c r="BQY144" s="16">
        <v>122</v>
      </c>
      <c r="BQZ144" s="16">
        <v>122</v>
      </c>
      <c r="BRA144" s="16">
        <v>122</v>
      </c>
      <c r="BRB144" s="16">
        <v>122</v>
      </c>
      <c r="BRC144" s="16">
        <v>122</v>
      </c>
      <c r="BRD144" s="16">
        <v>122</v>
      </c>
      <c r="BRE144" s="16">
        <v>122</v>
      </c>
      <c r="BRF144" s="16">
        <v>122</v>
      </c>
      <c r="BRG144" s="16">
        <v>122</v>
      </c>
      <c r="BRH144" s="16">
        <v>122</v>
      </c>
      <c r="BRI144" s="16">
        <v>122</v>
      </c>
      <c r="BRJ144" s="16">
        <v>122</v>
      </c>
      <c r="BRK144" s="16">
        <v>122</v>
      </c>
      <c r="BRL144" s="16">
        <v>122</v>
      </c>
      <c r="BRM144" s="16">
        <v>122</v>
      </c>
      <c r="BRN144" s="16">
        <v>122</v>
      </c>
      <c r="BRO144" s="16">
        <v>122</v>
      </c>
      <c r="BRP144" s="16">
        <v>122</v>
      </c>
      <c r="BRQ144" s="16">
        <v>122</v>
      </c>
      <c r="BRR144" s="16">
        <v>122</v>
      </c>
      <c r="BRS144" s="16">
        <v>122</v>
      </c>
      <c r="BRT144" s="16">
        <v>122</v>
      </c>
      <c r="BRU144" s="16">
        <v>122</v>
      </c>
      <c r="BRV144" s="16">
        <v>122</v>
      </c>
      <c r="BRW144" s="16">
        <v>122</v>
      </c>
      <c r="BRX144" s="16">
        <v>122</v>
      </c>
      <c r="BRY144" s="16">
        <v>122</v>
      </c>
      <c r="BRZ144" s="16">
        <v>122</v>
      </c>
      <c r="BSA144" s="16">
        <v>122</v>
      </c>
      <c r="BSB144" s="16">
        <v>122</v>
      </c>
      <c r="BSC144" s="16">
        <v>122</v>
      </c>
      <c r="BSD144" s="16">
        <v>122</v>
      </c>
      <c r="BSE144" s="16">
        <v>122</v>
      </c>
      <c r="BSF144" s="16">
        <v>122</v>
      </c>
      <c r="BSG144" s="16">
        <v>122</v>
      </c>
      <c r="BSH144" s="16">
        <v>122</v>
      </c>
      <c r="BSI144" s="16">
        <v>122</v>
      </c>
      <c r="BSJ144" s="16">
        <v>122</v>
      </c>
      <c r="BSK144" s="16">
        <v>122</v>
      </c>
      <c r="BSL144" s="16">
        <v>122</v>
      </c>
      <c r="BSM144" s="16">
        <v>122</v>
      </c>
      <c r="BSN144" s="16">
        <v>122</v>
      </c>
      <c r="BSO144" s="16">
        <v>122</v>
      </c>
      <c r="BSP144" s="16">
        <v>122</v>
      </c>
      <c r="BSQ144" s="16">
        <v>122</v>
      </c>
      <c r="BSR144" s="16">
        <v>122</v>
      </c>
      <c r="BSS144" s="16">
        <v>122</v>
      </c>
      <c r="BST144" s="16">
        <v>122</v>
      </c>
      <c r="BSU144" s="16">
        <v>122</v>
      </c>
      <c r="BSV144" s="16">
        <v>122</v>
      </c>
      <c r="BSW144" s="16">
        <v>122</v>
      </c>
      <c r="BSX144" s="16">
        <v>122</v>
      </c>
      <c r="BSY144" s="16">
        <v>122</v>
      </c>
      <c r="BSZ144" s="16">
        <v>122</v>
      </c>
      <c r="BTA144" s="16">
        <v>122</v>
      </c>
      <c r="BTB144" s="16">
        <v>122</v>
      </c>
      <c r="BTC144" s="16">
        <v>122</v>
      </c>
      <c r="BTD144" s="16">
        <v>122</v>
      </c>
      <c r="BTE144" s="16">
        <v>122</v>
      </c>
      <c r="BTF144" s="16">
        <v>122</v>
      </c>
      <c r="BTG144" s="16">
        <v>122</v>
      </c>
      <c r="BTH144" s="16">
        <v>122</v>
      </c>
      <c r="BTI144" s="16">
        <v>122</v>
      </c>
      <c r="BTJ144" s="16">
        <v>122</v>
      </c>
      <c r="BTK144" s="16">
        <v>122</v>
      </c>
      <c r="BTL144" s="16">
        <v>122</v>
      </c>
      <c r="BTM144" s="16">
        <v>122</v>
      </c>
      <c r="BTN144" s="16">
        <v>122</v>
      </c>
      <c r="BTO144" s="16">
        <v>122</v>
      </c>
      <c r="BTP144" s="16">
        <v>122</v>
      </c>
      <c r="BTQ144" s="16">
        <v>122</v>
      </c>
      <c r="BTR144" s="16">
        <v>122</v>
      </c>
      <c r="BTS144" s="16">
        <v>122</v>
      </c>
      <c r="BTT144" s="16">
        <v>122</v>
      </c>
      <c r="BTU144" s="16">
        <v>122</v>
      </c>
      <c r="BTV144" s="16">
        <v>122</v>
      </c>
      <c r="BTW144" s="16">
        <v>122</v>
      </c>
      <c r="BTX144" s="16">
        <v>122</v>
      </c>
      <c r="BTY144" s="16">
        <v>122</v>
      </c>
      <c r="BTZ144" s="16">
        <v>122</v>
      </c>
      <c r="BUA144" s="16">
        <v>122</v>
      </c>
      <c r="BUB144" s="16">
        <v>122</v>
      </c>
      <c r="BUC144" s="16">
        <v>122</v>
      </c>
      <c r="BUD144" s="16">
        <v>122</v>
      </c>
      <c r="BUE144" s="16">
        <v>122</v>
      </c>
      <c r="BUF144" s="16">
        <v>122</v>
      </c>
      <c r="BUG144" s="16">
        <v>122</v>
      </c>
      <c r="BUH144" s="16">
        <v>122</v>
      </c>
      <c r="BUI144" s="16">
        <v>122</v>
      </c>
      <c r="BUJ144" s="16">
        <v>122</v>
      </c>
      <c r="BUK144" s="16">
        <v>122</v>
      </c>
      <c r="BUL144" s="16">
        <v>122</v>
      </c>
      <c r="BUM144" s="16">
        <v>122</v>
      </c>
      <c r="BUN144" s="16">
        <v>122</v>
      </c>
      <c r="BUO144" s="16">
        <v>122</v>
      </c>
      <c r="BUP144" s="16">
        <v>122</v>
      </c>
      <c r="BUQ144" s="16">
        <v>122</v>
      </c>
      <c r="BUR144" s="16">
        <v>122</v>
      </c>
      <c r="BUS144" s="16">
        <v>122</v>
      </c>
      <c r="BUT144" s="16">
        <v>122</v>
      </c>
      <c r="BUU144" s="16">
        <v>122</v>
      </c>
      <c r="BUV144" s="16">
        <v>122</v>
      </c>
      <c r="BUW144" s="16">
        <v>122</v>
      </c>
      <c r="BUX144" s="16">
        <v>122</v>
      </c>
      <c r="BUY144" s="16">
        <v>122</v>
      </c>
      <c r="BUZ144" s="16">
        <v>122</v>
      </c>
      <c r="BVA144" s="16">
        <v>122</v>
      </c>
      <c r="BVB144" s="16">
        <v>122</v>
      </c>
      <c r="BVC144" s="16">
        <v>122</v>
      </c>
      <c r="BVD144" s="16">
        <v>122</v>
      </c>
      <c r="BVE144" s="16">
        <v>122</v>
      </c>
      <c r="BVF144" s="16">
        <v>122</v>
      </c>
      <c r="BVG144" s="16">
        <v>122</v>
      </c>
      <c r="BVH144" s="16">
        <v>122</v>
      </c>
      <c r="BVI144" s="16">
        <v>122</v>
      </c>
      <c r="BVJ144" s="16">
        <v>122</v>
      </c>
      <c r="BVK144" s="16">
        <v>122</v>
      </c>
      <c r="BVL144" s="16">
        <v>122</v>
      </c>
      <c r="BVM144" s="16">
        <v>122</v>
      </c>
      <c r="BVN144" s="16">
        <v>122</v>
      </c>
      <c r="BVO144" s="16">
        <v>122</v>
      </c>
      <c r="BVP144" s="16">
        <v>122</v>
      </c>
      <c r="BVQ144" s="16">
        <v>122</v>
      </c>
      <c r="BVR144" s="16">
        <v>122</v>
      </c>
      <c r="BVS144" s="16">
        <v>122</v>
      </c>
      <c r="BVT144" s="16">
        <v>122</v>
      </c>
      <c r="BVU144" s="16">
        <v>122</v>
      </c>
      <c r="BVV144" s="16">
        <v>122</v>
      </c>
      <c r="BVW144" s="16">
        <v>122</v>
      </c>
      <c r="BVX144" s="16">
        <v>122</v>
      </c>
      <c r="BVY144" s="16">
        <v>122</v>
      </c>
      <c r="BVZ144" s="16">
        <v>122</v>
      </c>
      <c r="BWA144" s="16">
        <v>122</v>
      </c>
      <c r="BWB144" s="16">
        <v>122</v>
      </c>
      <c r="BWC144" s="16">
        <v>122</v>
      </c>
      <c r="BWD144" s="16">
        <v>122</v>
      </c>
      <c r="BWE144" s="16">
        <v>122</v>
      </c>
      <c r="BWF144" s="16">
        <v>122</v>
      </c>
      <c r="BWG144" s="16">
        <v>122</v>
      </c>
      <c r="BWH144" s="16">
        <v>122</v>
      </c>
      <c r="BWI144" s="16">
        <v>122</v>
      </c>
      <c r="BWJ144" s="16">
        <v>122</v>
      </c>
      <c r="BWK144" s="16">
        <v>122</v>
      </c>
      <c r="BWL144" s="16">
        <v>122</v>
      </c>
      <c r="BWM144" s="16">
        <v>122</v>
      </c>
      <c r="BWN144" s="16">
        <v>122</v>
      </c>
      <c r="BWO144" s="16">
        <v>122</v>
      </c>
      <c r="BWP144" s="16">
        <v>122</v>
      </c>
      <c r="BWQ144" s="16">
        <v>122</v>
      </c>
      <c r="BWR144" s="16">
        <v>122</v>
      </c>
      <c r="BWS144" s="16">
        <v>122</v>
      </c>
      <c r="BWT144" s="16">
        <v>122</v>
      </c>
      <c r="BWU144" s="16">
        <v>122</v>
      </c>
      <c r="BWV144" s="16">
        <v>122</v>
      </c>
      <c r="BWW144" s="16">
        <v>122</v>
      </c>
      <c r="BWX144" s="16">
        <v>122</v>
      </c>
      <c r="BWY144" s="16">
        <v>122</v>
      </c>
      <c r="BWZ144" s="16">
        <v>122</v>
      </c>
      <c r="BXA144" s="16">
        <v>122</v>
      </c>
      <c r="BXB144" s="16">
        <v>122</v>
      </c>
      <c r="BXC144" s="16">
        <v>122</v>
      </c>
      <c r="BXD144" s="16">
        <v>122</v>
      </c>
      <c r="BXE144" s="16">
        <v>122</v>
      </c>
      <c r="BXF144" s="16">
        <v>122</v>
      </c>
      <c r="BXG144" s="16">
        <v>122</v>
      </c>
      <c r="BXH144" s="16">
        <v>122</v>
      </c>
      <c r="BXI144" s="16">
        <v>122</v>
      </c>
      <c r="BXJ144" s="16">
        <v>122</v>
      </c>
      <c r="BXK144" s="16">
        <v>122</v>
      </c>
      <c r="BXL144" s="16">
        <v>122</v>
      </c>
      <c r="BXM144" s="16">
        <v>122</v>
      </c>
      <c r="BXN144" s="16">
        <v>122</v>
      </c>
      <c r="BXO144" s="16">
        <v>122</v>
      </c>
      <c r="BXP144" s="16">
        <v>122</v>
      </c>
      <c r="BXQ144" s="16">
        <v>122</v>
      </c>
      <c r="BXR144" s="16">
        <v>122</v>
      </c>
      <c r="BXS144" s="16">
        <v>122</v>
      </c>
      <c r="BXT144" s="16">
        <v>122</v>
      </c>
      <c r="BXU144" s="16">
        <v>122</v>
      </c>
      <c r="BXV144" s="16">
        <v>122</v>
      </c>
      <c r="BXW144" s="16">
        <v>122</v>
      </c>
      <c r="BXX144" s="16">
        <v>122</v>
      </c>
      <c r="BXY144" s="16">
        <v>122</v>
      </c>
      <c r="BXZ144" s="16">
        <v>122</v>
      </c>
      <c r="BYA144" s="16">
        <v>122</v>
      </c>
      <c r="BYB144" s="16">
        <v>122</v>
      </c>
      <c r="BYC144" s="16">
        <v>122</v>
      </c>
      <c r="BYD144" s="16">
        <v>122</v>
      </c>
      <c r="BYE144" s="16">
        <v>122</v>
      </c>
      <c r="BYF144" s="16">
        <v>122</v>
      </c>
      <c r="BYG144" s="16">
        <v>122</v>
      </c>
      <c r="BYH144" s="16">
        <v>122</v>
      </c>
      <c r="BYI144" s="16">
        <v>122</v>
      </c>
      <c r="BYJ144" s="16">
        <v>122</v>
      </c>
      <c r="BYK144" s="16">
        <v>122</v>
      </c>
      <c r="BYL144" s="16">
        <v>122</v>
      </c>
      <c r="BYM144" s="16">
        <v>122</v>
      </c>
      <c r="BYN144" s="16">
        <v>122</v>
      </c>
      <c r="BYO144" s="16">
        <v>122</v>
      </c>
      <c r="BYP144" s="16">
        <v>122</v>
      </c>
      <c r="BYQ144" s="16">
        <v>122</v>
      </c>
      <c r="BYR144" s="16">
        <v>122</v>
      </c>
      <c r="BYS144" s="16">
        <v>122</v>
      </c>
      <c r="BYT144" s="16">
        <v>122</v>
      </c>
      <c r="BYU144" s="16">
        <v>122</v>
      </c>
      <c r="BYV144" s="16">
        <v>122</v>
      </c>
      <c r="BYW144" s="16">
        <v>122</v>
      </c>
      <c r="BYX144" s="16">
        <v>122</v>
      </c>
      <c r="BYY144" s="16">
        <v>122</v>
      </c>
      <c r="BYZ144" s="16">
        <v>122</v>
      </c>
      <c r="BZA144" s="16">
        <v>122</v>
      </c>
      <c r="BZB144" s="16">
        <v>122</v>
      </c>
      <c r="BZC144" s="16">
        <v>122</v>
      </c>
      <c r="BZD144" s="16">
        <v>122</v>
      </c>
      <c r="BZE144" s="16">
        <v>122</v>
      </c>
      <c r="BZF144" s="16">
        <v>122</v>
      </c>
      <c r="BZG144" s="16">
        <v>122</v>
      </c>
      <c r="BZH144" s="16">
        <v>122</v>
      </c>
      <c r="BZI144" s="16">
        <v>122</v>
      </c>
      <c r="BZJ144" s="16">
        <v>122</v>
      </c>
      <c r="BZK144" s="16">
        <v>122</v>
      </c>
      <c r="BZL144" s="16">
        <v>122</v>
      </c>
      <c r="BZM144" s="16">
        <v>122</v>
      </c>
      <c r="BZN144" s="16">
        <v>122</v>
      </c>
      <c r="BZO144" s="16">
        <v>122</v>
      </c>
      <c r="BZP144" s="16">
        <v>122</v>
      </c>
      <c r="BZQ144" s="16">
        <v>122</v>
      </c>
      <c r="BZR144" s="16">
        <v>122</v>
      </c>
      <c r="BZS144" s="16">
        <v>122</v>
      </c>
      <c r="BZT144" s="16">
        <v>122</v>
      </c>
      <c r="BZU144" s="16">
        <v>122</v>
      </c>
      <c r="BZV144" s="16">
        <v>122</v>
      </c>
      <c r="BZW144" s="16">
        <v>122</v>
      </c>
      <c r="BZX144" s="16">
        <v>122</v>
      </c>
      <c r="BZY144" s="16">
        <v>122</v>
      </c>
      <c r="BZZ144" s="16">
        <v>122</v>
      </c>
      <c r="CAA144" s="16">
        <v>122</v>
      </c>
      <c r="CAB144" s="16">
        <v>122</v>
      </c>
      <c r="CAC144" s="16">
        <v>122</v>
      </c>
      <c r="CAD144" s="16">
        <v>122</v>
      </c>
      <c r="CAE144" s="16">
        <v>122</v>
      </c>
      <c r="CAF144" s="16">
        <v>122</v>
      </c>
      <c r="CAG144" s="16">
        <v>122</v>
      </c>
      <c r="CAH144" s="16">
        <v>122</v>
      </c>
      <c r="CAI144" s="16">
        <v>122</v>
      </c>
      <c r="CAJ144" s="16">
        <v>122</v>
      </c>
      <c r="CAK144" s="16">
        <v>122</v>
      </c>
      <c r="CAL144" s="16">
        <v>122</v>
      </c>
      <c r="CAM144" s="16">
        <v>122</v>
      </c>
      <c r="CAN144" s="16">
        <v>122</v>
      </c>
      <c r="CAO144" s="16">
        <v>122</v>
      </c>
      <c r="CAP144" s="16">
        <v>122</v>
      </c>
      <c r="CAQ144" s="16">
        <v>122</v>
      </c>
      <c r="CAR144" s="16">
        <v>122</v>
      </c>
      <c r="CAS144" s="16">
        <v>122</v>
      </c>
      <c r="CAT144" s="16">
        <v>122</v>
      </c>
      <c r="CAU144" s="16">
        <v>122</v>
      </c>
      <c r="CAV144" s="16">
        <v>122</v>
      </c>
      <c r="CAW144" s="16">
        <v>122</v>
      </c>
      <c r="CAX144" s="16">
        <v>122</v>
      </c>
      <c r="CAY144" s="16">
        <v>122</v>
      </c>
      <c r="CAZ144" s="16">
        <v>122</v>
      </c>
      <c r="CBA144" s="16">
        <v>122</v>
      </c>
      <c r="CBB144" s="16">
        <v>122</v>
      </c>
      <c r="CBC144" s="16">
        <v>122</v>
      </c>
      <c r="CBD144" s="16">
        <v>122</v>
      </c>
      <c r="CBE144" s="16">
        <v>122</v>
      </c>
      <c r="CBF144" s="16">
        <v>122</v>
      </c>
      <c r="CBG144" s="16">
        <v>122</v>
      </c>
      <c r="CBH144" s="16">
        <v>122</v>
      </c>
      <c r="CBI144" s="16">
        <v>122</v>
      </c>
      <c r="CBJ144" s="16">
        <v>122</v>
      </c>
      <c r="CBK144" s="16">
        <v>122</v>
      </c>
      <c r="CBL144" s="16">
        <v>122</v>
      </c>
      <c r="CBM144" s="16">
        <v>122</v>
      </c>
      <c r="CBN144" s="16">
        <v>122</v>
      </c>
      <c r="CBO144" s="16">
        <v>122</v>
      </c>
      <c r="CBP144" s="16">
        <v>122</v>
      </c>
      <c r="CBQ144" s="16">
        <v>122</v>
      </c>
      <c r="CBR144" s="16">
        <v>122</v>
      </c>
      <c r="CBS144" s="16">
        <v>122</v>
      </c>
      <c r="CBT144" s="16">
        <v>122</v>
      </c>
      <c r="CBU144" s="16">
        <v>122</v>
      </c>
      <c r="CBV144" s="16">
        <v>122</v>
      </c>
      <c r="CBW144" s="16">
        <v>122</v>
      </c>
      <c r="CBX144" s="16">
        <v>122</v>
      </c>
      <c r="CBY144" s="16">
        <v>122</v>
      </c>
      <c r="CBZ144" s="16">
        <v>122</v>
      </c>
      <c r="CCA144" s="16">
        <v>122</v>
      </c>
      <c r="CCB144" s="16">
        <v>122</v>
      </c>
      <c r="CCC144" s="16">
        <v>122</v>
      </c>
      <c r="CCD144" s="16">
        <v>122</v>
      </c>
      <c r="CCE144" s="16">
        <v>122</v>
      </c>
      <c r="CCF144" s="16">
        <v>122</v>
      </c>
      <c r="CCG144" s="16">
        <v>122</v>
      </c>
      <c r="CCH144" s="16">
        <v>122</v>
      </c>
      <c r="CCI144" s="16">
        <v>122</v>
      </c>
      <c r="CCJ144" s="16">
        <v>122</v>
      </c>
      <c r="CCK144" s="16">
        <v>122</v>
      </c>
      <c r="CCL144" s="16">
        <v>122</v>
      </c>
      <c r="CCM144" s="16">
        <v>122</v>
      </c>
      <c r="CCN144" s="16">
        <v>122</v>
      </c>
      <c r="CCO144" s="16">
        <v>122</v>
      </c>
      <c r="CCP144" s="16">
        <v>122</v>
      </c>
      <c r="CCQ144" s="16">
        <v>122</v>
      </c>
      <c r="CCR144" s="16">
        <v>122</v>
      </c>
      <c r="CCS144" s="16">
        <v>122</v>
      </c>
      <c r="CCT144" s="16">
        <v>122</v>
      </c>
      <c r="CCU144" s="16">
        <v>122</v>
      </c>
      <c r="CCV144" s="16">
        <v>122</v>
      </c>
      <c r="CCW144" s="16">
        <v>122</v>
      </c>
      <c r="CCX144" s="16">
        <v>122</v>
      </c>
      <c r="CCY144" s="16">
        <v>122</v>
      </c>
      <c r="CCZ144" s="16">
        <v>122</v>
      </c>
      <c r="CDA144" s="16">
        <v>122</v>
      </c>
      <c r="CDB144" s="16">
        <v>122</v>
      </c>
      <c r="CDC144" s="16">
        <v>122</v>
      </c>
      <c r="CDD144" s="16">
        <v>122</v>
      </c>
      <c r="CDE144" s="16">
        <v>122</v>
      </c>
      <c r="CDF144" s="16">
        <v>122</v>
      </c>
      <c r="CDG144" s="16">
        <v>122</v>
      </c>
      <c r="CDH144" s="16">
        <v>122</v>
      </c>
      <c r="CDI144" s="16">
        <v>122</v>
      </c>
      <c r="CDJ144" s="16">
        <v>122</v>
      </c>
      <c r="CDK144" s="16">
        <v>122</v>
      </c>
      <c r="CDL144" s="16">
        <v>122</v>
      </c>
      <c r="CDM144" s="16">
        <v>122</v>
      </c>
      <c r="CDN144" s="16">
        <v>122</v>
      </c>
      <c r="CDO144" s="16">
        <v>122</v>
      </c>
      <c r="CDP144" s="16">
        <v>122</v>
      </c>
      <c r="CDQ144" s="16">
        <v>122</v>
      </c>
      <c r="CDR144" s="16">
        <v>122</v>
      </c>
      <c r="CDS144" s="16">
        <v>122</v>
      </c>
      <c r="CDT144" s="16">
        <v>122</v>
      </c>
      <c r="CDU144" s="16">
        <v>122</v>
      </c>
      <c r="CDV144" s="16">
        <v>122</v>
      </c>
      <c r="CDW144" s="16">
        <v>122</v>
      </c>
      <c r="CDX144" s="16">
        <v>122</v>
      </c>
      <c r="CDY144" s="16">
        <v>122</v>
      </c>
      <c r="CDZ144" s="16">
        <v>122</v>
      </c>
      <c r="CEA144" s="16">
        <v>122</v>
      </c>
      <c r="CEB144" s="16">
        <v>122</v>
      </c>
      <c r="CEC144" s="16">
        <v>122</v>
      </c>
      <c r="CED144" s="16">
        <v>122</v>
      </c>
      <c r="CEE144" s="16">
        <v>122</v>
      </c>
      <c r="CEF144" s="16">
        <v>122</v>
      </c>
      <c r="CEG144" s="16">
        <v>122</v>
      </c>
      <c r="CEH144" s="16">
        <v>122</v>
      </c>
      <c r="CEI144" s="16">
        <v>122</v>
      </c>
      <c r="CEJ144" s="16">
        <v>122</v>
      </c>
      <c r="CEK144" s="16">
        <v>122</v>
      </c>
      <c r="CEL144" s="16">
        <v>122</v>
      </c>
      <c r="CEM144" s="16">
        <v>122</v>
      </c>
      <c r="CEN144" s="16">
        <v>122</v>
      </c>
      <c r="CEO144" s="16">
        <v>122</v>
      </c>
      <c r="CEP144" s="16">
        <v>122</v>
      </c>
      <c r="CEQ144" s="16">
        <v>122</v>
      </c>
      <c r="CER144" s="16">
        <v>122</v>
      </c>
      <c r="CES144" s="16">
        <v>122</v>
      </c>
      <c r="CET144" s="16">
        <v>122</v>
      </c>
      <c r="CEU144" s="16">
        <v>122</v>
      </c>
      <c r="CEV144" s="16">
        <v>122</v>
      </c>
      <c r="CEW144" s="16">
        <v>122</v>
      </c>
      <c r="CEX144" s="16">
        <v>122</v>
      </c>
      <c r="CEY144" s="16">
        <v>122</v>
      </c>
      <c r="CEZ144" s="16">
        <v>122</v>
      </c>
      <c r="CFA144" s="16">
        <v>122</v>
      </c>
      <c r="CFB144" s="16">
        <v>122</v>
      </c>
      <c r="CFC144" s="16">
        <v>122</v>
      </c>
      <c r="CFD144" s="16">
        <v>122</v>
      </c>
      <c r="CFE144" s="16">
        <v>122</v>
      </c>
      <c r="CFF144" s="16">
        <v>122</v>
      </c>
      <c r="CFG144" s="16">
        <v>122</v>
      </c>
      <c r="CFH144" s="16">
        <v>122</v>
      </c>
      <c r="CFI144" s="16">
        <v>122</v>
      </c>
      <c r="CFJ144" s="16">
        <v>122</v>
      </c>
      <c r="CFK144" s="16">
        <v>122</v>
      </c>
      <c r="CFL144" s="16">
        <v>122</v>
      </c>
      <c r="CFM144" s="16">
        <v>122</v>
      </c>
      <c r="CFN144" s="16">
        <v>122</v>
      </c>
      <c r="CFO144" s="16">
        <v>122</v>
      </c>
      <c r="CFP144" s="16">
        <v>122</v>
      </c>
      <c r="CFQ144" s="16">
        <v>122</v>
      </c>
      <c r="CFR144" s="16">
        <v>122</v>
      </c>
      <c r="CFS144" s="16">
        <v>122</v>
      </c>
      <c r="CFT144" s="16">
        <v>122</v>
      </c>
      <c r="CFU144" s="16">
        <v>122</v>
      </c>
      <c r="CFV144" s="16">
        <v>122</v>
      </c>
      <c r="CFW144" s="16">
        <v>122</v>
      </c>
      <c r="CFX144" s="16">
        <v>122</v>
      </c>
      <c r="CFY144" s="16">
        <v>122</v>
      </c>
      <c r="CFZ144" s="16">
        <v>122</v>
      </c>
      <c r="CGA144" s="16">
        <v>122</v>
      </c>
      <c r="CGB144" s="16">
        <v>122</v>
      </c>
      <c r="CGC144" s="16">
        <v>122</v>
      </c>
      <c r="CGD144" s="16">
        <v>122</v>
      </c>
      <c r="CGE144" s="16">
        <v>122</v>
      </c>
      <c r="CGF144" s="16">
        <v>122</v>
      </c>
      <c r="CGG144" s="16">
        <v>122</v>
      </c>
      <c r="CGH144" s="16">
        <v>122</v>
      </c>
      <c r="CGI144" s="16">
        <v>122</v>
      </c>
      <c r="CGJ144" s="16">
        <v>122</v>
      </c>
      <c r="CGK144" s="16">
        <v>122</v>
      </c>
      <c r="CGL144" s="16">
        <v>122</v>
      </c>
      <c r="CGM144" s="16">
        <v>122</v>
      </c>
      <c r="CGN144" s="16">
        <v>122</v>
      </c>
      <c r="CGO144" s="16">
        <v>122</v>
      </c>
      <c r="CGP144" s="16">
        <v>122</v>
      </c>
      <c r="CGQ144" s="16">
        <v>122</v>
      </c>
      <c r="CGR144" s="16">
        <v>122</v>
      </c>
      <c r="CGS144" s="16">
        <v>122</v>
      </c>
      <c r="CGT144" s="16">
        <v>122</v>
      </c>
      <c r="CGU144" s="16">
        <v>122</v>
      </c>
      <c r="CGV144" s="16">
        <v>122</v>
      </c>
      <c r="CGW144" s="16">
        <v>122</v>
      </c>
      <c r="CGX144" s="16">
        <v>122</v>
      </c>
      <c r="CGY144" s="16">
        <v>122</v>
      </c>
      <c r="CGZ144" s="16">
        <v>122</v>
      </c>
      <c r="CHA144" s="16">
        <v>122</v>
      </c>
      <c r="CHB144" s="16">
        <v>122</v>
      </c>
      <c r="CHC144" s="16">
        <v>122</v>
      </c>
      <c r="CHD144" s="16">
        <v>122</v>
      </c>
      <c r="CHE144" s="16">
        <v>122</v>
      </c>
      <c r="CHF144" s="16">
        <v>122</v>
      </c>
      <c r="CHG144" s="16">
        <v>122</v>
      </c>
      <c r="CHH144" s="16">
        <v>122</v>
      </c>
      <c r="CHI144" s="16">
        <v>122</v>
      </c>
      <c r="CHJ144" s="16">
        <v>122</v>
      </c>
      <c r="CHK144" s="16">
        <v>122</v>
      </c>
      <c r="CHL144" s="16">
        <v>122</v>
      </c>
      <c r="CHM144" s="16">
        <v>122</v>
      </c>
      <c r="CHN144" s="16">
        <v>122</v>
      </c>
      <c r="CHO144" s="16">
        <v>122</v>
      </c>
      <c r="CHP144" s="16">
        <v>122</v>
      </c>
      <c r="CHQ144" s="16">
        <v>122</v>
      </c>
      <c r="CHR144" s="16">
        <v>122</v>
      </c>
      <c r="CHS144" s="16">
        <v>122</v>
      </c>
      <c r="CHT144" s="16">
        <v>122</v>
      </c>
      <c r="CHU144" s="16">
        <v>122</v>
      </c>
      <c r="CHV144" s="16">
        <v>122</v>
      </c>
      <c r="CHW144" s="16">
        <v>122</v>
      </c>
      <c r="CHX144" s="16">
        <v>122</v>
      </c>
      <c r="CHY144" s="16">
        <v>122</v>
      </c>
      <c r="CHZ144" s="16">
        <v>122</v>
      </c>
      <c r="CIA144" s="16">
        <v>122</v>
      </c>
      <c r="CIB144" s="16">
        <v>122</v>
      </c>
      <c r="CIC144" s="16">
        <v>122</v>
      </c>
      <c r="CID144" s="16">
        <v>122</v>
      </c>
      <c r="CIE144" s="16">
        <v>122</v>
      </c>
      <c r="CIF144" s="16">
        <v>122</v>
      </c>
      <c r="CIG144" s="16">
        <v>122</v>
      </c>
      <c r="CIH144" s="16">
        <v>122</v>
      </c>
      <c r="CII144" s="16">
        <v>122</v>
      </c>
      <c r="CIJ144" s="16">
        <v>122</v>
      </c>
      <c r="CIK144" s="16">
        <v>122</v>
      </c>
      <c r="CIL144" s="16">
        <v>122</v>
      </c>
      <c r="CIM144" s="16">
        <v>122</v>
      </c>
      <c r="CIN144" s="16">
        <v>122</v>
      </c>
      <c r="CIO144" s="16">
        <v>122</v>
      </c>
      <c r="CIP144" s="16">
        <v>122</v>
      </c>
      <c r="CIQ144" s="16">
        <v>122</v>
      </c>
      <c r="CIR144" s="16">
        <v>122</v>
      </c>
      <c r="CIS144" s="16">
        <v>122</v>
      </c>
      <c r="CIT144" s="16">
        <v>122</v>
      </c>
      <c r="CIU144" s="16">
        <v>122</v>
      </c>
      <c r="CIV144" s="16">
        <v>122</v>
      </c>
      <c r="CIW144" s="16">
        <v>122</v>
      </c>
      <c r="CIX144" s="16">
        <v>122</v>
      </c>
      <c r="CIY144" s="16">
        <v>122</v>
      </c>
      <c r="CIZ144" s="16">
        <v>122</v>
      </c>
      <c r="CJA144" s="16">
        <v>122</v>
      </c>
      <c r="CJB144" s="16">
        <v>122</v>
      </c>
      <c r="CJC144" s="16">
        <v>122</v>
      </c>
      <c r="CJD144" s="16">
        <v>122</v>
      </c>
      <c r="CJE144" s="16">
        <v>122</v>
      </c>
      <c r="CJF144" s="16">
        <v>122</v>
      </c>
      <c r="CJG144" s="16">
        <v>122</v>
      </c>
      <c r="CJH144" s="16">
        <v>122</v>
      </c>
      <c r="CJI144" s="16">
        <v>122</v>
      </c>
      <c r="CJJ144" s="16">
        <v>122</v>
      </c>
      <c r="CJK144" s="16">
        <v>122</v>
      </c>
      <c r="CJL144" s="16">
        <v>122</v>
      </c>
      <c r="CJM144" s="16">
        <v>122</v>
      </c>
      <c r="CJN144" s="16">
        <v>122</v>
      </c>
      <c r="CJO144" s="16">
        <v>122</v>
      </c>
      <c r="CJP144" s="16">
        <v>122</v>
      </c>
      <c r="CJQ144" s="16">
        <v>122</v>
      </c>
      <c r="CJR144" s="16">
        <v>122</v>
      </c>
      <c r="CJS144" s="16">
        <v>122</v>
      </c>
      <c r="CJT144" s="16">
        <v>122</v>
      </c>
      <c r="CJU144" s="16">
        <v>122</v>
      </c>
      <c r="CJV144" s="16">
        <v>122</v>
      </c>
      <c r="CJW144" s="16">
        <v>122</v>
      </c>
      <c r="CJX144" s="16">
        <v>122</v>
      </c>
      <c r="CJY144" s="16">
        <v>122</v>
      </c>
      <c r="CJZ144" s="16">
        <v>122</v>
      </c>
      <c r="CKA144" s="16">
        <v>122</v>
      </c>
      <c r="CKB144" s="16">
        <v>122</v>
      </c>
      <c r="CKC144" s="16">
        <v>122</v>
      </c>
      <c r="CKD144" s="16">
        <v>122</v>
      </c>
      <c r="CKE144" s="16">
        <v>122</v>
      </c>
      <c r="CKF144" s="16">
        <v>122</v>
      </c>
      <c r="CKG144" s="16">
        <v>122</v>
      </c>
      <c r="CKH144" s="16">
        <v>122</v>
      </c>
      <c r="CKI144" s="16">
        <v>122</v>
      </c>
      <c r="CKJ144" s="16">
        <v>122</v>
      </c>
      <c r="CKK144" s="16">
        <v>122</v>
      </c>
      <c r="CKL144" s="16">
        <v>122</v>
      </c>
      <c r="CKM144" s="16">
        <v>122</v>
      </c>
      <c r="CKN144" s="16">
        <v>122</v>
      </c>
      <c r="CKO144" s="16">
        <v>122</v>
      </c>
      <c r="CKP144" s="16">
        <v>122</v>
      </c>
      <c r="CKQ144" s="16">
        <v>122</v>
      </c>
      <c r="CKR144" s="16">
        <v>122</v>
      </c>
      <c r="CKS144" s="16">
        <v>122</v>
      </c>
      <c r="CKT144" s="16">
        <v>122</v>
      </c>
      <c r="CKU144" s="16">
        <v>122</v>
      </c>
      <c r="CKV144" s="16">
        <v>122</v>
      </c>
      <c r="CKW144" s="16">
        <v>122</v>
      </c>
      <c r="CKX144" s="16">
        <v>122</v>
      </c>
      <c r="CKY144" s="16">
        <v>122</v>
      </c>
      <c r="CKZ144" s="16">
        <v>122</v>
      </c>
      <c r="CLA144" s="16">
        <v>122</v>
      </c>
      <c r="CLB144" s="16">
        <v>122</v>
      </c>
      <c r="CLC144" s="16">
        <v>122</v>
      </c>
      <c r="CLD144" s="16">
        <v>122</v>
      </c>
      <c r="CLE144" s="16">
        <v>122</v>
      </c>
      <c r="CLF144" s="16">
        <v>122</v>
      </c>
      <c r="CLG144" s="16">
        <v>122</v>
      </c>
      <c r="CLH144" s="16">
        <v>122</v>
      </c>
      <c r="CLI144" s="16">
        <v>122</v>
      </c>
      <c r="CLJ144" s="16">
        <v>122</v>
      </c>
      <c r="CLK144" s="16">
        <v>122</v>
      </c>
      <c r="CLL144" s="16">
        <v>122</v>
      </c>
      <c r="CLM144" s="16">
        <v>122</v>
      </c>
      <c r="CLN144" s="16">
        <v>122</v>
      </c>
      <c r="CLO144" s="16">
        <v>122</v>
      </c>
      <c r="CLP144" s="16">
        <v>122</v>
      </c>
      <c r="CLQ144" s="16">
        <v>122</v>
      </c>
      <c r="CLR144" s="16">
        <v>122</v>
      </c>
      <c r="CLS144" s="16">
        <v>122</v>
      </c>
      <c r="CLT144" s="16">
        <v>122</v>
      </c>
      <c r="CLU144" s="16">
        <v>122</v>
      </c>
      <c r="CLV144" s="16">
        <v>122</v>
      </c>
      <c r="CLW144" s="16">
        <v>122</v>
      </c>
      <c r="CLX144" s="16">
        <v>122</v>
      </c>
      <c r="CLY144" s="16">
        <v>122</v>
      </c>
      <c r="CLZ144" s="16">
        <v>122</v>
      </c>
      <c r="CMA144" s="16">
        <v>122</v>
      </c>
      <c r="CMB144" s="16">
        <v>122</v>
      </c>
      <c r="CMC144" s="16">
        <v>122</v>
      </c>
      <c r="CMD144" s="16">
        <v>122</v>
      </c>
      <c r="CME144" s="16">
        <v>122</v>
      </c>
      <c r="CMF144" s="16">
        <v>122</v>
      </c>
      <c r="CMG144" s="16">
        <v>122</v>
      </c>
      <c r="CMH144" s="16">
        <v>122</v>
      </c>
      <c r="CMI144" s="16">
        <v>122</v>
      </c>
      <c r="CMJ144" s="16">
        <v>122</v>
      </c>
      <c r="CMK144" s="16">
        <v>122</v>
      </c>
      <c r="CML144" s="16">
        <v>122</v>
      </c>
      <c r="CMM144" s="16">
        <v>122</v>
      </c>
      <c r="CMN144" s="16">
        <v>122</v>
      </c>
      <c r="CMO144" s="16">
        <v>122</v>
      </c>
      <c r="CMP144" s="16">
        <v>122</v>
      </c>
      <c r="CMQ144" s="16">
        <v>122</v>
      </c>
      <c r="CMR144" s="16">
        <v>122</v>
      </c>
      <c r="CMS144" s="16">
        <v>122</v>
      </c>
      <c r="CMT144" s="16">
        <v>122</v>
      </c>
      <c r="CMU144" s="16">
        <v>122</v>
      </c>
      <c r="CMV144" s="16">
        <v>122</v>
      </c>
      <c r="CMW144" s="16">
        <v>122</v>
      </c>
      <c r="CMX144" s="16">
        <v>122</v>
      </c>
      <c r="CMY144" s="16">
        <v>122</v>
      </c>
      <c r="CMZ144" s="16">
        <v>122</v>
      </c>
      <c r="CNA144" s="16">
        <v>122</v>
      </c>
      <c r="CNB144" s="16">
        <v>122</v>
      </c>
      <c r="CNC144" s="16">
        <v>122</v>
      </c>
      <c r="CND144" s="16">
        <v>122</v>
      </c>
      <c r="CNE144" s="16">
        <v>122</v>
      </c>
      <c r="CNF144" s="16">
        <v>122</v>
      </c>
      <c r="CNG144" s="16">
        <v>122</v>
      </c>
      <c r="CNH144" s="16">
        <v>122</v>
      </c>
      <c r="CNI144" s="16">
        <v>122</v>
      </c>
      <c r="CNJ144" s="16">
        <v>122</v>
      </c>
      <c r="CNK144" s="16">
        <v>122</v>
      </c>
      <c r="CNL144" s="16">
        <v>122</v>
      </c>
      <c r="CNM144" s="16">
        <v>122</v>
      </c>
      <c r="CNN144" s="16">
        <v>122</v>
      </c>
      <c r="CNO144" s="16">
        <v>122</v>
      </c>
      <c r="CNP144" s="16">
        <v>122</v>
      </c>
      <c r="CNQ144" s="16">
        <v>122</v>
      </c>
      <c r="CNR144" s="16">
        <v>122</v>
      </c>
      <c r="CNS144" s="16">
        <v>122</v>
      </c>
      <c r="CNT144" s="16">
        <v>122</v>
      </c>
      <c r="CNU144" s="16">
        <v>122</v>
      </c>
      <c r="CNV144" s="16">
        <v>122</v>
      </c>
      <c r="CNW144" s="16">
        <v>122</v>
      </c>
      <c r="CNX144" s="16">
        <v>122</v>
      </c>
      <c r="CNY144" s="16">
        <v>122</v>
      </c>
      <c r="CNZ144" s="16">
        <v>122</v>
      </c>
      <c r="COA144" s="16">
        <v>122</v>
      </c>
      <c r="COB144" s="16">
        <v>122</v>
      </c>
      <c r="COC144" s="16">
        <v>122</v>
      </c>
      <c r="COD144" s="16">
        <v>122</v>
      </c>
      <c r="COE144" s="16">
        <v>122</v>
      </c>
      <c r="COF144" s="16">
        <v>122</v>
      </c>
      <c r="COG144" s="16">
        <v>122</v>
      </c>
      <c r="COH144" s="16">
        <v>122</v>
      </c>
      <c r="COI144" s="16">
        <v>122</v>
      </c>
      <c r="COJ144" s="16">
        <v>122</v>
      </c>
      <c r="COK144" s="16">
        <v>122</v>
      </c>
      <c r="COL144" s="16">
        <v>122</v>
      </c>
      <c r="COM144" s="16">
        <v>122</v>
      </c>
      <c r="CON144" s="16">
        <v>122</v>
      </c>
      <c r="COO144" s="16">
        <v>122</v>
      </c>
      <c r="COP144" s="16">
        <v>122</v>
      </c>
      <c r="COQ144" s="16">
        <v>122</v>
      </c>
      <c r="COR144" s="16">
        <v>122</v>
      </c>
      <c r="COS144" s="16">
        <v>122</v>
      </c>
      <c r="COT144" s="16">
        <v>122</v>
      </c>
      <c r="COU144" s="16">
        <v>122</v>
      </c>
      <c r="COV144" s="16">
        <v>122</v>
      </c>
      <c r="COW144" s="16">
        <v>122</v>
      </c>
      <c r="COX144" s="16">
        <v>122</v>
      </c>
      <c r="COY144" s="16">
        <v>122</v>
      </c>
      <c r="COZ144" s="16">
        <v>122</v>
      </c>
      <c r="CPA144" s="16">
        <v>122</v>
      </c>
      <c r="CPB144" s="16">
        <v>122</v>
      </c>
      <c r="CPC144" s="16">
        <v>122</v>
      </c>
      <c r="CPD144" s="16">
        <v>122</v>
      </c>
      <c r="CPE144" s="16">
        <v>122</v>
      </c>
      <c r="CPF144" s="16">
        <v>122</v>
      </c>
      <c r="CPG144" s="16">
        <v>122</v>
      </c>
      <c r="CPH144" s="16">
        <v>122</v>
      </c>
      <c r="CPI144" s="16">
        <v>122</v>
      </c>
      <c r="CPJ144" s="16">
        <v>122</v>
      </c>
      <c r="CPK144" s="16">
        <v>122</v>
      </c>
      <c r="CPL144" s="16">
        <v>122</v>
      </c>
      <c r="CPM144" s="16">
        <v>122</v>
      </c>
      <c r="CPN144" s="16">
        <v>122</v>
      </c>
      <c r="CPO144" s="16">
        <v>122</v>
      </c>
      <c r="CPP144" s="16">
        <v>122</v>
      </c>
      <c r="CPQ144" s="16">
        <v>122</v>
      </c>
      <c r="CPR144" s="16">
        <v>122</v>
      </c>
      <c r="CPS144" s="16">
        <v>122</v>
      </c>
      <c r="CPT144" s="16">
        <v>122</v>
      </c>
      <c r="CPU144" s="16">
        <v>122</v>
      </c>
      <c r="CPV144" s="16">
        <v>122</v>
      </c>
      <c r="CPW144" s="16">
        <v>122</v>
      </c>
      <c r="CPX144" s="16">
        <v>122</v>
      </c>
      <c r="CPY144" s="16">
        <v>122</v>
      </c>
      <c r="CPZ144" s="16">
        <v>122</v>
      </c>
      <c r="CQA144" s="16">
        <v>122</v>
      </c>
      <c r="CQB144" s="16">
        <v>122</v>
      </c>
      <c r="CQC144" s="16">
        <v>122</v>
      </c>
      <c r="CQD144" s="16">
        <v>122</v>
      </c>
      <c r="CQE144" s="16">
        <v>122</v>
      </c>
      <c r="CQF144" s="16">
        <v>122</v>
      </c>
      <c r="CQG144" s="16">
        <v>122</v>
      </c>
      <c r="CQH144" s="16">
        <v>122</v>
      </c>
      <c r="CQI144" s="16">
        <v>122</v>
      </c>
      <c r="CQJ144" s="16">
        <v>122</v>
      </c>
      <c r="CQK144" s="16">
        <v>122</v>
      </c>
      <c r="CQL144" s="16">
        <v>122</v>
      </c>
      <c r="CQM144" s="16">
        <v>122</v>
      </c>
      <c r="CQN144" s="16">
        <v>122</v>
      </c>
      <c r="CQO144" s="16">
        <v>122</v>
      </c>
      <c r="CQP144" s="16">
        <v>122</v>
      </c>
      <c r="CQQ144" s="16">
        <v>122</v>
      </c>
      <c r="CQR144" s="16">
        <v>122</v>
      </c>
      <c r="CQS144" s="16">
        <v>122</v>
      </c>
      <c r="CQT144" s="16">
        <v>122</v>
      </c>
      <c r="CQU144" s="16">
        <v>122</v>
      </c>
      <c r="CQV144" s="16">
        <v>122</v>
      </c>
      <c r="CQW144" s="16">
        <v>122</v>
      </c>
      <c r="CQX144" s="16">
        <v>122</v>
      </c>
      <c r="CQY144" s="16">
        <v>122</v>
      </c>
      <c r="CQZ144" s="16">
        <v>122</v>
      </c>
      <c r="CRA144" s="16">
        <v>122</v>
      </c>
      <c r="CRB144" s="16">
        <v>122</v>
      </c>
      <c r="CRC144" s="16">
        <v>122</v>
      </c>
      <c r="CRD144" s="16">
        <v>122</v>
      </c>
      <c r="CRE144" s="16">
        <v>122</v>
      </c>
      <c r="CRF144" s="16">
        <v>122</v>
      </c>
      <c r="CRG144" s="16">
        <v>122</v>
      </c>
      <c r="CRH144" s="16">
        <v>122</v>
      </c>
      <c r="CRI144" s="16">
        <v>122</v>
      </c>
      <c r="CRJ144" s="16">
        <v>122</v>
      </c>
      <c r="CRK144" s="16">
        <v>122</v>
      </c>
      <c r="CRL144" s="16">
        <v>122</v>
      </c>
      <c r="CRM144" s="16">
        <v>122</v>
      </c>
      <c r="CRN144" s="16">
        <v>122</v>
      </c>
      <c r="CRO144" s="16">
        <v>122</v>
      </c>
      <c r="CRP144" s="16">
        <v>122</v>
      </c>
      <c r="CRQ144" s="16">
        <v>122</v>
      </c>
      <c r="CRR144" s="16">
        <v>122</v>
      </c>
      <c r="CRS144" s="16">
        <v>122</v>
      </c>
      <c r="CRT144" s="16">
        <v>122</v>
      </c>
      <c r="CRU144" s="16">
        <v>122</v>
      </c>
      <c r="CRV144" s="16">
        <v>122</v>
      </c>
      <c r="CRW144" s="16">
        <v>122</v>
      </c>
      <c r="CRX144" s="16">
        <v>122</v>
      </c>
      <c r="CRY144" s="16">
        <v>122</v>
      </c>
      <c r="CRZ144" s="16">
        <v>122</v>
      </c>
      <c r="CSA144" s="16">
        <v>122</v>
      </c>
      <c r="CSB144" s="16">
        <v>122</v>
      </c>
      <c r="CSC144" s="16">
        <v>122</v>
      </c>
      <c r="CSD144" s="16">
        <v>122</v>
      </c>
      <c r="CSE144" s="16">
        <v>122</v>
      </c>
      <c r="CSF144" s="16">
        <v>122</v>
      </c>
      <c r="CSG144" s="16">
        <v>122</v>
      </c>
      <c r="CSH144" s="16">
        <v>122</v>
      </c>
      <c r="CSI144" s="16">
        <v>122</v>
      </c>
      <c r="CSJ144" s="16">
        <v>122</v>
      </c>
      <c r="CSK144" s="16">
        <v>122</v>
      </c>
      <c r="CSL144" s="16">
        <v>122</v>
      </c>
      <c r="CSM144" s="16">
        <v>122</v>
      </c>
      <c r="CSN144" s="16">
        <v>122</v>
      </c>
      <c r="CSO144" s="16">
        <v>122</v>
      </c>
      <c r="CSP144" s="16">
        <v>122</v>
      </c>
      <c r="CSQ144" s="16">
        <v>122</v>
      </c>
      <c r="CSR144" s="16">
        <v>122</v>
      </c>
      <c r="CSS144" s="16">
        <v>122</v>
      </c>
      <c r="CST144" s="16">
        <v>122</v>
      </c>
      <c r="CSU144" s="16">
        <v>122</v>
      </c>
      <c r="CSV144" s="16">
        <v>122</v>
      </c>
      <c r="CSW144" s="16">
        <v>122</v>
      </c>
      <c r="CSX144" s="16">
        <v>122</v>
      </c>
      <c r="CSY144" s="16">
        <v>122</v>
      </c>
      <c r="CSZ144" s="16">
        <v>122</v>
      </c>
      <c r="CTA144" s="16">
        <v>122</v>
      </c>
      <c r="CTB144" s="16">
        <v>122</v>
      </c>
      <c r="CTC144" s="16">
        <v>122</v>
      </c>
      <c r="CTD144" s="16">
        <v>122</v>
      </c>
      <c r="CTE144" s="16">
        <v>122</v>
      </c>
      <c r="CTF144" s="16">
        <v>122</v>
      </c>
      <c r="CTG144" s="16">
        <v>122</v>
      </c>
      <c r="CTH144" s="16">
        <v>122</v>
      </c>
      <c r="CTI144" s="16">
        <v>122</v>
      </c>
      <c r="CTJ144" s="16">
        <v>122</v>
      </c>
      <c r="CTK144" s="16">
        <v>122</v>
      </c>
      <c r="CTL144" s="16">
        <v>122</v>
      </c>
      <c r="CTM144" s="16">
        <v>122</v>
      </c>
      <c r="CTN144" s="16">
        <v>122</v>
      </c>
      <c r="CTO144" s="16">
        <v>122</v>
      </c>
      <c r="CTP144" s="16">
        <v>122</v>
      </c>
      <c r="CTQ144" s="16">
        <v>122</v>
      </c>
      <c r="CTR144" s="16">
        <v>122</v>
      </c>
      <c r="CTS144" s="16">
        <v>122</v>
      </c>
      <c r="CTT144" s="16">
        <v>122</v>
      </c>
      <c r="CTU144" s="16">
        <v>122</v>
      </c>
      <c r="CTV144" s="16">
        <v>122</v>
      </c>
      <c r="CTW144" s="16">
        <v>122</v>
      </c>
      <c r="CTX144" s="16">
        <v>122</v>
      </c>
      <c r="CTY144" s="16">
        <v>122</v>
      </c>
      <c r="CTZ144" s="16">
        <v>122</v>
      </c>
      <c r="CUA144" s="16">
        <v>122</v>
      </c>
      <c r="CUB144" s="16">
        <v>122</v>
      </c>
      <c r="CUC144" s="16">
        <v>122</v>
      </c>
      <c r="CUD144" s="16">
        <v>122</v>
      </c>
      <c r="CUE144" s="16">
        <v>122</v>
      </c>
      <c r="CUF144" s="16">
        <v>122</v>
      </c>
      <c r="CUG144" s="16">
        <v>122</v>
      </c>
      <c r="CUH144" s="16">
        <v>122</v>
      </c>
      <c r="CUI144" s="16">
        <v>122</v>
      </c>
      <c r="CUJ144" s="16">
        <v>122</v>
      </c>
      <c r="CUK144" s="16">
        <v>122</v>
      </c>
      <c r="CUL144" s="16">
        <v>122</v>
      </c>
      <c r="CUM144" s="16">
        <v>122</v>
      </c>
      <c r="CUN144" s="16">
        <v>122</v>
      </c>
      <c r="CUO144" s="16">
        <v>122</v>
      </c>
      <c r="CUP144" s="16">
        <v>122</v>
      </c>
      <c r="CUQ144" s="16">
        <v>122</v>
      </c>
      <c r="CUR144" s="16">
        <v>122</v>
      </c>
      <c r="CUS144" s="16">
        <v>122</v>
      </c>
      <c r="CUT144" s="16">
        <v>122</v>
      </c>
      <c r="CUU144" s="16">
        <v>122</v>
      </c>
      <c r="CUV144" s="16">
        <v>122</v>
      </c>
      <c r="CUW144" s="16">
        <v>122</v>
      </c>
      <c r="CUX144" s="16">
        <v>122</v>
      </c>
      <c r="CUY144" s="16">
        <v>122</v>
      </c>
      <c r="CUZ144" s="16">
        <v>122</v>
      </c>
      <c r="CVA144" s="16">
        <v>122</v>
      </c>
      <c r="CVB144" s="16">
        <v>122</v>
      </c>
      <c r="CVC144" s="16">
        <v>122</v>
      </c>
      <c r="CVD144" s="16">
        <v>122</v>
      </c>
      <c r="CVE144" s="16">
        <v>122</v>
      </c>
      <c r="CVF144" s="16">
        <v>122</v>
      </c>
      <c r="CVG144" s="16">
        <v>122</v>
      </c>
      <c r="CVH144" s="16">
        <v>122</v>
      </c>
      <c r="CVI144" s="16">
        <v>122</v>
      </c>
      <c r="CVJ144" s="16">
        <v>122</v>
      </c>
      <c r="CVK144" s="16">
        <v>122</v>
      </c>
      <c r="CVL144" s="16">
        <v>122</v>
      </c>
      <c r="CVM144" s="16">
        <v>122</v>
      </c>
      <c r="CVN144" s="16">
        <v>122</v>
      </c>
      <c r="CVO144" s="16">
        <v>122</v>
      </c>
      <c r="CVP144" s="16">
        <v>122</v>
      </c>
      <c r="CVQ144" s="16">
        <v>122</v>
      </c>
      <c r="CVR144" s="16">
        <v>122</v>
      </c>
      <c r="CVS144" s="16">
        <v>122</v>
      </c>
      <c r="CVT144" s="16">
        <v>122</v>
      </c>
      <c r="CVU144" s="16">
        <v>122</v>
      </c>
      <c r="CVV144" s="16">
        <v>122</v>
      </c>
      <c r="CVW144" s="16">
        <v>122</v>
      </c>
      <c r="CVX144" s="16">
        <v>122</v>
      </c>
      <c r="CVY144" s="16">
        <v>122</v>
      </c>
      <c r="CVZ144" s="16">
        <v>122</v>
      </c>
      <c r="CWA144" s="16">
        <v>122</v>
      </c>
      <c r="CWB144" s="16">
        <v>122</v>
      </c>
      <c r="CWC144" s="16">
        <v>122</v>
      </c>
      <c r="CWD144" s="16">
        <v>122</v>
      </c>
      <c r="CWE144" s="16">
        <v>122</v>
      </c>
      <c r="CWF144" s="16">
        <v>122</v>
      </c>
      <c r="CWG144" s="16">
        <v>122</v>
      </c>
      <c r="CWH144" s="16">
        <v>122</v>
      </c>
      <c r="CWI144" s="16">
        <v>122</v>
      </c>
      <c r="CWJ144" s="16">
        <v>122</v>
      </c>
      <c r="CWK144" s="16">
        <v>122</v>
      </c>
      <c r="CWL144" s="16">
        <v>122</v>
      </c>
      <c r="CWM144" s="16">
        <v>122</v>
      </c>
      <c r="CWN144" s="16">
        <v>122</v>
      </c>
      <c r="CWO144" s="16">
        <v>122</v>
      </c>
      <c r="CWP144" s="16">
        <v>122</v>
      </c>
      <c r="CWQ144" s="16">
        <v>122</v>
      </c>
      <c r="CWR144" s="16">
        <v>122</v>
      </c>
      <c r="CWS144" s="16">
        <v>122</v>
      </c>
      <c r="CWT144" s="16">
        <v>122</v>
      </c>
      <c r="CWU144" s="16">
        <v>122</v>
      </c>
      <c r="CWV144" s="16">
        <v>122</v>
      </c>
      <c r="CWW144" s="16">
        <v>122</v>
      </c>
      <c r="CWX144" s="16">
        <v>122</v>
      </c>
      <c r="CWY144" s="16">
        <v>122</v>
      </c>
      <c r="CWZ144" s="16">
        <v>122</v>
      </c>
      <c r="CXA144" s="16">
        <v>122</v>
      </c>
      <c r="CXB144" s="16">
        <v>122</v>
      </c>
      <c r="CXC144" s="16">
        <v>122</v>
      </c>
      <c r="CXD144" s="16">
        <v>122</v>
      </c>
      <c r="CXE144" s="16">
        <v>122</v>
      </c>
      <c r="CXF144" s="16">
        <v>122</v>
      </c>
      <c r="CXG144" s="16">
        <v>122</v>
      </c>
      <c r="CXH144" s="16">
        <v>122</v>
      </c>
      <c r="CXI144" s="16">
        <v>122</v>
      </c>
      <c r="CXJ144" s="16">
        <v>122</v>
      </c>
      <c r="CXK144" s="16">
        <v>122</v>
      </c>
      <c r="CXL144" s="16">
        <v>122</v>
      </c>
      <c r="CXM144" s="16">
        <v>122</v>
      </c>
      <c r="CXN144" s="16">
        <v>122</v>
      </c>
      <c r="CXO144" s="16">
        <v>122</v>
      </c>
      <c r="CXP144" s="16">
        <v>122</v>
      </c>
      <c r="CXQ144" s="16">
        <v>122</v>
      </c>
      <c r="CXR144" s="16">
        <v>122</v>
      </c>
      <c r="CXS144" s="16">
        <v>122</v>
      </c>
      <c r="CXT144" s="16">
        <v>122</v>
      </c>
      <c r="CXU144" s="16">
        <v>122</v>
      </c>
      <c r="CXV144" s="16">
        <v>122</v>
      </c>
      <c r="CXW144" s="16">
        <v>122</v>
      </c>
      <c r="CXX144" s="16">
        <v>122</v>
      </c>
      <c r="CXY144" s="16">
        <v>122</v>
      </c>
      <c r="CXZ144" s="16">
        <v>122</v>
      </c>
      <c r="CYA144" s="16">
        <v>122</v>
      </c>
      <c r="CYB144" s="16">
        <v>122</v>
      </c>
      <c r="CYC144" s="16">
        <v>122</v>
      </c>
      <c r="CYD144" s="16">
        <v>122</v>
      </c>
      <c r="CYE144" s="16">
        <v>122</v>
      </c>
      <c r="CYF144" s="16">
        <v>122</v>
      </c>
      <c r="CYG144" s="16">
        <v>122</v>
      </c>
      <c r="CYH144" s="16">
        <v>122</v>
      </c>
      <c r="CYI144" s="16">
        <v>122</v>
      </c>
      <c r="CYJ144" s="16">
        <v>122</v>
      </c>
      <c r="CYK144" s="16">
        <v>122</v>
      </c>
      <c r="CYL144" s="16">
        <v>122</v>
      </c>
      <c r="CYM144" s="16">
        <v>122</v>
      </c>
      <c r="CYN144" s="16">
        <v>122</v>
      </c>
      <c r="CYO144" s="16">
        <v>122</v>
      </c>
      <c r="CYP144" s="16">
        <v>122</v>
      </c>
      <c r="CYQ144" s="16">
        <v>122</v>
      </c>
      <c r="CYR144" s="16">
        <v>122</v>
      </c>
      <c r="CYS144" s="16">
        <v>122</v>
      </c>
      <c r="CYT144" s="16">
        <v>122</v>
      </c>
      <c r="CYU144" s="16">
        <v>122</v>
      </c>
      <c r="CYV144" s="16">
        <v>122</v>
      </c>
      <c r="CYW144" s="16">
        <v>122</v>
      </c>
      <c r="CYX144" s="16">
        <v>122</v>
      </c>
      <c r="CYY144" s="16">
        <v>122</v>
      </c>
      <c r="CYZ144" s="16">
        <v>122</v>
      </c>
      <c r="CZA144" s="16">
        <v>122</v>
      </c>
      <c r="CZB144" s="16">
        <v>122</v>
      </c>
      <c r="CZC144" s="16">
        <v>122</v>
      </c>
      <c r="CZD144" s="16">
        <v>122</v>
      </c>
      <c r="CZE144" s="16">
        <v>122</v>
      </c>
      <c r="CZF144" s="16">
        <v>122</v>
      </c>
      <c r="CZG144" s="16">
        <v>122</v>
      </c>
      <c r="CZH144" s="16">
        <v>122</v>
      </c>
      <c r="CZI144" s="16">
        <v>122</v>
      </c>
      <c r="CZJ144" s="16">
        <v>122</v>
      </c>
      <c r="CZK144" s="16">
        <v>122</v>
      </c>
      <c r="CZL144" s="16">
        <v>122</v>
      </c>
      <c r="CZM144" s="16">
        <v>122</v>
      </c>
      <c r="CZN144" s="16">
        <v>122</v>
      </c>
      <c r="CZO144" s="16">
        <v>122</v>
      </c>
      <c r="CZP144" s="16">
        <v>122</v>
      </c>
      <c r="CZQ144" s="16">
        <v>122</v>
      </c>
      <c r="CZR144" s="16">
        <v>122</v>
      </c>
      <c r="CZS144" s="16">
        <v>122</v>
      </c>
      <c r="CZT144" s="16">
        <v>122</v>
      </c>
      <c r="CZU144" s="16">
        <v>122</v>
      </c>
      <c r="CZV144" s="16">
        <v>122</v>
      </c>
      <c r="CZW144" s="16">
        <v>122</v>
      </c>
      <c r="CZX144" s="16">
        <v>122</v>
      </c>
      <c r="CZY144" s="16">
        <v>122</v>
      </c>
      <c r="CZZ144" s="16">
        <v>122</v>
      </c>
      <c r="DAA144" s="16">
        <v>122</v>
      </c>
      <c r="DAB144" s="16">
        <v>122</v>
      </c>
      <c r="DAC144" s="16">
        <v>122</v>
      </c>
      <c r="DAD144" s="16">
        <v>122</v>
      </c>
      <c r="DAE144" s="16">
        <v>122</v>
      </c>
      <c r="DAF144" s="16">
        <v>122</v>
      </c>
      <c r="DAG144" s="16">
        <v>122</v>
      </c>
      <c r="DAH144" s="16">
        <v>122</v>
      </c>
      <c r="DAI144" s="16">
        <v>122</v>
      </c>
      <c r="DAJ144" s="16">
        <v>122</v>
      </c>
      <c r="DAK144" s="16">
        <v>122</v>
      </c>
      <c r="DAL144" s="16">
        <v>122</v>
      </c>
      <c r="DAM144" s="16">
        <v>122</v>
      </c>
      <c r="DAN144" s="16">
        <v>122</v>
      </c>
      <c r="DAO144" s="16">
        <v>122</v>
      </c>
      <c r="DAP144" s="16">
        <v>122</v>
      </c>
      <c r="DAQ144" s="16">
        <v>122</v>
      </c>
      <c r="DAR144" s="16">
        <v>122</v>
      </c>
      <c r="DAS144" s="16">
        <v>122</v>
      </c>
      <c r="DAT144" s="16">
        <v>122</v>
      </c>
      <c r="DAU144" s="16">
        <v>122</v>
      </c>
      <c r="DAV144" s="16">
        <v>122</v>
      </c>
      <c r="DAW144" s="16">
        <v>122</v>
      </c>
      <c r="DAX144" s="16">
        <v>122</v>
      </c>
      <c r="DAY144" s="16">
        <v>122</v>
      </c>
      <c r="DAZ144" s="16">
        <v>122</v>
      </c>
      <c r="DBA144" s="16">
        <v>122</v>
      </c>
      <c r="DBB144" s="16">
        <v>122</v>
      </c>
      <c r="DBC144" s="16">
        <v>122</v>
      </c>
      <c r="DBD144" s="16">
        <v>122</v>
      </c>
      <c r="DBE144" s="16">
        <v>122</v>
      </c>
      <c r="DBF144" s="16">
        <v>122</v>
      </c>
      <c r="DBG144" s="16">
        <v>122</v>
      </c>
      <c r="DBH144" s="16">
        <v>122</v>
      </c>
      <c r="DBI144" s="16">
        <v>122</v>
      </c>
      <c r="DBJ144" s="16">
        <v>122</v>
      </c>
      <c r="DBK144" s="16">
        <v>122</v>
      </c>
      <c r="DBL144" s="16">
        <v>122</v>
      </c>
      <c r="DBM144" s="16">
        <v>122</v>
      </c>
      <c r="DBN144" s="16">
        <v>122</v>
      </c>
      <c r="DBO144" s="16">
        <v>122</v>
      </c>
      <c r="DBP144" s="16">
        <v>122</v>
      </c>
      <c r="DBQ144" s="16">
        <v>122</v>
      </c>
      <c r="DBR144" s="16">
        <v>122</v>
      </c>
      <c r="DBS144" s="16">
        <v>122</v>
      </c>
      <c r="DBT144" s="16">
        <v>122</v>
      </c>
      <c r="DBU144" s="16">
        <v>122</v>
      </c>
      <c r="DBV144" s="16">
        <v>122</v>
      </c>
      <c r="DBW144" s="16">
        <v>122</v>
      </c>
      <c r="DBX144" s="16">
        <v>122</v>
      </c>
      <c r="DBY144" s="16">
        <v>122</v>
      </c>
      <c r="DBZ144" s="16">
        <v>122</v>
      </c>
      <c r="DCA144" s="16">
        <v>122</v>
      </c>
      <c r="DCB144" s="16">
        <v>122</v>
      </c>
      <c r="DCC144" s="16">
        <v>122</v>
      </c>
      <c r="DCD144" s="16">
        <v>122</v>
      </c>
      <c r="DCE144" s="16">
        <v>122</v>
      </c>
      <c r="DCF144" s="16">
        <v>122</v>
      </c>
      <c r="DCG144" s="16">
        <v>122</v>
      </c>
      <c r="DCH144" s="16">
        <v>122</v>
      </c>
      <c r="DCI144" s="16">
        <v>122</v>
      </c>
      <c r="DCJ144" s="16">
        <v>122</v>
      </c>
      <c r="DCK144" s="16">
        <v>122</v>
      </c>
      <c r="DCL144" s="16">
        <v>122</v>
      </c>
      <c r="DCM144" s="16">
        <v>122</v>
      </c>
      <c r="DCN144" s="16">
        <v>122</v>
      </c>
      <c r="DCO144" s="16">
        <v>122</v>
      </c>
      <c r="DCP144" s="16">
        <v>122</v>
      </c>
      <c r="DCQ144" s="16">
        <v>122</v>
      </c>
      <c r="DCR144" s="16">
        <v>122</v>
      </c>
      <c r="DCS144" s="16">
        <v>122</v>
      </c>
      <c r="DCT144" s="16">
        <v>122</v>
      </c>
      <c r="DCU144" s="16">
        <v>122</v>
      </c>
      <c r="DCV144" s="16">
        <v>122</v>
      </c>
      <c r="DCW144" s="16">
        <v>122</v>
      </c>
      <c r="DCX144" s="16">
        <v>122</v>
      </c>
      <c r="DCY144" s="16">
        <v>122</v>
      </c>
      <c r="DCZ144" s="16">
        <v>122</v>
      </c>
      <c r="DDA144" s="16">
        <v>122</v>
      </c>
      <c r="DDB144" s="16">
        <v>122</v>
      </c>
      <c r="DDC144" s="16">
        <v>122</v>
      </c>
      <c r="DDD144" s="16">
        <v>122</v>
      </c>
      <c r="DDE144" s="16">
        <v>122</v>
      </c>
      <c r="DDF144" s="16">
        <v>122</v>
      </c>
      <c r="DDG144" s="16">
        <v>122</v>
      </c>
      <c r="DDH144" s="16">
        <v>122</v>
      </c>
      <c r="DDI144" s="16">
        <v>122</v>
      </c>
      <c r="DDJ144" s="16">
        <v>122</v>
      </c>
      <c r="DDK144" s="16">
        <v>122</v>
      </c>
      <c r="DDL144" s="16">
        <v>122</v>
      </c>
      <c r="DDM144" s="16">
        <v>122</v>
      </c>
      <c r="DDN144" s="16">
        <v>122</v>
      </c>
      <c r="DDO144" s="16">
        <v>122</v>
      </c>
      <c r="DDP144" s="16">
        <v>122</v>
      </c>
      <c r="DDQ144" s="16">
        <v>122</v>
      </c>
      <c r="DDR144" s="16">
        <v>122</v>
      </c>
      <c r="DDS144" s="16">
        <v>122</v>
      </c>
      <c r="DDT144" s="16">
        <v>122</v>
      </c>
      <c r="DDU144" s="16">
        <v>122</v>
      </c>
      <c r="DDV144" s="16">
        <v>122</v>
      </c>
      <c r="DDW144" s="16">
        <v>122</v>
      </c>
      <c r="DDX144" s="16">
        <v>122</v>
      </c>
      <c r="DDY144" s="16">
        <v>122</v>
      </c>
      <c r="DDZ144" s="16">
        <v>122</v>
      </c>
      <c r="DEA144" s="16">
        <v>122</v>
      </c>
      <c r="DEB144" s="16">
        <v>122</v>
      </c>
      <c r="DEC144" s="16">
        <v>122</v>
      </c>
      <c r="DED144" s="16">
        <v>122</v>
      </c>
      <c r="DEE144" s="16">
        <v>122</v>
      </c>
      <c r="DEF144" s="16">
        <v>122</v>
      </c>
      <c r="DEG144" s="16">
        <v>122</v>
      </c>
      <c r="DEH144" s="16">
        <v>122</v>
      </c>
      <c r="DEI144" s="16">
        <v>122</v>
      </c>
      <c r="DEJ144" s="16">
        <v>122</v>
      </c>
      <c r="DEK144" s="16">
        <v>122</v>
      </c>
      <c r="DEL144" s="16">
        <v>122</v>
      </c>
      <c r="DEM144" s="16">
        <v>122</v>
      </c>
      <c r="DEN144" s="16">
        <v>122</v>
      </c>
      <c r="DEO144" s="16">
        <v>122</v>
      </c>
      <c r="DEP144" s="16">
        <v>122</v>
      </c>
      <c r="DEQ144" s="16">
        <v>122</v>
      </c>
      <c r="DER144" s="16">
        <v>122</v>
      </c>
      <c r="DES144" s="16">
        <v>122</v>
      </c>
      <c r="DET144" s="16">
        <v>122</v>
      </c>
      <c r="DEU144" s="16">
        <v>122</v>
      </c>
      <c r="DEV144" s="16">
        <v>122</v>
      </c>
      <c r="DEW144" s="16">
        <v>122</v>
      </c>
      <c r="DEX144" s="16">
        <v>122</v>
      </c>
      <c r="DEY144" s="16">
        <v>122</v>
      </c>
      <c r="DEZ144" s="16">
        <v>122</v>
      </c>
      <c r="DFA144" s="16">
        <v>122</v>
      </c>
      <c r="DFB144" s="16">
        <v>122</v>
      </c>
      <c r="DFC144" s="16">
        <v>122</v>
      </c>
      <c r="DFD144" s="16">
        <v>122</v>
      </c>
      <c r="DFE144" s="16">
        <v>122</v>
      </c>
      <c r="DFF144" s="16">
        <v>122</v>
      </c>
      <c r="DFG144" s="16">
        <v>122</v>
      </c>
      <c r="DFH144" s="16">
        <v>122</v>
      </c>
      <c r="DFI144" s="16">
        <v>122</v>
      </c>
      <c r="DFJ144" s="16">
        <v>122</v>
      </c>
      <c r="DFK144" s="16">
        <v>122</v>
      </c>
      <c r="DFL144" s="16">
        <v>122</v>
      </c>
      <c r="DFM144" s="16">
        <v>122</v>
      </c>
      <c r="DFN144" s="16">
        <v>122</v>
      </c>
      <c r="DFO144" s="16">
        <v>122</v>
      </c>
      <c r="DFP144" s="16">
        <v>122</v>
      </c>
      <c r="DFQ144" s="16">
        <v>122</v>
      </c>
      <c r="DFR144" s="16">
        <v>122</v>
      </c>
      <c r="DFS144" s="16">
        <v>122</v>
      </c>
      <c r="DFT144" s="16">
        <v>122</v>
      </c>
      <c r="DFU144" s="16">
        <v>122</v>
      </c>
      <c r="DFV144" s="16">
        <v>122</v>
      </c>
      <c r="DFW144" s="16">
        <v>122</v>
      </c>
      <c r="DFX144" s="16">
        <v>122</v>
      </c>
      <c r="DFY144" s="16">
        <v>122</v>
      </c>
      <c r="DFZ144" s="16">
        <v>122</v>
      </c>
      <c r="DGA144" s="16">
        <v>122</v>
      </c>
      <c r="DGB144" s="16">
        <v>122</v>
      </c>
      <c r="DGC144" s="16">
        <v>122</v>
      </c>
      <c r="DGD144" s="16">
        <v>122</v>
      </c>
      <c r="DGE144" s="16">
        <v>122</v>
      </c>
      <c r="DGF144" s="16">
        <v>122</v>
      </c>
      <c r="DGG144" s="16">
        <v>122</v>
      </c>
      <c r="DGH144" s="16">
        <v>122</v>
      </c>
      <c r="DGI144" s="16">
        <v>122</v>
      </c>
      <c r="DGJ144" s="16">
        <v>122</v>
      </c>
      <c r="DGK144" s="16">
        <v>122</v>
      </c>
      <c r="DGL144" s="16">
        <v>122</v>
      </c>
      <c r="DGM144" s="16">
        <v>122</v>
      </c>
      <c r="DGN144" s="16">
        <v>122</v>
      </c>
      <c r="DGO144" s="16">
        <v>122</v>
      </c>
      <c r="DGP144" s="16">
        <v>122</v>
      </c>
      <c r="DGQ144" s="16">
        <v>122</v>
      </c>
      <c r="DGR144" s="16">
        <v>122</v>
      </c>
      <c r="DGS144" s="16">
        <v>122</v>
      </c>
      <c r="DGT144" s="16">
        <v>122</v>
      </c>
      <c r="DGU144" s="16">
        <v>122</v>
      </c>
      <c r="DGV144" s="16">
        <v>122</v>
      </c>
      <c r="DGW144" s="16">
        <v>122</v>
      </c>
      <c r="DGX144" s="16">
        <v>122</v>
      </c>
      <c r="DGY144" s="16">
        <v>122</v>
      </c>
      <c r="DGZ144" s="16">
        <v>122</v>
      </c>
      <c r="DHA144" s="16">
        <v>122</v>
      </c>
      <c r="DHB144" s="16">
        <v>122</v>
      </c>
      <c r="DHC144" s="16">
        <v>122</v>
      </c>
      <c r="DHD144" s="16">
        <v>122</v>
      </c>
      <c r="DHE144" s="16">
        <v>122</v>
      </c>
      <c r="DHF144" s="16">
        <v>122</v>
      </c>
      <c r="DHG144" s="16">
        <v>122</v>
      </c>
      <c r="DHH144" s="16">
        <v>122</v>
      </c>
      <c r="DHI144" s="16">
        <v>122</v>
      </c>
      <c r="DHJ144" s="16">
        <v>122</v>
      </c>
      <c r="DHK144" s="16">
        <v>122</v>
      </c>
      <c r="DHL144" s="16">
        <v>122</v>
      </c>
      <c r="DHM144" s="16">
        <v>122</v>
      </c>
      <c r="DHN144" s="16">
        <v>122</v>
      </c>
      <c r="DHO144" s="16">
        <v>122</v>
      </c>
      <c r="DHP144" s="16">
        <v>122</v>
      </c>
      <c r="DHQ144" s="16">
        <v>122</v>
      </c>
      <c r="DHR144" s="16">
        <v>122</v>
      </c>
      <c r="DHS144" s="16">
        <v>122</v>
      </c>
      <c r="DHT144" s="16">
        <v>122</v>
      </c>
      <c r="DHU144" s="16">
        <v>122</v>
      </c>
      <c r="DHV144" s="16">
        <v>122</v>
      </c>
      <c r="DHW144" s="16">
        <v>122</v>
      </c>
      <c r="DHX144" s="16">
        <v>122</v>
      </c>
      <c r="DHY144" s="16">
        <v>122</v>
      </c>
      <c r="DHZ144" s="16">
        <v>122</v>
      </c>
      <c r="DIA144" s="16">
        <v>122</v>
      </c>
      <c r="DIB144" s="16">
        <v>122</v>
      </c>
      <c r="DIC144" s="16">
        <v>122</v>
      </c>
      <c r="DID144" s="16">
        <v>122</v>
      </c>
      <c r="DIE144" s="16">
        <v>122</v>
      </c>
      <c r="DIF144" s="16">
        <v>122</v>
      </c>
      <c r="DIG144" s="16">
        <v>122</v>
      </c>
      <c r="DIH144" s="16">
        <v>122</v>
      </c>
      <c r="DII144" s="16">
        <v>122</v>
      </c>
      <c r="DIJ144" s="16">
        <v>122</v>
      </c>
      <c r="DIK144" s="16">
        <v>122</v>
      </c>
      <c r="DIL144" s="16">
        <v>122</v>
      </c>
      <c r="DIM144" s="16">
        <v>122</v>
      </c>
      <c r="DIN144" s="16">
        <v>122</v>
      </c>
      <c r="DIO144" s="16">
        <v>122</v>
      </c>
      <c r="DIP144" s="16">
        <v>122</v>
      </c>
      <c r="DIQ144" s="16">
        <v>122</v>
      </c>
      <c r="DIR144" s="16">
        <v>122</v>
      </c>
      <c r="DIS144" s="16">
        <v>122</v>
      </c>
      <c r="DIT144" s="16">
        <v>122</v>
      </c>
      <c r="DIU144" s="16">
        <v>122</v>
      </c>
      <c r="DIV144" s="16">
        <v>122</v>
      </c>
      <c r="DIW144" s="16">
        <v>122</v>
      </c>
      <c r="DIX144" s="16">
        <v>122</v>
      </c>
      <c r="DIY144" s="16">
        <v>122</v>
      </c>
      <c r="DIZ144" s="16">
        <v>122</v>
      </c>
      <c r="DJA144" s="16">
        <v>122</v>
      </c>
      <c r="DJB144" s="16">
        <v>122</v>
      </c>
      <c r="DJC144" s="16">
        <v>122</v>
      </c>
      <c r="DJD144" s="16">
        <v>122</v>
      </c>
      <c r="DJE144" s="16">
        <v>122</v>
      </c>
      <c r="DJF144" s="16">
        <v>122</v>
      </c>
      <c r="DJG144" s="16">
        <v>122</v>
      </c>
      <c r="DJH144" s="16">
        <v>122</v>
      </c>
      <c r="DJI144" s="16">
        <v>122</v>
      </c>
      <c r="DJJ144" s="16">
        <v>122</v>
      </c>
      <c r="DJK144" s="16">
        <v>122</v>
      </c>
      <c r="DJL144" s="16">
        <v>122</v>
      </c>
      <c r="DJM144" s="16">
        <v>122</v>
      </c>
      <c r="DJN144" s="16">
        <v>122</v>
      </c>
      <c r="DJO144" s="16">
        <v>122</v>
      </c>
      <c r="DJP144" s="16">
        <v>122</v>
      </c>
      <c r="DJQ144" s="16">
        <v>122</v>
      </c>
      <c r="DJR144" s="16">
        <v>122</v>
      </c>
      <c r="DJS144" s="16">
        <v>122</v>
      </c>
      <c r="DJT144" s="16">
        <v>122</v>
      </c>
      <c r="DJU144" s="16">
        <v>122</v>
      </c>
      <c r="DJV144" s="16">
        <v>122</v>
      </c>
      <c r="DJW144" s="16">
        <v>122</v>
      </c>
      <c r="DJX144" s="16">
        <v>122</v>
      </c>
      <c r="DJY144" s="16">
        <v>122</v>
      </c>
      <c r="DJZ144" s="16">
        <v>122</v>
      </c>
      <c r="DKA144" s="16">
        <v>122</v>
      </c>
      <c r="DKB144" s="16">
        <v>122</v>
      </c>
      <c r="DKC144" s="16">
        <v>122</v>
      </c>
      <c r="DKD144" s="16">
        <v>122</v>
      </c>
      <c r="DKE144" s="16">
        <v>122</v>
      </c>
      <c r="DKF144" s="16">
        <v>122</v>
      </c>
      <c r="DKG144" s="16">
        <v>122</v>
      </c>
      <c r="DKH144" s="16">
        <v>122</v>
      </c>
      <c r="DKI144" s="16">
        <v>122</v>
      </c>
      <c r="DKJ144" s="16">
        <v>122</v>
      </c>
      <c r="DKK144" s="16">
        <v>122</v>
      </c>
      <c r="DKL144" s="16">
        <v>122</v>
      </c>
      <c r="DKM144" s="16">
        <v>122</v>
      </c>
      <c r="DKN144" s="16">
        <v>122</v>
      </c>
      <c r="DKO144" s="16">
        <v>122</v>
      </c>
      <c r="DKP144" s="16">
        <v>122</v>
      </c>
      <c r="DKQ144" s="16">
        <v>122</v>
      </c>
      <c r="DKR144" s="16">
        <v>122</v>
      </c>
      <c r="DKS144" s="16">
        <v>122</v>
      </c>
      <c r="DKT144" s="16">
        <v>122</v>
      </c>
      <c r="DKU144" s="16">
        <v>122</v>
      </c>
      <c r="DKV144" s="16">
        <v>122</v>
      </c>
      <c r="DKW144" s="16">
        <v>122</v>
      </c>
      <c r="DKX144" s="16">
        <v>122</v>
      </c>
      <c r="DKY144" s="16">
        <v>122</v>
      </c>
      <c r="DKZ144" s="16">
        <v>122</v>
      </c>
      <c r="DLA144" s="16">
        <v>122</v>
      </c>
      <c r="DLB144" s="16">
        <v>122</v>
      </c>
      <c r="DLC144" s="16">
        <v>122</v>
      </c>
      <c r="DLD144" s="16">
        <v>122</v>
      </c>
      <c r="DLE144" s="16">
        <v>122</v>
      </c>
      <c r="DLF144" s="16">
        <v>122</v>
      </c>
      <c r="DLG144" s="16">
        <v>122</v>
      </c>
      <c r="DLH144" s="16">
        <v>122</v>
      </c>
      <c r="DLI144" s="16">
        <v>122</v>
      </c>
      <c r="DLJ144" s="16">
        <v>122</v>
      </c>
      <c r="DLK144" s="16">
        <v>122</v>
      </c>
      <c r="DLL144" s="16">
        <v>122</v>
      </c>
      <c r="DLM144" s="16">
        <v>122</v>
      </c>
      <c r="DLN144" s="16">
        <v>122</v>
      </c>
      <c r="DLO144" s="16">
        <v>122</v>
      </c>
      <c r="DLP144" s="16">
        <v>122</v>
      </c>
      <c r="DLQ144" s="16">
        <v>122</v>
      </c>
      <c r="DLR144" s="16">
        <v>122</v>
      </c>
      <c r="DLS144" s="16">
        <v>122</v>
      </c>
      <c r="DLT144" s="16">
        <v>122</v>
      </c>
      <c r="DLU144" s="16">
        <v>122</v>
      </c>
      <c r="DLV144" s="16">
        <v>122</v>
      </c>
      <c r="DLW144" s="16">
        <v>122</v>
      </c>
      <c r="DLX144" s="16">
        <v>122</v>
      </c>
      <c r="DLY144" s="16">
        <v>122</v>
      </c>
      <c r="DLZ144" s="16">
        <v>122</v>
      </c>
      <c r="DMA144" s="16">
        <v>122</v>
      </c>
      <c r="DMB144" s="16">
        <v>122</v>
      </c>
      <c r="DMC144" s="16">
        <v>122</v>
      </c>
      <c r="DMD144" s="16">
        <v>122</v>
      </c>
      <c r="DME144" s="16">
        <v>122</v>
      </c>
      <c r="DMF144" s="16">
        <v>122</v>
      </c>
      <c r="DMG144" s="16">
        <v>122</v>
      </c>
      <c r="DMH144" s="16">
        <v>122</v>
      </c>
      <c r="DMI144" s="16">
        <v>122</v>
      </c>
      <c r="DMJ144" s="16">
        <v>122</v>
      </c>
      <c r="DMK144" s="16">
        <v>122</v>
      </c>
      <c r="DML144" s="16">
        <v>122</v>
      </c>
      <c r="DMM144" s="16">
        <v>122</v>
      </c>
      <c r="DMN144" s="16">
        <v>122</v>
      </c>
      <c r="DMO144" s="16">
        <v>122</v>
      </c>
      <c r="DMP144" s="16">
        <v>122</v>
      </c>
      <c r="DMQ144" s="16">
        <v>122</v>
      </c>
      <c r="DMR144" s="16">
        <v>122</v>
      </c>
      <c r="DMS144" s="16">
        <v>122</v>
      </c>
      <c r="DMT144" s="16">
        <v>122</v>
      </c>
      <c r="DMU144" s="16">
        <v>122</v>
      </c>
      <c r="DMV144" s="16">
        <v>122</v>
      </c>
      <c r="DMW144" s="16">
        <v>122</v>
      </c>
      <c r="DMX144" s="16">
        <v>122</v>
      </c>
      <c r="DMY144" s="16">
        <v>122</v>
      </c>
      <c r="DMZ144" s="16">
        <v>122</v>
      </c>
      <c r="DNA144" s="16">
        <v>122</v>
      </c>
      <c r="DNB144" s="16">
        <v>122</v>
      </c>
      <c r="DNC144" s="16">
        <v>122</v>
      </c>
      <c r="DND144" s="16">
        <v>122</v>
      </c>
      <c r="DNE144" s="16">
        <v>122</v>
      </c>
      <c r="DNF144" s="16">
        <v>122</v>
      </c>
      <c r="DNG144" s="16">
        <v>122</v>
      </c>
      <c r="DNH144" s="16">
        <v>122</v>
      </c>
      <c r="DNI144" s="16">
        <v>122</v>
      </c>
      <c r="DNJ144" s="16">
        <v>122</v>
      </c>
      <c r="DNK144" s="16">
        <v>122</v>
      </c>
      <c r="DNL144" s="16">
        <v>122</v>
      </c>
      <c r="DNM144" s="16">
        <v>122</v>
      </c>
      <c r="DNN144" s="16">
        <v>122</v>
      </c>
      <c r="DNO144" s="16">
        <v>122</v>
      </c>
      <c r="DNP144" s="16">
        <v>122</v>
      </c>
      <c r="DNQ144" s="16">
        <v>122</v>
      </c>
      <c r="DNR144" s="16">
        <v>122</v>
      </c>
      <c r="DNS144" s="16">
        <v>122</v>
      </c>
      <c r="DNT144" s="16">
        <v>122</v>
      </c>
      <c r="DNU144" s="16">
        <v>122</v>
      </c>
      <c r="DNV144" s="16">
        <v>122</v>
      </c>
      <c r="DNW144" s="16">
        <v>122</v>
      </c>
      <c r="DNX144" s="16">
        <v>122</v>
      </c>
      <c r="DNY144" s="16">
        <v>122</v>
      </c>
      <c r="DNZ144" s="16">
        <v>122</v>
      </c>
      <c r="DOA144" s="16">
        <v>122</v>
      </c>
      <c r="DOB144" s="16">
        <v>122</v>
      </c>
      <c r="DOC144" s="16">
        <v>122</v>
      </c>
      <c r="DOD144" s="16">
        <v>122</v>
      </c>
      <c r="DOE144" s="16">
        <v>122</v>
      </c>
      <c r="DOF144" s="16">
        <v>122</v>
      </c>
      <c r="DOG144" s="16">
        <v>122</v>
      </c>
      <c r="DOH144" s="16">
        <v>122</v>
      </c>
      <c r="DOI144" s="16">
        <v>122</v>
      </c>
      <c r="DOJ144" s="16">
        <v>122</v>
      </c>
      <c r="DOK144" s="16">
        <v>122</v>
      </c>
      <c r="DOL144" s="16">
        <v>122</v>
      </c>
      <c r="DOM144" s="16">
        <v>122</v>
      </c>
      <c r="DON144" s="16">
        <v>122</v>
      </c>
      <c r="DOO144" s="16">
        <v>122</v>
      </c>
      <c r="DOP144" s="16">
        <v>122</v>
      </c>
      <c r="DOQ144" s="16">
        <v>122</v>
      </c>
      <c r="DOR144" s="16">
        <v>122</v>
      </c>
      <c r="DOS144" s="16">
        <v>122</v>
      </c>
      <c r="DOT144" s="16">
        <v>122</v>
      </c>
      <c r="DOU144" s="16">
        <v>122</v>
      </c>
      <c r="DOV144" s="16">
        <v>122</v>
      </c>
      <c r="DOW144" s="16">
        <v>122</v>
      </c>
      <c r="DOX144" s="16">
        <v>122</v>
      </c>
      <c r="DOY144" s="16">
        <v>122</v>
      </c>
      <c r="DOZ144" s="16">
        <v>122</v>
      </c>
      <c r="DPA144" s="16">
        <v>122</v>
      </c>
      <c r="DPB144" s="16">
        <v>122</v>
      </c>
      <c r="DPC144" s="16">
        <v>122</v>
      </c>
      <c r="DPD144" s="16">
        <v>122</v>
      </c>
      <c r="DPE144" s="16">
        <v>122</v>
      </c>
      <c r="DPF144" s="16">
        <v>122</v>
      </c>
      <c r="DPG144" s="16">
        <v>122</v>
      </c>
      <c r="DPH144" s="16">
        <v>122</v>
      </c>
      <c r="DPI144" s="16">
        <v>122</v>
      </c>
      <c r="DPJ144" s="16">
        <v>122</v>
      </c>
      <c r="DPK144" s="16">
        <v>122</v>
      </c>
      <c r="DPL144" s="16">
        <v>122</v>
      </c>
      <c r="DPM144" s="16">
        <v>122</v>
      </c>
      <c r="DPN144" s="16">
        <v>122</v>
      </c>
      <c r="DPO144" s="16">
        <v>122</v>
      </c>
      <c r="DPP144" s="16">
        <v>122</v>
      </c>
      <c r="DPQ144" s="16">
        <v>122</v>
      </c>
      <c r="DPR144" s="16">
        <v>122</v>
      </c>
      <c r="DPS144" s="16">
        <v>122</v>
      </c>
      <c r="DPT144" s="16">
        <v>122</v>
      </c>
      <c r="DPU144" s="16">
        <v>122</v>
      </c>
      <c r="DPV144" s="16">
        <v>122</v>
      </c>
      <c r="DPW144" s="16">
        <v>122</v>
      </c>
      <c r="DPX144" s="16">
        <v>122</v>
      </c>
      <c r="DPY144" s="16">
        <v>122</v>
      </c>
      <c r="DPZ144" s="16">
        <v>122</v>
      </c>
      <c r="DQA144" s="16">
        <v>122</v>
      </c>
      <c r="DQB144" s="16">
        <v>122</v>
      </c>
      <c r="DQC144" s="16">
        <v>122</v>
      </c>
      <c r="DQD144" s="16">
        <v>122</v>
      </c>
      <c r="DQE144" s="16">
        <v>122</v>
      </c>
      <c r="DQF144" s="16">
        <v>122</v>
      </c>
      <c r="DQG144" s="16">
        <v>122</v>
      </c>
      <c r="DQH144" s="16">
        <v>122</v>
      </c>
      <c r="DQI144" s="16">
        <v>122</v>
      </c>
      <c r="DQJ144" s="16">
        <v>122</v>
      </c>
      <c r="DQK144" s="16">
        <v>122</v>
      </c>
      <c r="DQL144" s="16">
        <v>122</v>
      </c>
      <c r="DQM144" s="16">
        <v>122</v>
      </c>
      <c r="DQN144" s="16">
        <v>122</v>
      </c>
      <c r="DQO144" s="16">
        <v>122</v>
      </c>
      <c r="DQP144" s="16">
        <v>122</v>
      </c>
      <c r="DQQ144" s="16">
        <v>122</v>
      </c>
      <c r="DQR144" s="16">
        <v>122</v>
      </c>
      <c r="DQS144" s="16">
        <v>122</v>
      </c>
      <c r="DQT144" s="16">
        <v>122</v>
      </c>
      <c r="DQU144" s="16">
        <v>122</v>
      </c>
      <c r="DQV144" s="16">
        <v>122</v>
      </c>
      <c r="DQW144" s="16">
        <v>122</v>
      </c>
      <c r="DQX144" s="16">
        <v>122</v>
      </c>
      <c r="DQY144" s="16">
        <v>122</v>
      </c>
      <c r="DQZ144" s="16">
        <v>122</v>
      </c>
      <c r="DRA144" s="16">
        <v>122</v>
      </c>
      <c r="DRB144" s="16">
        <v>122</v>
      </c>
      <c r="DRC144" s="16">
        <v>122</v>
      </c>
      <c r="DRD144" s="16">
        <v>122</v>
      </c>
      <c r="DRE144" s="16">
        <v>122</v>
      </c>
      <c r="DRF144" s="16">
        <v>122</v>
      </c>
      <c r="DRG144" s="16">
        <v>122</v>
      </c>
      <c r="DRH144" s="16">
        <v>122</v>
      </c>
      <c r="DRI144" s="16">
        <v>122</v>
      </c>
      <c r="DRJ144" s="16">
        <v>122</v>
      </c>
      <c r="DRK144" s="16">
        <v>122</v>
      </c>
      <c r="DRL144" s="16">
        <v>122</v>
      </c>
      <c r="DRM144" s="16">
        <v>122</v>
      </c>
      <c r="DRN144" s="16">
        <v>122</v>
      </c>
      <c r="DRO144" s="16">
        <v>122</v>
      </c>
      <c r="DRP144" s="16">
        <v>122</v>
      </c>
      <c r="DRQ144" s="16">
        <v>122</v>
      </c>
      <c r="DRR144" s="16">
        <v>122</v>
      </c>
      <c r="DRS144" s="16">
        <v>122</v>
      </c>
      <c r="DRT144" s="16">
        <v>122</v>
      </c>
      <c r="DRU144" s="16">
        <v>122</v>
      </c>
      <c r="DRV144" s="16">
        <v>122</v>
      </c>
      <c r="DRW144" s="16">
        <v>122</v>
      </c>
      <c r="DRX144" s="16">
        <v>122</v>
      </c>
      <c r="DRY144" s="16">
        <v>122</v>
      </c>
      <c r="DRZ144" s="16">
        <v>122</v>
      </c>
      <c r="DSA144" s="16">
        <v>122</v>
      </c>
      <c r="DSB144" s="16">
        <v>122</v>
      </c>
      <c r="DSC144" s="16">
        <v>122</v>
      </c>
      <c r="DSD144" s="16">
        <v>122</v>
      </c>
      <c r="DSE144" s="16">
        <v>122</v>
      </c>
      <c r="DSF144" s="16">
        <v>122</v>
      </c>
      <c r="DSG144" s="16">
        <v>122</v>
      </c>
      <c r="DSH144" s="16">
        <v>122</v>
      </c>
      <c r="DSI144" s="16">
        <v>122</v>
      </c>
      <c r="DSJ144" s="16">
        <v>122</v>
      </c>
      <c r="DSK144" s="16">
        <v>122</v>
      </c>
      <c r="DSL144" s="16">
        <v>122</v>
      </c>
      <c r="DSM144" s="16">
        <v>122</v>
      </c>
      <c r="DSN144" s="16">
        <v>122</v>
      </c>
      <c r="DSO144" s="16">
        <v>122</v>
      </c>
      <c r="DSP144" s="16">
        <v>122</v>
      </c>
      <c r="DSQ144" s="16">
        <v>122</v>
      </c>
      <c r="DSR144" s="16">
        <v>122</v>
      </c>
      <c r="DSS144" s="16">
        <v>122</v>
      </c>
      <c r="DST144" s="16">
        <v>122</v>
      </c>
      <c r="DSU144" s="16">
        <v>122</v>
      </c>
      <c r="DSV144" s="16">
        <v>122</v>
      </c>
      <c r="DSW144" s="16">
        <v>122</v>
      </c>
      <c r="DSX144" s="16">
        <v>122</v>
      </c>
      <c r="DSY144" s="16">
        <v>122</v>
      </c>
      <c r="DSZ144" s="16">
        <v>122</v>
      </c>
      <c r="DTA144" s="16">
        <v>122</v>
      </c>
      <c r="DTB144" s="16">
        <v>122</v>
      </c>
      <c r="DTC144" s="16">
        <v>122</v>
      </c>
      <c r="DTD144" s="16">
        <v>122</v>
      </c>
      <c r="DTE144" s="16">
        <v>122</v>
      </c>
      <c r="DTF144" s="16">
        <v>122</v>
      </c>
      <c r="DTG144" s="16">
        <v>122</v>
      </c>
      <c r="DTH144" s="16">
        <v>122</v>
      </c>
      <c r="DTI144" s="16">
        <v>122</v>
      </c>
      <c r="DTJ144" s="16">
        <v>122</v>
      </c>
      <c r="DTK144" s="16">
        <v>122</v>
      </c>
      <c r="DTL144" s="16">
        <v>122</v>
      </c>
      <c r="DTM144" s="16">
        <v>122</v>
      </c>
      <c r="DTN144" s="16">
        <v>122</v>
      </c>
      <c r="DTO144" s="16">
        <v>122</v>
      </c>
      <c r="DTP144" s="16">
        <v>122</v>
      </c>
      <c r="DTQ144" s="16">
        <v>122</v>
      </c>
      <c r="DTR144" s="16">
        <v>122</v>
      </c>
      <c r="DTS144" s="16">
        <v>122</v>
      </c>
      <c r="DTT144" s="16">
        <v>122</v>
      </c>
      <c r="DTU144" s="16">
        <v>122</v>
      </c>
      <c r="DTV144" s="16">
        <v>122</v>
      </c>
      <c r="DTW144" s="16">
        <v>122</v>
      </c>
      <c r="DTX144" s="16">
        <v>122</v>
      </c>
      <c r="DTY144" s="16">
        <v>122</v>
      </c>
      <c r="DTZ144" s="16">
        <v>122</v>
      </c>
      <c r="DUA144" s="16">
        <v>122</v>
      </c>
      <c r="DUB144" s="16">
        <v>122</v>
      </c>
      <c r="DUC144" s="16">
        <v>122</v>
      </c>
      <c r="DUD144" s="16">
        <v>122</v>
      </c>
      <c r="DUE144" s="16">
        <v>122</v>
      </c>
      <c r="DUF144" s="16">
        <v>122</v>
      </c>
      <c r="DUG144" s="16">
        <v>122</v>
      </c>
      <c r="DUH144" s="16">
        <v>122</v>
      </c>
      <c r="DUI144" s="16">
        <v>122</v>
      </c>
      <c r="DUJ144" s="16">
        <v>122</v>
      </c>
      <c r="DUK144" s="16">
        <v>122</v>
      </c>
      <c r="DUL144" s="16">
        <v>122</v>
      </c>
      <c r="DUM144" s="16">
        <v>122</v>
      </c>
      <c r="DUN144" s="16">
        <v>122</v>
      </c>
      <c r="DUO144" s="16">
        <v>122</v>
      </c>
      <c r="DUP144" s="16">
        <v>122</v>
      </c>
      <c r="DUQ144" s="16">
        <v>122</v>
      </c>
      <c r="DUR144" s="16">
        <v>122</v>
      </c>
      <c r="DUS144" s="16">
        <v>122</v>
      </c>
      <c r="DUT144" s="16">
        <v>122</v>
      </c>
      <c r="DUU144" s="16">
        <v>122</v>
      </c>
      <c r="DUV144" s="16">
        <v>122</v>
      </c>
      <c r="DUW144" s="16">
        <v>122</v>
      </c>
      <c r="DUX144" s="16">
        <v>122</v>
      </c>
      <c r="DUY144" s="16">
        <v>122</v>
      </c>
      <c r="DUZ144" s="16">
        <v>122</v>
      </c>
      <c r="DVA144" s="16">
        <v>122</v>
      </c>
      <c r="DVB144" s="16">
        <v>122</v>
      </c>
      <c r="DVC144" s="16">
        <v>122</v>
      </c>
      <c r="DVD144" s="16">
        <v>122</v>
      </c>
      <c r="DVE144" s="16">
        <v>122</v>
      </c>
      <c r="DVF144" s="16">
        <v>122</v>
      </c>
      <c r="DVG144" s="16">
        <v>122</v>
      </c>
      <c r="DVH144" s="16">
        <v>122</v>
      </c>
      <c r="DVI144" s="16">
        <v>122</v>
      </c>
      <c r="DVJ144" s="16">
        <v>122</v>
      </c>
      <c r="DVK144" s="16">
        <v>122</v>
      </c>
      <c r="DVL144" s="16">
        <v>122</v>
      </c>
      <c r="DVM144" s="16">
        <v>122</v>
      </c>
      <c r="DVN144" s="16">
        <v>122</v>
      </c>
      <c r="DVO144" s="16">
        <v>122</v>
      </c>
      <c r="DVP144" s="16">
        <v>122</v>
      </c>
      <c r="DVQ144" s="16">
        <v>122</v>
      </c>
      <c r="DVR144" s="16">
        <v>122</v>
      </c>
      <c r="DVS144" s="16">
        <v>122</v>
      </c>
      <c r="DVT144" s="16">
        <v>122</v>
      </c>
      <c r="DVU144" s="16">
        <v>122</v>
      </c>
      <c r="DVV144" s="16">
        <v>122</v>
      </c>
      <c r="DVW144" s="16">
        <v>122</v>
      </c>
      <c r="DVX144" s="16">
        <v>122</v>
      </c>
      <c r="DVY144" s="16">
        <v>122</v>
      </c>
      <c r="DVZ144" s="16">
        <v>122</v>
      </c>
      <c r="DWA144" s="16">
        <v>122</v>
      </c>
      <c r="DWB144" s="16">
        <v>122</v>
      </c>
      <c r="DWC144" s="16">
        <v>122</v>
      </c>
      <c r="DWD144" s="16">
        <v>122</v>
      </c>
      <c r="DWE144" s="16">
        <v>122</v>
      </c>
      <c r="DWF144" s="16">
        <v>122</v>
      </c>
      <c r="DWG144" s="16">
        <v>122</v>
      </c>
      <c r="DWH144" s="16">
        <v>122</v>
      </c>
      <c r="DWI144" s="16">
        <v>122</v>
      </c>
      <c r="DWJ144" s="16">
        <v>122</v>
      </c>
      <c r="DWK144" s="16">
        <v>122</v>
      </c>
      <c r="DWL144" s="16">
        <v>122</v>
      </c>
      <c r="DWM144" s="16">
        <v>122</v>
      </c>
      <c r="DWN144" s="16">
        <v>122</v>
      </c>
      <c r="DWO144" s="16">
        <v>122</v>
      </c>
      <c r="DWP144" s="16">
        <v>122</v>
      </c>
      <c r="DWQ144" s="16">
        <v>122</v>
      </c>
      <c r="DWR144" s="16">
        <v>122</v>
      </c>
      <c r="DWS144" s="16">
        <v>122</v>
      </c>
      <c r="DWT144" s="16">
        <v>122</v>
      </c>
      <c r="DWU144" s="16">
        <v>122</v>
      </c>
      <c r="DWV144" s="16">
        <v>122</v>
      </c>
      <c r="DWW144" s="16">
        <v>122</v>
      </c>
      <c r="DWX144" s="16">
        <v>122</v>
      </c>
      <c r="DWY144" s="16">
        <v>122</v>
      </c>
      <c r="DWZ144" s="16">
        <v>122</v>
      </c>
      <c r="DXA144" s="16">
        <v>122</v>
      </c>
      <c r="DXB144" s="16">
        <v>122</v>
      </c>
      <c r="DXC144" s="16">
        <v>122</v>
      </c>
      <c r="DXD144" s="16">
        <v>122</v>
      </c>
      <c r="DXE144" s="16">
        <v>122</v>
      </c>
      <c r="DXF144" s="16">
        <v>122</v>
      </c>
      <c r="DXG144" s="16">
        <v>122</v>
      </c>
      <c r="DXH144" s="16">
        <v>122</v>
      </c>
      <c r="DXI144" s="16">
        <v>122</v>
      </c>
      <c r="DXJ144" s="16">
        <v>122</v>
      </c>
      <c r="DXK144" s="16">
        <v>122</v>
      </c>
      <c r="DXL144" s="16">
        <v>122</v>
      </c>
      <c r="DXM144" s="16">
        <v>122</v>
      </c>
      <c r="DXN144" s="16">
        <v>122</v>
      </c>
      <c r="DXO144" s="16">
        <v>122</v>
      </c>
      <c r="DXP144" s="16">
        <v>122</v>
      </c>
      <c r="DXQ144" s="16">
        <v>122</v>
      </c>
      <c r="DXR144" s="16">
        <v>122</v>
      </c>
      <c r="DXS144" s="16">
        <v>122</v>
      </c>
      <c r="DXT144" s="16">
        <v>122</v>
      </c>
      <c r="DXU144" s="16">
        <v>122</v>
      </c>
      <c r="DXV144" s="16">
        <v>122</v>
      </c>
      <c r="DXW144" s="16">
        <v>122</v>
      </c>
      <c r="DXX144" s="16">
        <v>122</v>
      </c>
      <c r="DXY144" s="16">
        <v>122</v>
      </c>
      <c r="DXZ144" s="16">
        <v>122</v>
      </c>
      <c r="DYA144" s="16">
        <v>122</v>
      </c>
      <c r="DYB144" s="16">
        <v>122</v>
      </c>
      <c r="DYC144" s="16">
        <v>122</v>
      </c>
      <c r="DYD144" s="16">
        <v>122</v>
      </c>
      <c r="DYE144" s="16">
        <v>122</v>
      </c>
      <c r="DYF144" s="16">
        <v>122</v>
      </c>
      <c r="DYG144" s="16">
        <v>122</v>
      </c>
      <c r="DYH144" s="16">
        <v>122</v>
      </c>
      <c r="DYI144" s="16">
        <v>122</v>
      </c>
      <c r="DYJ144" s="16">
        <v>122</v>
      </c>
      <c r="DYK144" s="16">
        <v>122</v>
      </c>
      <c r="DYL144" s="16">
        <v>122</v>
      </c>
      <c r="DYM144" s="16">
        <v>122</v>
      </c>
      <c r="DYN144" s="16">
        <v>122</v>
      </c>
      <c r="DYO144" s="16">
        <v>122</v>
      </c>
      <c r="DYP144" s="16">
        <v>122</v>
      </c>
      <c r="DYQ144" s="16">
        <v>122</v>
      </c>
      <c r="DYR144" s="16">
        <v>122</v>
      </c>
      <c r="DYS144" s="16">
        <v>122</v>
      </c>
      <c r="DYT144" s="16">
        <v>122</v>
      </c>
      <c r="DYU144" s="16">
        <v>122</v>
      </c>
      <c r="DYV144" s="16">
        <v>122</v>
      </c>
      <c r="DYW144" s="16">
        <v>122</v>
      </c>
      <c r="DYX144" s="16">
        <v>122</v>
      </c>
      <c r="DYY144" s="16">
        <v>122</v>
      </c>
      <c r="DYZ144" s="16">
        <v>122</v>
      </c>
      <c r="DZA144" s="16">
        <v>122</v>
      </c>
      <c r="DZB144" s="16">
        <v>122</v>
      </c>
      <c r="DZC144" s="16">
        <v>122</v>
      </c>
      <c r="DZD144" s="16">
        <v>122</v>
      </c>
      <c r="DZE144" s="16">
        <v>122</v>
      </c>
      <c r="DZF144" s="16">
        <v>122</v>
      </c>
      <c r="DZG144" s="16">
        <v>122</v>
      </c>
      <c r="DZH144" s="16">
        <v>122</v>
      </c>
      <c r="DZI144" s="16">
        <v>122</v>
      </c>
      <c r="DZJ144" s="16">
        <v>122</v>
      </c>
      <c r="DZK144" s="16">
        <v>122</v>
      </c>
      <c r="DZL144" s="16">
        <v>122</v>
      </c>
      <c r="DZM144" s="16">
        <v>122</v>
      </c>
      <c r="DZN144" s="16">
        <v>122</v>
      </c>
      <c r="DZO144" s="16">
        <v>122</v>
      </c>
      <c r="DZP144" s="16">
        <v>122</v>
      </c>
      <c r="DZQ144" s="16">
        <v>122</v>
      </c>
      <c r="DZR144" s="16">
        <v>122</v>
      </c>
      <c r="DZS144" s="16">
        <v>122</v>
      </c>
      <c r="DZT144" s="16">
        <v>122</v>
      </c>
      <c r="DZU144" s="16">
        <v>122</v>
      </c>
      <c r="DZV144" s="16">
        <v>122</v>
      </c>
      <c r="DZW144" s="16">
        <v>122</v>
      </c>
      <c r="DZX144" s="16">
        <v>122</v>
      </c>
      <c r="DZY144" s="16">
        <v>122</v>
      </c>
      <c r="DZZ144" s="16">
        <v>122</v>
      </c>
      <c r="EAA144" s="16">
        <v>122</v>
      </c>
      <c r="EAB144" s="16">
        <v>122</v>
      </c>
      <c r="EAC144" s="16">
        <v>122</v>
      </c>
      <c r="EAD144" s="16">
        <v>122</v>
      </c>
      <c r="EAE144" s="16">
        <v>122</v>
      </c>
      <c r="EAF144" s="16">
        <v>122</v>
      </c>
      <c r="EAG144" s="16">
        <v>122</v>
      </c>
      <c r="EAH144" s="16">
        <v>122</v>
      </c>
      <c r="EAI144" s="16">
        <v>122</v>
      </c>
      <c r="EAJ144" s="16">
        <v>122</v>
      </c>
      <c r="EAK144" s="16">
        <v>122</v>
      </c>
      <c r="EAL144" s="16">
        <v>122</v>
      </c>
      <c r="EAM144" s="16">
        <v>122</v>
      </c>
      <c r="EAN144" s="16">
        <v>122</v>
      </c>
      <c r="EAO144" s="16">
        <v>122</v>
      </c>
      <c r="EAP144" s="16">
        <v>122</v>
      </c>
      <c r="EAQ144" s="16">
        <v>122</v>
      </c>
      <c r="EAR144" s="16">
        <v>122</v>
      </c>
      <c r="EAS144" s="16">
        <v>122</v>
      </c>
      <c r="EAT144" s="16">
        <v>122</v>
      </c>
      <c r="EAU144" s="16">
        <v>122</v>
      </c>
      <c r="EAV144" s="16">
        <v>122</v>
      </c>
      <c r="EAW144" s="16">
        <v>122</v>
      </c>
      <c r="EAX144" s="16">
        <v>122</v>
      </c>
      <c r="EAY144" s="16">
        <v>122</v>
      </c>
      <c r="EAZ144" s="16">
        <v>122</v>
      </c>
      <c r="EBA144" s="16">
        <v>122</v>
      </c>
      <c r="EBB144" s="16">
        <v>122</v>
      </c>
      <c r="EBC144" s="16">
        <v>122</v>
      </c>
      <c r="EBD144" s="16">
        <v>122</v>
      </c>
      <c r="EBE144" s="16">
        <v>122</v>
      </c>
      <c r="EBF144" s="16">
        <v>122</v>
      </c>
      <c r="EBG144" s="16">
        <v>122</v>
      </c>
      <c r="EBH144" s="16">
        <v>122</v>
      </c>
      <c r="EBI144" s="16">
        <v>122</v>
      </c>
      <c r="EBJ144" s="16">
        <v>122</v>
      </c>
      <c r="EBK144" s="16">
        <v>122</v>
      </c>
      <c r="EBL144" s="16">
        <v>122</v>
      </c>
      <c r="EBM144" s="16">
        <v>122</v>
      </c>
      <c r="EBN144" s="16">
        <v>122</v>
      </c>
      <c r="EBO144" s="16">
        <v>122</v>
      </c>
      <c r="EBP144" s="16">
        <v>122</v>
      </c>
      <c r="EBQ144" s="16">
        <v>122</v>
      </c>
      <c r="EBR144" s="16">
        <v>122</v>
      </c>
      <c r="EBS144" s="16">
        <v>122</v>
      </c>
      <c r="EBT144" s="16">
        <v>122</v>
      </c>
      <c r="EBU144" s="16">
        <v>122</v>
      </c>
      <c r="EBV144" s="16">
        <v>122</v>
      </c>
      <c r="EBW144" s="16">
        <v>122</v>
      </c>
      <c r="EBX144" s="16">
        <v>122</v>
      </c>
      <c r="EBY144" s="16">
        <v>122</v>
      </c>
      <c r="EBZ144" s="16">
        <v>122</v>
      </c>
      <c r="ECA144" s="16">
        <v>122</v>
      </c>
      <c r="ECB144" s="16">
        <v>122</v>
      </c>
      <c r="ECC144" s="16">
        <v>122</v>
      </c>
      <c r="ECD144" s="16">
        <v>122</v>
      </c>
      <c r="ECE144" s="16">
        <v>122</v>
      </c>
      <c r="ECF144" s="16">
        <v>122</v>
      </c>
      <c r="ECG144" s="16">
        <v>122</v>
      </c>
      <c r="ECH144" s="16">
        <v>122</v>
      </c>
      <c r="ECI144" s="16">
        <v>122</v>
      </c>
      <c r="ECJ144" s="16">
        <v>122</v>
      </c>
      <c r="ECK144" s="16">
        <v>122</v>
      </c>
      <c r="ECL144" s="16">
        <v>122</v>
      </c>
      <c r="ECM144" s="16">
        <v>122</v>
      </c>
      <c r="ECN144" s="16">
        <v>122</v>
      </c>
      <c r="ECO144" s="16">
        <v>122</v>
      </c>
      <c r="ECP144" s="16">
        <v>122</v>
      </c>
      <c r="ECQ144" s="16">
        <v>122</v>
      </c>
      <c r="ECR144" s="16">
        <v>122</v>
      </c>
      <c r="ECS144" s="16">
        <v>122</v>
      </c>
      <c r="ECT144" s="16">
        <v>122</v>
      </c>
      <c r="ECU144" s="16">
        <v>122</v>
      </c>
      <c r="ECV144" s="16">
        <v>122</v>
      </c>
      <c r="ECW144" s="16">
        <v>122</v>
      </c>
      <c r="ECX144" s="16">
        <v>122</v>
      </c>
      <c r="ECY144" s="16">
        <v>122</v>
      </c>
      <c r="ECZ144" s="16">
        <v>122</v>
      </c>
      <c r="EDA144" s="16">
        <v>122</v>
      </c>
      <c r="EDB144" s="16">
        <v>122</v>
      </c>
      <c r="EDC144" s="16">
        <v>122</v>
      </c>
      <c r="EDD144" s="16">
        <v>122</v>
      </c>
      <c r="EDE144" s="16">
        <v>122</v>
      </c>
      <c r="EDF144" s="16">
        <v>122</v>
      </c>
      <c r="EDG144" s="16">
        <v>122</v>
      </c>
      <c r="EDH144" s="16">
        <v>122</v>
      </c>
      <c r="EDI144" s="16">
        <v>122</v>
      </c>
      <c r="EDJ144" s="16">
        <v>122</v>
      </c>
      <c r="EDK144" s="16">
        <v>122</v>
      </c>
      <c r="EDL144" s="16">
        <v>122</v>
      </c>
      <c r="EDM144" s="16">
        <v>122</v>
      </c>
      <c r="EDN144" s="16">
        <v>122</v>
      </c>
      <c r="EDO144" s="16">
        <v>122</v>
      </c>
      <c r="EDP144" s="16">
        <v>122</v>
      </c>
      <c r="EDQ144" s="16">
        <v>122</v>
      </c>
      <c r="EDR144" s="16">
        <v>122</v>
      </c>
      <c r="EDS144" s="16">
        <v>122</v>
      </c>
      <c r="EDT144" s="16">
        <v>122</v>
      </c>
      <c r="EDU144" s="16">
        <v>122</v>
      </c>
      <c r="EDV144" s="16">
        <v>122</v>
      </c>
      <c r="EDW144" s="16">
        <v>122</v>
      </c>
      <c r="EDX144" s="16">
        <v>122</v>
      </c>
      <c r="EDY144" s="16">
        <v>122</v>
      </c>
      <c r="EDZ144" s="16">
        <v>122</v>
      </c>
      <c r="EEA144" s="16">
        <v>122</v>
      </c>
      <c r="EEB144" s="16">
        <v>122</v>
      </c>
      <c r="EEC144" s="16">
        <v>122</v>
      </c>
      <c r="EED144" s="16">
        <v>122</v>
      </c>
      <c r="EEE144" s="16">
        <v>122</v>
      </c>
      <c r="EEF144" s="16">
        <v>122</v>
      </c>
      <c r="EEG144" s="16">
        <v>122</v>
      </c>
      <c r="EEH144" s="16">
        <v>122</v>
      </c>
      <c r="EEI144" s="16">
        <v>122</v>
      </c>
      <c r="EEJ144" s="16">
        <v>122</v>
      </c>
      <c r="EEK144" s="16">
        <v>122</v>
      </c>
      <c r="EEL144" s="16">
        <v>122</v>
      </c>
      <c r="EEM144" s="16">
        <v>122</v>
      </c>
      <c r="EEN144" s="16">
        <v>122</v>
      </c>
      <c r="EEO144" s="16">
        <v>122</v>
      </c>
      <c r="EEP144" s="16">
        <v>122</v>
      </c>
      <c r="EEQ144" s="16">
        <v>122</v>
      </c>
      <c r="EER144" s="16">
        <v>122</v>
      </c>
      <c r="EES144" s="16">
        <v>122</v>
      </c>
      <c r="EET144" s="16">
        <v>122</v>
      </c>
      <c r="EEU144" s="16">
        <v>122</v>
      </c>
      <c r="EEV144" s="16">
        <v>122</v>
      </c>
      <c r="EEW144" s="16">
        <v>122</v>
      </c>
      <c r="EEX144" s="16">
        <v>122</v>
      </c>
      <c r="EEY144" s="16">
        <v>122</v>
      </c>
      <c r="EEZ144" s="16">
        <v>122</v>
      </c>
      <c r="EFA144" s="16">
        <v>122</v>
      </c>
      <c r="EFB144" s="16">
        <v>122</v>
      </c>
      <c r="EFC144" s="16">
        <v>122</v>
      </c>
      <c r="EFD144" s="16">
        <v>122</v>
      </c>
      <c r="EFE144" s="16">
        <v>122</v>
      </c>
      <c r="EFF144" s="16">
        <v>122</v>
      </c>
      <c r="EFG144" s="16">
        <v>122</v>
      </c>
      <c r="EFH144" s="16">
        <v>122</v>
      </c>
      <c r="EFI144" s="16">
        <v>122</v>
      </c>
      <c r="EFJ144" s="16">
        <v>122</v>
      </c>
      <c r="EFK144" s="16">
        <v>122</v>
      </c>
      <c r="EFL144" s="16">
        <v>122</v>
      </c>
      <c r="EFM144" s="16">
        <v>122</v>
      </c>
      <c r="EFN144" s="16">
        <v>122</v>
      </c>
      <c r="EFO144" s="16">
        <v>122</v>
      </c>
      <c r="EFP144" s="16">
        <v>122</v>
      </c>
      <c r="EFQ144" s="16">
        <v>122</v>
      </c>
      <c r="EFR144" s="16">
        <v>122</v>
      </c>
      <c r="EFS144" s="16">
        <v>122</v>
      </c>
      <c r="EFT144" s="16">
        <v>122</v>
      </c>
      <c r="EFU144" s="16">
        <v>122</v>
      </c>
      <c r="EFV144" s="16">
        <v>122</v>
      </c>
      <c r="EFW144" s="16">
        <v>122</v>
      </c>
      <c r="EFX144" s="16">
        <v>122</v>
      </c>
      <c r="EFY144" s="16">
        <v>122</v>
      </c>
      <c r="EFZ144" s="16">
        <v>122</v>
      </c>
      <c r="EGA144" s="16">
        <v>122</v>
      </c>
      <c r="EGB144" s="16">
        <v>122</v>
      </c>
      <c r="EGC144" s="16">
        <v>122</v>
      </c>
      <c r="EGD144" s="16">
        <v>122</v>
      </c>
      <c r="EGE144" s="16">
        <v>122</v>
      </c>
      <c r="EGF144" s="16">
        <v>122</v>
      </c>
      <c r="EGG144" s="16">
        <v>122</v>
      </c>
      <c r="EGH144" s="16">
        <v>122</v>
      </c>
      <c r="EGI144" s="16">
        <v>122</v>
      </c>
      <c r="EGJ144" s="16">
        <v>122</v>
      </c>
      <c r="EGK144" s="16">
        <v>122</v>
      </c>
      <c r="EGL144" s="16">
        <v>122</v>
      </c>
      <c r="EGM144" s="16">
        <v>122</v>
      </c>
      <c r="EGN144" s="16">
        <v>122</v>
      </c>
      <c r="EGO144" s="16">
        <v>122</v>
      </c>
      <c r="EGP144" s="16">
        <v>122</v>
      </c>
      <c r="EGQ144" s="16">
        <v>122</v>
      </c>
      <c r="EGR144" s="16">
        <v>122</v>
      </c>
      <c r="EGS144" s="16">
        <v>122</v>
      </c>
      <c r="EGT144" s="16">
        <v>122</v>
      </c>
      <c r="EGU144" s="16">
        <v>122</v>
      </c>
      <c r="EGV144" s="16">
        <v>122</v>
      </c>
      <c r="EGW144" s="16">
        <v>122</v>
      </c>
      <c r="EGX144" s="16">
        <v>122</v>
      </c>
      <c r="EGY144" s="16">
        <v>122</v>
      </c>
      <c r="EGZ144" s="16">
        <v>122</v>
      </c>
      <c r="EHA144" s="16">
        <v>122</v>
      </c>
      <c r="EHB144" s="16">
        <v>122</v>
      </c>
      <c r="EHC144" s="16">
        <v>122</v>
      </c>
      <c r="EHD144" s="16">
        <v>122</v>
      </c>
      <c r="EHE144" s="16">
        <v>122</v>
      </c>
      <c r="EHF144" s="16">
        <v>122</v>
      </c>
      <c r="EHG144" s="16">
        <v>122</v>
      </c>
      <c r="EHH144" s="16">
        <v>122</v>
      </c>
      <c r="EHI144" s="16">
        <v>122</v>
      </c>
      <c r="EHJ144" s="16">
        <v>122</v>
      </c>
      <c r="EHK144" s="16">
        <v>122</v>
      </c>
      <c r="EHL144" s="16">
        <v>122</v>
      </c>
      <c r="EHM144" s="16">
        <v>122</v>
      </c>
      <c r="EHN144" s="16">
        <v>122</v>
      </c>
      <c r="EHO144" s="16">
        <v>122</v>
      </c>
      <c r="EHP144" s="16">
        <v>122</v>
      </c>
      <c r="EHQ144" s="16">
        <v>122</v>
      </c>
      <c r="EHR144" s="16">
        <v>122</v>
      </c>
      <c r="EHS144" s="16">
        <v>122</v>
      </c>
      <c r="EHT144" s="16">
        <v>122</v>
      </c>
      <c r="EHU144" s="16">
        <v>122</v>
      </c>
      <c r="EHV144" s="16">
        <v>122</v>
      </c>
      <c r="EHW144" s="16">
        <v>122</v>
      </c>
      <c r="EHX144" s="16">
        <v>122</v>
      </c>
      <c r="EHY144" s="16">
        <v>122</v>
      </c>
      <c r="EHZ144" s="16">
        <v>122</v>
      </c>
      <c r="EIA144" s="16">
        <v>122</v>
      </c>
      <c r="EIB144" s="16">
        <v>122</v>
      </c>
      <c r="EIC144" s="16">
        <v>122</v>
      </c>
      <c r="EID144" s="16">
        <v>122</v>
      </c>
      <c r="EIE144" s="16">
        <v>122</v>
      </c>
      <c r="EIF144" s="16">
        <v>122</v>
      </c>
      <c r="EIG144" s="16">
        <v>122</v>
      </c>
      <c r="EIH144" s="16">
        <v>122</v>
      </c>
      <c r="EII144" s="16">
        <v>122</v>
      </c>
      <c r="EIJ144" s="16">
        <v>122</v>
      </c>
      <c r="EIK144" s="16">
        <v>122</v>
      </c>
      <c r="EIL144" s="16">
        <v>122</v>
      </c>
      <c r="EIM144" s="16">
        <v>122</v>
      </c>
      <c r="EIN144" s="16">
        <v>122</v>
      </c>
      <c r="EIO144" s="16">
        <v>122</v>
      </c>
      <c r="EIP144" s="16">
        <v>122</v>
      </c>
      <c r="EIQ144" s="16">
        <v>122</v>
      </c>
      <c r="EIR144" s="16">
        <v>122</v>
      </c>
      <c r="EIS144" s="16">
        <v>122</v>
      </c>
      <c r="EIT144" s="16">
        <v>122</v>
      </c>
      <c r="EIU144" s="16">
        <v>122</v>
      </c>
      <c r="EIV144" s="16">
        <v>122</v>
      </c>
      <c r="EIW144" s="16">
        <v>122</v>
      </c>
      <c r="EIX144" s="16">
        <v>122</v>
      </c>
      <c r="EIY144" s="16">
        <v>122</v>
      </c>
      <c r="EIZ144" s="16">
        <v>122</v>
      </c>
      <c r="EJA144" s="16">
        <v>122</v>
      </c>
      <c r="EJB144" s="16">
        <v>122</v>
      </c>
      <c r="EJC144" s="16">
        <v>122</v>
      </c>
      <c r="EJD144" s="16">
        <v>122</v>
      </c>
      <c r="EJE144" s="16">
        <v>122</v>
      </c>
      <c r="EJF144" s="16">
        <v>122</v>
      </c>
      <c r="EJG144" s="16">
        <v>122</v>
      </c>
      <c r="EJH144" s="16">
        <v>122</v>
      </c>
      <c r="EJI144" s="16">
        <v>122</v>
      </c>
      <c r="EJJ144" s="16">
        <v>122</v>
      </c>
      <c r="EJK144" s="16">
        <v>122</v>
      </c>
      <c r="EJL144" s="16">
        <v>122</v>
      </c>
      <c r="EJM144" s="16">
        <v>122</v>
      </c>
      <c r="EJN144" s="16">
        <v>122</v>
      </c>
      <c r="EJO144" s="16">
        <v>122</v>
      </c>
      <c r="EJP144" s="16">
        <v>122</v>
      </c>
      <c r="EJQ144" s="16">
        <v>122</v>
      </c>
      <c r="EJR144" s="16">
        <v>122</v>
      </c>
      <c r="EJS144" s="16">
        <v>122</v>
      </c>
      <c r="EJT144" s="16">
        <v>122</v>
      </c>
      <c r="EJU144" s="16">
        <v>122</v>
      </c>
      <c r="EJV144" s="16">
        <v>122</v>
      </c>
      <c r="EJW144" s="16">
        <v>122</v>
      </c>
      <c r="EJX144" s="16">
        <v>122</v>
      </c>
      <c r="EJY144" s="16">
        <v>122</v>
      </c>
      <c r="EJZ144" s="16">
        <v>122</v>
      </c>
      <c r="EKA144" s="16">
        <v>122</v>
      </c>
      <c r="EKB144" s="16">
        <v>122</v>
      </c>
      <c r="EKC144" s="16">
        <v>122</v>
      </c>
      <c r="EKD144" s="16">
        <v>122</v>
      </c>
      <c r="EKE144" s="16">
        <v>122</v>
      </c>
      <c r="EKF144" s="16">
        <v>122</v>
      </c>
      <c r="EKG144" s="16">
        <v>122</v>
      </c>
      <c r="EKH144" s="16">
        <v>122</v>
      </c>
      <c r="EKI144" s="16">
        <v>122</v>
      </c>
      <c r="EKJ144" s="16">
        <v>122</v>
      </c>
      <c r="EKK144" s="16">
        <v>122</v>
      </c>
      <c r="EKL144" s="16">
        <v>122</v>
      </c>
      <c r="EKM144" s="16">
        <v>122</v>
      </c>
      <c r="EKN144" s="16">
        <v>122</v>
      </c>
      <c r="EKO144" s="16">
        <v>122</v>
      </c>
      <c r="EKP144" s="16">
        <v>122</v>
      </c>
      <c r="EKQ144" s="16">
        <v>122</v>
      </c>
      <c r="EKR144" s="16">
        <v>122</v>
      </c>
      <c r="EKS144" s="16">
        <v>122</v>
      </c>
      <c r="EKT144" s="16">
        <v>122</v>
      </c>
      <c r="EKU144" s="16">
        <v>122</v>
      </c>
      <c r="EKV144" s="16">
        <v>122</v>
      </c>
      <c r="EKW144" s="16">
        <v>122</v>
      </c>
      <c r="EKX144" s="16">
        <v>122</v>
      </c>
      <c r="EKY144" s="16">
        <v>122</v>
      </c>
      <c r="EKZ144" s="16">
        <v>122</v>
      </c>
      <c r="ELA144" s="16">
        <v>122</v>
      </c>
      <c r="ELB144" s="16">
        <v>122</v>
      </c>
      <c r="ELC144" s="16">
        <v>122</v>
      </c>
      <c r="ELD144" s="16">
        <v>122</v>
      </c>
      <c r="ELE144" s="16">
        <v>122</v>
      </c>
      <c r="ELF144" s="16">
        <v>122</v>
      </c>
      <c r="ELG144" s="16">
        <v>122</v>
      </c>
      <c r="ELH144" s="16">
        <v>122</v>
      </c>
      <c r="ELI144" s="16">
        <v>122</v>
      </c>
      <c r="ELJ144" s="16">
        <v>122</v>
      </c>
      <c r="ELK144" s="16">
        <v>122</v>
      </c>
      <c r="ELL144" s="16">
        <v>122</v>
      </c>
      <c r="ELM144" s="16">
        <v>122</v>
      </c>
      <c r="ELN144" s="16">
        <v>122</v>
      </c>
      <c r="ELO144" s="16">
        <v>122</v>
      </c>
      <c r="ELP144" s="16">
        <v>122</v>
      </c>
      <c r="ELQ144" s="16">
        <v>122</v>
      </c>
      <c r="ELR144" s="16">
        <v>122</v>
      </c>
      <c r="ELS144" s="16">
        <v>122</v>
      </c>
      <c r="ELT144" s="16">
        <v>122</v>
      </c>
      <c r="ELU144" s="16">
        <v>122</v>
      </c>
      <c r="ELV144" s="16">
        <v>122</v>
      </c>
      <c r="ELW144" s="16">
        <v>122</v>
      </c>
      <c r="ELX144" s="16">
        <v>122</v>
      </c>
      <c r="ELY144" s="16">
        <v>122</v>
      </c>
      <c r="ELZ144" s="16">
        <v>122</v>
      </c>
      <c r="EMA144" s="16">
        <v>122</v>
      </c>
      <c r="EMB144" s="16">
        <v>122</v>
      </c>
      <c r="EMC144" s="16">
        <v>122</v>
      </c>
      <c r="EMD144" s="16">
        <v>122</v>
      </c>
      <c r="EME144" s="16">
        <v>122</v>
      </c>
      <c r="EMF144" s="16">
        <v>122</v>
      </c>
      <c r="EMG144" s="16">
        <v>122</v>
      </c>
      <c r="EMH144" s="16">
        <v>122</v>
      </c>
      <c r="EMI144" s="16">
        <v>122</v>
      </c>
      <c r="EMJ144" s="16">
        <v>122</v>
      </c>
      <c r="EMK144" s="16">
        <v>122</v>
      </c>
      <c r="EML144" s="16">
        <v>122</v>
      </c>
      <c r="EMM144" s="16">
        <v>122</v>
      </c>
      <c r="EMN144" s="16">
        <v>122</v>
      </c>
      <c r="EMO144" s="16">
        <v>122</v>
      </c>
      <c r="EMP144" s="16">
        <v>122</v>
      </c>
      <c r="EMQ144" s="16">
        <v>122</v>
      </c>
      <c r="EMR144" s="16">
        <v>122</v>
      </c>
      <c r="EMS144" s="16">
        <v>122</v>
      </c>
      <c r="EMT144" s="16">
        <v>122</v>
      </c>
      <c r="EMU144" s="16">
        <v>122</v>
      </c>
      <c r="EMV144" s="16">
        <v>122</v>
      </c>
      <c r="EMW144" s="16">
        <v>122</v>
      </c>
      <c r="EMX144" s="16">
        <v>122</v>
      </c>
      <c r="EMY144" s="16">
        <v>122</v>
      </c>
      <c r="EMZ144" s="16">
        <v>122</v>
      </c>
      <c r="ENA144" s="16">
        <v>122</v>
      </c>
      <c r="ENB144" s="16">
        <v>122</v>
      </c>
      <c r="ENC144" s="16">
        <v>122</v>
      </c>
      <c r="END144" s="16">
        <v>122</v>
      </c>
      <c r="ENE144" s="16">
        <v>122</v>
      </c>
      <c r="ENF144" s="16">
        <v>122</v>
      </c>
      <c r="ENG144" s="16">
        <v>122</v>
      </c>
      <c r="ENH144" s="16">
        <v>122</v>
      </c>
      <c r="ENI144" s="16">
        <v>122</v>
      </c>
      <c r="ENJ144" s="16">
        <v>122</v>
      </c>
      <c r="ENK144" s="16">
        <v>122</v>
      </c>
      <c r="ENL144" s="16">
        <v>122</v>
      </c>
      <c r="ENM144" s="16">
        <v>122</v>
      </c>
      <c r="ENN144" s="16">
        <v>122</v>
      </c>
      <c r="ENO144" s="16">
        <v>122</v>
      </c>
      <c r="ENP144" s="16">
        <v>122</v>
      </c>
      <c r="ENQ144" s="16">
        <v>122</v>
      </c>
      <c r="ENR144" s="16">
        <v>122</v>
      </c>
      <c r="ENS144" s="16">
        <v>122</v>
      </c>
      <c r="ENT144" s="16">
        <v>122</v>
      </c>
      <c r="ENU144" s="16">
        <v>122</v>
      </c>
      <c r="ENV144" s="16">
        <v>122</v>
      </c>
      <c r="ENW144" s="16">
        <v>122</v>
      </c>
      <c r="ENX144" s="16">
        <v>122</v>
      </c>
      <c r="ENY144" s="16">
        <v>122</v>
      </c>
      <c r="ENZ144" s="16">
        <v>122</v>
      </c>
      <c r="EOA144" s="16">
        <v>122</v>
      </c>
      <c r="EOB144" s="16">
        <v>122</v>
      </c>
      <c r="EOC144" s="16">
        <v>122</v>
      </c>
      <c r="EOD144" s="16">
        <v>122</v>
      </c>
      <c r="EOE144" s="16">
        <v>122</v>
      </c>
      <c r="EOF144" s="16">
        <v>122</v>
      </c>
      <c r="EOG144" s="16">
        <v>122</v>
      </c>
      <c r="EOH144" s="16">
        <v>122</v>
      </c>
      <c r="EOI144" s="16">
        <v>122</v>
      </c>
      <c r="EOJ144" s="16">
        <v>122</v>
      </c>
      <c r="EOK144" s="16">
        <v>122</v>
      </c>
      <c r="EOL144" s="16">
        <v>122</v>
      </c>
      <c r="EOM144" s="16">
        <v>122</v>
      </c>
      <c r="EON144" s="16">
        <v>122</v>
      </c>
      <c r="EOO144" s="16">
        <v>122</v>
      </c>
      <c r="EOP144" s="16">
        <v>122</v>
      </c>
      <c r="EOQ144" s="16">
        <v>122</v>
      </c>
      <c r="EOR144" s="16">
        <v>122</v>
      </c>
      <c r="EOS144" s="16">
        <v>122</v>
      </c>
      <c r="EOT144" s="16">
        <v>122</v>
      </c>
      <c r="EOU144" s="16">
        <v>122</v>
      </c>
      <c r="EOV144" s="16">
        <v>122</v>
      </c>
      <c r="EOW144" s="16">
        <v>122</v>
      </c>
      <c r="EOX144" s="16">
        <v>122</v>
      </c>
      <c r="EOY144" s="16">
        <v>122</v>
      </c>
      <c r="EOZ144" s="16">
        <v>122</v>
      </c>
      <c r="EPA144" s="16">
        <v>122</v>
      </c>
      <c r="EPB144" s="16">
        <v>122</v>
      </c>
      <c r="EPC144" s="16">
        <v>122</v>
      </c>
      <c r="EPD144" s="16">
        <v>122</v>
      </c>
      <c r="EPE144" s="16">
        <v>122</v>
      </c>
      <c r="EPF144" s="16">
        <v>122</v>
      </c>
      <c r="EPG144" s="16">
        <v>122</v>
      </c>
      <c r="EPH144" s="16">
        <v>122</v>
      </c>
      <c r="EPI144" s="16">
        <v>122</v>
      </c>
      <c r="EPJ144" s="16">
        <v>122</v>
      </c>
      <c r="EPK144" s="16">
        <v>122</v>
      </c>
      <c r="EPL144" s="16">
        <v>122</v>
      </c>
      <c r="EPM144" s="16">
        <v>122</v>
      </c>
      <c r="EPN144" s="16">
        <v>122</v>
      </c>
      <c r="EPO144" s="16">
        <v>122</v>
      </c>
      <c r="EPP144" s="16">
        <v>122</v>
      </c>
      <c r="EPQ144" s="16">
        <v>122</v>
      </c>
      <c r="EPR144" s="16">
        <v>122</v>
      </c>
      <c r="EPS144" s="16">
        <v>122</v>
      </c>
      <c r="EPT144" s="16">
        <v>122</v>
      </c>
      <c r="EPU144" s="16">
        <v>122</v>
      </c>
      <c r="EPV144" s="16">
        <v>122</v>
      </c>
      <c r="EPW144" s="16">
        <v>122</v>
      </c>
      <c r="EPX144" s="16">
        <v>122</v>
      </c>
      <c r="EPY144" s="16">
        <v>122</v>
      </c>
      <c r="EPZ144" s="16">
        <v>122</v>
      </c>
      <c r="EQA144" s="16">
        <v>122</v>
      </c>
      <c r="EQB144" s="16">
        <v>122</v>
      </c>
      <c r="EQC144" s="16">
        <v>122</v>
      </c>
      <c r="EQD144" s="16">
        <v>122</v>
      </c>
      <c r="EQE144" s="16">
        <v>122</v>
      </c>
      <c r="EQF144" s="16">
        <v>122</v>
      </c>
      <c r="EQG144" s="16">
        <v>122</v>
      </c>
      <c r="EQH144" s="16">
        <v>122</v>
      </c>
      <c r="EQI144" s="16">
        <v>122</v>
      </c>
      <c r="EQJ144" s="16">
        <v>122</v>
      </c>
      <c r="EQK144" s="16">
        <v>122</v>
      </c>
      <c r="EQL144" s="16">
        <v>122</v>
      </c>
      <c r="EQM144" s="16">
        <v>122</v>
      </c>
      <c r="EQN144" s="16">
        <v>122</v>
      </c>
      <c r="EQO144" s="16">
        <v>122</v>
      </c>
      <c r="EQP144" s="16">
        <v>122</v>
      </c>
      <c r="EQQ144" s="16">
        <v>122</v>
      </c>
      <c r="EQR144" s="16">
        <v>122</v>
      </c>
      <c r="EQS144" s="16">
        <v>122</v>
      </c>
      <c r="EQT144" s="16">
        <v>122</v>
      </c>
      <c r="EQU144" s="16">
        <v>122</v>
      </c>
      <c r="EQV144" s="16">
        <v>122</v>
      </c>
      <c r="EQW144" s="16">
        <v>122</v>
      </c>
      <c r="EQX144" s="16">
        <v>122</v>
      </c>
      <c r="EQY144" s="16">
        <v>122</v>
      </c>
      <c r="EQZ144" s="16">
        <v>122</v>
      </c>
      <c r="ERA144" s="16">
        <v>122</v>
      </c>
      <c r="ERB144" s="16">
        <v>122</v>
      </c>
      <c r="ERC144" s="16">
        <v>122</v>
      </c>
      <c r="ERD144" s="16">
        <v>122</v>
      </c>
      <c r="ERE144" s="16">
        <v>122</v>
      </c>
      <c r="ERF144" s="16">
        <v>122</v>
      </c>
      <c r="ERG144" s="16">
        <v>122</v>
      </c>
      <c r="ERH144" s="16">
        <v>122</v>
      </c>
      <c r="ERI144" s="16">
        <v>122</v>
      </c>
      <c r="ERJ144" s="16">
        <v>122</v>
      </c>
      <c r="ERK144" s="16">
        <v>122</v>
      </c>
      <c r="ERL144" s="16">
        <v>122</v>
      </c>
      <c r="ERM144" s="16">
        <v>122</v>
      </c>
      <c r="ERN144" s="16">
        <v>122</v>
      </c>
      <c r="ERO144" s="16">
        <v>122</v>
      </c>
      <c r="ERP144" s="16">
        <v>122</v>
      </c>
      <c r="ERQ144" s="16">
        <v>122</v>
      </c>
      <c r="ERR144" s="16">
        <v>122</v>
      </c>
      <c r="ERS144" s="16">
        <v>122</v>
      </c>
      <c r="ERT144" s="16">
        <v>122</v>
      </c>
      <c r="ERU144" s="16">
        <v>122</v>
      </c>
      <c r="ERV144" s="16">
        <v>122</v>
      </c>
      <c r="ERW144" s="16">
        <v>122</v>
      </c>
      <c r="ERX144" s="16">
        <v>122</v>
      </c>
      <c r="ERY144" s="16">
        <v>122</v>
      </c>
      <c r="ERZ144" s="16">
        <v>122</v>
      </c>
      <c r="ESA144" s="16">
        <v>122</v>
      </c>
      <c r="ESB144" s="16">
        <v>122</v>
      </c>
      <c r="ESC144" s="16">
        <v>122</v>
      </c>
      <c r="ESD144" s="16">
        <v>122</v>
      </c>
      <c r="ESE144" s="16">
        <v>122</v>
      </c>
      <c r="ESF144" s="16">
        <v>122</v>
      </c>
      <c r="ESG144" s="16">
        <v>122</v>
      </c>
      <c r="ESH144" s="16">
        <v>122</v>
      </c>
      <c r="ESI144" s="16">
        <v>122</v>
      </c>
      <c r="ESJ144" s="16">
        <v>122</v>
      </c>
      <c r="ESK144" s="16">
        <v>122</v>
      </c>
      <c r="ESL144" s="16">
        <v>122</v>
      </c>
      <c r="ESM144" s="16">
        <v>122</v>
      </c>
      <c r="ESN144" s="16">
        <v>122</v>
      </c>
      <c r="ESO144" s="16">
        <v>122</v>
      </c>
      <c r="ESP144" s="16">
        <v>122</v>
      </c>
      <c r="ESQ144" s="16">
        <v>122</v>
      </c>
      <c r="ESR144" s="16">
        <v>122</v>
      </c>
      <c r="ESS144" s="16">
        <v>122</v>
      </c>
      <c r="EST144" s="16">
        <v>122</v>
      </c>
      <c r="ESU144" s="16">
        <v>122</v>
      </c>
      <c r="ESV144" s="16">
        <v>122</v>
      </c>
      <c r="ESW144" s="16">
        <v>122</v>
      </c>
      <c r="ESX144" s="16">
        <v>122</v>
      </c>
      <c r="ESY144" s="16">
        <v>122</v>
      </c>
      <c r="ESZ144" s="16">
        <v>122</v>
      </c>
      <c r="ETA144" s="16">
        <v>122</v>
      </c>
      <c r="ETB144" s="16">
        <v>122</v>
      </c>
      <c r="ETC144" s="16">
        <v>122</v>
      </c>
      <c r="ETD144" s="16">
        <v>122</v>
      </c>
      <c r="ETE144" s="16">
        <v>122</v>
      </c>
      <c r="ETF144" s="16">
        <v>122</v>
      </c>
      <c r="ETG144" s="16">
        <v>122</v>
      </c>
      <c r="ETH144" s="16">
        <v>122</v>
      </c>
      <c r="ETI144" s="16">
        <v>122</v>
      </c>
      <c r="ETJ144" s="16">
        <v>122</v>
      </c>
      <c r="ETK144" s="16">
        <v>122</v>
      </c>
      <c r="ETL144" s="16">
        <v>122</v>
      </c>
      <c r="ETM144" s="16">
        <v>122</v>
      </c>
      <c r="ETN144" s="16">
        <v>122</v>
      </c>
      <c r="ETO144" s="16">
        <v>122</v>
      </c>
      <c r="ETP144" s="16">
        <v>122</v>
      </c>
      <c r="ETQ144" s="16">
        <v>122</v>
      </c>
      <c r="ETR144" s="16">
        <v>122</v>
      </c>
      <c r="ETS144" s="16">
        <v>122</v>
      </c>
      <c r="ETT144" s="16">
        <v>122</v>
      </c>
      <c r="ETU144" s="16">
        <v>122</v>
      </c>
      <c r="ETV144" s="16">
        <v>122</v>
      </c>
      <c r="ETW144" s="16">
        <v>122</v>
      </c>
      <c r="ETX144" s="16">
        <v>122</v>
      </c>
      <c r="ETY144" s="16">
        <v>122</v>
      </c>
      <c r="ETZ144" s="16">
        <v>122</v>
      </c>
      <c r="EUA144" s="16">
        <v>122</v>
      </c>
      <c r="EUB144" s="16">
        <v>122</v>
      </c>
      <c r="EUC144" s="16">
        <v>122</v>
      </c>
      <c r="EUD144" s="16">
        <v>122</v>
      </c>
      <c r="EUE144" s="16">
        <v>122</v>
      </c>
      <c r="EUF144" s="16">
        <v>122</v>
      </c>
      <c r="EUG144" s="16">
        <v>122</v>
      </c>
      <c r="EUH144" s="16">
        <v>122</v>
      </c>
      <c r="EUI144" s="16">
        <v>122</v>
      </c>
      <c r="EUJ144" s="16">
        <v>122</v>
      </c>
      <c r="EUK144" s="16">
        <v>122</v>
      </c>
      <c r="EUL144" s="16">
        <v>122</v>
      </c>
      <c r="EUM144" s="16">
        <v>122</v>
      </c>
      <c r="EUN144" s="16">
        <v>122</v>
      </c>
      <c r="EUO144" s="16">
        <v>122</v>
      </c>
      <c r="EUP144" s="16">
        <v>122</v>
      </c>
      <c r="EUQ144" s="16">
        <v>122</v>
      </c>
      <c r="EUR144" s="16">
        <v>122</v>
      </c>
      <c r="EUS144" s="16">
        <v>122</v>
      </c>
      <c r="EUT144" s="16">
        <v>122</v>
      </c>
      <c r="EUU144" s="16">
        <v>122</v>
      </c>
      <c r="EUV144" s="16">
        <v>122</v>
      </c>
      <c r="EUW144" s="16">
        <v>122</v>
      </c>
      <c r="EUX144" s="16">
        <v>122</v>
      </c>
      <c r="EUY144" s="16">
        <v>122</v>
      </c>
      <c r="EUZ144" s="16">
        <v>122</v>
      </c>
      <c r="EVA144" s="16">
        <v>122</v>
      </c>
      <c r="EVB144" s="16">
        <v>122</v>
      </c>
      <c r="EVC144" s="16">
        <v>122</v>
      </c>
      <c r="EVD144" s="16">
        <v>122</v>
      </c>
      <c r="EVE144" s="16">
        <v>122</v>
      </c>
      <c r="EVF144" s="16">
        <v>122</v>
      </c>
      <c r="EVG144" s="16">
        <v>122</v>
      </c>
      <c r="EVH144" s="16">
        <v>122</v>
      </c>
      <c r="EVI144" s="16">
        <v>122</v>
      </c>
      <c r="EVJ144" s="16">
        <v>122</v>
      </c>
      <c r="EVK144" s="16">
        <v>122</v>
      </c>
      <c r="EVL144" s="16">
        <v>122</v>
      </c>
      <c r="EVM144" s="16">
        <v>122</v>
      </c>
      <c r="EVN144" s="16">
        <v>122</v>
      </c>
      <c r="EVO144" s="16">
        <v>122</v>
      </c>
      <c r="EVP144" s="16">
        <v>122</v>
      </c>
      <c r="EVQ144" s="16">
        <v>122</v>
      </c>
      <c r="EVR144" s="16">
        <v>122</v>
      </c>
      <c r="EVS144" s="16">
        <v>122</v>
      </c>
      <c r="EVT144" s="16">
        <v>122</v>
      </c>
      <c r="EVU144" s="16">
        <v>122</v>
      </c>
      <c r="EVV144" s="16">
        <v>122</v>
      </c>
      <c r="EVW144" s="16">
        <v>122</v>
      </c>
      <c r="EVX144" s="16">
        <v>122</v>
      </c>
      <c r="EVY144" s="16">
        <v>122</v>
      </c>
      <c r="EVZ144" s="16">
        <v>122</v>
      </c>
      <c r="EWA144" s="16">
        <v>122</v>
      </c>
      <c r="EWB144" s="16">
        <v>122</v>
      </c>
      <c r="EWC144" s="16">
        <v>122</v>
      </c>
      <c r="EWD144" s="16">
        <v>122</v>
      </c>
      <c r="EWE144" s="16">
        <v>122</v>
      </c>
      <c r="EWF144" s="16">
        <v>122</v>
      </c>
      <c r="EWG144" s="16">
        <v>122</v>
      </c>
      <c r="EWH144" s="16">
        <v>122</v>
      </c>
      <c r="EWI144" s="16">
        <v>122</v>
      </c>
      <c r="EWJ144" s="16">
        <v>122</v>
      </c>
      <c r="EWK144" s="16">
        <v>122</v>
      </c>
      <c r="EWL144" s="16">
        <v>122</v>
      </c>
      <c r="EWM144" s="16">
        <v>122</v>
      </c>
      <c r="EWN144" s="16">
        <v>122</v>
      </c>
      <c r="EWO144" s="16">
        <v>122</v>
      </c>
      <c r="EWP144" s="16">
        <v>122</v>
      </c>
      <c r="EWQ144" s="16">
        <v>122</v>
      </c>
      <c r="EWR144" s="16">
        <v>122</v>
      </c>
      <c r="EWS144" s="16">
        <v>122</v>
      </c>
      <c r="EWT144" s="16">
        <v>122</v>
      </c>
      <c r="EWU144" s="16">
        <v>122</v>
      </c>
      <c r="EWV144" s="16">
        <v>122</v>
      </c>
      <c r="EWW144" s="16">
        <v>122</v>
      </c>
      <c r="EWX144" s="16">
        <v>122</v>
      </c>
      <c r="EWY144" s="16">
        <v>122</v>
      </c>
      <c r="EWZ144" s="16">
        <v>122</v>
      </c>
      <c r="EXA144" s="16">
        <v>122</v>
      </c>
      <c r="EXB144" s="16">
        <v>122</v>
      </c>
      <c r="EXC144" s="16">
        <v>122</v>
      </c>
      <c r="EXD144" s="16">
        <v>122</v>
      </c>
      <c r="EXE144" s="16">
        <v>122</v>
      </c>
      <c r="EXF144" s="16">
        <v>122</v>
      </c>
      <c r="EXG144" s="16">
        <v>122</v>
      </c>
      <c r="EXH144" s="16">
        <v>122</v>
      </c>
      <c r="EXI144" s="16">
        <v>122</v>
      </c>
      <c r="EXJ144" s="16">
        <v>122</v>
      </c>
      <c r="EXK144" s="16">
        <v>122</v>
      </c>
      <c r="EXL144" s="16">
        <v>122</v>
      </c>
      <c r="EXM144" s="16">
        <v>122</v>
      </c>
      <c r="EXN144" s="16">
        <v>122</v>
      </c>
      <c r="EXO144" s="16">
        <v>122</v>
      </c>
      <c r="EXP144" s="16">
        <v>122</v>
      </c>
      <c r="EXQ144" s="16">
        <v>122</v>
      </c>
      <c r="EXR144" s="16">
        <v>122</v>
      </c>
      <c r="EXS144" s="16">
        <v>122</v>
      </c>
      <c r="EXT144" s="16">
        <v>122</v>
      </c>
      <c r="EXU144" s="16">
        <v>122</v>
      </c>
      <c r="EXV144" s="16">
        <v>122</v>
      </c>
      <c r="EXW144" s="16">
        <v>122</v>
      </c>
      <c r="EXX144" s="16">
        <v>122</v>
      </c>
      <c r="EXY144" s="16">
        <v>122</v>
      </c>
      <c r="EXZ144" s="16">
        <v>122</v>
      </c>
      <c r="EYA144" s="16">
        <v>122</v>
      </c>
      <c r="EYB144" s="16">
        <v>122</v>
      </c>
      <c r="EYC144" s="16">
        <v>122</v>
      </c>
      <c r="EYD144" s="16">
        <v>122</v>
      </c>
      <c r="EYE144" s="16">
        <v>122</v>
      </c>
      <c r="EYF144" s="16">
        <v>122</v>
      </c>
      <c r="EYG144" s="16">
        <v>122</v>
      </c>
      <c r="EYH144" s="16">
        <v>122</v>
      </c>
      <c r="EYI144" s="16">
        <v>122</v>
      </c>
      <c r="EYJ144" s="16">
        <v>122</v>
      </c>
      <c r="EYK144" s="16">
        <v>122</v>
      </c>
      <c r="EYL144" s="16">
        <v>122</v>
      </c>
      <c r="EYM144" s="16">
        <v>122</v>
      </c>
      <c r="EYN144" s="16">
        <v>122</v>
      </c>
      <c r="EYO144" s="16">
        <v>122</v>
      </c>
      <c r="EYP144" s="16">
        <v>122</v>
      </c>
      <c r="EYQ144" s="16">
        <v>122</v>
      </c>
      <c r="EYR144" s="16">
        <v>122</v>
      </c>
      <c r="EYS144" s="16">
        <v>122</v>
      </c>
      <c r="EYT144" s="16">
        <v>122</v>
      </c>
      <c r="EYU144" s="16">
        <v>122</v>
      </c>
      <c r="EYV144" s="16">
        <v>122</v>
      </c>
      <c r="EYW144" s="16">
        <v>122</v>
      </c>
      <c r="EYX144" s="16">
        <v>122</v>
      </c>
      <c r="EYY144" s="16">
        <v>122</v>
      </c>
      <c r="EYZ144" s="16">
        <v>122</v>
      </c>
      <c r="EZA144" s="16">
        <v>122</v>
      </c>
      <c r="EZB144" s="16">
        <v>122</v>
      </c>
      <c r="EZC144" s="16">
        <v>122</v>
      </c>
      <c r="EZD144" s="16">
        <v>122</v>
      </c>
      <c r="EZE144" s="16">
        <v>122</v>
      </c>
      <c r="EZF144" s="16">
        <v>122</v>
      </c>
      <c r="EZG144" s="16">
        <v>122</v>
      </c>
      <c r="EZH144" s="16">
        <v>122</v>
      </c>
      <c r="EZI144" s="16">
        <v>122</v>
      </c>
      <c r="EZJ144" s="16">
        <v>122</v>
      </c>
      <c r="EZK144" s="16">
        <v>122</v>
      </c>
      <c r="EZL144" s="16">
        <v>122</v>
      </c>
      <c r="EZM144" s="16">
        <v>122</v>
      </c>
      <c r="EZN144" s="16">
        <v>122</v>
      </c>
      <c r="EZO144" s="16">
        <v>122</v>
      </c>
      <c r="EZP144" s="16">
        <v>122</v>
      </c>
      <c r="EZQ144" s="16">
        <v>122</v>
      </c>
      <c r="EZR144" s="16">
        <v>122</v>
      </c>
      <c r="EZS144" s="16">
        <v>122</v>
      </c>
      <c r="EZT144" s="16">
        <v>122</v>
      </c>
      <c r="EZU144" s="16">
        <v>122</v>
      </c>
      <c r="EZV144" s="16">
        <v>122</v>
      </c>
      <c r="EZW144" s="16">
        <v>122</v>
      </c>
      <c r="EZX144" s="16">
        <v>122</v>
      </c>
      <c r="EZY144" s="16">
        <v>122</v>
      </c>
      <c r="EZZ144" s="16">
        <v>122</v>
      </c>
      <c r="FAA144" s="16">
        <v>122</v>
      </c>
      <c r="FAB144" s="16">
        <v>122</v>
      </c>
      <c r="FAC144" s="16">
        <v>122</v>
      </c>
      <c r="FAD144" s="16">
        <v>122</v>
      </c>
      <c r="FAE144" s="16">
        <v>122</v>
      </c>
      <c r="FAF144" s="16">
        <v>122</v>
      </c>
      <c r="FAG144" s="16">
        <v>122</v>
      </c>
      <c r="FAH144" s="16">
        <v>122</v>
      </c>
      <c r="FAI144" s="16">
        <v>122</v>
      </c>
      <c r="FAJ144" s="16">
        <v>122</v>
      </c>
      <c r="FAK144" s="16">
        <v>122</v>
      </c>
      <c r="FAL144" s="16">
        <v>122</v>
      </c>
      <c r="FAM144" s="16">
        <v>122</v>
      </c>
      <c r="FAN144" s="16">
        <v>122</v>
      </c>
      <c r="FAO144" s="16">
        <v>122</v>
      </c>
      <c r="FAP144" s="16">
        <v>122</v>
      </c>
      <c r="FAQ144" s="16">
        <v>122</v>
      </c>
      <c r="FAR144" s="16">
        <v>122</v>
      </c>
      <c r="FAS144" s="16">
        <v>122</v>
      </c>
      <c r="FAT144" s="16">
        <v>122</v>
      </c>
      <c r="FAU144" s="16">
        <v>122</v>
      </c>
      <c r="FAV144" s="16">
        <v>122</v>
      </c>
      <c r="FAW144" s="16">
        <v>122</v>
      </c>
      <c r="FAX144" s="16">
        <v>122</v>
      </c>
      <c r="FAY144" s="16">
        <v>122</v>
      </c>
      <c r="FAZ144" s="16">
        <v>122</v>
      </c>
      <c r="FBA144" s="16">
        <v>122</v>
      </c>
      <c r="FBB144" s="16">
        <v>122</v>
      </c>
      <c r="FBC144" s="16">
        <v>122</v>
      </c>
      <c r="FBD144" s="16">
        <v>122</v>
      </c>
      <c r="FBE144" s="16">
        <v>122</v>
      </c>
      <c r="FBF144" s="16">
        <v>122</v>
      </c>
      <c r="FBG144" s="16">
        <v>122</v>
      </c>
      <c r="FBH144" s="16">
        <v>122</v>
      </c>
      <c r="FBI144" s="16">
        <v>122</v>
      </c>
      <c r="FBJ144" s="16">
        <v>122</v>
      </c>
      <c r="FBK144" s="16">
        <v>122</v>
      </c>
      <c r="FBL144" s="16">
        <v>122</v>
      </c>
      <c r="FBM144" s="16">
        <v>122</v>
      </c>
      <c r="FBN144" s="16">
        <v>122</v>
      </c>
      <c r="FBO144" s="16">
        <v>122</v>
      </c>
      <c r="FBP144" s="16">
        <v>122</v>
      </c>
      <c r="FBQ144" s="16">
        <v>122</v>
      </c>
      <c r="FBR144" s="16">
        <v>122</v>
      </c>
      <c r="FBS144" s="16">
        <v>122</v>
      </c>
      <c r="FBT144" s="16">
        <v>122</v>
      </c>
      <c r="FBU144" s="16">
        <v>122</v>
      </c>
      <c r="FBV144" s="16">
        <v>122</v>
      </c>
      <c r="FBW144" s="16">
        <v>122</v>
      </c>
      <c r="FBX144" s="16">
        <v>122</v>
      </c>
      <c r="FBY144" s="16">
        <v>122</v>
      </c>
      <c r="FBZ144" s="16">
        <v>122</v>
      </c>
      <c r="FCA144" s="16">
        <v>122</v>
      </c>
      <c r="FCB144" s="16">
        <v>122</v>
      </c>
      <c r="FCC144" s="16">
        <v>122</v>
      </c>
      <c r="FCD144" s="16">
        <v>122</v>
      </c>
      <c r="FCE144" s="16">
        <v>122</v>
      </c>
      <c r="FCF144" s="16">
        <v>122</v>
      </c>
      <c r="FCG144" s="16">
        <v>122</v>
      </c>
      <c r="FCH144" s="16">
        <v>122</v>
      </c>
      <c r="FCI144" s="16">
        <v>122</v>
      </c>
      <c r="FCJ144" s="16">
        <v>122</v>
      </c>
      <c r="FCK144" s="16">
        <v>122</v>
      </c>
      <c r="FCL144" s="16">
        <v>122</v>
      </c>
      <c r="FCM144" s="16">
        <v>122</v>
      </c>
      <c r="FCN144" s="16">
        <v>122</v>
      </c>
      <c r="FCO144" s="16">
        <v>122</v>
      </c>
      <c r="FCP144" s="16">
        <v>122</v>
      </c>
      <c r="FCQ144" s="16">
        <v>122</v>
      </c>
      <c r="FCR144" s="16">
        <v>122</v>
      </c>
      <c r="FCS144" s="16">
        <v>122</v>
      </c>
      <c r="FCT144" s="16">
        <v>122</v>
      </c>
      <c r="FCU144" s="16">
        <v>122</v>
      </c>
      <c r="FCV144" s="16">
        <v>122</v>
      </c>
      <c r="FCW144" s="16">
        <v>122</v>
      </c>
      <c r="FCX144" s="16">
        <v>122</v>
      </c>
      <c r="FCY144" s="16">
        <v>122</v>
      </c>
      <c r="FCZ144" s="16">
        <v>122</v>
      </c>
      <c r="FDA144" s="16">
        <v>122</v>
      </c>
      <c r="FDB144" s="16">
        <v>122</v>
      </c>
      <c r="FDC144" s="16">
        <v>122</v>
      </c>
      <c r="FDD144" s="16">
        <v>122</v>
      </c>
      <c r="FDE144" s="16">
        <v>122</v>
      </c>
      <c r="FDF144" s="16">
        <v>122</v>
      </c>
      <c r="FDG144" s="16">
        <v>122</v>
      </c>
      <c r="FDH144" s="16">
        <v>122</v>
      </c>
      <c r="FDI144" s="16">
        <v>122</v>
      </c>
      <c r="FDJ144" s="16">
        <v>122</v>
      </c>
      <c r="FDK144" s="16">
        <v>122</v>
      </c>
      <c r="FDL144" s="16">
        <v>122</v>
      </c>
      <c r="FDM144" s="16">
        <v>122</v>
      </c>
      <c r="FDN144" s="16">
        <v>122</v>
      </c>
      <c r="FDO144" s="16">
        <v>122</v>
      </c>
      <c r="FDP144" s="16">
        <v>122</v>
      </c>
      <c r="FDQ144" s="16">
        <v>122</v>
      </c>
      <c r="FDR144" s="16">
        <v>122</v>
      </c>
      <c r="FDS144" s="16">
        <v>122</v>
      </c>
      <c r="FDT144" s="16">
        <v>122</v>
      </c>
      <c r="FDU144" s="16">
        <v>122</v>
      </c>
      <c r="FDV144" s="16">
        <v>122</v>
      </c>
      <c r="FDW144" s="16">
        <v>122</v>
      </c>
      <c r="FDX144" s="16">
        <v>122</v>
      </c>
      <c r="FDY144" s="16">
        <v>122</v>
      </c>
      <c r="FDZ144" s="16">
        <v>122</v>
      </c>
      <c r="FEA144" s="16">
        <v>122</v>
      </c>
      <c r="FEB144" s="16">
        <v>122</v>
      </c>
      <c r="FEC144" s="16">
        <v>122</v>
      </c>
      <c r="FED144" s="16">
        <v>122</v>
      </c>
      <c r="FEE144" s="16">
        <v>122</v>
      </c>
      <c r="FEF144" s="16">
        <v>122</v>
      </c>
      <c r="FEG144" s="16">
        <v>122</v>
      </c>
      <c r="FEH144" s="16">
        <v>122</v>
      </c>
      <c r="FEI144" s="16">
        <v>122</v>
      </c>
      <c r="FEJ144" s="16">
        <v>122</v>
      </c>
      <c r="FEK144" s="16">
        <v>122</v>
      </c>
      <c r="FEL144" s="16">
        <v>122</v>
      </c>
      <c r="FEM144" s="16">
        <v>122</v>
      </c>
      <c r="FEN144" s="16">
        <v>122</v>
      </c>
      <c r="FEO144" s="16">
        <v>122</v>
      </c>
      <c r="FEP144" s="16">
        <v>122</v>
      </c>
      <c r="FEQ144" s="16">
        <v>122</v>
      </c>
      <c r="FER144" s="16">
        <v>122</v>
      </c>
      <c r="FES144" s="16">
        <v>122</v>
      </c>
      <c r="FET144" s="16">
        <v>122</v>
      </c>
      <c r="FEU144" s="16">
        <v>122</v>
      </c>
      <c r="FEV144" s="16">
        <v>122</v>
      </c>
      <c r="FEW144" s="16">
        <v>122</v>
      </c>
      <c r="FEX144" s="16">
        <v>122</v>
      </c>
      <c r="FEY144" s="16">
        <v>122</v>
      </c>
      <c r="FEZ144" s="16">
        <v>122</v>
      </c>
      <c r="FFA144" s="16">
        <v>122</v>
      </c>
      <c r="FFB144" s="16">
        <v>122</v>
      </c>
      <c r="FFC144" s="16">
        <v>122</v>
      </c>
      <c r="FFD144" s="16">
        <v>122</v>
      </c>
      <c r="FFE144" s="16">
        <v>122</v>
      </c>
      <c r="FFF144" s="16">
        <v>122</v>
      </c>
      <c r="FFG144" s="16">
        <v>122</v>
      </c>
      <c r="FFH144" s="16">
        <v>122</v>
      </c>
      <c r="FFI144" s="16">
        <v>122</v>
      </c>
      <c r="FFJ144" s="16">
        <v>122</v>
      </c>
      <c r="FFK144" s="16">
        <v>122</v>
      </c>
      <c r="FFL144" s="16">
        <v>122</v>
      </c>
      <c r="FFM144" s="16">
        <v>122</v>
      </c>
      <c r="FFN144" s="16">
        <v>122</v>
      </c>
      <c r="FFO144" s="16">
        <v>122</v>
      </c>
      <c r="FFP144" s="16">
        <v>122</v>
      </c>
      <c r="FFQ144" s="16">
        <v>122</v>
      </c>
      <c r="FFR144" s="16">
        <v>122</v>
      </c>
      <c r="FFS144" s="16">
        <v>122</v>
      </c>
      <c r="FFT144" s="16">
        <v>122</v>
      </c>
      <c r="FFU144" s="16">
        <v>122</v>
      </c>
      <c r="FFV144" s="16">
        <v>122</v>
      </c>
      <c r="FFW144" s="16">
        <v>122</v>
      </c>
      <c r="FFX144" s="16">
        <v>122</v>
      </c>
      <c r="FFY144" s="16">
        <v>122</v>
      </c>
      <c r="FFZ144" s="16">
        <v>122</v>
      </c>
      <c r="FGA144" s="16">
        <v>122</v>
      </c>
      <c r="FGB144" s="16">
        <v>122</v>
      </c>
      <c r="FGC144" s="16">
        <v>122</v>
      </c>
      <c r="FGD144" s="16">
        <v>122</v>
      </c>
      <c r="FGE144" s="16">
        <v>122</v>
      </c>
      <c r="FGF144" s="16">
        <v>122</v>
      </c>
      <c r="FGG144" s="16">
        <v>122</v>
      </c>
      <c r="FGH144" s="16">
        <v>122</v>
      </c>
      <c r="FGI144" s="16">
        <v>122</v>
      </c>
      <c r="FGJ144" s="16">
        <v>122</v>
      </c>
      <c r="FGK144" s="16">
        <v>122</v>
      </c>
      <c r="FGL144" s="16">
        <v>122</v>
      </c>
      <c r="FGM144" s="16">
        <v>122</v>
      </c>
      <c r="FGN144" s="16">
        <v>122</v>
      </c>
      <c r="FGO144" s="16">
        <v>122</v>
      </c>
      <c r="FGP144" s="16">
        <v>122</v>
      </c>
      <c r="FGQ144" s="16">
        <v>122</v>
      </c>
      <c r="FGR144" s="16">
        <v>122</v>
      </c>
      <c r="FGS144" s="16">
        <v>122</v>
      </c>
      <c r="FGT144" s="16">
        <v>122</v>
      </c>
      <c r="FGU144" s="16">
        <v>122</v>
      </c>
      <c r="FGV144" s="16">
        <v>122</v>
      </c>
      <c r="FGW144" s="16">
        <v>122</v>
      </c>
      <c r="FGX144" s="16">
        <v>122</v>
      </c>
      <c r="FGY144" s="16">
        <v>122</v>
      </c>
      <c r="FGZ144" s="16">
        <v>122</v>
      </c>
      <c r="FHA144" s="16">
        <v>122</v>
      </c>
      <c r="FHB144" s="16">
        <v>122</v>
      </c>
      <c r="FHC144" s="16">
        <v>122</v>
      </c>
      <c r="FHD144" s="16">
        <v>122</v>
      </c>
      <c r="FHE144" s="16">
        <v>122</v>
      </c>
      <c r="FHF144" s="16">
        <v>122</v>
      </c>
      <c r="FHG144" s="16">
        <v>122</v>
      </c>
      <c r="FHH144" s="16">
        <v>122</v>
      </c>
      <c r="FHI144" s="16">
        <v>122</v>
      </c>
      <c r="FHJ144" s="16">
        <v>122</v>
      </c>
      <c r="FHK144" s="16">
        <v>122</v>
      </c>
      <c r="FHL144" s="16">
        <v>122</v>
      </c>
      <c r="FHM144" s="16">
        <v>122</v>
      </c>
      <c r="FHN144" s="16">
        <v>122</v>
      </c>
      <c r="FHO144" s="16">
        <v>122</v>
      </c>
      <c r="FHP144" s="16">
        <v>122</v>
      </c>
      <c r="FHQ144" s="16">
        <v>122</v>
      </c>
      <c r="FHR144" s="16">
        <v>122</v>
      </c>
      <c r="FHS144" s="16">
        <v>122</v>
      </c>
      <c r="FHT144" s="16">
        <v>122</v>
      </c>
      <c r="FHU144" s="16">
        <v>122</v>
      </c>
      <c r="FHV144" s="16">
        <v>122</v>
      </c>
      <c r="FHW144" s="16">
        <v>122</v>
      </c>
      <c r="FHX144" s="16">
        <v>122</v>
      </c>
      <c r="FHY144" s="16">
        <v>122</v>
      </c>
      <c r="FHZ144" s="16">
        <v>122</v>
      </c>
      <c r="FIA144" s="16">
        <v>122</v>
      </c>
      <c r="FIB144" s="16">
        <v>122</v>
      </c>
      <c r="FIC144" s="16">
        <v>122</v>
      </c>
      <c r="FID144" s="16">
        <v>122</v>
      </c>
      <c r="FIE144" s="16">
        <v>122</v>
      </c>
      <c r="FIF144" s="16">
        <v>122</v>
      </c>
      <c r="FIG144" s="16">
        <v>122</v>
      </c>
      <c r="FIH144" s="16">
        <v>122</v>
      </c>
      <c r="FII144" s="16">
        <v>122</v>
      </c>
      <c r="FIJ144" s="16">
        <v>122</v>
      </c>
      <c r="FIK144" s="16">
        <v>122</v>
      </c>
      <c r="FIL144" s="16">
        <v>122</v>
      </c>
      <c r="FIM144" s="16">
        <v>122</v>
      </c>
      <c r="FIN144" s="16">
        <v>122</v>
      </c>
      <c r="FIO144" s="16">
        <v>122</v>
      </c>
      <c r="FIP144" s="16">
        <v>122</v>
      </c>
      <c r="FIQ144" s="16">
        <v>122</v>
      </c>
      <c r="FIR144" s="16">
        <v>122</v>
      </c>
      <c r="FIS144" s="16">
        <v>122</v>
      </c>
      <c r="FIT144" s="16">
        <v>122</v>
      </c>
      <c r="FIU144" s="16">
        <v>122</v>
      </c>
      <c r="FIV144" s="16">
        <v>122</v>
      </c>
      <c r="FIW144" s="16">
        <v>122</v>
      </c>
      <c r="FIX144" s="16">
        <v>122</v>
      </c>
      <c r="FIY144" s="16">
        <v>122</v>
      </c>
      <c r="FIZ144" s="16">
        <v>122</v>
      </c>
      <c r="FJA144" s="16">
        <v>122</v>
      </c>
      <c r="FJB144" s="16">
        <v>122</v>
      </c>
      <c r="FJC144" s="16">
        <v>122</v>
      </c>
      <c r="FJD144" s="16">
        <v>122</v>
      </c>
      <c r="FJE144" s="16">
        <v>122</v>
      </c>
      <c r="FJF144" s="16">
        <v>122</v>
      </c>
      <c r="FJG144" s="16">
        <v>122</v>
      </c>
      <c r="FJH144" s="16">
        <v>122</v>
      </c>
      <c r="FJI144" s="16">
        <v>122</v>
      </c>
      <c r="FJJ144" s="16">
        <v>122</v>
      </c>
      <c r="FJK144" s="16">
        <v>122</v>
      </c>
      <c r="FJL144" s="16">
        <v>122</v>
      </c>
      <c r="FJM144" s="16">
        <v>122</v>
      </c>
      <c r="FJN144" s="16">
        <v>122</v>
      </c>
      <c r="FJO144" s="16">
        <v>122</v>
      </c>
      <c r="FJP144" s="16">
        <v>122</v>
      </c>
      <c r="FJQ144" s="16">
        <v>122</v>
      </c>
      <c r="FJR144" s="16">
        <v>122</v>
      </c>
      <c r="FJS144" s="16">
        <v>122</v>
      </c>
      <c r="FJT144" s="16">
        <v>122</v>
      </c>
      <c r="FJU144" s="16">
        <v>122</v>
      </c>
      <c r="FJV144" s="16">
        <v>122</v>
      </c>
      <c r="FJW144" s="16">
        <v>122</v>
      </c>
      <c r="FJX144" s="16">
        <v>122</v>
      </c>
      <c r="FJY144" s="16">
        <v>122</v>
      </c>
      <c r="FJZ144" s="16">
        <v>122</v>
      </c>
      <c r="FKA144" s="16">
        <v>122</v>
      </c>
      <c r="FKB144" s="16">
        <v>122</v>
      </c>
      <c r="FKC144" s="16">
        <v>122</v>
      </c>
      <c r="FKD144" s="16">
        <v>122</v>
      </c>
      <c r="FKE144" s="16">
        <v>122</v>
      </c>
      <c r="FKF144" s="16">
        <v>122</v>
      </c>
      <c r="FKG144" s="16">
        <v>122</v>
      </c>
      <c r="FKH144" s="16">
        <v>122</v>
      </c>
      <c r="FKI144" s="16">
        <v>122</v>
      </c>
      <c r="FKJ144" s="16">
        <v>122</v>
      </c>
      <c r="FKK144" s="16">
        <v>122</v>
      </c>
      <c r="FKL144" s="16">
        <v>122</v>
      </c>
      <c r="FKM144" s="16">
        <v>122</v>
      </c>
      <c r="FKN144" s="16">
        <v>122</v>
      </c>
      <c r="FKO144" s="16">
        <v>122</v>
      </c>
      <c r="FKP144" s="16">
        <v>122</v>
      </c>
      <c r="FKQ144" s="16">
        <v>122</v>
      </c>
      <c r="FKR144" s="16">
        <v>122</v>
      </c>
      <c r="FKS144" s="16">
        <v>122</v>
      </c>
      <c r="FKT144" s="16">
        <v>122</v>
      </c>
      <c r="FKU144" s="16">
        <v>122</v>
      </c>
      <c r="FKV144" s="16">
        <v>122</v>
      </c>
      <c r="FKW144" s="16">
        <v>122</v>
      </c>
      <c r="FKX144" s="16">
        <v>122</v>
      </c>
      <c r="FKY144" s="16">
        <v>122</v>
      </c>
      <c r="FKZ144" s="16">
        <v>122</v>
      </c>
      <c r="FLA144" s="16">
        <v>122</v>
      </c>
      <c r="FLB144" s="16">
        <v>122</v>
      </c>
      <c r="FLC144" s="16">
        <v>122</v>
      </c>
      <c r="FLD144" s="16">
        <v>122</v>
      </c>
      <c r="FLE144" s="16">
        <v>122</v>
      </c>
      <c r="FLF144" s="16">
        <v>122</v>
      </c>
      <c r="FLG144" s="16">
        <v>122</v>
      </c>
      <c r="FLH144" s="16">
        <v>122</v>
      </c>
      <c r="FLI144" s="16">
        <v>122</v>
      </c>
      <c r="FLJ144" s="16">
        <v>122</v>
      </c>
      <c r="FLK144" s="16">
        <v>122</v>
      </c>
      <c r="FLL144" s="16">
        <v>122</v>
      </c>
      <c r="FLM144" s="16">
        <v>122</v>
      </c>
      <c r="FLN144" s="16">
        <v>122</v>
      </c>
      <c r="FLO144" s="16">
        <v>122</v>
      </c>
      <c r="FLP144" s="16">
        <v>122</v>
      </c>
      <c r="FLQ144" s="16">
        <v>122</v>
      </c>
      <c r="FLR144" s="16">
        <v>122</v>
      </c>
      <c r="FLS144" s="16">
        <v>122</v>
      </c>
      <c r="FLT144" s="16">
        <v>122</v>
      </c>
      <c r="FLU144" s="16">
        <v>122</v>
      </c>
      <c r="FLV144" s="16">
        <v>122</v>
      </c>
      <c r="FLW144" s="16">
        <v>122</v>
      </c>
      <c r="FLX144" s="16">
        <v>122</v>
      </c>
      <c r="FLY144" s="16">
        <v>122</v>
      </c>
      <c r="FLZ144" s="16">
        <v>122</v>
      </c>
      <c r="FMA144" s="16">
        <v>122</v>
      </c>
      <c r="FMB144" s="16">
        <v>122</v>
      </c>
      <c r="FMC144" s="16">
        <v>122</v>
      </c>
      <c r="FMD144" s="16">
        <v>122</v>
      </c>
      <c r="FME144" s="16">
        <v>122</v>
      </c>
      <c r="FMF144" s="16">
        <v>122</v>
      </c>
      <c r="FMG144" s="16">
        <v>122</v>
      </c>
      <c r="FMH144" s="16">
        <v>122</v>
      </c>
      <c r="FMI144" s="16">
        <v>122</v>
      </c>
      <c r="FMJ144" s="16">
        <v>122</v>
      </c>
      <c r="FMK144" s="16">
        <v>122</v>
      </c>
      <c r="FML144" s="16">
        <v>122</v>
      </c>
      <c r="FMM144" s="16">
        <v>122</v>
      </c>
      <c r="FMN144" s="16">
        <v>122</v>
      </c>
      <c r="FMO144" s="16">
        <v>122</v>
      </c>
      <c r="FMP144" s="16">
        <v>122</v>
      </c>
      <c r="FMQ144" s="16">
        <v>122</v>
      </c>
      <c r="FMR144" s="16">
        <v>122</v>
      </c>
      <c r="FMS144" s="16">
        <v>122</v>
      </c>
      <c r="FMT144" s="16">
        <v>122</v>
      </c>
      <c r="FMU144" s="16">
        <v>122</v>
      </c>
      <c r="FMV144" s="16">
        <v>122</v>
      </c>
      <c r="FMW144" s="16">
        <v>122</v>
      </c>
      <c r="FMX144" s="16">
        <v>122</v>
      </c>
      <c r="FMY144" s="16">
        <v>122</v>
      </c>
      <c r="FMZ144" s="16">
        <v>122</v>
      </c>
      <c r="FNA144" s="16">
        <v>122</v>
      </c>
      <c r="FNB144" s="16">
        <v>122</v>
      </c>
      <c r="FNC144" s="16">
        <v>122</v>
      </c>
      <c r="FND144" s="16">
        <v>122</v>
      </c>
      <c r="FNE144" s="16">
        <v>122</v>
      </c>
      <c r="FNF144" s="16">
        <v>122</v>
      </c>
      <c r="FNG144" s="16">
        <v>122</v>
      </c>
      <c r="FNH144" s="16">
        <v>122</v>
      </c>
      <c r="FNI144" s="16">
        <v>122</v>
      </c>
      <c r="FNJ144" s="16">
        <v>122</v>
      </c>
      <c r="FNK144" s="16">
        <v>122</v>
      </c>
      <c r="FNL144" s="16">
        <v>122</v>
      </c>
      <c r="FNM144" s="16">
        <v>122</v>
      </c>
      <c r="FNN144" s="16">
        <v>122</v>
      </c>
      <c r="FNO144" s="16">
        <v>122</v>
      </c>
      <c r="FNP144" s="16">
        <v>122</v>
      </c>
      <c r="FNQ144" s="16">
        <v>122</v>
      </c>
      <c r="FNR144" s="16">
        <v>122</v>
      </c>
      <c r="FNS144" s="16">
        <v>122</v>
      </c>
      <c r="FNT144" s="16">
        <v>122</v>
      </c>
      <c r="FNU144" s="16">
        <v>122</v>
      </c>
      <c r="FNV144" s="16">
        <v>122</v>
      </c>
      <c r="FNW144" s="16">
        <v>122</v>
      </c>
      <c r="FNX144" s="16">
        <v>122</v>
      </c>
      <c r="FNY144" s="16">
        <v>122</v>
      </c>
      <c r="FNZ144" s="16">
        <v>122</v>
      </c>
      <c r="FOA144" s="16">
        <v>122</v>
      </c>
      <c r="FOB144" s="16">
        <v>122</v>
      </c>
      <c r="FOC144" s="16">
        <v>122</v>
      </c>
      <c r="FOD144" s="16">
        <v>122</v>
      </c>
      <c r="FOE144" s="16">
        <v>122</v>
      </c>
      <c r="FOF144" s="16">
        <v>122</v>
      </c>
      <c r="FOG144" s="16">
        <v>122</v>
      </c>
      <c r="FOH144" s="16">
        <v>122</v>
      </c>
      <c r="FOI144" s="16">
        <v>122</v>
      </c>
      <c r="FOJ144" s="16">
        <v>122</v>
      </c>
      <c r="FOK144" s="16">
        <v>122</v>
      </c>
      <c r="FOL144" s="16">
        <v>122</v>
      </c>
      <c r="FOM144" s="16">
        <v>122</v>
      </c>
      <c r="FON144" s="16">
        <v>122</v>
      </c>
      <c r="FOO144" s="16">
        <v>122</v>
      </c>
      <c r="FOP144" s="16">
        <v>122</v>
      </c>
      <c r="FOQ144" s="16">
        <v>122</v>
      </c>
      <c r="FOR144" s="16">
        <v>122</v>
      </c>
      <c r="FOS144" s="16">
        <v>122</v>
      </c>
      <c r="FOT144" s="16">
        <v>122</v>
      </c>
      <c r="FOU144" s="16">
        <v>122</v>
      </c>
      <c r="FOV144" s="16">
        <v>122</v>
      </c>
      <c r="FOW144" s="16">
        <v>122</v>
      </c>
      <c r="FOX144" s="16">
        <v>122</v>
      </c>
      <c r="FOY144" s="16">
        <v>122</v>
      </c>
      <c r="FOZ144" s="16">
        <v>122</v>
      </c>
      <c r="FPA144" s="16">
        <v>122</v>
      </c>
      <c r="FPB144" s="16">
        <v>122</v>
      </c>
      <c r="FPC144" s="16">
        <v>122</v>
      </c>
      <c r="FPD144" s="16">
        <v>122</v>
      </c>
      <c r="FPE144" s="16">
        <v>122</v>
      </c>
      <c r="FPF144" s="16">
        <v>122</v>
      </c>
      <c r="FPG144" s="16">
        <v>122</v>
      </c>
      <c r="FPH144" s="16">
        <v>122</v>
      </c>
      <c r="FPI144" s="16">
        <v>122</v>
      </c>
      <c r="FPJ144" s="16">
        <v>122</v>
      </c>
      <c r="FPK144" s="16">
        <v>122</v>
      </c>
      <c r="FPL144" s="16">
        <v>122</v>
      </c>
      <c r="FPM144" s="16">
        <v>122</v>
      </c>
      <c r="FPN144" s="16">
        <v>122</v>
      </c>
      <c r="FPO144" s="16">
        <v>122</v>
      </c>
      <c r="FPP144" s="16">
        <v>122</v>
      </c>
      <c r="FPQ144" s="16">
        <v>122</v>
      </c>
      <c r="FPR144" s="16">
        <v>122</v>
      </c>
      <c r="FPS144" s="16">
        <v>122</v>
      </c>
      <c r="FPT144" s="16">
        <v>122</v>
      </c>
      <c r="FPU144" s="16">
        <v>122</v>
      </c>
      <c r="FPV144" s="16">
        <v>122</v>
      </c>
      <c r="FPW144" s="16">
        <v>122</v>
      </c>
      <c r="FPX144" s="16">
        <v>122</v>
      </c>
      <c r="FPY144" s="16">
        <v>122</v>
      </c>
      <c r="FPZ144" s="16">
        <v>122</v>
      </c>
      <c r="FQA144" s="16">
        <v>122</v>
      </c>
      <c r="FQB144" s="16">
        <v>122</v>
      </c>
      <c r="FQC144" s="16">
        <v>122</v>
      </c>
      <c r="FQD144" s="16">
        <v>122</v>
      </c>
      <c r="FQE144" s="16">
        <v>122</v>
      </c>
      <c r="FQF144" s="16">
        <v>122</v>
      </c>
      <c r="FQG144" s="16">
        <v>122</v>
      </c>
      <c r="FQH144" s="16">
        <v>122</v>
      </c>
      <c r="FQI144" s="16">
        <v>122</v>
      </c>
      <c r="FQJ144" s="16">
        <v>122</v>
      </c>
      <c r="FQK144" s="16">
        <v>122</v>
      </c>
      <c r="FQL144" s="16">
        <v>122</v>
      </c>
      <c r="FQM144" s="16">
        <v>122</v>
      </c>
      <c r="FQN144" s="16">
        <v>122</v>
      </c>
      <c r="FQO144" s="16">
        <v>122</v>
      </c>
      <c r="FQP144" s="16">
        <v>122</v>
      </c>
      <c r="FQQ144" s="16">
        <v>122</v>
      </c>
      <c r="FQR144" s="16">
        <v>122</v>
      </c>
      <c r="FQS144" s="16">
        <v>122</v>
      </c>
      <c r="FQT144" s="16">
        <v>122</v>
      </c>
      <c r="FQU144" s="16">
        <v>122</v>
      </c>
      <c r="FQV144" s="16">
        <v>122</v>
      </c>
      <c r="FQW144" s="16">
        <v>122</v>
      </c>
      <c r="FQX144" s="16">
        <v>122</v>
      </c>
      <c r="FQY144" s="16">
        <v>122</v>
      </c>
      <c r="FQZ144" s="16">
        <v>122</v>
      </c>
      <c r="FRA144" s="16">
        <v>122</v>
      </c>
      <c r="FRB144" s="16">
        <v>122</v>
      </c>
      <c r="FRC144" s="16">
        <v>122</v>
      </c>
      <c r="FRD144" s="16">
        <v>122</v>
      </c>
      <c r="FRE144" s="16">
        <v>122</v>
      </c>
      <c r="FRF144" s="16">
        <v>122</v>
      </c>
      <c r="FRG144" s="16">
        <v>122</v>
      </c>
      <c r="FRH144" s="16">
        <v>122</v>
      </c>
      <c r="FRI144" s="16">
        <v>122</v>
      </c>
      <c r="FRJ144" s="16">
        <v>122</v>
      </c>
      <c r="FRK144" s="16">
        <v>122</v>
      </c>
      <c r="FRL144" s="16">
        <v>122</v>
      </c>
      <c r="FRM144" s="16">
        <v>122</v>
      </c>
      <c r="FRN144" s="16">
        <v>122</v>
      </c>
      <c r="FRO144" s="16">
        <v>122</v>
      </c>
      <c r="FRP144" s="16">
        <v>122</v>
      </c>
      <c r="FRQ144" s="16">
        <v>122</v>
      </c>
      <c r="FRR144" s="16">
        <v>122</v>
      </c>
      <c r="FRS144" s="16">
        <v>122</v>
      </c>
      <c r="FRT144" s="16">
        <v>122</v>
      </c>
      <c r="FRU144" s="16">
        <v>122</v>
      </c>
      <c r="FRV144" s="16">
        <v>122</v>
      </c>
      <c r="FRW144" s="16">
        <v>122</v>
      </c>
      <c r="FRX144" s="16">
        <v>122</v>
      </c>
      <c r="FRY144" s="16">
        <v>122</v>
      </c>
      <c r="FRZ144" s="16">
        <v>122</v>
      </c>
      <c r="FSA144" s="16">
        <v>122</v>
      </c>
      <c r="FSB144" s="16">
        <v>122</v>
      </c>
      <c r="FSC144" s="16">
        <v>122</v>
      </c>
      <c r="FSD144" s="16">
        <v>122</v>
      </c>
      <c r="FSE144" s="16">
        <v>122</v>
      </c>
      <c r="FSF144" s="16">
        <v>122</v>
      </c>
      <c r="FSG144" s="16">
        <v>122</v>
      </c>
      <c r="FSH144" s="16">
        <v>122</v>
      </c>
      <c r="FSI144" s="16">
        <v>122</v>
      </c>
      <c r="FSJ144" s="16">
        <v>122</v>
      </c>
      <c r="FSK144" s="16">
        <v>122</v>
      </c>
      <c r="FSL144" s="16">
        <v>122</v>
      </c>
      <c r="FSM144" s="16">
        <v>122</v>
      </c>
      <c r="FSN144" s="16">
        <v>122</v>
      </c>
      <c r="FSO144" s="16">
        <v>122</v>
      </c>
      <c r="FSP144" s="16">
        <v>122</v>
      </c>
      <c r="FSQ144" s="16">
        <v>122</v>
      </c>
      <c r="FSR144" s="16">
        <v>122</v>
      </c>
      <c r="FSS144" s="16">
        <v>122</v>
      </c>
      <c r="FST144" s="16">
        <v>122</v>
      </c>
      <c r="FSU144" s="16">
        <v>122</v>
      </c>
      <c r="FSV144" s="16">
        <v>122</v>
      </c>
      <c r="FSW144" s="16">
        <v>122</v>
      </c>
      <c r="FSX144" s="16">
        <v>122</v>
      </c>
      <c r="FSY144" s="16">
        <v>122</v>
      </c>
      <c r="FSZ144" s="16">
        <v>122</v>
      </c>
      <c r="FTA144" s="16">
        <v>122</v>
      </c>
      <c r="FTB144" s="16">
        <v>122</v>
      </c>
      <c r="FTC144" s="16">
        <v>122</v>
      </c>
      <c r="FTD144" s="16">
        <v>122</v>
      </c>
      <c r="FTE144" s="16">
        <v>122</v>
      </c>
      <c r="FTF144" s="16">
        <v>122</v>
      </c>
      <c r="FTG144" s="16">
        <v>122</v>
      </c>
      <c r="FTH144" s="16">
        <v>122</v>
      </c>
      <c r="FTI144" s="16">
        <v>122</v>
      </c>
      <c r="FTJ144" s="16">
        <v>122</v>
      </c>
      <c r="FTK144" s="16">
        <v>122</v>
      </c>
      <c r="FTL144" s="16">
        <v>122</v>
      </c>
      <c r="FTM144" s="16">
        <v>122</v>
      </c>
      <c r="FTN144" s="16">
        <v>122</v>
      </c>
      <c r="FTO144" s="16">
        <v>122</v>
      </c>
      <c r="FTP144" s="16">
        <v>122</v>
      </c>
      <c r="FTQ144" s="16">
        <v>122</v>
      </c>
      <c r="FTR144" s="16">
        <v>122</v>
      </c>
      <c r="FTS144" s="16">
        <v>122</v>
      </c>
      <c r="FTT144" s="16">
        <v>122</v>
      </c>
      <c r="FTU144" s="16">
        <v>122</v>
      </c>
      <c r="FTV144" s="16">
        <v>122</v>
      </c>
      <c r="FTW144" s="16">
        <v>122</v>
      </c>
      <c r="FTX144" s="16">
        <v>122</v>
      </c>
      <c r="FTY144" s="16">
        <v>122</v>
      </c>
      <c r="FTZ144" s="16">
        <v>122</v>
      </c>
      <c r="FUA144" s="16">
        <v>122</v>
      </c>
      <c r="FUB144" s="16">
        <v>122</v>
      </c>
      <c r="FUC144" s="16">
        <v>122</v>
      </c>
      <c r="FUD144" s="16">
        <v>122</v>
      </c>
      <c r="FUE144" s="16">
        <v>122</v>
      </c>
      <c r="FUF144" s="16">
        <v>122</v>
      </c>
      <c r="FUG144" s="16">
        <v>122</v>
      </c>
      <c r="FUH144" s="16">
        <v>122</v>
      </c>
      <c r="FUI144" s="16">
        <v>122</v>
      </c>
      <c r="FUJ144" s="16">
        <v>122</v>
      </c>
      <c r="FUK144" s="16">
        <v>122</v>
      </c>
      <c r="FUL144" s="16">
        <v>122</v>
      </c>
      <c r="FUM144" s="16">
        <v>122</v>
      </c>
      <c r="FUN144" s="16">
        <v>122</v>
      </c>
      <c r="FUO144" s="16">
        <v>122</v>
      </c>
      <c r="FUP144" s="16">
        <v>122</v>
      </c>
      <c r="FUQ144" s="16">
        <v>122</v>
      </c>
      <c r="FUR144" s="16">
        <v>122</v>
      </c>
      <c r="FUS144" s="16">
        <v>122</v>
      </c>
      <c r="FUT144" s="16">
        <v>122</v>
      </c>
      <c r="FUU144" s="16">
        <v>122</v>
      </c>
      <c r="FUV144" s="16">
        <v>122</v>
      </c>
      <c r="FUW144" s="16">
        <v>122</v>
      </c>
      <c r="FUX144" s="16">
        <v>122</v>
      </c>
      <c r="FUY144" s="16">
        <v>122</v>
      </c>
      <c r="FUZ144" s="16">
        <v>122</v>
      </c>
      <c r="FVA144" s="16">
        <v>122</v>
      </c>
      <c r="FVB144" s="16">
        <v>122</v>
      </c>
      <c r="FVC144" s="16">
        <v>122</v>
      </c>
      <c r="FVD144" s="16">
        <v>122</v>
      </c>
      <c r="FVE144" s="16">
        <v>122</v>
      </c>
      <c r="FVF144" s="16">
        <v>122</v>
      </c>
      <c r="FVG144" s="16">
        <v>122</v>
      </c>
      <c r="FVH144" s="16">
        <v>122</v>
      </c>
      <c r="FVI144" s="16">
        <v>122</v>
      </c>
      <c r="FVJ144" s="16">
        <v>122</v>
      </c>
      <c r="FVK144" s="16">
        <v>122</v>
      </c>
      <c r="FVL144" s="16">
        <v>122</v>
      </c>
      <c r="FVM144" s="16">
        <v>122</v>
      </c>
      <c r="FVN144" s="16">
        <v>122</v>
      </c>
      <c r="FVO144" s="16">
        <v>122</v>
      </c>
      <c r="FVP144" s="16">
        <v>122</v>
      </c>
      <c r="FVQ144" s="16">
        <v>122</v>
      </c>
      <c r="FVR144" s="16">
        <v>122</v>
      </c>
      <c r="FVS144" s="16">
        <v>122</v>
      </c>
      <c r="FVT144" s="16">
        <v>122</v>
      </c>
      <c r="FVU144" s="16">
        <v>122</v>
      </c>
      <c r="FVV144" s="16">
        <v>122</v>
      </c>
      <c r="FVW144" s="16">
        <v>122</v>
      </c>
      <c r="FVX144" s="16">
        <v>122</v>
      </c>
      <c r="FVY144" s="16">
        <v>122</v>
      </c>
      <c r="FVZ144" s="16">
        <v>122</v>
      </c>
      <c r="FWA144" s="16">
        <v>122</v>
      </c>
      <c r="FWB144" s="16">
        <v>122</v>
      </c>
      <c r="FWC144" s="16">
        <v>122</v>
      </c>
      <c r="FWD144" s="16">
        <v>122</v>
      </c>
      <c r="FWE144" s="16">
        <v>122</v>
      </c>
      <c r="FWF144" s="16">
        <v>122</v>
      </c>
      <c r="FWG144" s="16">
        <v>122</v>
      </c>
      <c r="FWH144" s="16">
        <v>122</v>
      </c>
      <c r="FWI144" s="16">
        <v>122</v>
      </c>
      <c r="FWJ144" s="16">
        <v>122</v>
      </c>
      <c r="FWK144" s="16">
        <v>122</v>
      </c>
      <c r="FWL144" s="16">
        <v>122</v>
      </c>
      <c r="FWM144" s="16">
        <v>122</v>
      </c>
      <c r="FWN144" s="16">
        <v>122</v>
      </c>
      <c r="FWO144" s="16">
        <v>122</v>
      </c>
      <c r="FWP144" s="16">
        <v>122</v>
      </c>
      <c r="FWQ144" s="16">
        <v>122</v>
      </c>
      <c r="FWR144" s="16">
        <v>122</v>
      </c>
      <c r="FWS144" s="16">
        <v>122</v>
      </c>
      <c r="FWT144" s="16">
        <v>122</v>
      </c>
      <c r="FWU144" s="16">
        <v>122</v>
      </c>
      <c r="FWV144" s="16">
        <v>122</v>
      </c>
      <c r="FWW144" s="16">
        <v>122</v>
      </c>
      <c r="FWX144" s="16">
        <v>122</v>
      </c>
      <c r="FWY144" s="16">
        <v>122</v>
      </c>
      <c r="FWZ144" s="16">
        <v>122</v>
      </c>
      <c r="FXA144" s="16">
        <v>122</v>
      </c>
      <c r="FXB144" s="16">
        <v>122</v>
      </c>
      <c r="FXC144" s="16">
        <v>122</v>
      </c>
      <c r="FXD144" s="16">
        <v>122</v>
      </c>
      <c r="FXE144" s="16">
        <v>122</v>
      </c>
      <c r="FXF144" s="16">
        <v>122</v>
      </c>
      <c r="FXG144" s="16">
        <v>122</v>
      </c>
      <c r="FXH144" s="16">
        <v>122</v>
      </c>
      <c r="FXI144" s="16">
        <v>122</v>
      </c>
      <c r="FXJ144" s="16">
        <v>122</v>
      </c>
      <c r="FXK144" s="16">
        <v>122</v>
      </c>
      <c r="FXL144" s="16">
        <v>122</v>
      </c>
      <c r="FXM144" s="16">
        <v>122</v>
      </c>
      <c r="FXN144" s="16">
        <v>122</v>
      </c>
      <c r="FXO144" s="16">
        <v>122</v>
      </c>
      <c r="FXP144" s="16">
        <v>122</v>
      </c>
      <c r="FXQ144" s="16">
        <v>122</v>
      </c>
      <c r="FXR144" s="16">
        <v>122</v>
      </c>
      <c r="FXS144" s="16">
        <v>122</v>
      </c>
      <c r="FXT144" s="16">
        <v>122</v>
      </c>
      <c r="FXU144" s="16">
        <v>122</v>
      </c>
      <c r="FXV144" s="16">
        <v>122</v>
      </c>
      <c r="FXW144" s="16">
        <v>122</v>
      </c>
      <c r="FXX144" s="16">
        <v>122</v>
      </c>
      <c r="FXY144" s="16">
        <v>122</v>
      </c>
      <c r="FXZ144" s="16">
        <v>122</v>
      </c>
      <c r="FYA144" s="16">
        <v>122</v>
      </c>
      <c r="FYB144" s="16">
        <v>122</v>
      </c>
      <c r="FYC144" s="16">
        <v>122</v>
      </c>
      <c r="FYD144" s="16">
        <v>122</v>
      </c>
      <c r="FYE144" s="16">
        <v>122</v>
      </c>
      <c r="FYF144" s="16">
        <v>122</v>
      </c>
      <c r="FYG144" s="16">
        <v>122</v>
      </c>
      <c r="FYH144" s="16">
        <v>122</v>
      </c>
      <c r="FYI144" s="16">
        <v>122</v>
      </c>
      <c r="FYJ144" s="16">
        <v>122</v>
      </c>
      <c r="FYK144" s="16">
        <v>122</v>
      </c>
      <c r="FYL144" s="16">
        <v>122</v>
      </c>
      <c r="FYM144" s="16">
        <v>122</v>
      </c>
      <c r="FYN144" s="16">
        <v>122</v>
      </c>
      <c r="FYO144" s="16">
        <v>122</v>
      </c>
      <c r="FYP144" s="16">
        <v>122</v>
      </c>
      <c r="FYQ144" s="16">
        <v>122</v>
      </c>
      <c r="FYR144" s="16">
        <v>122</v>
      </c>
      <c r="FYS144" s="16">
        <v>122</v>
      </c>
      <c r="FYT144" s="16">
        <v>122</v>
      </c>
      <c r="FYU144" s="16">
        <v>122</v>
      </c>
      <c r="FYV144" s="16">
        <v>122</v>
      </c>
      <c r="FYW144" s="16">
        <v>122</v>
      </c>
      <c r="FYX144" s="16">
        <v>122</v>
      </c>
      <c r="FYY144" s="16">
        <v>122</v>
      </c>
      <c r="FYZ144" s="16">
        <v>122</v>
      </c>
      <c r="FZA144" s="16">
        <v>122</v>
      </c>
      <c r="FZB144" s="16">
        <v>122</v>
      </c>
      <c r="FZC144" s="16">
        <v>122</v>
      </c>
      <c r="FZD144" s="16">
        <v>122</v>
      </c>
      <c r="FZE144" s="16">
        <v>122</v>
      </c>
      <c r="FZF144" s="16">
        <v>122</v>
      </c>
      <c r="FZG144" s="16">
        <v>122</v>
      </c>
      <c r="FZH144" s="16">
        <v>122</v>
      </c>
      <c r="FZI144" s="16">
        <v>122</v>
      </c>
      <c r="FZJ144" s="16">
        <v>122</v>
      </c>
      <c r="FZK144" s="16">
        <v>122</v>
      </c>
      <c r="FZL144" s="16">
        <v>122</v>
      </c>
      <c r="FZM144" s="16">
        <v>122</v>
      </c>
      <c r="FZN144" s="16">
        <v>122</v>
      </c>
      <c r="FZO144" s="16">
        <v>122</v>
      </c>
      <c r="FZP144" s="16">
        <v>122</v>
      </c>
      <c r="FZQ144" s="16">
        <v>122</v>
      </c>
      <c r="FZR144" s="16">
        <v>122</v>
      </c>
      <c r="FZS144" s="16">
        <v>122</v>
      </c>
      <c r="FZT144" s="16">
        <v>122</v>
      </c>
      <c r="FZU144" s="16">
        <v>122</v>
      </c>
      <c r="FZV144" s="16">
        <v>122</v>
      </c>
      <c r="FZW144" s="16">
        <v>122</v>
      </c>
      <c r="FZX144" s="16">
        <v>122</v>
      </c>
      <c r="FZY144" s="16">
        <v>122</v>
      </c>
      <c r="FZZ144" s="16">
        <v>122</v>
      </c>
      <c r="GAA144" s="16">
        <v>122</v>
      </c>
      <c r="GAB144" s="16">
        <v>122</v>
      </c>
      <c r="GAC144" s="16">
        <v>122</v>
      </c>
      <c r="GAD144" s="16">
        <v>122</v>
      </c>
      <c r="GAE144" s="16">
        <v>122</v>
      </c>
      <c r="GAF144" s="16">
        <v>122</v>
      </c>
      <c r="GAG144" s="16">
        <v>122</v>
      </c>
      <c r="GAH144" s="16">
        <v>122</v>
      </c>
      <c r="GAI144" s="16">
        <v>122</v>
      </c>
      <c r="GAJ144" s="16">
        <v>122</v>
      </c>
      <c r="GAK144" s="16">
        <v>122</v>
      </c>
      <c r="GAL144" s="16">
        <v>122</v>
      </c>
      <c r="GAM144" s="16">
        <v>122</v>
      </c>
      <c r="GAN144" s="16">
        <v>122</v>
      </c>
      <c r="GAO144" s="16">
        <v>122</v>
      </c>
      <c r="GAP144" s="16">
        <v>122</v>
      </c>
      <c r="GAQ144" s="16">
        <v>122</v>
      </c>
      <c r="GAR144" s="16">
        <v>122</v>
      </c>
      <c r="GAS144" s="16">
        <v>122</v>
      </c>
      <c r="GAT144" s="16">
        <v>122</v>
      </c>
      <c r="GAU144" s="16">
        <v>122</v>
      </c>
      <c r="GAV144" s="16">
        <v>122</v>
      </c>
      <c r="GAW144" s="16">
        <v>122</v>
      </c>
      <c r="GAX144" s="16">
        <v>122</v>
      </c>
      <c r="GAY144" s="16">
        <v>122</v>
      </c>
      <c r="GAZ144" s="16">
        <v>122</v>
      </c>
      <c r="GBA144" s="16">
        <v>122</v>
      </c>
      <c r="GBB144" s="16">
        <v>122</v>
      </c>
      <c r="GBC144" s="16">
        <v>122</v>
      </c>
      <c r="GBD144" s="16">
        <v>122</v>
      </c>
      <c r="GBE144" s="16">
        <v>122</v>
      </c>
      <c r="GBF144" s="16">
        <v>122</v>
      </c>
      <c r="GBG144" s="16">
        <v>122</v>
      </c>
      <c r="GBH144" s="16">
        <v>122</v>
      </c>
      <c r="GBI144" s="16">
        <v>122</v>
      </c>
      <c r="GBJ144" s="16">
        <v>122</v>
      </c>
      <c r="GBK144" s="16">
        <v>122</v>
      </c>
      <c r="GBL144" s="16">
        <v>122</v>
      </c>
      <c r="GBM144" s="16">
        <v>122</v>
      </c>
      <c r="GBN144" s="16">
        <v>122</v>
      </c>
      <c r="GBO144" s="16">
        <v>122</v>
      </c>
      <c r="GBP144" s="16">
        <v>122</v>
      </c>
      <c r="GBQ144" s="16">
        <v>122</v>
      </c>
      <c r="GBR144" s="16">
        <v>122</v>
      </c>
      <c r="GBS144" s="16">
        <v>122</v>
      </c>
      <c r="GBT144" s="16">
        <v>122</v>
      </c>
      <c r="GBU144" s="16">
        <v>122</v>
      </c>
      <c r="GBV144" s="16">
        <v>122</v>
      </c>
      <c r="GBW144" s="16">
        <v>122</v>
      </c>
      <c r="GBX144" s="16">
        <v>122</v>
      </c>
      <c r="GBY144" s="16">
        <v>122</v>
      </c>
      <c r="GBZ144" s="16">
        <v>122</v>
      </c>
      <c r="GCA144" s="16">
        <v>122</v>
      </c>
      <c r="GCB144" s="16">
        <v>122</v>
      </c>
      <c r="GCC144" s="16">
        <v>122</v>
      </c>
      <c r="GCD144" s="16">
        <v>122</v>
      </c>
      <c r="GCE144" s="16">
        <v>122</v>
      </c>
      <c r="GCF144" s="16">
        <v>122</v>
      </c>
      <c r="GCG144" s="16">
        <v>122</v>
      </c>
      <c r="GCH144" s="16">
        <v>122</v>
      </c>
      <c r="GCI144" s="16">
        <v>122</v>
      </c>
      <c r="GCJ144" s="16">
        <v>122</v>
      </c>
      <c r="GCK144" s="16">
        <v>122</v>
      </c>
      <c r="GCL144" s="16">
        <v>122</v>
      </c>
      <c r="GCM144" s="16">
        <v>122</v>
      </c>
      <c r="GCN144" s="16">
        <v>122</v>
      </c>
      <c r="GCO144" s="16">
        <v>122</v>
      </c>
      <c r="GCP144" s="16">
        <v>122</v>
      </c>
      <c r="GCQ144" s="16">
        <v>122</v>
      </c>
      <c r="GCR144" s="16">
        <v>122</v>
      </c>
      <c r="GCS144" s="16">
        <v>122</v>
      </c>
      <c r="GCT144" s="16">
        <v>122</v>
      </c>
      <c r="GCU144" s="16">
        <v>122</v>
      </c>
      <c r="GCV144" s="16">
        <v>122</v>
      </c>
      <c r="GCW144" s="16">
        <v>122</v>
      </c>
      <c r="GCX144" s="16">
        <v>122</v>
      </c>
      <c r="GCY144" s="16">
        <v>122</v>
      </c>
      <c r="GCZ144" s="16">
        <v>122</v>
      </c>
      <c r="GDA144" s="16">
        <v>122</v>
      </c>
      <c r="GDB144" s="16">
        <v>122</v>
      </c>
      <c r="GDC144" s="16">
        <v>122</v>
      </c>
      <c r="GDD144" s="16">
        <v>122</v>
      </c>
      <c r="GDE144" s="16">
        <v>122</v>
      </c>
      <c r="GDF144" s="16">
        <v>122</v>
      </c>
      <c r="GDG144" s="16">
        <v>122</v>
      </c>
      <c r="GDH144" s="16">
        <v>122</v>
      </c>
      <c r="GDI144" s="16">
        <v>122</v>
      </c>
      <c r="GDJ144" s="16">
        <v>122</v>
      </c>
      <c r="GDK144" s="16">
        <v>122</v>
      </c>
      <c r="GDL144" s="16">
        <v>122</v>
      </c>
      <c r="GDM144" s="16">
        <v>122</v>
      </c>
      <c r="GDN144" s="16">
        <v>122</v>
      </c>
      <c r="GDO144" s="16">
        <v>122</v>
      </c>
      <c r="GDP144" s="16">
        <v>122</v>
      </c>
      <c r="GDQ144" s="16">
        <v>122</v>
      </c>
      <c r="GDR144" s="16">
        <v>122</v>
      </c>
      <c r="GDS144" s="16">
        <v>122</v>
      </c>
      <c r="GDT144" s="16">
        <v>122</v>
      </c>
      <c r="GDU144" s="16">
        <v>122</v>
      </c>
      <c r="GDV144" s="16">
        <v>122</v>
      </c>
      <c r="GDW144" s="16">
        <v>122</v>
      </c>
      <c r="GDX144" s="16">
        <v>122</v>
      </c>
      <c r="GDY144" s="16">
        <v>122</v>
      </c>
      <c r="GDZ144" s="16">
        <v>122</v>
      </c>
      <c r="GEA144" s="16">
        <v>122</v>
      </c>
      <c r="GEB144" s="16">
        <v>122</v>
      </c>
      <c r="GEC144" s="16">
        <v>122</v>
      </c>
      <c r="GED144" s="16">
        <v>122</v>
      </c>
      <c r="GEE144" s="16">
        <v>122</v>
      </c>
      <c r="GEF144" s="16">
        <v>122</v>
      </c>
      <c r="GEG144" s="16">
        <v>122</v>
      </c>
      <c r="GEH144" s="16">
        <v>122</v>
      </c>
      <c r="GEI144" s="16">
        <v>122</v>
      </c>
      <c r="GEJ144" s="16">
        <v>122</v>
      </c>
      <c r="GEK144" s="16">
        <v>122</v>
      </c>
      <c r="GEL144" s="16">
        <v>122</v>
      </c>
      <c r="GEM144" s="16">
        <v>122</v>
      </c>
      <c r="GEN144" s="16">
        <v>122</v>
      </c>
      <c r="GEO144" s="16">
        <v>122</v>
      </c>
      <c r="GEP144" s="16">
        <v>122</v>
      </c>
      <c r="GEQ144" s="16">
        <v>122</v>
      </c>
      <c r="GER144" s="16">
        <v>122</v>
      </c>
      <c r="GES144" s="16">
        <v>122</v>
      </c>
      <c r="GET144" s="16">
        <v>122</v>
      </c>
      <c r="GEU144" s="16">
        <v>122</v>
      </c>
      <c r="GEV144" s="16">
        <v>122</v>
      </c>
      <c r="GEW144" s="16">
        <v>122</v>
      </c>
      <c r="GEX144" s="16">
        <v>122</v>
      </c>
      <c r="GEY144" s="16">
        <v>122</v>
      </c>
      <c r="GEZ144" s="16">
        <v>122</v>
      </c>
      <c r="GFA144" s="16">
        <v>122</v>
      </c>
      <c r="GFB144" s="16">
        <v>122</v>
      </c>
      <c r="GFC144" s="16">
        <v>122</v>
      </c>
      <c r="GFD144" s="16">
        <v>122</v>
      </c>
      <c r="GFE144" s="16">
        <v>122</v>
      </c>
      <c r="GFF144" s="16">
        <v>122</v>
      </c>
      <c r="GFG144" s="16">
        <v>122</v>
      </c>
      <c r="GFH144" s="16">
        <v>122</v>
      </c>
      <c r="GFI144" s="16">
        <v>122</v>
      </c>
      <c r="GFJ144" s="16">
        <v>122</v>
      </c>
      <c r="GFK144" s="16">
        <v>122</v>
      </c>
      <c r="GFL144" s="16">
        <v>122</v>
      </c>
      <c r="GFM144" s="16">
        <v>122</v>
      </c>
      <c r="GFN144" s="16">
        <v>122</v>
      </c>
      <c r="GFO144" s="16">
        <v>122</v>
      </c>
      <c r="GFP144" s="16">
        <v>122</v>
      </c>
      <c r="GFQ144" s="16">
        <v>122</v>
      </c>
      <c r="GFR144" s="16">
        <v>122</v>
      </c>
      <c r="GFS144" s="16">
        <v>122</v>
      </c>
      <c r="GFT144" s="16">
        <v>122</v>
      </c>
      <c r="GFU144" s="16">
        <v>122</v>
      </c>
      <c r="GFV144" s="16">
        <v>122</v>
      </c>
      <c r="GFW144" s="16">
        <v>122</v>
      </c>
      <c r="GFX144" s="16">
        <v>122</v>
      </c>
      <c r="GFY144" s="16">
        <v>122</v>
      </c>
      <c r="GFZ144" s="16">
        <v>122</v>
      </c>
      <c r="GGA144" s="16">
        <v>122</v>
      </c>
      <c r="GGB144" s="16">
        <v>122</v>
      </c>
      <c r="GGC144" s="16">
        <v>122</v>
      </c>
      <c r="GGD144" s="16">
        <v>122</v>
      </c>
      <c r="GGE144" s="16">
        <v>122</v>
      </c>
      <c r="GGF144" s="16">
        <v>122</v>
      </c>
      <c r="GGG144" s="16">
        <v>122</v>
      </c>
      <c r="GGH144" s="16">
        <v>122</v>
      </c>
      <c r="GGI144" s="16">
        <v>122</v>
      </c>
      <c r="GGJ144" s="16">
        <v>122</v>
      </c>
      <c r="GGK144" s="16">
        <v>122</v>
      </c>
      <c r="GGL144" s="16">
        <v>122</v>
      </c>
      <c r="GGM144" s="16">
        <v>122</v>
      </c>
      <c r="GGN144" s="16">
        <v>122</v>
      </c>
      <c r="GGO144" s="16">
        <v>122</v>
      </c>
      <c r="GGP144" s="16">
        <v>122</v>
      </c>
      <c r="GGQ144" s="16">
        <v>122</v>
      </c>
      <c r="GGR144" s="16">
        <v>122</v>
      </c>
      <c r="GGS144" s="16">
        <v>122</v>
      </c>
      <c r="GGT144" s="16">
        <v>122</v>
      </c>
      <c r="GGU144" s="16">
        <v>122</v>
      </c>
      <c r="GGV144" s="16">
        <v>122</v>
      </c>
      <c r="GGW144" s="16">
        <v>122</v>
      </c>
      <c r="GGX144" s="16">
        <v>122</v>
      </c>
      <c r="GGY144" s="16">
        <v>122</v>
      </c>
      <c r="GGZ144" s="16">
        <v>122</v>
      </c>
      <c r="GHA144" s="16">
        <v>122</v>
      </c>
      <c r="GHB144" s="16">
        <v>122</v>
      </c>
      <c r="GHC144" s="16">
        <v>122</v>
      </c>
      <c r="GHD144" s="16">
        <v>122</v>
      </c>
      <c r="GHE144" s="16">
        <v>122</v>
      </c>
      <c r="GHF144" s="16">
        <v>122</v>
      </c>
      <c r="GHG144" s="16">
        <v>122</v>
      </c>
      <c r="GHH144" s="16">
        <v>122</v>
      </c>
      <c r="GHI144" s="16">
        <v>122</v>
      </c>
      <c r="GHJ144" s="16">
        <v>122</v>
      </c>
      <c r="GHK144" s="16">
        <v>122</v>
      </c>
      <c r="GHL144" s="16">
        <v>122</v>
      </c>
      <c r="GHM144" s="16">
        <v>122</v>
      </c>
      <c r="GHN144" s="16">
        <v>122</v>
      </c>
      <c r="GHO144" s="16">
        <v>122</v>
      </c>
      <c r="GHP144" s="16">
        <v>122</v>
      </c>
      <c r="GHQ144" s="16">
        <v>122</v>
      </c>
      <c r="GHR144" s="16">
        <v>122</v>
      </c>
      <c r="GHS144" s="16">
        <v>122</v>
      </c>
      <c r="GHT144" s="16">
        <v>122</v>
      </c>
      <c r="GHU144" s="16">
        <v>122</v>
      </c>
      <c r="GHV144" s="16">
        <v>122</v>
      </c>
      <c r="GHW144" s="16">
        <v>122</v>
      </c>
      <c r="GHX144" s="16">
        <v>122</v>
      </c>
      <c r="GHY144" s="16">
        <v>122</v>
      </c>
      <c r="GHZ144" s="16">
        <v>122</v>
      </c>
      <c r="GIA144" s="16">
        <v>122</v>
      </c>
      <c r="GIB144" s="16">
        <v>122</v>
      </c>
      <c r="GIC144" s="16">
        <v>122</v>
      </c>
      <c r="GID144" s="16">
        <v>122</v>
      </c>
      <c r="GIE144" s="16">
        <v>122</v>
      </c>
      <c r="GIF144" s="16">
        <v>122</v>
      </c>
      <c r="GIG144" s="16">
        <v>122</v>
      </c>
      <c r="GIH144" s="16">
        <v>122</v>
      </c>
      <c r="GII144" s="16">
        <v>122</v>
      </c>
      <c r="GIJ144" s="16">
        <v>122</v>
      </c>
      <c r="GIK144" s="16">
        <v>122</v>
      </c>
      <c r="GIL144" s="16">
        <v>122</v>
      </c>
      <c r="GIM144" s="16">
        <v>122</v>
      </c>
      <c r="GIN144" s="16">
        <v>122</v>
      </c>
      <c r="GIO144" s="16">
        <v>122</v>
      </c>
      <c r="GIP144" s="16">
        <v>122</v>
      </c>
      <c r="GIQ144" s="16">
        <v>122</v>
      </c>
      <c r="GIR144" s="16">
        <v>122</v>
      </c>
      <c r="GIS144" s="16">
        <v>122</v>
      </c>
      <c r="GIT144" s="16">
        <v>122</v>
      </c>
      <c r="GIU144" s="16">
        <v>122</v>
      </c>
      <c r="GIV144" s="16">
        <v>122</v>
      </c>
      <c r="GIW144" s="16">
        <v>122</v>
      </c>
      <c r="GIX144" s="16">
        <v>122</v>
      </c>
      <c r="GIY144" s="16">
        <v>122</v>
      </c>
      <c r="GIZ144" s="16">
        <v>122</v>
      </c>
      <c r="GJA144" s="16">
        <v>122</v>
      </c>
      <c r="GJB144" s="16">
        <v>122</v>
      </c>
      <c r="GJC144" s="16">
        <v>122</v>
      </c>
      <c r="GJD144" s="16">
        <v>122</v>
      </c>
      <c r="GJE144" s="16">
        <v>122</v>
      </c>
      <c r="GJF144" s="16">
        <v>122</v>
      </c>
      <c r="GJG144" s="16">
        <v>122</v>
      </c>
      <c r="GJH144" s="16">
        <v>122</v>
      </c>
      <c r="GJI144" s="16">
        <v>122</v>
      </c>
      <c r="GJJ144" s="16">
        <v>122</v>
      </c>
      <c r="GJK144" s="16">
        <v>122</v>
      </c>
      <c r="GJL144" s="16">
        <v>122</v>
      </c>
      <c r="GJM144" s="16">
        <v>122</v>
      </c>
      <c r="GJN144" s="16">
        <v>122</v>
      </c>
      <c r="GJO144" s="16">
        <v>122</v>
      </c>
      <c r="GJP144" s="16">
        <v>122</v>
      </c>
      <c r="GJQ144" s="16">
        <v>122</v>
      </c>
      <c r="GJR144" s="16">
        <v>122</v>
      </c>
      <c r="GJS144" s="16">
        <v>122</v>
      </c>
      <c r="GJT144" s="16">
        <v>122</v>
      </c>
      <c r="GJU144" s="16">
        <v>122</v>
      </c>
      <c r="GJV144" s="16">
        <v>122</v>
      </c>
      <c r="GJW144" s="16">
        <v>122</v>
      </c>
      <c r="GJX144" s="16">
        <v>122</v>
      </c>
      <c r="GJY144" s="16">
        <v>122</v>
      </c>
      <c r="GJZ144" s="16">
        <v>122</v>
      </c>
      <c r="GKA144" s="16">
        <v>122</v>
      </c>
      <c r="GKB144" s="16">
        <v>122</v>
      </c>
      <c r="GKC144" s="16">
        <v>122</v>
      </c>
      <c r="GKD144" s="16">
        <v>122</v>
      </c>
      <c r="GKE144" s="16">
        <v>122</v>
      </c>
      <c r="GKF144" s="16">
        <v>122</v>
      </c>
      <c r="GKG144" s="16">
        <v>122</v>
      </c>
      <c r="GKH144" s="16">
        <v>122</v>
      </c>
      <c r="GKI144" s="16">
        <v>122</v>
      </c>
      <c r="GKJ144" s="16">
        <v>122</v>
      </c>
      <c r="GKK144" s="16">
        <v>122</v>
      </c>
      <c r="GKL144" s="16">
        <v>122</v>
      </c>
      <c r="GKM144" s="16">
        <v>122</v>
      </c>
      <c r="GKN144" s="16">
        <v>122</v>
      </c>
      <c r="GKO144" s="16">
        <v>122</v>
      </c>
      <c r="GKP144" s="16">
        <v>122</v>
      </c>
      <c r="GKQ144" s="16">
        <v>122</v>
      </c>
      <c r="GKR144" s="16">
        <v>122</v>
      </c>
      <c r="GKS144" s="16">
        <v>122</v>
      </c>
      <c r="GKT144" s="16">
        <v>122</v>
      </c>
      <c r="GKU144" s="16">
        <v>122</v>
      </c>
      <c r="GKV144" s="16">
        <v>122</v>
      </c>
      <c r="GKW144" s="16">
        <v>122</v>
      </c>
      <c r="GKX144" s="16">
        <v>122</v>
      </c>
      <c r="GKY144" s="16">
        <v>122</v>
      </c>
      <c r="GKZ144" s="16">
        <v>122</v>
      </c>
      <c r="GLA144" s="16">
        <v>122</v>
      </c>
      <c r="GLB144" s="16">
        <v>122</v>
      </c>
      <c r="GLC144" s="16">
        <v>122</v>
      </c>
      <c r="GLD144" s="16">
        <v>122</v>
      </c>
      <c r="GLE144" s="16">
        <v>122</v>
      </c>
      <c r="GLF144" s="16">
        <v>122</v>
      </c>
      <c r="GLG144" s="16">
        <v>122</v>
      </c>
      <c r="GLH144" s="16">
        <v>122</v>
      </c>
      <c r="GLI144" s="16">
        <v>122</v>
      </c>
      <c r="GLJ144" s="16">
        <v>122</v>
      </c>
      <c r="GLK144" s="16">
        <v>122</v>
      </c>
      <c r="GLL144" s="16">
        <v>122</v>
      </c>
      <c r="GLM144" s="16">
        <v>122</v>
      </c>
      <c r="GLN144" s="16">
        <v>122</v>
      </c>
      <c r="GLO144" s="16">
        <v>122</v>
      </c>
      <c r="GLP144" s="16">
        <v>122</v>
      </c>
      <c r="GLQ144" s="16">
        <v>122</v>
      </c>
      <c r="GLR144" s="16">
        <v>122</v>
      </c>
      <c r="GLS144" s="16">
        <v>122</v>
      </c>
      <c r="GLT144" s="16">
        <v>122</v>
      </c>
      <c r="GLU144" s="16">
        <v>122</v>
      </c>
      <c r="GLV144" s="16">
        <v>122</v>
      </c>
      <c r="GLW144" s="16">
        <v>122</v>
      </c>
      <c r="GLX144" s="16">
        <v>122</v>
      </c>
      <c r="GLY144" s="16">
        <v>122</v>
      </c>
      <c r="GLZ144" s="16">
        <v>122</v>
      </c>
      <c r="GMA144" s="16">
        <v>122</v>
      </c>
      <c r="GMB144" s="16">
        <v>122</v>
      </c>
      <c r="GMC144" s="16">
        <v>122</v>
      </c>
      <c r="GMD144" s="16">
        <v>122</v>
      </c>
      <c r="GME144" s="16">
        <v>122</v>
      </c>
      <c r="GMF144" s="16">
        <v>122</v>
      </c>
      <c r="GMG144" s="16">
        <v>122</v>
      </c>
      <c r="GMH144" s="16">
        <v>122</v>
      </c>
      <c r="GMI144" s="16">
        <v>122</v>
      </c>
      <c r="GMJ144" s="16">
        <v>122</v>
      </c>
      <c r="GMK144" s="16">
        <v>122</v>
      </c>
      <c r="GML144" s="16">
        <v>122</v>
      </c>
      <c r="GMM144" s="16">
        <v>122</v>
      </c>
      <c r="GMN144" s="16">
        <v>122</v>
      </c>
      <c r="GMO144" s="16">
        <v>122</v>
      </c>
      <c r="GMP144" s="16">
        <v>122</v>
      </c>
      <c r="GMQ144" s="16">
        <v>122</v>
      </c>
      <c r="GMR144" s="16">
        <v>122</v>
      </c>
      <c r="GMS144" s="16">
        <v>122</v>
      </c>
      <c r="GMT144" s="16">
        <v>122</v>
      </c>
      <c r="GMU144" s="16">
        <v>122</v>
      </c>
      <c r="GMV144" s="16">
        <v>122</v>
      </c>
      <c r="GMW144" s="16">
        <v>122</v>
      </c>
      <c r="GMX144" s="16">
        <v>122</v>
      </c>
      <c r="GMY144" s="16">
        <v>122</v>
      </c>
      <c r="GMZ144" s="16">
        <v>122</v>
      </c>
      <c r="GNA144" s="16">
        <v>122</v>
      </c>
      <c r="GNB144" s="16">
        <v>122</v>
      </c>
      <c r="GNC144" s="16">
        <v>122</v>
      </c>
      <c r="GND144" s="16">
        <v>122</v>
      </c>
      <c r="GNE144" s="16">
        <v>122</v>
      </c>
      <c r="GNF144" s="16">
        <v>122</v>
      </c>
      <c r="GNG144" s="16">
        <v>122</v>
      </c>
      <c r="GNH144" s="16">
        <v>122</v>
      </c>
      <c r="GNI144" s="16">
        <v>122</v>
      </c>
      <c r="GNJ144" s="16">
        <v>122</v>
      </c>
      <c r="GNK144" s="16">
        <v>122</v>
      </c>
      <c r="GNL144" s="16">
        <v>122</v>
      </c>
      <c r="GNM144" s="16">
        <v>122</v>
      </c>
      <c r="GNN144" s="16">
        <v>122</v>
      </c>
      <c r="GNO144" s="16">
        <v>122</v>
      </c>
      <c r="GNP144" s="16">
        <v>122</v>
      </c>
      <c r="GNQ144" s="16">
        <v>122</v>
      </c>
      <c r="GNR144" s="16">
        <v>122</v>
      </c>
      <c r="GNS144" s="16">
        <v>122</v>
      </c>
      <c r="GNT144" s="16">
        <v>122</v>
      </c>
      <c r="GNU144" s="16">
        <v>122</v>
      </c>
      <c r="GNV144" s="16">
        <v>122</v>
      </c>
      <c r="GNW144" s="16">
        <v>122</v>
      </c>
      <c r="GNX144" s="16">
        <v>122</v>
      </c>
      <c r="GNY144" s="16">
        <v>122</v>
      </c>
      <c r="GNZ144" s="16">
        <v>122</v>
      </c>
      <c r="GOA144" s="16">
        <v>122</v>
      </c>
      <c r="GOB144" s="16">
        <v>122</v>
      </c>
      <c r="GOC144" s="16">
        <v>122</v>
      </c>
      <c r="GOD144" s="16">
        <v>122</v>
      </c>
      <c r="GOE144" s="16">
        <v>122</v>
      </c>
      <c r="GOF144" s="16">
        <v>122</v>
      </c>
      <c r="GOG144" s="16">
        <v>122</v>
      </c>
      <c r="GOH144" s="16">
        <v>122</v>
      </c>
      <c r="GOI144" s="16">
        <v>122</v>
      </c>
      <c r="GOJ144" s="16">
        <v>122</v>
      </c>
      <c r="GOK144" s="16">
        <v>122</v>
      </c>
      <c r="GOL144" s="16">
        <v>122</v>
      </c>
      <c r="GOM144" s="16">
        <v>122</v>
      </c>
      <c r="GON144" s="16">
        <v>122</v>
      </c>
      <c r="GOO144" s="16">
        <v>122</v>
      </c>
      <c r="GOP144" s="16">
        <v>122</v>
      </c>
      <c r="GOQ144" s="16">
        <v>122</v>
      </c>
      <c r="GOR144" s="16">
        <v>122</v>
      </c>
      <c r="GOS144" s="16">
        <v>122</v>
      </c>
      <c r="GOT144" s="16">
        <v>122</v>
      </c>
      <c r="GOU144" s="16">
        <v>122</v>
      </c>
      <c r="GOV144" s="16">
        <v>122</v>
      </c>
      <c r="GOW144" s="16">
        <v>122</v>
      </c>
      <c r="GOX144" s="16">
        <v>122</v>
      </c>
      <c r="GOY144" s="16">
        <v>122</v>
      </c>
      <c r="GOZ144" s="16">
        <v>122</v>
      </c>
      <c r="GPA144" s="16">
        <v>122</v>
      </c>
      <c r="GPB144" s="16">
        <v>122</v>
      </c>
      <c r="GPC144" s="16">
        <v>122</v>
      </c>
      <c r="GPD144" s="16">
        <v>122</v>
      </c>
      <c r="GPE144" s="16">
        <v>122</v>
      </c>
      <c r="GPF144" s="16">
        <v>122</v>
      </c>
      <c r="GPG144" s="16">
        <v>122</v>
      </c>
      <c r="GPH144" s="16">
        <v>122</v>
      </c>
      <c r="GPI144" s="16">
        <v>122</v>
      </c>
      <c r="GPJ144" s="16">
        <v>122</v>
      </c>
      <c r="GPK144" s="16">
        <v>122</v>
      </c>
      <c r="GPL144" s="16">
        <v>122</v>
      </c>
      <c r="GPM144" s="16">
        <v>122</v>
      </c>
      <c r="GPN144" s="16">
        <v>122</v>
      </c>
      <c r="GPO144" s="16">
        <v>122</v>
      </c>
      <c r="GPP144" s="16">
        <v>122</v>
      </c>
      <c r="GPQ144" s="16">
        <v>122</v>
      </c>
      <c r="GPR144" s="16">
        <v>122</v>
      </c>
      <c r="GPS144" s="16">
        <v>122</v>
      </c>
      <c r="GPT144" s="16">
        <v>122</v>
      </c>
      <c r="GPU144" s="16">
        <v>122</v>
      </c>
      <c r="GPV144" s="16">
        <v>122</v>
      </c>
      <c r="GPW144" s="16">
        <v>122</v>
      </c>
      <c r="GPX144" s="16">
        <v>122</v>
      </c>
      <c r="GPY144" s="16">
        <v>122</v>
      </c>
      <c r="GPZ144" s="16">
        <v>122</v>
      </c>
      <c r="GQA144" s="16">
        <v>122</v>
      </c>
      <c r="GQB144" s="16">
        <v>122</v>
      </c>
      <c r="GQC144" s="16">
        <v>122</v>
      </c>
      <c r="GQD144" s="16">
        <v>122</v>
      </c>
      <c r="GQE144" s="16">
        <v>122</v>
      </c>
      <c r="GQF144" s="16">
        <v>122</v>
      </c>
      <c r="GQG144" s="16">
        <v>122</v>
      </c>
      <c r="GQH144" s="16">
        <v>122</v>
      </c>
      <c r="GQI144" s="16">
        <v>122</v>
      </c>
      <c r="GQJ144" s="16">
        <v>122</v>
      </c>
      <c r="GQK144" s="16">
        <v>122</v>
      </c>
      <c r="GQL144" s="16">
        <v>122</v>
      </c>
      <c r="GQM144" s="16">
        <v>122</v>
      </c>
      <c r="GQN144" s="16">
        <v>122</v>
      </c>
      <c r="GQO144" s="16">
        <v>122</v>
      </c>
      <c r="GQP144" s="16">
        <v>122</v>
      </c>
      <c r="GQQ144" s="16">
        <v>122</v>
      </c>
      <c r="GQR144" s="16">
        <v>122</v>
      </c>
      <c r="GQS144" s="16">
        <v>122</v>
      </c>
      <c r="GQT144" s="16">
        <v>122</v>
      </c>
      <c r="GQU144" s="16">
        <v>122</v>
      </c>
      <c r="GQV144" s="16">
        <v>122</v>
      </c>
      <c r="GQW144" s="16">
        <v>122</v>
      </c>
      <c r="GQX144" s="16">
        <v>122</v>
      </c>
      <c r="GQY144" s="16">
        <v>122</v>
      </c>
      <c r="GQZ144" s="16">
        <v>122</v>
      </c>
      <c r="GRA144" s="16">
        <v>122</v>
      </c>
      <c r="GRB144" s="16">
        <v>122</v>
      </c>
      <c r="GRC144" s="16">
        <v>122</v>
      </c>
      <c r="GRD144" s="16">
        <v>122</v>
      </c>
      <c r="GRE144" s="16">
        <v>122</v>
      </c>
      <c r="GRF144" s="16">
        <v>122</v>
      </c>
      <c r="GRG144" s="16">
        <v>122</v>
      </c>
      <c r="GRH144" s="16">
        <v>122</v>
      </c>
      <c r="GRI144" s="16">
        <v>122</v>
      </c>
      <c r="GRJ144" s="16">
        <v>122</v>
      </c>
      <c r="GRK144" s="16">
        <v>122</v>
      </c>
      <c r="GRL144" s="16">
        <v>122</v>
      </c>
      <c r="GRM144" s="16">
        <v>122</v>
      </c>
      <c r="GRN144" s="16">
        <v>122</v>
      </c>
      <c r="GRO144" s="16">
        <v>122</v>
      </c>
      <c r="GRP144" s="16">
        <v>122</v>
      </c>
      <c r="GRQ144" s="16">
        <v>122</v>
      </c>
      <c r="GRR144" s="16">
        <v>122</v>
      </c>
      <c r="GRS144" s="16">
        <v>122</v>
      </c>
      <c r="GRT144" s="16">
        <v>122</v>
      </c>
      <c r="GRU144" s="16">
        <v>122</v>
      </c>
      <c r="GRV144" s="16">
        <v>122</v>
      </c>
      <c r="GRW144" s="16">
        <v>122</v>
      </c>
      <c r="GRX144" s="16">
        <v>122</v>
      </c>
      <c r="GRY144" s="16">
        <v>122</v>
      </c>
      <c r="GRZ144" s="16">
        <v>122</v>
      </c>
      <c r="GSA144" s="16">
        <v>122</v>
      </c>
      <c r="GSB144" s="16">
        <v>122</v>
      </c>
      <c r="GSC144" s="16">
        <v>122</v>
      </c>
      <c r="GSD144" s="16">
        <v>122</v>
      </c>
      <c r="GSE144" s="16">
        <v>122</v>
      </c>
      <c r="GSF144" s="16">
        <v>122</v>
      </c>
      <c r="GSG144" s="16">
        <v>122</v>
      </c>
      <c r="GSH144" s="16">
        <v>122</v>
      </c>
      <c r="GSI144" s="16">
        <v>122</v>
      </c>
      <c r="GSJ144" s="16">
        <v>122</v>
      </c>
      <c r="GSK144" s="16">
        <v>122</v>
      </c>
      <c r="GSL144" s="16">
        <v>122</v>
      </c>
      <c r="GSM144" s="16">
        <v>122</v>
      </c>
      <c r="GSN144" s="16">
        <v>122</v>
      </c>
      <c r="GSO144" s="16">
        <v>122</v>
      </c>
      <c r="GSP144" s="16">
        <v>122</v>
      </c>
      <c r="GSQ144" s="16">
        <v>122</v>
      </c>
      <c r="GSR144" s="16">
        <v>122</v>
      </c>
      <c r="GSS144" s="16">
        <v>122</v>
      </c>
      <c r="GST144" s="16">
        <v>122</v>
      </c>
      <c r="GSU144" s="16">
        <v>122</v>
      </c>
      <c r="GSV144" s="16">
        <v>122</v>
      </c>
      <c r="GSW144" s="16">
        <v>122</v>
      </c>
      <c r="GSX144" s="16">
        <v>122</v>
      </c>
      <c r="GSY144" s="16">
        <v>122</v>
      </c>
      <c r="GSZ144" s="16">
        <v>122</v>
      </c>
      <c r="GTA144" s="16">
        <v>122</v>
      </c>
      <c r="GTB144" s="16">
        <v>122</v>
      </c>
      <c r="GTC144" s="16">
        <v>122</v>
      </c>
      <c r="GTD144" s="16">
        <v>122</v>
      </c>
      <c r="GTE144" s="16">
        <v>122</v>
      </c>
      <c r="GTF144" s="16">
        <v>122</v>
      </c>
      <c r="GTG144" s="16">
        <v>122</v>
      </c>
      <c r="GTH144" s="16">
        <v>122</v>
      </c>
      <c r="GTI144" s="16">
        <v>122</v>
      </c>
      <c r="GTJ144" s="16">
        <v>122</v>
      </c>
      <c r="GTK144" s="16">
        <v>122</v>
      </c>
      <c r="GTL144" s="16">
        <v>122</v>
      </c>
      <c r="GTM144" s="16">
        <v>122</v>
      </c>
      <c r="GTN144" s="16">
        <v>122</v>
      </c>
      <c r="GTO144" s="16">
        <v>122</v>
      </c>
      <c r="GTP144" s="16">
        <v>122</v>
      </c>
      <c r="GTQ144" s="16">
        <v>122</v>
      </c>
      <c r="GTR144" s="16">
        <v>122</v>
      </c>
      <c r="GTS144" s="16">
        <v>122</v>
      </c>
      <c r="GTT144" s="16">
        <v>122</v>
      </c>
      <c r="GTU144" s="16">
        <v>122</v>
      </c>
      <c r="GTV144" s="16">
        <v>122</v>
      </c>
      <c r="GTW144" s="16">
        <v>122</v>
      </c>
      <c r="GTX144" s="16">
        <v>122</v>
      </c>
      <c r="GTY144" s="16">
        <v>122</v>
      </c>
      <c r="GTZ144" s="16">
        <v>122</v>
      </c>
      <c r="GUA144" s="16">
        <v>122</v>
      </c>
      <c r="GUB144" s="16">
        <v>122</v>
      </c>
      <c r="GUC144" s="16">
        <v>122</v>
      </c>
      <c r="GUD144" s="16">
        <v>122</v>
      </c>
      <c r="GUE144" s="16">
        <v>122</v>
      </c>
      <c r="GUF144" s="16">
        <v>122</v>
      </c>
      <c r="GUG144" s="16">
        <v>122</v>
      </c>
      <c r="GUH144" s="16">
        <v>122</v>
      </c>
      <c r="GUI144" s="16">
        <v>122</v>
      </c>
      <c r="GUJ144" s="16">
        <v>122</v>
      </c>
      <c r="GUK144" s="16">
        <v>122</v>
      </c>
      <c r="GUL144" s="16">
        <v>122</v>
      </c>
      <c r="GUM144" s="16">
        <v>122</v>
      </c>
      <c r="GUN144" s="16">
        <v>122</v>
      </c>
      <c r="GUO144" s="16">
        <v>122</v>
      </c>
      <c r="GUP144" s="16">
        <v>122</v>
      </c>
      <c r="GUQ144" s="16">
        <v>122</v>
      </c>
      <c r="GUR144" s="16">
        <v>122</v>
      </c>
      <c r="GUS144" s="16">
        <v>122</v>
      </c>
      <c r="GUT144" s="16">
        <v>122</v>
      </c>
      <c r="GUU144" s="16">
        <v>122</v>
      </c>
      <c r="GUV144" s="16">
        <v>122</v>
      </c>
      <c r="GUW144" s="16">
        <v>122</v>
      </c>
      <c r="GUX144" s="16">
        <v>122</v>
      </c>
      <c r="GUY144" s="16">
        <v>122</v>
      </c>
      <c r="GUZ144" s="16">
        <v>122</v>
      </c>
      <c r="GVA144" s="16">
        <v>122</v>
      </c>
      <c r="GVB144" s="16">
        <v>122</v>
      </c>
      <c r="GVC144" s="16">
        <v>122</v>
      </c>
      <c r="GVD144" s="16">
        <v>122</v>
      </c>
      <c r="GVE144" s="16">
        <v>122</v>
      </c>
      <c r="GVF144" s="16">
        <v>122</v>
      </c>
      <c r="GVG144" s="16">
        <v>122</v>
      </c>
      <c r="GVH144" s="16">
        <v>122</v>
      </c>
      <c r="GVI144" s="16">
        <v>122</v>
      </c>
      <c r="GVJ144" s="16">
        <v>122</v>
      </c>
      <c r="GVK144" s="16">
        <v>122</v>
      </c>
      <c r="GVL144" s="16">
        <v>122</v>
      </c>
      <c r="GVM144" s="16">
        <v>122</v>
      </c>
      <c r="GVN144" s="16">
        <v>122</v>
      </c>
      <c r="GVO144" s="16">
        <v>122</v>
      </c>
      <c r="GVP144" s="16">
        <v>122</v>
      </c>
      <c r="GVQ144" s="16">
        <v>122</v>
      </c>
      <c r="GVR144" s="16">
        <v>122</v>
      </c>
      <c r="GVS144" s="16">
        <v>122</v>
      </c>
      <c r="GVT144" s="16">
        <v>122</v>
      </c>
      <c r="GVU144" s="16">
        <v>122</v>
      </c>
      <c r="GVV144" s="16">
        <v>122</v>
      </c>
      <c r="GVW144" s="16">
        <v>122</v>
      </c>
      <c r="GVX144" s="16">
        <v>122</v>
      </c>
      <c r="GVY144" s="16">
        <v>122</v>
      </c>
      <c r="GVZ144" s="16">
        <v>122</v>
      </c>
      <c r="GWA144" s="16">
        <v>122</v>
      </c>
      <c r="GWB144" s="16">
        <v>122</v>
      </c>
      <c r="GWC144" s="16">
        <v>122</v>
      </c>
      <c r="GWD144" s="16">
        <v>122</v>
      </c>
      <c r="GWE144" s="16">
        <v>122</v>
      </c>
      <c r="GWF144" s="16">
        <v>122</v>
      </c>
      <c r="GWG144" s="16">
        <v>122</v>
      </c>
      <c r="GWH144" s="16">
        <v>122</v>
      </c>
      <c r="GWI144" s="16">
        <v>122</v>
      </c>
      <c r="GWJ144" s="16">
        <v>122</v>
      </c>
      <c r="GWK144" s="16">
        <v>122</v>
      </c>
      <c r="GWL144" s="16">
        <v>122</v>
      </c>
      <c r="GWM144" s="16">
        <v>122</v>
      </c>
      <c r="GWN144" s="16">
        <v>122</v>
      </c>
      <c r="GWO144" s="16">
        <v>122</v>
      </c>
      <c r="GWP144" s="16">
        <v>122</v>
      </c>
      <c r="GWQ144" s="16">
        <v>122</v>
      </c>
      <c r="GWR144" s="16">
        <v>122</v>
      </c>
      <c r="GWS144" s="16">
        <v>122</v>
      </c>
      <c r="GWT144" s="16">
        <v>122</v>
      </c>
      <c r="GWU144" s="16">
        <v>122</v>
      </c>
      <c r="GWV144" s="16">
        <v>122</v>
      </c>
      <c r="GWW144" s="16">
        <v>122</v>
      </c>
      <c r="GWX144" s="16">
        <v>122</v>
      </c>
      <c r="GWY144" s="16">
        <v>122</v>
      </c>
      <c r="GWZ144" s="16">
        <v>122</v>
      </c>
      <c r="GXA144" s="16">
        <v>122</v>
      </c>
      <c r="GXB144" s="16">
        <v>122</v>
      </c>
      <c r="GXC144" s="16">
        <v>122</v>
      </c>
      <c r="GXD144" s="16">
        <v>122</v>
      </c>
      <c r="GXE144" s="16">
        <v>122</v>
      </c>
      <c r="GXF144" s="16">
        <v>122</v>
      </c>
      <c r="GXG144" s="16">
        <v>122</v>
      </c>
      <c r="GXH144" s="16">
        <v>122</v>
      </c>
      <c r="GXI144" s="16">
        <v>122</v>
      </c>
      <c r="GXJ144" s="16">
        <v>122</v>
      </c>
      <c r="GXK144" s="16">
        <v>122</v>
      </c>
      <c r="GXL144" s="16">
        <v>122</v>
      </c>
      <c r="GXM144" s="16">
        <v>122</v>
      </c>
      <c r="GXN144" s="16">
        <v>122</v>
      </c>
      <c r="GXO144" s="16">
        <v>122</v>
      </c>
      <c r="GXP144" s="16">
        <v>122</v>
      </c>
      <c r="GXQ144" s="16">
        <v>122</v>
      </c>
      <c r="GXR144" s="16">
        <v>122</v>
      </c>
      <c r="GXS144" s="16">
        <v>122</v>
      </c>
      <c r="GXT144" s="16">
        <v>122</v>
      </c>
      <c r="GXU144" s="16">
        <v>122</v>
      </c>
      <c r="GXV144" s="16">
        <v>122</v>
      </c>
      <c r="GXW144" s="16">
        <v>122</v>
      </c>
      <c r="GXX144" s="16">
        <v>122</v>
      </c>
      <c r="GXY144" s="16">
        <v>122</v>
      </c>
      <c r="GXZ144" s="16">
        <v>122</v>
      </c>
      <c r="GYA144" s="16">
        <v>122</v>
      </c>
      <c r="GYB144" s="16">
        <v>122</v>
      </c>
      <c r="GYC144" s="16">
        <v>122</v>
      </c>
      <c r="GYD144" s="16">
        <v>122</v>
      </c>
      <c r="GYE144" s="16">
        <v>122</v>
      </c>
      <c r="GYF144" s="16">
        <v>122</v>
      </c>
      <c r="GYG144" s="16">
        <v>122</v>
      </c>
      <c r="GYH144" s="16">
        <v>122</v>
      </c>
      <c r="GYI144" s="16">
        <v>122</v>
      </c>
      <c r="GYJ144" s="16">
        <v>122</v>
      </c>
      <c r="GYK144" s="16">
        <v>122</v>
      </c>
      <c r="GYL144" s="16">
        <v>122</v>
      </c>
      <c r="GYM144" s="16">
        <v>122</v>
      </c>
      <c r="GYN144" s="16">
        <v>122</v>
      </c>
      <c r="GYO144" s="16">
        <v>122</v>
      </c>
      <c r="GYP144" s="16">
        <v>122</v>
      </c>
      <c r="GYQ144" s="16">
        <v>122</v>
      </c>
      <c r="GYR144" s="16">
        <v>122</v>
      </c>
      <c r="GYS144" s="16">
        <v>122</v>
      </c>
      <c r="GYT144" s="16">
        <v>122</v>
      </c>
      <c r="GYU144" s="16">
        <v>122</v>
      </c>
      <c r="GYV144" s="16">
        <v>122</v>
      </c>
      <c r="GYW144" s="16">
        <v>122</v>
      </c>
      <c r="GYX144" s="16">
        <v>122</v>
      </c>
      <c r="GYY144" s="16">
        <v>122</v>
      </c>
      <c r="GYZ144" s="16">
        <v>122</v>
      </c>
      <c r="GZA144" s="16">
        <v>122</v>
      </c>
      <c r="GZB144" s="16">
        <v>122</v>
      </c>
      <c r="GZC144" s="16">
        <v>122</v>
      </c>
      <c r="GZD144" s="16">
        <v>122</v>
      </c>
      <c r="GZE144" s="16">
        <v>122</v>
      </c>
      <c r="GZF144" s="16">
        <v>122</v>
      </c>
      <c r="GZG144" s="16">
        <v>122</v>
      </c>
      <c r="GZH144" s="16">
        <v>122</v>
      </c>
      <c r="GZI144" s="16">
        <v>122</v>
      </c>
      <c r="GZJ144" s="16">
        <v>122</v>
      </c>
      <c r="GZK144" s="16">
        <v>122</v>
      </c>
      <c r="GZL144" s="16">
        <v>122</v>
      </c>
      <c r="GZM144" s="16">
        <v>122</v>
      </c>
      <c r="GZN144" s="16">
        <v>122</v>
      </c>
      <c r="GZO144" s="16">
        <v>122</v>
      </c>
      <c r="GZP144" s="16">
        <v>122</v>
      </c>
      <c r="GZQ144" s="16">
        <v>122</v>
      </c>
      <c r="GZR144" s="16">
        <v>122</v>
      </c>
      <c r="GZS144" s="16">
        <v>122</v>
      </c>
      <c r="GZT144" s="16">
        <v>122</v>
      </c>
      <c r="GZU144" s="16">
        <v>122</v>
      </c>
      <c r="GZV144" s="16">
        <v>122</v>
      </c>
      <c r="GZW144" s="16">
        <v>122</v>
      </c>
      <c r="GZX144" s="16">
        <v>122</v>
      </c>
      <c r="GZY144" s="16">
        <v>122</v>
      </c>
      <c r="GZZ144" s="16">
        <v>122</v>
      </c>
      <c r="HAA144" s="16">
        <v>122</v>
      </c>
      <c r="HAB144" s="16">
        <v>122</v>
      </c>
      <c r="HAC144" s="16">
        <v>122</v>
      </c>
      <c r="HAD144" s="16">
        <v>122</v>
      </c>
      <c r="HAE144" s="16">
        <v>122</v>
      </c>
      <c r="HAF144" s="16">
        <v>122</v>
      </c>
      <c r="HAG144" s="16">
        <v>122</v>
      </c>
      <c r="HAH144" s="16">
        <v>122</v>
      </c>
      <c r="HAI144" s="16">
        <v>122</v>
      </c>
      <c r="HAJ144" s="16">
        <v>122</v>
      </c>
      <c r="HAK144" s="16">
        <v>122</v>
      </c>
      <c r="HAL144" s="16">
        <v>122</v>
      </c>
      <c r="HAM144" s="16">
        <v>122</v>
      </c>
      <c r="HAN144" s="16">
        <v>122</v>
      </c>
      <c r="HAO144" s="16">
        <v>122</v>
      </c>
      <c r="HAP144" s="16">
        <v>122</v>
      </c>
      <c r="HAQ144" s="16">
        <v>122</v>
      </c>
      <c r="HAR144" s="16">
        <v>122</v>
      </c>
      <c r="HAS144" s="16">
        <v>122</v>
      </c>
      <c r="HAT144" s="16">
        <v>122</v>
      </c>
      <c r="HAU144" s="16">
        <v>122</v>
      </c>
      <c r="HAV144" s="16">
        <v>122</v>
      </c>
      <c r="HAW144" s="16">
        <v>122</v>
      </c>
      <c r="HAX144" s="16">
        <v>122</v>
      </c>
      <c r="HAY144" s="16">
        <v>122</v>
      </c>
      <c r="HAZ144" s="16">
        <v>122</v>
      </c>
      <c r="HBA144" s="16">
        <v>122</v>
      </c>
      <c r="HBB144" s="16">
        <v>122</v>
      </c>
      <c r="HBC144" s="16">
        <v>122</v>
      </c>
      <c r="HBD144" s="16">
        <v>122</v>
      </c>
      <c r="HBE144" s="16">
        <v>122</v>
      </c>
      <c r="HBF144" s="16">
        <v>122</v>
      </c>
      <c r="HBG144" s="16">
        <v>122</v>
      </c>
      <c r="HBH144" s="16">
        <v>122</v>
      </c>
      <c r="HBI144" s="16">
        <v>122</v>
      </c>
      <c r="HBJ144" s="16">
        <v>122</v>
      </c>
      <c r="HBK144" s="16">
        <v>122</v>
      </c>
      <c r="HBL144" s="16">
        <v>122</v>
      </c>
      <c r="HBM144" s="16">
        <v>122</v>
      </c>
      <c r="HBN144" s="16">
        <v>122</v>
      </c>
      <c r="HBO144" s="16">
        <v>122</v>
      </c>
      <c r="HBP144" s="16">
        <v>122</v>
      </c>
      <c r="HBQ144" s="16">
        <v>122</v>
      </c>
      <c r="HBR144" s="16">
        <v>122</v>
      </c>
      <c r="HBS144" s="16">
        <v>122</v>
      </c>
      <c r="HBT144" s="16">
        <v>122</v>
      </c>
      <c r="HBU144" s="16">
        <v>122</v>
      </c>
      <c r="HBV144" s="16">
        <v>122</v>
      </c>
      <c r="HBW144" s="16">
        <v>122</v>
      </c>
      <c r="HBX144" s="16">
        <v>122</v>
      </c>
      <c r="HBY144" s="16">
        <v>122</v>
      </c>
      <c r="HBZ144" s="16">
        <v>122</v>
      </c>
      <c r="HCA144" s="16">
        <v>122</v>
      </c>
      <c r="HCB144" s="16">
        <v>122</v>
      </c>
      <c r="HCC144" s="16">
        <v>122</v>
      </c>
      <c r="HCD144" s="16">
        <v>122</v>
      </c>
      <c r="HCE144" s="16">
        <v>122</v>
      </c>
      <c r="HCF144" s="16">
        <v>122</v>
      </c>
      <c r="HCG144" s="16">
        <v>122</v>
      </c>
      <c r="HCH144" s="16">
        <v>122</v>
      </c>
      <c r="HCI144" s="16">
        <v>122</v>
      </c>
      <c r="HCJ144" s="16">
        <v>122</v>
      </c>
      <c r="HCK144" s="16">
        <v>122</v>
      </c>
      <c r="HCL144" s="16">
        <v>122</v>
      </c>
      <c r="HCM144" s="16">
        <v>122</v>
      </c>
      <c r="HCN144" s="16">
        <v>122</v>
      </c>
      <c r="HCO144" s="16">
        <v>122</v>
      </c>
      <c r="HCP144" s="16">
        <v>122</v>
      </c>
      <c r="HCQ144" s="16">
        <v>122</v>
      </c>
      <c r="HCR144" s="16">
        <v>122</v>
      </c>
      <c r="HCS144" s="16">
        <v>122</v>
      </c>
      <c r="HCT144" s="16">
        <v>122</v>
      </c>
      <c r="HCU144" s="16">
        <v>122</v>
      </c>
      <c r="HCV144" s="16">
        <v>122</v>
      </c>
      <c r="HCW144" s="16">
        <v>122</v>
      </c>
      <c r="HCX144" s="16">
        <v>122</v>
      </c>
      <c r="HCY144" s="16">
        <v>122</v>
      </c>
      <c r="HCZ144" s="16">
        <v>122</v>
      </c>
      <c r="HDA144" s="16">
        <v>122</v>
      </c>
      <c r="HDB144" s="16">
        <v>122</v>
      </c>
      <c r="HDC144" s="16">
        <v>122</v>
      </c>
      <c r="HDD144" s="16">
        <v>122</v>
      </c>
      <c r="HDE144" s="16">
        <v>122</v>
      </c>
      <c r="HDF144" s="16">
        <v>122</v>
      </c>
      <c r="HDG144" s="16">
        <v>122</v>
      </c>
      <c r="HDH144" s="16">
        <v>122</v>
      </c>
      <c r="HDI144" s="16">
        <v>122</v>
      </c>
      <c r="HDJ144" s="16">
        <v>122</v>
      </c>
      <c r="HDK144" s="16">
        <v>122</v>
      </c>
      <c r="HDL144" s="16">
        <v>122</v>
      </c>
      <c r="HDM144" s="16">
        <v>122</v>
      </c>
      <c r="HDN144" s="16">
        <v>122</v>
      </c>
      <c r="HDO144" s="16">
        <v>122</v>
      </c>
      <c r="HDP144" s="16">
        <v>122</v>
      </c>
      <c r="HDQ144" s="16">
        <v>122</v>
      </c>
      <c r="HDR144" s="16">
        <v>122</v>
      </c>
      <c r="HDS144" s="16">
        <v>122</v>
      </c>
      <c r="HDT144" s="16">
        <v>122</v>
      </c>
      <c r="HDU144" s="16">
        <v>122</v>
      </c>
      <c r="HDV144" s="16">
        <v>122</v>
      </c>
      <c r="HDW144" s="16">
        <v>122</v>
      </c>
      <c r="HDX144" s="16">
        <v>122</v>
      </c>
      <c r="HDY144" s="16">
        <v>122</v>
      </c>
      <c r="HDZ144" s="16">
        <v>122</v>
      </c>
      <c r="HEA144" s="16">
        <v>122</v>
      </c>
      <c r="HEB144" s="16">
        <v>122</v>
      </c>
      <c r="HEC144" s="16">
        <v>122</v>
      </c>
      <c r="HED144" s="16">
        <v>122</v>
      </c>
      <c r="HEE144" s="16">
        <v>122</v>
      </c>
      <c r="HEF144" s="16">
        <v>122</v>
      </c>
      <c r="HEG144" s="16">
        <v>122</v>
      </c>
      <c r="HEH144" s="16">
        <v>122</v>
      </c>
      <c r="HEI144" s="16">
        <v>122</v>
      </c>
      <c r="HEJ144" s="16">
        <v>122</v>
      </c>
      <c r="HEK144" s="16">
        <v>122</v>
      </c>
      <c r="HEL144" s="16">
        <v>122</v>
      </c>
      <c r="HEM144" s="16">
        <v>122</v>
      </c>
      <c r="HEN144" s="16">
        <v>122</v>
      </c>
      <c r="HEO144" s="16">
        <v>122</v>
      </c>
      <c r="HEP144" s="16">
        <v>122</v>
      </c>
      <c r="HEQ144" s="16">
        <v>122</v>
      </c>
      <c r="HER144" s="16">
        <v>122</v>
      </c>
      <c r="HES144" s="16">
        <v>122</v>
      </c>
      <c r="HET144" s="16">
        <v>122</v>
      </c>
      <c r="HEU144" s="16">
        <v>122</v>
      </c>
      <c r="HEV144" s="16">
        <v>122</v>
      </c>
      <c r="HEW144" s="16">
        <v>122</v>
      </c>
      <c r="HEX144" s="16">
        <v>122</v>
      </c>
      <c r="HEY144" s="16">
        <v>122</v>
      </c>
      <c r="HEZ144" s="16">
        <v>122</v>
      </c>
      <c r="HFA144" s="16">
        <v>122</v>
      </c>
      <c r="HFB144" s="16">
        <v>122</v>
      </c>
      <c r="HFC144" s="16">
        <v>122</v>
      </c>
      <c r="HFD144" s="16">
        <v>122</v>
      </c>
      <c r="HFE144" s="16">
        <v>122</v>
      </c>
      <c r="HFF144" s="16">
        <v>122</v>
      </c>
      <c r="HFG144" s="16">
        <v>122</v>
      </c>
      <c r="HFH144" s="16">
        <v>122</v>
      </c>
      <c r="HFI144" s="16">
        <v>122</v>
      </c>
      <c r="HFJ144" s="16">
        <v>122</v>
      </c>
      <c r="HFK144" s="16">
        <v>122</v>
      </c>
      <c r="HFL144" s="16">
        <v>122</v>
      </c>
      <c r="HFM144" s="16">
        <v>122</v>
      </c>
      <c r="HFN144" s="16">
        <v>122</v>
      </c>
      <c r="HFO144" s="16">
        <v>122</v>
      </c>
      <c r="HFP144" s="16">
        <v>122</v>
      </c>
      <c r="HFQ144" s="16">
        <v>122</v>
      </c>
      <c r="HFR144" s="16">
        <v>122</v>
      </c>
      <c r="HFS144" s="16">
        <v>122</v>
      </c>
      <c r="HFT144" s="16">
        <v>122</v>
      </c>
      <c r="HFU144" s="16">
        <v>122</v>
      </c>
      <c r="HFV144" s="16">
        <v>122</v>
      </c>
      <c r="HFW144" s="16">
        <v>122</v>
      </c>
      <c r="HFX144" s="16">
        <v>122</v>
      </c>
      <c r="HFY144" s="16">
        <v>122</v>
      </c>
      <c r="HFZ144" s="16">
        <v>122</v>
      </c>
      <c r="HGA144" s="16">
        <v>122</v>
      </c>
      <c r="HGB144" s="16">
        <v>122</v>
      </c>
      <c r="HGC144" s="16">
        <v>122</v>
      </c>
      <c r="HGD144" s="16">
        <v>122</v>
      </c>
      <c r="HGE144" s="16">
        <v>122</v>
      </c>
      <c r="HGF144" s="16">
        <v>122</v>
      </c>
      <c r="HGG144" s="16">
        <v>122</v>
      </c>
      <c r="HGH144" s="16">
        <v>122</v>
      </c>
      <c r="HGI144" s="16">
        <v>122</v>
      </c>
      <c r="HGJ144" s="16">
        <v>122</v>
      </c>
      <c r="HGK144" s="16">
        <v>122</v>
      </c>
      <c r="HGL144" s="16">
        <v>122</v>
      </c>
      <c r="HGM144" s="16">
        <v>122</v>
      </c>
      <c r="HGN144" s="16">
        <v>122</v>
      </c>
      <c r="HGO144" s="16">
        <v>122</v>
      </c>
      <c r="HGP144" s="16">
        <v>122</v>
      </c>
      <c r="HGQ144" s="16">
        <v>122</v>
      </c>
      <c r="HGR144" s="16">
        <v>122</v>
      </c>
      <c r="HGS144" s="16">
        <v>122</v>
      </c>
      <c r="HGT144" s="16">
        <v>122</v>
      </c>
      <c r="HGU144" s="16">
        <v>122</v>
      </c>
      <c r="HGV144" s="16">
        <v>122</v>
      </c>
      <c r="HGW144" s="16">
        <v>122</v>
      </c>
      <c r="HGX144" s="16">
        <v>122</v>
      </c>
      <c r="HGY144" s="16">
        <v>122</v>
      </c>
      <c r="HGZ144" s="16">
        <v>122</v>
      </c>
      <c r="HHA144" s="16">
        <v>122</v>
      </c>
      <c r="HHB144" s="16">
        <v>122</v>
      </c>
      <c r="HHC144" s="16">
        <v>122</v>
      </c>
      <c r="HHD144" s="16">
        <v>122</v>
      </c>
      <c r="HHE144" s="16">
        <v>122</v>
      </c>
      <c r="HHF144" s="16">
        <v>122</v>
      </c>
      <c r="HHG144" s="16">
        <v>122</v>
      </c>
      <c r="HHH144" s="16">
        <v>122</v>
      </c>
      <c r="HHI144" s="16">
        <v>122</v>
      </c>
      <c r="HHJ144" s="16">
        <v>122</v>
      </c>
      <c r="HHK144" s="16">
        <v>122</v>
      </c>
      <c r="HHL144" s="16">
        <v>122</v>
      </c>
      <c r="HHM144" s="16">
        <v>122</v>
      </c>
      <c r="HHN144" s="16">
        <v>122</v>
      </c>
      <c r="HHO144" s="16">
        <v>122</v>
      </c>
      <c r="HHP144" s="16">
        <v>122</v>
      </c>
      <c r="HHQ144" s="16">
        <v>122</v>
      </c>
      <c r="HHR144" s="16">
        <v>122</v>
      </c>
      <c r="HHS144" s="16">
        <v>122</v>
      </c>
      <c r="HHT144" s="16">
        <v>122</v>
      </c>
      <c r="HHU144" s="16">
        <v>122</v>
      </c>
      <c r="HHV144" s="16">
        <v>122</v>
      </c>
      <c r="HHW144" s="16">
        <v>122</v>
      </c>
      <c r="HHX144" s="16">
        <v>122</v>
      </c>
      <c r="HHY144" s="16">
        <v>122</v>
      </c>
      <c r="HHZ144" s="16">
        <v>122</v>
      </c>
      <c r="HIA144" s="16">
        <v>122</v>
      </c>
      <c r="HIB144" s="16">
        <v>122</v>
      </c>
      <c r="HIC144" s="16">
        <v>122</v>
      </c>
      <c r="HID144" s="16">
        <v>122</v>
      </c>
      <c r="HIE144" s="16">
        <v>122</v>
      </c>
      <c r="HIF144" s="16">
        <v>122</v>
      </c>
      <c r="HIG144" s="16">
        <v>122</v>
      </c>
      <c r="HIH144" s="16">
        <v>122</v>
      </c>
      <c r="HII144" s="16">
        <v>122</v>
      </c>
      <c r="HIJ144" s="16">
        <v>122</v>
      </c>
      <c r="HIK144" s="16">
        <v>122</v>
      </c>
      <c r="HIL144" s="16">
        <v>122</v>
      </c>
      <c r="HIM144" s="16">
        <v>122</v>
      </c>
      <c r="HIN144" s="16">
        <v>122</v>
      </c>
      <c r="HIO144" s="16">
        <v>122</v>
      </c>
      <c r="HIP144" s="16">
        <v>122</v>
      </c>
      <c r="HIQ144" s="16">
        <v>122</v>
      </c>
      <c r="HIR144" s="16">
        <v>122</v>
      </c>
      <c r="HIS144" s="16">
        <v>122</v>
      </c>
      <c r="HIT144" s="16">
        <v>122</v>
      </c>
      <c r="HIU144" s="16">
        <v>122</v>
      </c>
      <c r="HIV144" s="16">
        <v>122</v>
      </c>
      <c r="HIW144" s="16">
        <v>122</v>
      </c>
      <c r="HIX144" s="16">
        <v>122</v>
      </c>
      <c r="HIY144" s="16">
        <v>122</v>
      </c>
      <c r="HIZ144" s="16">
        <v>122</v>
      </c>
      <c r="HJA144" s="16">
        <v>122</v>
      </c>
      <c r="HJB144" s="16">
        <v>122</v>
      </c>
      <c r="HJC144" s="16">
        <v>122</v>
      </c>
      <c r="HJD144" s="16">
        <v>122</v>
      </c>
      <c r="HJE144" s="16">
        <v>122</v>
      </c>
      <c r="HJF144" s="16">
        <v>122</v>
      </c>
      <c r="HJG144" s="16">
        <v>122</v>
      </c>
      <c r="HJH144" s="16">
        <v>122</v>
      </c>
      <c r="HJI144" s="16">
        <v>122</v>
      </c>
      <c r="HJJ144" s="16">
        <v>122</v>
      </c>
      <c r="HJK144" s="16">
        <v>122</v>
      </c>
      <c r="HJL144" s="16">
        <v>122</v>
      </c>
      <c r="HJM144" s="16">
        <v>122</v>
      </c>
      <c r="HJN144" s="16">
        <v>122</v>
      </c>
      <c r="HJO144" s="16">
        <v>122</v>
      </c>
      <c r="HJP144" s="16">
        <v>122</v>
      </c>
      <c r="HJQ144" s="16">
        <v>122</v>
      </c>
      <c r="HJR144" s="16">
        <v>122</v>
      </c>
      <c r="HJS144" s="16">
        <v>122</v>
      </c>
      <c r="HJT144" s="16">
        <v>122</v>
      </c>
      <c r="HJU144" s="16">
        <v>122</v>
      </c>
      <c r="HJV144" s="16">
        <v>122</v>
      </c>
      <c r="HJW144" s="16">
        <v>122</v>
      </c>
      <c r="HJX144" s="16">
        <v>122</v>
      </c>
      <c r="HJY144" s="16">
        <v>122</v>
      </c>
      <c r="HJZ144" s="16">
        <v>122</v>
      </c>
      <c r="HKA144" s="16">
        <v>122</v>
      </c>
      <c r="HKB144" s="16">
        <v>122</v>
      </c>
      <c r="HKC144" s="16">
        <v>122</v>
      </c>
      <c r="HKD144" s="16">
        <v>122</v>
      </c>
      <c r="HKE144" s="16">
        <v>122</v>
      </c>
      <c r="HKF144" s="16">
        <v>122</v>
      </c>
      <c r="HKG144" s="16">
        <v>122</v>
      </c>
      <c r="HKH144" s="16">
        <v>122</v>
      </c>
      <c r="HKI144" s="16">
        <v>122</v>
      </c>
      <c r="HKJ144" s="16">
        <v>122</v>
      </c>
      <c r="HKK144" s="16">
        <v>122</v>
      </c>
      <c r="HKL144" s="16">
        <v>122</v>
      </c>
      <c r="HKM144" s="16">
        <v>122</v>
      </c>
      <c r="HKN144" s="16">
        <v>122</v>
      </c>
      <c r="HKO144" s="16">
        <v>122</v>
      </c>
      <c r="HKP144" s="16">
        <v>122</v>
      </c>
      <c r="HKQ144" s="16">
        <v>122</v>
      </c>
      <c r="HKR144" s="16">
        <v>122</v>
      </c>
      <c r="HKS144" s="16">
        <v>122</v>
      </c>
      <c r="HKT144" s="16">
        <v>122</v>
      </c>
      <c r="HKU144" s="16">
        <v>122</v>
      </c>
      <c r="HKV144" s="16">
        <v>122</v>
      </c>
      <c r="HKW144" s="16">
        <v>122</v>
      </c>
      <c r="HKX144" s="16">
        <v>122</v>
      </c>
      <c r="HKY144" s="16">
        <v>122</v>
      </c>
      <c r="HKZ144" s="16">
        <v>122</v>
      </c>
      <c r="HLA144" s="16">
        <v>122</v>
      </c>
      <c r="HLB144" s="16">
        <v>122</v>
      </c>
      <c r="HLC144" s="16">
        <v>122</v>
      </c>
      <c r="HLD144" s="16">
        <v>122</v>
      </c>
      <c r="HLE144" s="16">
        <v>122</v>
      </c>
      <c r="HLF144" s="16">
        <v>122</v>
      </c>
      <c r="HLG144" s="16">
        <v>122</v>
      </c>
      <c r="HLH144" s="16">
        <v>122</v>
      </c>
      <c r="HLI144" s="16">
        <v>122</v>
      </c>
      <c r="HLJ144" s="16">
        <v>122</v>
      </c>
      <c r="HLK144" s="16">
        <v>122</v>
      </c>
      <c r="HLL144" s="16">
        <v>122</v>
      </c>
      <c r="HLM144" s="16">
        <v>122</v>
      </c>
      <c r="HLN144" s="16">
        <v>122</v>
      </c>
      <c r="HLO144" s="16">
        <v>122</v>
      </c>
      <c r="HLP144" s="16">
        <v>122</v>
      </c>
      <c r="HLQ144" s="16">
        <v>122</v>
      </c>
      <c r="HLR144" s="16">
        <v>122</v>
      </c>
      <c r="HLS144" s="16">
        <v>122</v>
      </c>
      <c r="HLT144" s="16">
        <v>122</v>
      </c>
      <c r="HLU144" s="16">
        <v>122</v>
      </c>
      <c r="HLV144" s="16">
        <v>122</v>
      </c>
      <c r="HLW144" s="16">
        <v>122</v>
      </c>
      <c r="HLX144" s="16">
        <v>122</v>
      </c>
      <c r="HLY144" s="16">
        <v>122</v>
      </c>
      <c r="HLZ144" s="16">
        <v>122</v>
      </c>
      <c r="HMA144" s="16">
        <v>122</v>
      </c>
      <c r="HMB144" s="16">
        <v>122</v>
      </c>
      <c r="HMC144" s="16">
        <v>122</v>
      </c>
      <c r="HMD144" s="16">
        <v>122</v>
      </c>
      <c r="HME144" s="16">
        <v>122</v>
      </c>
      <c r="HMF144" s="16">
        <v>122</v>
      </c>
      <c r="HMG144" s="16">
        <v>122</v>
      </c>
      <c r="HMH144" s="16">
        <v>122</v>
      </c>
      <c r="HMI144" s="16">
        <v>122</v>
      </c>
      <c r="HMJ144" s="16">
        <v>122</v>
      </c>
      <c r="HMK144" s="16">
        <v>122</v>
      </c>
      <c r="HML144" s="16">
        <v>122</v>
      </c>
      <c r="HMM144" s="16">
        <v>122</v>
      </c>
      <c r="HMN144" s="16">
        <v>122</v>
      </c>
      <c r="HMO144" s="16">
        <v>122</v>
      </c>
      <c r="HMP144" s="16">
        <v>122</v>
      </c>
      <c r="HMQ144" s="16">
        <v>122</v>
      </c>
      <c r="HMR144" s="16">
        <v>122</v>
      </c>
      <c r="HMS144" s="16">
        <v>122</v>
      </c>
      <c r="HMT144" s="16">
        <v>122</v>
      </c>
      <c r="HMU144" s="16">
        <v>122</v>
      </c>
      <c r="HMV144" s="16">
        <v>122</v>
      </c>
      <c r="HMW144" s="16">
        <v>122</v>
      </c>
      <c r="HMX144" s="16">
        <v>122</v>
      </c>
      <c r="HMY144" s="16">
        <v>122</v>
      </c>
      <c r="HMZ144" s="16">
        <v>122</v>
      </c>
      <c r="HNA144" s="16">
        <v>122</v>
      </c>
      <c r="HNB144" s="16">
        <v>122</v>
      </c>
      <c r="HNC144" s="16">
        <v>122</v>
      </c>
      <c r="HND144" s="16">
        <v>122</v>
      </c>
      <c r="HNE144" s="16">
        <v>122</v>
      </c>
      <c r="HNF144" s="16">
        <v>122</v>
      </c>
      <c r="HNG144" s="16">
        <v>122</v>
      </c>
      <c r="HNH144" s="16">
        <v>122</v>
      </c>
      <c r="HNI144" s="16">
        <v>122</v>
      </c>
      <c r="HNJ144" s="16">
        <v>122</v>
      </c>
      <c r="HNK144" s="16">
        <v>122</v>
      </c>
      <c r="HNL144" s="16">
        <v>122</v>
      </c>
      <c r="HNM144" s="16">
        <v>122</v>
      </c>
      <c r="HNN144" s="16">
        <v>122</v>
      </c>
      <c r="HNO144" s="16">
        <v>122</v>
      </c>
      <c r="HNP144" s="16">
        <v>122</v>
      </c>
      <c r="HNQ144" s="16">
        <v>122</v>
      </c>
      <c r="HNR144" s="16">
        <v>122</v>
      </c>
      <c r="HNS144" s="16">
        <v>122</v>
      </c>
      <c r="HNT144" s="16">
        <v>122</v>
      </c>
      <c r="HNU144" s="16">
        <v>122</v>
      </c>
      <c r="HNV144" s="16">
        <v>122</v>
      </c>
      <c r="HNW144" s="16">
        <v>122</v>
      </c>
      <c r="HNX144" s="16">
        <v>122</v>
      </c>
      <c r="HNY144" s="16">
        <v>122</v>
      </c>
      <c r="HNZ144" s="16">
        <v>122</v>
      </c>
      <c r="HOA144" s="16">
        <v>122</v>
      </c>
      <c r="HOB144" s="16">
        <v>122</v>
      </c>
      <c r="HOC144" s="16">
        <v>122</v>
      </c>
      <c r="HOD144" s="16">
        <v>122</v>
      </c>
      <c r="HOE144" s="16">
        <v>122</v>
      </c>
      <c r="HOF144" s="16">
        <v>122</v>
      </c>
      <c r="HOG144" s="16">
        <v>122</v>
      </c>
      <c r="HOH144" s="16">
        <v>122</v>
      </c>
      <c r="HOI144" s="16">
        <v>122</v>
      </c>
      <c r="HOJ144" s="16">
        <v>122</v>
      </c>
      <c r="HOK144" s="16">
        <v>122</v>
      </c>
      <c r="HOL144" s="16">
        <v>122</v>
      </c>
      <c r="HOM144" s="16">
        <v>122</v>
      </c>
      <c r="HON144" s="16">
        <v>122</v>
      </c>
      <c r="HOO144" s="16">
        <v>122</v>
      </c>
      <c r="HOP144" s="16">
        <v>122</v>
      </c>
      <c r="HOQ144" s="16">
        <v>122</v>
      </c>
      <c r="HOR144" s="16">
        <v>122</v>
      </c>
      <c r="HOS144" s="16">
        <v>122</v>
      </c>
      <c r="HOT144" s="16">
        <v>122</v>
      </c>
      <c r="HOU144" s="16">
        <v>122</v>
      </c>
      <c r="HOV144" s="16">
        <v>122</v>
      </c>
      <c r="HOW144" s="16">
        <v>122</v>
      </c>
      <c r="HOX144" s="16">
        <v>122</v>
      </c>
      <c r="HOY144" s="16">
        <v>122</v>
      </c>
      <c r="HOZ144" s="16">
        <v>122</v>
      </c>
      <c r="HPA144" s="16">
        <v>122</v>
      </c>
      <c r="HPB144" s="16">
        <v>122</v>
      </c>
      <c r="HPC144" s="16">
        <v>122</v>
      </c>
      <c r="HPD144" s="16">
        <v>122</v>
      </c>
      <c r="HPE144" s="16">
        <v>122</v>
      </c>
      <c r="HPF144" s="16">
        <v>122</v>
      </c>
      <c r="HPG144" s="16">
        <v>122</v>
      </c>
      <c r="HPH144" s="16">
        <v>122</v>
      </c>
      <c r="HPI144" s="16">
        <v>122</v>
      </c>
      <c r="HPJ144" s="16">
        <v>122</v>
      </c>
      <c r="HPK144" s="16">
        <v>122</v>
      </c>
      <c r="HPL144" s="16">
        <v>122</v>
      </c>
      <c r="HPM144" s="16">
        <v>122</v>
      </c>
      <c r="HPN144" s="16">
        <v>122</v>
      </c>
      <c r="HPO144" s="16">
        <v>122</v>
      </c>
      <c r="HPP144" s="16">
        <v>122</v>
      </c>
      <c r="HPQ144" s="16">
        <v>122</v>
      </c>
      <c r="HPR144" s="16">
        <v>122</v>
      </c>
      <c r="HPS144" s="16">
        <v>122</v>
      </c>
      <c r="HPT144" s="16">
        <v>122</v>
      </c>
      <c r="HPU144" s="16">
        <v>122</v>
      </c>
      <c r="HPV144" s="16">
        <v>122</v>
      </c>
      <c r="HPW144" s="16">
        <v>122</v>
      </c>
      <c r="HPX144" s="16">
        <v>122</v>
      </c>
      <c r="HPY144" s="16">
        <v>122</v>
      </c>
      <c r="HPZ144" s="16">
        <v>122</v>
      </c>
      <c r="HQA144" s="16">
        <v>122</v>
      </c>
      <c r="HQB144" s="16">
        <v>122</v>
      </c>
      <c r="HQC144" s="16">
        <v>122</v>
      </c>
      <c r="HQD144" s="16">
        <v>122</v>
      </c>
      <c r="HQE144" s="16">
        <v>122</v>
      </c>
      <c r="HQF144" s="16">
        <v>122</v>
      </c>
      <c r="HQG144" s="16">
        <v>122</v>
      </c>
      <c r="HQH144" s="16">
        <v>122</v>
      </c>
      <c r="HQI144" s="16">
        <v>122</v>
      </c>
      <c r="HQJ144" s="16">
        <v>122</v>
      </c>
      <c r="HQK144" s="16">
        <v>122</v>
      </c>
      <c r="HQL144" s="16">
        <v>122</v>
      </c>
      <c r="HQM144" s="16">
        <v>122</v>
      </c>
      <c r="HQN144" s="16">
        <v>122</v>
      </c>
      <c r="HQO144" s="16">
        <v>122</v>
      </c>
      <c r="HQP144" s="16">
        <v>122</v>
      </c>
      <c r="HQQ144" s="16">
        <v>122</v>
      </c>
      <c r="HQR144" s="16">
        <v>122</v>
      </c>
      <c r="HQS144" s="16">
        <v>122</v>
      </c>
      <c r="HQT144" s="16">
        <v>122</v>
      </c>
      <c r="HQU144" s="16">
        <v>122</v>
      </c>
      <c r="HQV144" s="16">
        <v>122</v>
      </c>
      <c r="HQW144" s="16">
        <v>122</v>
      </c>
      <c r="HQX144" s="16">
        <v>122</v>
      </c>
      <c r="HQY144" s="16">
        <v>122</v>
      </c>
      <c r="HQZ144" s="16">
        <v>122</v>
      </c>
      <c r="HRA144" s="16">
        <v>122</v>
      </c>
      <c r="HRB144" s="16">
        <v>122</v>
      </c>
      <c r="HRC144" s="16">
        <v>122</v>
      </c>
      <c r="HRD144" s="16">
        <v>122</v>
      </c>
      <c r="HRE144" s="16">
        <v>122</v>
      </c>
      <c r="HRF144" s="16">
        <v>122</v>
      </c>
      <c r="HRG144" s="16">
        <v>122</v>
      </c>
      <c r="HRH144" s="16">
        <v>122</v>
      </c>
      <c r="HRI144" s="16">
        <v>122</v>
      </c>
      <c r="HRJ144" s="16">
        <v>122</v>
      </c>
      <c r="HRK144" s="16">
        <v>122</v>
      </c>
      <c r="HRL144" s="16">
        <v>122</v>
      </c>
      <c r="HRM144" s="16">
        <v>122</v>
      </c>
      <c r="HRN144" s="16">
        <v>122</v>
      </c>
      <c r="HRO144" s="16">
        <v>122</v>
      </c>
      <c r="HRP144" s="16">
        <v>122</v>
      </c>
      <c r="HRQ144" s="16">
        <v>122</v>
      </c>
      <c r="HRR144" s="16">
        <v>122</v>
      </c>
      <c r="HRS144" s="16">
        <v>122</v>
      </c>
      <c r="HRT144" s="16">
        <v>122</v>
      </c>
      <c r="HRU144" s="16">
        <v>122</v>
      </c>
      <c r="HRV144" s="16">
        <v>122</v>
      </c>
      <c r="HRW144" s="16">
        <v>122</v>
      </c>
      <c r="HRX144" s="16">
        <v>122</v>
      </c>
      <c r="HRY144" s="16">
        <v>122</v>
      </c>
      <c r="HRZ144" s="16">
        <v>122</v>
      </c>
      <c r="HSA144" s="16">
        <v>122</v>
      </c>
      <c r="HSB144" s="16">
        <v>122</v>
      </c>
      <c r="HSC144" s="16">
        <v>122</v>
      </c>
      <c r="HSD144" s="16">
        <v>122</v>
      </c>
      <c r="HSE144" s="16">
        <v>122</v>
      </c>
      <c r="HSF144" s="16">
        <v>122</v>
      </c>
      <c r="HSG144" s="16">
        <v>122</v>
      </c>
      <c r="HSH144" s="16">
        <v>122</v>
      </c>
      <c r="HSI144" s="16">
        <v>122</v>
      </c>
      <c r="HSJ144" s="16">
        <v>122</v>
      </c>
      <c r="HSK144" s="16">
        <v>122</v>
      </c>
      <c r="HSL144" s="16">
        <v>122</v>
      </c>
      <c r="HSM144" s="16">
        <v>122</v>
      </c>
      <c r="HSN144" s="16">
        <v>122</v>
      </c>
      <c r="HSO144" s="16">
        <v>122</v>
      </c>
      <c r="HSP144" s="16">
        <v>122</v>
      </c>
      <c r="HSQ144" s="16">
        <v>122</v>
      </c>
      <c r="HSR144" s="16">
        <v>122</v>
      </c>
      <c r="HSS144" s="16">
        <v>122</v>
      </c>
      <c r="HST144" s="16">
        <v>122</v>
      </c>
      <c r="HSU144" s="16">
        <v>122</v>
      </c>
      <c r="HSV144" s="16">
        <v>122</v>
      </c>
      <c r="HSW144" s="16">
        <v>122</v>
      </c>
      <c r="HSX144" s="16">
        <v>122</v>
      </c>
      <c r="HSY144" s="16">
        <v>122</v>
      </c>
      <c r="HSZ144" s="16">
        <v>122</v>
      </c>
      <c r="HTA144" s="16">
        <v>122</v>
      </c>
      <c r="HTB144" s="16">
        <v>122</v>
      </c>
      <c r="HTC144" s="16">
        <v>122</v>
      </c>
      <c r="HTD144" s="16">
        <v>122</v>
      </c>
      <c r="HTE144" s="16">
        <v>122</v>
      </c>
      <c r="HTF144" s="16">
        <v>122</v>
      </c>
      <c r="HTG144" s="16">
        <v>122</v>
      </c>
      <c r="HTH144" s="16">
        <v>122</v>
      </c>
      <c r="HTI144" s="16">
        <v>122</v>
      </c>
      <c r="HTJ144" s="16">
        <v>122</v>
      </c>
      <c r="HTK144" s="16">
        <v>122</v>
      </c>
      <c r="HTL144" s="16">
        <v>122</v>
      </c>
      <c r="HTM144" s="16">
        <v>122</v>
      </c>
      <c r="HTN144" s="16">
        <v>122</v>
      </c>
      <c r="HTO144" s="16">
        <v>122</v>
      </c>
      <c r="HTP144" s="16">
        <v>122</v>
      </c>
      <c r="HTQ144" s="16">
        <v>122</v>
      </c>
      <c r="HTR144" s="16">
        <v>122</v>
      </c>
      <c r="HTS144" s="16">
        <v>122</v>
      </c>
      <c r="HTT144" s="16">
        <v>122</v>
      </c>
      <c r="HTU144" s="16">
        <v>122</v>
      </c>
      <c r="HTV144" s="16">
        <v>122</v>
      </c>
      <c r="HTW144" s="16">
        <v>122</v>
      </c>
      <c r="HTX144" s="16">
        <v>122</v>
      </c>
      <c r="HTY144" s="16">
        <v>122</v>
      </c>
      <c r="HTZ144" s="16">
        <v>122</v>
      </c>
      <c r="HUA144" s="16">
        <v>122</v>
      </c>
      <c r="HUB144" s="16">
        <v>122</v>
      </c>
      <c r="HUC144" s="16">
        <v>122</v>
      </c>
      <c r="HUD144" s="16">
        <v>122</v>
      </c>
      <c r="HUE144" s="16">
        <v>122</v>
      </c>
      <c r="HUF144" s="16">
        <v>122</v>
      </c>
      <c r="HUG144" s="16">
        <v>122</v>
      </c>
      <c r="HUH144" s="16">
        <v>122</v>
      </c>
      <c r="HUI144" s="16">
        <v>122</v>
      </c>
      <c r="HUJ144" s="16">
        <v>122</v>
      </c>
      <c r="HUK144" s="16">
        <v>122</v>
      </c>
      <c r="HUL144" s="16">
        <v>122</v>
      </c>
      <c r="HUM144" s="16">
        <v>122</v>
      </c>
      <c r="HUN144" s="16">
        <v>122</v>
      </c>
      <c r="HUO144" s="16">
        <v>122</v>
      </c>
      <c r="HUP144" s="16">
        <v>122</v>
      </c>
      <c r="HUQ144" s="16">
        <v>122</v>
      </c>
      <c r="HUR144" s="16">
        <v>122</v>
      </c>
      <c r="HUS144" s="16">
        <v>122</v>
      </c>
      <c r="HUT144" s="16">
        <v>122</v>
      </c>
      <c r="HUU144" s="16">
        <v>122</v>
      </c>
      <c r="HUV144" s="16">
        <v>122</v>
      </c>
      <c r="HUW144" s="16">
        <v>122</v>
      </c>
      <c r="HUX144" s="16">
        <v>122</v>
      </c>
      <c r="HUY144" s="16">
        <v>122</v>
      </c>
      <c r="HUZ144" s="16">
        <v>122</v>
      </c>
      <c r="HVA144" s="16">
        <v>122</v>
      </c>
      <c r="HVB144" s="16">
        <v>122</v>
      </c>
      <c r="HVC144" s="16">
        <v>122</v>
      </c>
      <c r="HVD144" s="16">
        <v>122</v>
      </c>
      <c r="HVE144" s="16">
        <v>122</v>
      </c>
      <c r="HVF144" s="16">
        <v>122</v>
      </c>
      <c r="HVG144" s="16">
        <v>122</v>
      </c>
      <c r="HVH144" s="16">
        <v>122</v>
      </c>
      <c r="HVI144" s="16">
        <v>122</v>
      </c>
      <c r="HVJ144" s="16">
        <v>122</v>
      </c>
      <c r="HVK144" s="16">
        <v>122</v>
      </c>
      <c r="HVL144" s="16">
        <v>122</v>
      </c>
      <c r="HVM144" s="16">
        <v>122</v>
      </c>
      <c r="HVN144" s="16">
        <v>122</v>
      </c>
      <c r="HVO144" s="16">
        <v>122</v>
      </c>
      <c r="HVP144" s="16">
        <v>122</v>
      </c>
      <c r="HVQ144" s="16">
        <v>122</v>
      </c>
      <c r="HVR144" s="16">
        <v>122</v>
      </c>
      <c r="HVS144" s="16">
        <v>122</v>
      </c>
      <c r="HVT144" s="16">
        <v>122</v>
      </c>
      <c r="HVU144" s="16">
        <v>122</v>
      </c>
      <c r="HVV144" s="16">
        <v>122</v>
      </c>
      <c r="HVW144" s="16">
        <v>122</v>
      </c>
      <c r="HVX144" s="16">
        <v>122</v>
      </c>
      <c r="HVY144" s="16">
        <v>122</v>
      </c>
      <c r="HVZ144" s="16">
        <v>122</v>
      </c>
      <c r="HWA144" s="16">
        <v>122</v>
      </c>
      <c r="HWB144" s="16">
        <v>122</v>
      </c>
      <c r="HWC144" s="16">
        <v>122</v>
      </c>
      <c r="HWD144" s="16">
        <v>122</v>
      </c>
      <c r="HWE144" s="16">
        <v>122</v>
      </c>
      <c r="HWF144" s="16">
        <v>122</v>
      </c>
      <c r="HWG144" s="16">
        <v>122</v>
      </c>
      <c r="HWH144" s="16">
        <v>122</v>
      </c>
      <c r="HWI144" s="16">
        <v>122</v>
      </c>
      <c r="HWJ144" s="16">
        <v>122</v>
      </c>
      <c r="HWK144" s="16">
        <v>122</v>
      </c>
      <c r="HWL144" s="16">
        <v>122</v>
      </c>
      <c r="HWM144" s="16">
        <v>122</v>
      </c>
      <c r="HWN144" s="16">
        <v>122</v>
      </c>
      <c r="HWO144" s="16">
        <v>122</v>
      </c>
      <c r="HWP144" s="16">
        <v>122</v>
      </c>
      <c r="HWQ144" s="16">
        <v>122</v>
      </c>
      <c r="HWR144" s="16">
        <v>122</v>
      </c>
      <c r="HWS144" s="16">
        <v>122</v>
      </c>
      <c r="HWT144" s="16">
        <v>122</v>
      </c>
      <c r="HWU144" s="16">
        <v>122</v>
      </c>
      <c r="HWV144" s="16">
        <v>122</v>
      </c>
      <c r="HWW144" s="16">
        <v>122</v>
      </c>
      <c r="HWX144" s="16">
        <v>122</v>
      </c>
      <c r="HWY144" s="16">
        <v>122</v>
      </c>
      <c r="HWZ144" s="16">
        <v>122</v>
      </c>
      <c r="HXA144" s="16">
        <v>122</v>
      </c>
      <c r="HXB144" s="16">
        <v>122</v>
      </c>
      <c r="HXC144" s="16">
        <v>122</v>
      </c>
      <c r="HXD144" s="16">
        <v>122</v>
      </c>
      <c r="HXE144" s="16">
        <v>122</v>
      </c>
      <c r="HXF144" s="16">
        <v>122</v>
      </c>
      <c r="HXG144" s="16">
        <v>122</v>
      </c>
      <c r="HXH144" s="16">
        <v>122</v>
      </c>
      <c r="HXI144" s="16">
        <v>122</v>
      </c>
      <c r="HXJ144" s="16">
        <v>122</v>
      </c>
      <c r="HXK144" s="16">
        <v>122</v>
      </c>
      <c r="HXL144" s="16">
        <v>122</v>
      </c>
      <c r="HXM144" s="16">
        <v>122</v>
      </c>
      <c r="HXN144" s="16">
        <v>122</v>
      </c>
      <c r="HXO144" s="16">
        <v>122</v>
      </c>
      <c r="HXP144" s="16">
        <v>122</v>
      </c>
      <c r="HXQ144" s="16">
        <v>122</v>
      </c>
      <c r="HXR144" s="16">
        <v>122</v>
      </c>
      <c r="HXS144" s="16">
        <v>122</v>
      </c>
      <c r="HXT144" s="16">
        <v>122</v>
      </c>
      <c r="HXU144" s="16">
        <v>122</v>
      </c>
      <c r="HXV144" s="16">
        <v>122</v>
      </c>
      <c r="HXW144" s="16">
        <v>122</v>
      </c>
      <c r="HXX144" s="16">
        <v>122</v>
      </c>
      <c r="HXY144" s="16">
        <v>122</v>
      </c>
      <c r="HXZ144" s="16">
        <v>122</v>
      </c>
      <c r="HYA144" s="16">
        <v>122</v>
      </c>
      <c r="HYB144" s="16">
        <v>122</v>
      </c>
      <c r="HYC144" s="16">
        <v>122</v>
      </c>
      <c r="HYD144" s="16">
        <v>122</v>
      </c>
      <c r="HYE144" s="16">
        <v>122</v>
      </c>
      <c r="HYF144" s="16">
        <v>122</v>
      </c>
      <c r="HYG144" s="16">
        <v>122</v>
      </c>
      <c r="HYH144" s="16">
        <v>122</v>
      </c>
      <c r="HYI144" s="16">
        <v>122</v>
      </c>
      <c r="HYJ144" s="16">
        <v>122</v>
      </c>
      <c r="HYK144" s="16">
        <v>122</v>
      </c>
      <c r="HYL144" s="16">
        <v>122</v>
      </c>
      <c r="HYM144" s="16">
        <v>122</v>
      </c>
      <c r="HYN144" s="16">
        <v>122</v>
      </c>
      <c r="HYO144" s="16">
        <v>122</v>
      </c>
      <c r="HYP144" s="16">
        <v>122</v>
      </c>
      <c r="HYQ144" s="16">
        <v>122</v>
      </c>
      <c r="HYR144" s="16">
        <v>122</v>
      </c>
      <c r="HYS144" s="16">
        <v>122</v>
      </c>
      <c r="HYT144" s="16">
        <v>122</v>
      </c>
      <c r="HYU144" s="16">
        <v>122</v>
      </c>
      <c r="HYV144" s="16">
        <v>122</v>
      </c>
      <c r="HYW144" s="16">
        <v>122</v>
      </c>
      <c r="HYX144" s="16">
        <v>122</v>
      </c>
      <c r="HYY144" s="16">
        <v>122</v>
      </c>
      <c r="HYZ144" s="16">
        <v>122</v>
      </c>
      <c r="HZA144" s="16">
        <v>122</v>
      </c>
      <c r="HZB144" s="16">
        <v>122</v>
      </c>
      <c r="HZC144" s="16">
        <v>122</v>
      </c>
      <c r="HZD144" s="16">
        <v>122</v>
      </c>
      <c r="HZE144" s="16">
        <v>122</v>
      </c>
      <c r="HZF144" s="16">
        <v>122</v>
      </c>
      <c r="HZG144" s="16">
        <v>122</v>
      </c>
      <c r="HZH144" s="16">
        <v>122</v>
      </c>
      <c r="HZI144" s="16">
        <v>122</v>
      </c>
      <c r="HZJ144" s="16">
        <v>122</v>
      </c>
      <c r="HZK144" s="16">
        <v>122</v>
      </c>
      <c r="HZL144" s="16">
        <v>122</v>
      </c>
      <c r="HZM144" s="16">
        <v>122</v>
      </c>
      <c r="HZN144" s="16">
        <v>122</v>
      </c>
      <c r="HZO144" s="16">
        <v>122</v>
      </c>
      <c r="HZP144" s="16">
        <v>122</v>
      </c>
      <c r="HZQ144" s="16">
        <v>122</v>
      </c>
      <c r="HZR144" s="16">
        <v>122</v>
      </c>
      <c r="HZS144" s="16">
        <v>122</v>
      </c>
      <c r="HZT144" s="16">
        <v>122</v>
      </c>
      <c r="HZU144" s="16">
        <v>122</v>
      </c>
      <c r="HZV144" s="16">
        <v>122</v>
      </c>
      <c r="HZW144" s="16">
        <v>122</v>
      </c>
      <c r="HZX144" s="16">
        <v>122</v>
      </c>
      <c r="HZY144" s="16">
        <v>122</v>
      </c>
      <c r="HZZ144" s="16">
        <v>122</v>
      </c>
      <c r="IAA144" s="16">
        <v>122</v>
      </c>
      <c r="IAB144" s="16">
        <v>122</v>
      </c>
      <c r="IAC144" s="16">
        <v>122</v>
      </c>
      <c r="IAD144" s="16">
        <v>122</v>
      </c>
      <c r="IAE144" s="16">
        <v>122</v>
      </c>
      <c r="IAF144" s="16">
        <v>122</v>
      </c>
      <c r="IAG144" s="16">
        <v>122</v>
      </c>
      <c r="IAH144" s="16">
        <v>122</v>
      </c>
      <c r="IAI144" s="16">
        <v>122</v>
      </c>
      <c r="IAJ144" s="16">
        <v>122</v>
      </c>
      <c r="IAK144" s="16">
        <v>122</v>
      </c>
      <c r="IAL144" s="16">
        <v>122</v>
      </c>
      <c r="IAM144" s="16">
        <v>122</v>
      </c>
      <c r="IAN144" s="16">
        <v>122</v>
      </c>
      <c r="IAO144" s="16">
        <v>122</v>
      </c>
      <c r="IAP144" s="16">
        <v>122</v>
      </c>
      <c r="IAQ144" s="16">
        <v>122</v>
      </c>
      <c r="IAR144" s="16">
        <v>122</v>
      </c>
      <c r="IAS144" s="16">
        <v>122</v>
      </c>
      <c r="IAT144" s="16">
        <v>122</v>
      </c>
      <c r="IAU144" s="16">
        <v>122</v>
      </c>
      <c r="IAV144" s="16">
        <v>122</v>
      </c>
      <c r="IAW144" s="16">
        <v>122</v>
      </c>
      <c r="IAX144" s="16">
        <v>122</v>
      </c>
      <c r="IAY144" s="16">
        <v>122</v>
      </c>
      <c r="IAZ144" s="16">
        <v>122</v>
      </c>
      <c r="IBA144" s="16">
        <v>122</v>
      </c>
      <c r="IBB144" s="16">
        <v>122</v>
      </c>
      <c r="IBC144" s="16">
        <v>122</v>
      </c>
      <c r="IBD144" s="16">
        <v>122</v>
      </c>
      <c r="IBE144" s="16">
        <v>122</v>
      </c>
      <c r="IBF144" s="16">
        <v>122</v>
      </c>
      <c r="IBG144" s="16">
        <v>122</v>
      </c>
      <c r="IBH144" s="16">
        <v>122</v>
      </c>
      <c r="IBI144" s="16">
        <v>122</v>
      </c>
      <c r="IBJ144" s="16">
        <v>122</v>
      </c>
      <c r="IBK144" s="16">
        <v>122</v>
      </c>
      <c r="IBL144" s="16">
        <v>122</v>
      </c>
      <c r="IBM144" s="16">
        <v>122</v>
      </c>
      <c r="IBN144" s="16">
        <v>122</v>
      </c>
      <c r="IBO144" s="16">
        <v>122</v>
      </c>
      <c r="IBP144" s="16">
        <v>122</v>
      </c>
      <c r="IBQ144" s="16">
        <v>122</v>
      </c>
      <c r="IBR144" s="16">
        <v>122</v>
      </c>
      <c r="IBS144" s="16">
        <v>122</v>
      </c>
      <c r="IBT144" s="16">
        <v>122</v>
      </c>
      <c r="IBU144" s="16">
        <v>122</v>
      </c>
      <c r="IBV144" s="16">
        <v>122</v>
      </c>
      <c r="IBW144" s="16">
        <v>122</v>
      </c>
      <c r="IBX144" s="16">
        <v>122</v>
      </c>
      <c r="IBY144" s="16">
        <v>122</v>
      </c>
      <c r="IBZ144" s="16">
        <v>122</v>
      </c>
      <c r="ICA144" s="16">
        <v>122</v>
      </c>
      <c r="ICB144" s="16">
        <v>122</v>
      </c>
      <c r="ICC144" s="16">
        <v>122</v>
      </c>
      <c r="ICD144" s="16">
        <v>122</v>
      </c>
      <c r="ICE144" s="16">
        <v>122</v>
      </c>
      <c r="ICF144" s="16">
        <v>122</v>
      </c>
      <c r="ICG144" s="16">
        <v>122</v>
      </c>
      <c r="ICH144" s="16">
        <v>122</v>
      </c>
      <c r="ICI144" s="16">
        <v>122</v>
      </c>
      <c r="ICJ144" s="16">
        <v>122</v>
      </c>
      <c r="ICK144" s="16">
        <v>122</v>
      </c>
      <c r="ICL144" s="16">
        <v>122</v>
      </c>
      <c r="ICM144" s="16">
        <v>122</v>
      </c>
      <c r="ICN144" s="16">
        <v>122</v>
      </c>
      <c r="ICO144" s="16">
        <v>122</v>
      </c>
      <c r="ICP144" s="16">
        <v>122</v>
      </c>
      <c r="ICQ144" s="16">
        <v>122</v>
      </c>
      <c r="ICR144" s="16">
        <v>122</v>
      </c>
      <c r="ICS144" s="16">
        <v>122</v>
      </c>
      <c r="ICT144" s="16">
        <v>122</v>
      </c>
      <c r="ICU144" s="16">
        <v>122</v>
      </c>
      <c r="ICV144" s="16">
        <v>122</v>
      </c>
      <c r="ICW144" s="16">
        <v>122</v>
      </c>
      <c r="ICX144" s="16">
        <v>122</v>
      </c>
      <c r="ICY144" s="16">
        <v>122</v>
      </c>
      <c r="ICZ144" s="16">
        <v>122</v>
      </c>
      <c r="IDA144" s="16">
        <v>122</v>
      </c>
      <c r="IDB144" s="16">
        <v>122</v>
      </c>
      <c r="IDC144" s="16">
        <v>122</v>
      </c>
      <c r="IDD144" s="16">
        <v>122</v>
      </c>
      <c r="IDE144" s="16">
        <v>122</v>
      </c>
      <c r="IDF144" s="16">
        <v>122</v>
      </c>
      <c r="IDG144" s="16">
        <v>122</v>
      </c>
      <c r="IDH144" s="16">
        <v>122</v>
      </c>
      <c r="IDI144" s="16">
        <v>122</v>
      </c>
      <c r="IDJ144" s="16">
        <v>122</v>
      </c>
      <c r="IDK144" s="16">
        <v>122</v>
      </c>
      <c r="IDL144" s="16">
        <v>122</v>
      </c>
      <c r="IDM144" s="16">
        <v>122</v>
      </c>
      <c r="IDN144" s="16">
        <v>122</v>
      </c>
      <c r="IDO144" s="16">
        <v>122</v>
      </c>
      <c r="IDP144" s="16">
        <v>122</v>
      </c>
      <c r="IDQ144" s="16">
        <v>122</v>
      </c>
      <c r="IDR144" s="16">
        <v>122</v>
      </c>
      <c r="IDS144" s="16">
        <v>122</v>
      </c>
      <c r="IDT144" s="16">
        <v>122</v>
      </c>
      <c r="IDU144" s="16">
        <v>122</v>
      </c>
      <c r="IDV144" s="16">
        <v>122</v>
      </c>
      <c r="IDW144" s="16">
        <v>122</v>
      </c>
      <c r="IDX144" s="16">
        <v>122</v>
      </c>
      <c r="IDY144" s="16">
        <v>122</v>
      </c>
      <c r="IDZ144" s="16">
        <v>122</v>
      </c>
      <c r="IEA144" s="16">
        <v>122</v>
      </c>
      <c r="IEB144" s="16">
        <v>122</v>
      </c>
      <c r="IEC144" s="16">
        <v>122</v>
      </c>
      <c r="IED144" s="16">
        <v>122</v>
      </c>
      <c r="IEE144" s="16">
        <v>122</v>
      </c>
      <c r="IEF144" s="16">
        <v>122</v>
      </c>
      <c r="IEG144" s="16">
        <v>122</v>
      </c>
      <c r="IEH144" s="16">
        <v>122</v>
      </c>
      <c r="IEI144" s="16">
        <v>122</v>
      </c>
      <c r="IEJ144" s="16">
        <v>122</v>
      </c>
      <c r="IEK144" s="16">
        <v>122</v>
      </c>
      <c r="IEL144" s="16">
        <v>122</v>
      </c>
      <c r="IEM144" s="16">
        <v>122</v>
      </c>
      <c r="IEN144" s="16">
        <v>122</v>
      </c>
      <c r="IEO144" s="16">
        <v>122</v>
      </c>
      <c r="IEP144" s="16">
        <v>122</v>
      </c>
      <c r="IEQ144" s="16">
        <v>122</v>
      </c>
      <c r="IER144" s="16">
        <v>122</v>
      </c>
      <c r="IES144" s="16">
        <v>122</v>
      </c>
      <c r="IET144" s="16">
        <v>122</v>
      </c>
      <c r="IEU144" s="16">
        <v>122</v>
      </c>
      <c r="IEV144" s="16">
        <v>122</v>
      </c>
      <c r="IEW144" s="16">
        <v>122</v>
      </c>
      <c r="IEX144" s="16">
        <v>122</v>
      </c>
      <c r="IEY144" s="16">
        <v>122</v>
      </c>
      <c r="IEZ144" s="16">
        <v>122</v>
      </c>
      <c r="IFA144" s="16">
        <v>122</v>
      </c>
      <c r="IFB144" s="16">
        <v>122</v>
      </c>
      <c r="IFC144" s="16">
        <v>122</v>
      </c>
      <c r="IFD144" s="16">
        <v>122</v>
      </c>
      <c r="IFE144" s="16">
        <v>122</v>
      </c>
      <c r="IFF144" s="16">
        <v>122</v>
      </c>
      <c r="IFG144" s="16">
        <v>122</v>
      </c>
      <c r="IFH144" s="16">
        <v>122</v>
      </c>
      <c r="IFI144" s="16">
        <v>122</v>
      </c>
      <c r="IFJ144" s="16">
        <v>122</v>
      </c>
      <c r="IFK144" s="16">
        <v>122</v>
      </c>
      <c r="IFL144" s="16">
        <v>122</v>
      </c>
      <c r="IFM144" s="16">
        <v>122</v>
      </c>
      <c r="IFN144" s="16">
        <v>122</v>
      </c>
      <c r="IFO144" s="16">
        <v>122</v>
      </c>
      <c r="IFP144" s="16">
        <v>122</v>
      </c>
      <c r="IFQ144" s="16">
        <v>122</v>
      </c>
      <c r="IFR144" s="16">
        <v>122</v>
      </c>
      <c r="IFS144" s="16">
        <v>122</v>
      </c>
      <c r="IFT144" s="16">
        <v>122</v>
      </c>
      <c r="IFU144" s="16">
        <v>122</v>
      </c>
      <c r="IFV144" s="16">
        <v>122</v>
      </c>
      <c r="IFW144" s="16">
        <v>122</v>
      </c>
      <c r="IFX144" s="16">
        <v>122</v>
      </c>
      <c r="IFY144" s="16">
        <v>122</v>
      </c>
      <c r="IFZ144" s="16">
        <v>122</v>
      </c>
      <c r="IGA144" s="16">
        <v>122</v>
      </c>
      <c r="IGB144" s="16">
        <v>122</v>
      </c>
      <c r="IGC144" s="16">
        <v>122</v>
      </c>
      <c r="IGD144" s="16">
        <v>122</v>
      </c>
      <c r="IGE144" s="16">
        <v>122</v>
      </c>
      <c r="IGF144" s="16">
        <v>122</v>
      </c>
      <c r="IGG144" s="16">
        <v>122</v>
      </c>
      <c r="IGH144" s="16">
        <v>122</v>
      </c>
      <c r="IGI144" s="16">
        <v>122</v>
      </c>
      <c r="IGJ144" s="16">
        <v>122</v>
      </c>
      <c r="IGK144" s="16">
        <v>122</v>
      </c>
      <c r="IGL144" s="16">
        <v>122</v>
      </c>
      <c r="IGM144" s="16">
        <v>122</v>
      </c>
      <c r="IGN144" s="16">
        <v>122</v>
      </c>
      <c r="IGO144" s="16">
        <v>122</v>
      </c>
      <c r="IGP144" s="16">
        <v>122</v>
      </c>
      <c r="IGQ144" s="16">
        <v>122</v>
      </c>
      <c r="IGR144" s="16">
        <v>122</v>
      </c>
      <c r="IGS144" s="16">
        <v>122</v>
      </c>
      <c r="IGT144" s="16">
        <v>122</v>
      </c>
      <c r="IGU144" s="16">
        <v>122</v>
      </c>
      <c r="IGV144" s="16">
        <v>122</v>
      </c>
      <c r="IGW144" s="16">
        <v>122</v>
      </c>
      <c r="IGX144" s="16">
        <v>122</v>
      </c>
      <c r="IGY144" s="16">
        <v>122</v>
      </c>
      <c r="IGZ144" s="16">
        <v>122</v>
      </c>
      <c r="IHA144" s="16">
        <v>122</v>
      </c>
      <c r="IHB144" s="16">
        <v>122</v>
      </c>
      <c r="IHC144" s="16">
        <v>122</v>
      </c>
      <c r="IHD144" s="16">
        <v>122</v>
      </c>
      <c r="IHE144" s="16">
        <v>122</v>
      </c>
      <c r="IHF144" s="16">
        <v>122</v>
      </c>
      <c r="IHG144" s="16">
        <v>122</v>
      </c>
      <c r="IHH144" s="16">
        <v>122</v>
      </c>
      <c r="IHI144" s="16">
        <v>122</v>
      </c>
      <c r="IHJ144" s="16">
        <v>122</v>
      </c>
      <c r="IHK144" s="16">
        <v>122</v>
      </c>
      <c r="IHL144" s="16">
        <v>122</v>
      </c>
      <c r="IHM144" s="16">
        <v>122</v>
      </c>
      <c r="IHN144" s="16">
        <v>122</v>
      </c>
      <c r="IHO144" s="16">
        <v>122</v>
      </c>
      <c r="IHP144" s="16">
        <v>122</v>
      </c>
      <c r="IHQ144" s="16">
        <v>122</v>
      </c>
      <c r="IHR144" s="16">
        <v>122</v>
      </c>
      <c r="IHS144" s="16">
        <v>122</v>
      </c>
      <c r="IHT144" s="16">
        <v>122</v>
      </c>
      <c r="IHU144" s="16">
        <v>122</v>
      </c>
      <c r="IHV144" s="16">
        <v>122</v>
      </c>
      <c r="IHW144" s="16">
        <v>122</v>
      </c>
      <c r="IHX144" s="16">
        <v>122</v>
      </c>
      <c r="IHY144" s="16">
        <v>122</v>
      </c>
      <c r="IHZ144" s="16">
        <v>122</v>
      </c>
      <c r="IIA144" s="16">
        <v>122</v>
      </c>
      <c r="IIB144" s="16">
        <v>122</v>
      </c>
      <c r="IIC144" s="16">
        <v>122</v>
      </c>
      <c r="IID144" s="16">
        <v>122</v>
      </c>
      <c r="IIE144" s="16">
        <v>122</v>
      </c>
      <c r="IIF144" s="16">
        <v>122</v>
      </c>
      <c r="IIG144" s="16">
        <v>122</v>
      </c>
      <c r="IIH144" s="16">
        <v>122</v>
      </c>
      <c r="III144" s="16">
        <v>122</v>
      </c>
      <c r="IIJ144" s="16">
        <v>122</v>
      </c>
      <c r="IIK144" s="16">
        <v>122</v>
      </c>
      <c r="IIL144" s="16">
        <v>122</v>
      </c>
      <c r="IIM144" s="16">
        <v>122</v>
      </c>
      <c r="IIN144" s="16">
        <v>122</v>
      </c>
      <c r="IIO144" s="16">
        <v>122</v>
      </c>
      <c r="IIP144" s="16">
        <v>122</v>
      </c>
      <c r="IIQ144" s="16">
        <v>122</v>
      </c>
      <c r="IIR144" s="16">
        <v>122</v>
      </c>
      <c r="IIS144" s="16">
        <v>122</v>
      </c>
      <c r="IIT144" s="16">
        <v>122</v>
      </c>
      <c r="IIU144" s="16">
        <v>122</v>
      </c>
      <c r="IIV144" s="16">
        <v>122</v>
      </c>
      <c r="IIW144" s="16">
        <v>122</v>
      </c>
      <c r="IIX144" s="16">
        <v>122</v>
      </c>
      <c r="IIY144" s="16">
        <v>122</v>
      </c>
      <c r="IIZ144" s="16">
        <v>122</v>
      </c>
      <c r="IJA144" s="16">
        <v>122</v>
      </c>
      <c r="IJB144" s="16">
        <v>122</v>
      </c>
      <c r="IJC144" s="16">
        <v>122</v>
      </c>
      <c r="IJD144" s="16">
        <v>122</v>
      </c>
      <c r="IJE144" s="16">
        <v>122</v>
      </c>
      <c r="IJF144" s="16">
        <v>122</v>
      </c>
      <c r="IJG144" s="16">
        <v>122</v>
      </c>
      <c r="IJH144" s="16">
        <v>122</v>
      </c>
      <c r="IJI144" s="16">
        <v>122</v>
      </c>
      <c r="IJJ144" s="16">
        <v>122</v>
      </c>
      <c r="IJK144" s="16">
        <v>122</v>
      </c>
      <c r="IJL144" s="16">
        <v>122</v>
      </c>
      <c r="IJM144" s="16">
        <v>122</v>
      </c>
      <c r="IJN144" s="16">
        <v>122</v>
      </c>
      <c r="IJO144" s="16">
        <v>122</v>
      </c>
      <c r="IJP144" s="16">
        <v>122</v>
      </c>
      <c r="IJQ144" s="16">
        <v>122</v>
      </c>
      <c r="IJR144" s="16">
        <v>122</v>
      </c>
      <c r="IJS144" s="16">
        <v>122</v>
      </c>
      <c r="IJT144" s="16">
        <v>122</v>
      </c>
      <c r="IJU144" s="16">
        <v>122</v>
      </c>
      <c r="IJV144" s="16">
        <v>122</v>
      </c>
      <c r="IJW144" s="16">
        <v>122</v>
      </c>
      <c r="IJX144" s="16">
        <v>122</v>
      </c>
      <c r="IJY144" s="16">
        <v>122</v>
      </c>
      <c r="IJZ144" s="16">
        <v>122</v>
      </c>
      <c r="IKA144" s="16">
        <v>122</v>
      </c>
      <c r="IKB144" s="16">
        <v>122</v>
      </c>
      <c r="IKC144" s="16">
        <v>122</v>
      </c>
      <c r="IKD144" s="16">
        <v>122</v>
      </c>
      <c r="IKE144" s="16">
        <v>122</v>
      </c>
      <c r="IKF144" s="16">
        <v>122</v>
      </c>
      <c r="IKG144" s="16">
        <v>122</v>
      </c>
      <c r="IKH144" s="16">
        <v>122</v>
      </c>
      <c r="IKI144" s="16">
        <v>122</v>
      </c>
      <c r="IKJ144" s="16">
        <v>122</v>
      </c>
      <c r="IKK144" s="16">
        <v>122</v>
      </c>
      <c r="IKL144" s="16">
        <v>122</v>
      </c>
      <c r="IKM144" s="16">
        <v>122</v>
      </c>
      <c r="IKN144" s="16">
        <v>122</v>
      </c>
      <c r="IKO144" s="16">
        <v>122</v>
      </c>
      <c r="IKP144" s="16">
        <v>122</v>
      </c>
      <c r="IKQ144" s="16">
        <v>122</v>
      </c>
      <c r="IKR144" s="16">
        <v>122</v>
      </c>
      <c r="IKS144" s="16">
        <v>122</v>
      </c>
      <c r="IKT144" s="16">
        <v>122</v>
      </c>
      <c r="IKU144" s="16">
        <v>122</v>
      </c>
      <c r="IKV144" s="16">
        <v>122</v>
      </c>
      <c r="IKW144" s="16">
        <v>122</v>
      </c>
      <c r="IKX144" s="16">
        <v>122</v>
      </c>
      <c r="IKY144" s="16">
        <v>122</v>
      </c>
      <c r="IKZ144" s="16">
        <v>122</v>
      </c>
      <c r="ILA144" s="16">
        <v>122</v>
      </c>
      <c r="ILB144" s="16">
        <v>122</v>
      </c>
      <c r="ILC144" s="16">
        <v>122</v>
      </c>
      <c r="ILD144" s="16">
        <v>122</v>
      </c>
      <c r="ILE144" s="16">
        <v>122</v>
      </c>
      <c r="ILF144" s="16">
        <v>122</v>
      </c>
      <c r="ILG144" s="16">
        <v>122</v>
      </c>
      <c r="ILH144" s="16">
        <v>122</v>
      </c>
      <c r="ILI144" s="16">
        <v>122</v>
      </c>
      <c r="ILJ144" s="16">
        <v>122</v>
      </c>
      <c r="ILK144" s="16">
        <v>122</v>
      </c>
      <c r="ILL144" s="16">
        <v>122</v>
      </c>
      <c r="ILM144" s="16">
        <v>122</v>
      </c>
      <c r="ILN144" s="16">
        <v>122</v>
      </c>
      <c r="ILO144" s="16">
        <v>122</v>
      </c>
      <c r="ILP144" s="16">
        <v>122</v>
      </c>
      <c r="ILQ144" s="16">
        <v>122</v>
      </c>
      <c r="ILR144" s="16">
        <v>122</v>
      </c>
      <c r="ILS144" s="16">
        <v>122</v>
      </c>
      <c r="ILT144" s="16">
        <v>122</v>
      </c>
      <c r="ILU144" s="16">
        <v>122</v>
      </c>
      <c r="ILV144" s="16">
        <v>122</v>
      </c>
      <c r="ILW144" s="16">
        <v>122</v>
      </c>
      <c r="ILX144" s="16">
        <v>122</v>
      </c>
      <c r="ILY144" s="16">
        <v>122</v>
      </c>
      <c r="ILZ144" s="16">
        <v>122</v>
      </c>
      <c r="IMA144" s="16">
        <v>122</v>
      </c>
      <c r="IMB144" s="16">
        <v>122</v>
      </c>
      <c r="IMC144" s="16">
        <v>122</v>
      </c>
      <c r="IMD144" s="16">
        <v>122</v>
      </c>
      <c r="IME144" s="16">
        <v>122</v>
      </c>
      <c r="IMF144" s="16">
        <v>122</v>
      </c>
      <c r="IMG144" s="16">
        <v>122</v>
      </c>
      <c r="IMH144" s="16">
        <v>122</v>
      </c>
      <c r="IMI144" s="16">
        <v>122</v>
      </c>
      <c r="IMJ144" s="16">
        <v>122</v>
      </c>
      <c r="IMK144" s="16">
        <v>122</v>
      </c>
      <c r="IML144" s="16">
        <v>122</v>
      </c>
      <c r="IMM144" s="16">
        <v>122</v>
      </c>
      <c r="IMN144" s="16">
        <v>122</v>
      </c>
      <c r="IMO144" s="16">
        <v>122</v>
      </c>
      <c r="IMP144" s="16">
        <v>122</v>
      </c>
      <c r="IMQ144" s="16">
        <v>122</v>
      </c>
      <c r="IMR144" s="16">
        <v>122</v>
      </c>
      <c r="IMS144" s="16">
        <v>122</v>
      </c>
      <c r="IMT144" s="16">
        <v>122</v>
      </c>
      <c r="IMU144" s="16">
        <v>122</v>
      </c>
      <c r="IMV144" s="16">
        <v>122</v>
      </c>
      <c r="IMW144" s="16">
        <v>122</v>
      </c>
      <c r="IMX144" s="16">
        <v>122</v>
      </c>
      <c r="IMY144" s="16">
        <v>122</v>
      </c>
      <c r="IMZ144" s="16">
        <v>122</v>
      </c>
      <c r="INA144" s="16">
        <v>122</v>
      </c>
      <c r="INB144" s="16">
        <v>122</v>
      </c>
      <c r="INC144" s="16">
        <v>122</v>
      </c>
      <c r="IND144" s="16">
        <v>122</v>
      </c>
      <c r="INE144" s="16">
        <v>122</v>
      </c>
      <c r="INF144" s="16">
        <v>122</v>
      </c>
      <c r="ING144" s="16">
        <v>122</v>
      </c>
      <c r="INH144" s="16">
        <v>122</v>
      </c>
      <c r="INI144" s="16">
        <v>122</v>
      </c>
      <c r="INJ144" s="16">
        <v>122</v>
      </c>
      <c r="INK144" s="16">
        <v>122</v>
      </c>
      <c r="INL144" s="16">
        <v>122</v>
      </c>
      <c r="INM144" s="16">
        <v>122</v>
      </c>
      <c r="INN144" s="16">
        <v>122</v>
      </c>
      <c r="INO144" s="16">
        <v>122</v>
      </c>
      <c r="INP144" s="16">
        <v>122</v>
      </c>
      <c r="INQ144" s="16">
        <v>122</v>
      </c>
      <c r="INR144" s="16">
        <v>122</v>
      </c>
      <c r="INS144" s="16">
        <v>122</v>
      </c>
      <c r="INT144" s="16">
        <v>122</v>
      </c>
      <c r="INU144" s="16">
        <v>122</v>
      </c>
      <c r="INV144" s="16">
        <v>122</v>
      </c>
      <c r="INW144" s="16">
        <v>122</v>
      </c>
      <c r="INX144" s="16">
        <v>122</v>
      </c>
      <c r="INY144" s="16">
        <v>122</v>
      </c>
      <c r="INZ144" s="16">
        <v>122</v>
      </c>
      <c r="IOA144" s="16">
        <v>122</v>
      </c>
      <c r="IOB144" s="16">
        <v>122</v>
      </c>
      <c r="IOC144" s="16">
        <v>122</v>
      </c>
      <c r="IOD144" s="16">
        <v>122</v>
      </c>
      <c r="IOE144" s="16">
        <v>122</v>
      </c>
      <c r="IOF144" s="16">
        <v>122</v>
      </c>
      <c r="IOG144" s="16">
        <v>122</v>
      </c>
      <c r="IOH144" s="16">
        <v>122</v>
      </c>
      <c r="IOI144" s="16">
        <v>122</v>
      </c>
      <c r="IOJ144" s="16">
        <v>122</v>
      </c>
      <c r="IOK144" s="16">
        <v>122</v>
      </c>
      <c r="IOL144" s="16">
        <v>122</v>
      </c>
      <c r="IOM144" s="16">
        <v>122</v>
      </c>
      <c r="ION144" s="16">
        <v>122</v>
      </c>
      <c r="IOO144" s="16">
        <v>122</v>
      </c>
      <c r="IOP144" s="16">
        <v>122</v>
      </c>
      <c r="IOQ144" s="16">
        <v>122</v>
      </c>
      <c r="IOR144" s="16">
        <v>122</v>
      </c>
      <c r="IOS144" s="16">
        <v>122</v>
      </c>
      <c r="IOT144" s="16">
        <v>122</v>
      </c>
      <c r="IOU144" s="16">
        <v>122</v>
      </c>
      <c r="IOV144" s="16">
        <v>122</v>
      </c>
      <c r="IOW144" s="16">
        <v>122</v>
      </c>
      <c r="IOX144" s="16">
        <v>122</v>
      </c>
      <c r="IOY144" s="16">
        <v>122</v>
      </c>
      <c r="IOZ144" s="16">
        <v>122</v>
      </c>
      <c r="IPA144" s="16">
        <v>122</v>
      </c>
      <c r="IPB144" s="16">
        <v>122</v>
      </c>
      <c r="IPC144" s="16">
        <v>122</v>
      </c>
      <c r="IPD144" s="16">
        <v>122</v>
      </c>
      <c r="IPE144" s="16">
        <v>122</v>
      </c>
      <c r="IPF144" s="16">
        <v>122</v>
      </c>
      <c r="IPG144" s="16">
        <v>122</v>
      </c>
      <c r="IPH144" s="16">
        <v>122</v>
      </c>
      <c r="IPI144" s="16">
        <v>122</v>
      </c>
      <c r="IPJ144" s="16">
        <v>122</v>
      </c>
      <c r="IPK144" s="16">
        <v>122</v>
      </c>
      <c r="IPL144" s="16">
        <v>122</v>
      </c>
      <c r="IPM144" s="16">
        <v>122</v>
      </c>
      <c r="IPN144" s="16">
        <v>122</v>
      </c>
      <c r="IPO144" s="16">
        <v>122</v>
      </c>
      <c r="IPP144" s="16">
        <v>122</v>
      </c>
      <c r="IPQ144" s="16">
        <v>122</v>
      </c>
      <c r="IPR144" s="16">
        <v>122</v>
      </c>
      <c r="IPS144" s="16">
        <v>122</v>
      </c>
      <c r="IPT144" s="16">
        <v>122</v>
      </c>
      <c r="IPU144" s="16">
        <v>122</v>
      </c>
      <c r="IPV144" s="16">
        <v>122</v>
      </c>
      <c r="IPW144" s="16">
        <v>122</v>
      </c>
      <c r="IPX144" s="16">
        <v>122</v>
      </c>
      <c r="IPY144" s="16">
        <v>122</v>
      </c>
      <c r="IPZ144" s="16">
        <v>122</v>
      </c>
      <c r="IQA144" s="16">
        <v>122</v>
      </c>
      <c r="IQB144" s="16">
        <v>122</v>
      </c>
      <c r="IQC144" s="16">
        <v>122</v>
      </c>
      <c r="IQD144" s="16">
        <v>122</v>
      </c>
      <c r="IQE144" s="16">
        <v>122</v>
      </c>
      <c r="IQF144" s="16">
        <v>122</v>
      </c>
      <c r="IQG144" s="16">
        <v>122</v>
      </c>
      <c r="IQH144" s="16">
        <v>122</v>
      </c>
      <c r="IQI144" s="16">
        <v>122</v>
      </c>
      <c r="IQJ144" s="16">
        <v>122</v>
      </c>
      <c r="IQK144" s="16">
        <v>122</v>
      </c>
      <c r="IQL144" s="16">
        <v>122</v>
      </c>
      <c r="IQM144" s="16">
        <v>122</v>
      </c>
      <c r="IQN144" s="16">
        <v>122</v>
      </c>
      <c r="IQO144" s="16">
        <v>122</v>
      </c>
      <c r="IQP144" s="16">
        <v>122</v>
      </c>
      <c r="IQQ144" s="16">
        <v>122</v>
      </c>
      <c r="IQR144" s="16">
        <v>122</v>
      </c>
      <c r="IQS144" s="16">
        <v>122</v>
      </c>
      <c r="IQT144" s="16">
        <v>122</v>
      </c>
      <c r="IQU144" s="16">
        <v>122</v>
      </c>
      <c r="IQV144" s="16">
        <v>122</v>
      </c>
      <c r="IQW144" s="16">
        <v>122</v>
      </c>
      <c r="IQX144" s="16">
        <v>122</v>
      </c>
      <c r="IQY144" s="16">
        <v>122</v>
      </c>
      <c r="IQZ144" s="16">
        <v>122</v>
      </c>
      <c r="IRA144" s="16">
        <v>122</v>
      </c>
      <c r="IRB144" s="16">
        <v>122</v>
      </c>
      <c r="IRC144" s="16">
        <v>122</v>
      </c>
      <c r="IRD144" s="16">
        <v>122</v>
      </c>
      <c r="IRE144" s="16">
        <v>122</v>
      </c>
      <c r="IRF144" s="16">
        <v>122</v>
      </c>
      <c r="IRG144" s="16">
        <v>122</v>
      </c>
      <c r="IRH144" s="16">
        <v>122</v>
      </c>
      <c r="IRI144" s="16">
        <v>122</v>
      </c>
      <c r="IRJ144" s="16">
        <v>122</v>
      </c>
      <c r="IRK144" s="16">
        <v>122</v>
      </c>
      <c r="IRL144" s="16">
        <v>122</v>
      </c>
      <c r="IRM144" s="16">
        <v>122</v>
      </c>
      <c r="IRN144" s="16">
        <v>122</v>
      </c>
      <c r="IRO144" s="16">
        <v>122</v>
      </c>
      <c r="IRP144" s="16">
        <v>122</v>
      </c>
      <c r="IRQ144" s="16">
        <v>122</v>
      </c>
      <c r="IRR144" s="16">
        <v>122</v>
      </c>
      <c r="IRS144" s="16">
        <v>122</v>
      </c>
      <c r="IRT144" s="16">
        <v>122</v>
      </c>
      <c r="IRU144" s="16">
        <v>122</v>
      </c>
      <c r="IRV144" s="16">
        <v>122</v>
      </c>
      <c r="IRW144" s="16">
        <v>122</v>
      </c>
      <c r="IRX144" s="16">
        <v>122</v>
      </c>
      <c r="IRY144" s="16">
        <v>122</v>
      </c>
      <c r="IRZ144" s="16">
        <v>122</v>
      </c>
      <c r="ISA144" s="16">
        <v>122</v>
      </c>
      <c r="ISB144" s="16">
        <v>122</v>
      </c>
      <c r="ISC144" s="16">
        <v>122</v>
      </c>
      <c r="ISD144" s="16">
        <v>122</v>
      </c>
      <c r="ISE144" s="16">
        <v>122</v>
      </c>
      <c r="ISF144" s="16">
        <v>122</v>
      </c>
      <c r="ISG144" s="16">
        <v>122</v>
      </c>
      <c r="ISH144" s="16">
        <v>122</v>
      </c>
      <c r="ISI144" s="16">
        <v>122</v>
      </c>
      <c r="ISJ144" s="16">
        <v>122</v>
      </c>
      <c r="ISK144" s="16">
        <v>122</v>
      </c>
      <c r="ISL144" s="16">
        <v>122</v>
      </c>
      <c r="ISM144" s="16">
        <v>122</v>
      </c>
      <c r="ISN144" s="16">
        <v>122</v>
      </c>
      <c r="ISO144" s="16">
        <v>122</v>
      </c>
      <c r="ISP144" s="16">
        <v>122</v>
      </c>
      <c r="ISQ144" s="16">
        <v>122</v>
      </c>
      <c r="ISR144" s="16">
        <v>122</v>
      </c>
      <c r="ISS144" s="16">
        <v>122</v>
      </c>
      <c r="IST144" s="16">
        <v>122</v>
      </c>
      <c r="ISU144" s="16">
        <v>122</v>
      </c>
      <c r="ISV144" s="16">
        <v>122</v>
      </c>
      <c r="ISW144" s="16">
        <v>122</v>
      </c>
      <c r="ISX144" s="16">
        <v>122</v>
      </c>
      <c r="ISY144" s="16">
        <v>122</v>
      </c>
      <c r="ISZ144" s="16">
        <v>122</v>
      </c>
      <c r="ITA144" s="16">
        <v>122</v>
      </c>
      <c r="ITB144" s="16">
        <v>122</v>
      </c>
      <c r="ITC144" s="16">
        <v>122</v>
      </c>
      <c r="ITD144" s="16">
        <v>122</v>
      </c>
      <c r="ITE144" s="16">
        <v>122</v>
      </c>
      <c r="ITF144" s="16">
        <v>122</v>
      </c>
      <c r="ITG144" s="16">
        <v>122</v>
      </c>
      <c r="ITH144" s="16">
        <v>122</v>
      </c>
      <c r="ITI144" s="16">
        <v>122</v>
      </c>
      <c r="ITJ144" s="16">
        <v>122</v>
      </c>
      <c r="ITK144" s="16">
        <v>122</v>
      </c>
      <c r="ITL144" s="16">
        <v>122</v>
      </c>
      <c r="ITM144" s="16">
        <v>122</v>
      </c>
      <c r="ITN144" s="16">
        <v>122</v>
      </c>
      <c r="ITO144" s="16">
        <v>122</v>
      </c>
      <c r="ITP144" s="16">
        <v>122</v>
      </c>
      <c r="ITQ144" s="16">
        <v>122</v>
      </c>
      <c r="ITR144" s="16">
        <v>122</v>
      </c>
      <c r="ITS144" s="16">
        <v>122</v>
      </c>
      <c r="ITT144" s="16">
        <v>122</v>
      </c>
      <c r="ITU144" s="16">
        <v>122</v>
      </c>
      <c r="ITV144" s="16">
        <v>122</v>
      </c>
      <c r="ITW144" s="16">
        <v>122</v>
      </c>
      <c r="ITX144" s="16">
        <v>122</v>
      </c>
      <c r="ITY144" s="16">
        <v>122</v>
      </c>
      <c r="ITZ144" s="16">
        <v>122</v>
      </c>
      <c r="IUA144" s="16">
        <v>122</v>
      </c>
      <c r="IUB144" s="16">
        <v>122</v>
      </c>
      <c r="IUC144" s="16">
        <v>122</v>
      </c>
      <c r="IUD144" s="16">
        <v>122</v>
      </c>
      <c r="IUE144" s="16">
        <v>122</v>
      </c>
      <c r="IUF144" s="16">
        <v>122</v>
      </c>
      <c r="IUG144" s="16">
        <v>122</v>
      </c>
      <c r="IUH144" s="16">
        <v>122</v>
      </c>
      <c r="IUI144" s="16">
        <v>122</v>
      </c>
      <c r="IUJ144" s="16">
        <v>122</v>
      </c>
      <c r="IUK144" s="16">
        <v>122</v>
      </c>
      <c r="IUL144" s="16">
        <v>122</v>
      </c>
      <c r="IUM144" s="16">
        <v>122</v>
      </c>
      <c r="IUN144" s="16">
        <v>122</v>
      </c>
      <c r="IUO144" s="16">
        <v>122</v>
      </c>
      <c r="IUP144" s="16">
        <v>122</v>
      </c>
      <c r="IUQ144" s="16">
        <v>122</v>
      </c>
      <c r="IUR144" s="16">
        <v>122</v>
      </c>
      <c r="IUS144" s="16">
        <v>122</v>
      </c>
      <c r="IUT144" s="16">
        <v>122</v>
      </c>
      <c r="IUU144" s="16">
        <v>122</v>
      </c>
      <c r="IUV144" s="16">
        <v>122</v>
      </c>
      <c r="IUW144" s="16">
        <v>122</v>
      </c>
      <c r="IUX144" s="16">
        <v>122</v>
      </c>
      <c r="IUY144" s="16">
        <v>122</v>
      </c>
      <c r="IUZ144" s="16">
        <v>122</v>
      </c>
      <c r="IVA144" s="16">
        <v>122</v>
      </c>
      <c r="IVB144" s="16">
        <v>122</v>
      </c>
      <c r="IVC144" s="16">
        <v>122</v>
      </c>
      <c r="IVD144" s="16">
        <v>122</v>
      </c>
      <c r="IVE144" s="16">
        <v>122</v>
      </c>
      <c r="IVF144" s="16">
        <v>122</v>
      </c>
      <c r="IVG144" s="16">
        <v>122</v>
      </c>
      <c r="IVH144" s="16">
        <v>122</v>
      </c>
      <c r="IVI144" s="16">
        <v>122</v>
      </c>
      <c r="IVJ144" s="16">
        <v>122</v>
      </c>
      <c r="IVK144" s="16">
        <v>122</v>
      </c>
      <c r="IVL144" s="16">
        <v>122</v>
      </c>
      <c r="IVM144" s="16">
        <v>122</v>
      </c>
      <c r="IVN144" s="16">
        <v>122</v>
      </c>
      <c r="IVO144" s="16">
        <v>122</v>
      </c>
      <c r="IVP144" s="16">
        <v>122</v>
      </c>
      <c r="IVQ144" s="16">
        <v>122</v>
      </c>
      <c r="IVR144" s="16">
        <v>122</v>
      </c>
      <c r="IVS144" s="16">
        <v>122</v>
      </c>
      <c r="IVT144" s="16">
        <v>122</v>
      </c>
      <c r="IVU144" s="16">
        <v>122</v>
      </c>
      <c r="IVV144" s="16">
        <v>122</v>
      </c>
      <c r="IVW144" s="16">
        <v>122</v>
      </c>
      <c r="IVX144" s="16">
        <v>122</v>
      </c>
      <c r="IVY144" s="16">
        <v>122</v>
      </c>
      <c r="IVZ144" s="16">
        <v>122</v>
      </c>
      <c r="IWA144" s="16">
        <v>122</v>
      </c>
      <c r="IWB144" s="16">
        <v>122</v>
      </c>
      <c r="IWC144" s="16">
        <v>122</v>
      </c>
      <c r="IWD144" s="16">
        <v>122</v>
      </c>
      <c r="IWE144" s="16">
        <v>122</v>
      </c>
      <c r="IWF144" s="16">
        <v>122</v>
      </c>
      <c r="IWG144" s="16">
        <v>122</v>
      </c>
      <c r="IWH144" s="16">
        <v>122</v>
      </c>
      <c r="IWI144" s="16">
        <v>122</v>
      </c>
      <c r="IWJ144" s="16">
        <v>122</v>
      </c>
      <c r="IWK144" s="16">
        <v>122</v>
      </c>
      <c r="IWL144" s="16">
        <v>122</v>
      </c>
      <c r="IWM144" s="16">
        <v>122</v>
      </c>
      <c r="IWN144" s="16">
        <v>122</v>
      </c>
      <c r="IWO144" s="16">
        <v>122</v>
      </c>
      <c r="IWP144" s="16">
        <v>122</v>
      </c>
      <c r="IWQ144" s="16">
        <v>122</v>
      </c>
      <c r="IWR144" s="16">
        <v>122</v>
      </c>
      <c r="IWS144" s="16">
        <v>122</v>
      </c>
      <c r="IWT144" s="16">
        <v>122</v>
      </c>
      <c r="IWU144" s="16">
        <v>122</v>
      </c>
      <c r="IWV144" s="16">
        <v>122</v>
      </c>
      <c r="IWW144" s="16">
        <v>122</v>
      </c>
      <c r="IWX144" s="16">
        <v>122</v>
      </c>
      <c r="IWY144" s="16">
        <v>122</v>
      </c>
      <c r="IWZ144" s="16">
        <v>122</v>
      </c>
      <c r="IXA144" s="16">
        <v>122</v>
      </c>
      <c r="IXB144" s="16">
        <v>122</v>
      </c>
      <c r="IXC144" s="16">
        <v>122</v>
      </c>
      <c r="IXD144" s="16">
        <v>122</v>
      </c>
      <c r="IXE144" s="16">
        <v>122</v>
      </c>
      <c r="IXF144" s="16">
        <v>122</v>
      </c>
      <c r="IXG144" s="16">
        <v>122</v>
      </c>
      <c r="IXH144" s="16">
        <v>122</v>
      </c>
      <c r="IXI144" s="16">
        <v>122</v>
      </c>
      <c r="IXJ144" s="16">
        <v>122</v>
      </c>
      <c r="IXK144" s="16">
        <v>122</v>
      </c>
      <c r="IXL144" s="16">
        <v>122</v>
      </c>
      <c r="IXM144" s="16">
        <v>122</v>
      </c>
      <c r="IXN144" s="16">
        <v>122</v>
      </c>
      <c r="IXO144" s="16">
        <v>122</v>
      </c>
      <c r="IXP144" s="16">
        <v>122</v>
      </c>
      <c r="IXQ144" s="16">
        <v>122</v>
      </c>
      <c r="IXR144" s="16">
        <v>122</v>
      </c>
      <c r="IXS144" s="16">
        <v>122</v>
      </c>
      <c r="IXT144" s="16">
        <v>122</v>
      </c>
      <c r="IXU144" s="16">
        <v>122</v>
      </c>
      <c r="IXV144" s="16">
        <v>122</v>
      </c>
      <c r="IXW144" s="16">
        <v>122</v>
      </c>
      <c r="IXX144" s="16">
        <v>122</v>
      </c>
      <c r="IXY144" s="16">
        <v>122</v>
      </c>
      <c r="IXZ144" s="16">
        <v>122</v>
      </c>
      <c r="IYA144" s="16">
        <v>122</v>
      </c>
      <c r="IYB144" s="16">
        <v>122</v>
      </c>
      <c r="IYC144" s="16">
        <v>122</v>
      </c>
      <c r="IYD144" s="16">
        <v>122</v>
      </c>
      <c r="IYE144" s="16">
        <v>122</v>
      </c>
      <c r="IYF144" s="16">
        <v>122</v>
      </c>
      <c r="IYG144" s="16">
        <v>122</v>
      </c>
      <c r="IYH144" s="16">
        <v>122</v>
      </c>
      <c r="IYI144" s="16">
        <v>122</v>
      </c>
      <c r="IYJ144" s="16">
        <v>122</v>
      </c>
      <c r="IYK144" s="16">
        <v>122</v>
      </c>
      <c r="IYL144" s="16">
        <v>122</v>
      </c>
      <c r="IYM144" s="16">
        <v>122</v>
      </c>
      <c r="IYN144" s="16">
        <v>122</v>
      </c>
      <c r="IYO144" s="16">
        <v>122</v>
      </c>
      <c r="IYP144" s="16">
        <v>122</v>
      </c>
      <c r="IYQ144" s="16">
        <v>122</v>
      </c>
      <c r="IYR144" s="16">
        <v>122</v>
      </c>
      <c r="IYS144" s="16">
        <v>122</v>
      </c>
      <c r="IYT144" s="16">
        <v>122</v>
      </c>
      <c r="IYU144" s="16">
        <v>122</v>
      </c>
      <c r="IYV144" s="16">
        <v>122</v>
      </c>
      <c r="IYW144" s="16">
        <v>122</v>
      </c>
      <c r="IYX144" s="16">
        <v>122</v>
      </c>
      <c r="IYY144" s="16">
        <v>122</v>
      </c>
      <c r="IYZ144" s="16">
        <v>122</v>
      </c>
      <c r="IZA144" s="16">
        <v>122</v>
      </c>
      <c r="IZB144" s="16">
        <v>122</v>
      </c>
      <c r="IZC144" s="16">
        <v>122</v>
      </c>
      <c r="IZD144" s="16">
        <v>122</v>
      </c>
      <c r="IZE144" s="16">
        <v>122</v>
      </c>
      <c r="IZF144" s="16">
        <v>122</v>
      </c>
      <c r="IZG144" s="16">
        <v>122</v>
      </c>
      <c r="IZH144" s="16">
        <v>122</v>
      </c>
      <c r="IZI144" s="16">
        <v>122</v>
      </c>
      <c r="IZJ144" s="16">
        <v>122</v>
      </c>
      <c r="IZK144" s="16">
        <v>122</v>
      </c>
      <c r="IZL144" s="16">
        <v>122</v>
      </c>
      <c r="IZM144" s="16">
        <v>122</v>
      </c>
      <c r="IZN144" s="16">
        <v>122</v>
      </c>
      <c r="IZO144" s="16">
        <v>122</v>
      </c>
      <c r="IZP144" s="16">
        <v>122</v>
      </c>
      <c r="IZQ144" s="16">
        <v>122</v>
      </c>
      <c r="IZR144" s="16">
        <v>122</v>
      </c>
      <c r="IZS144" s="16">
        <v>122</v>
      </c>
      <c r="IZT144" s="16">
        <v>122</v>
      </c>
      <c r="IZU144" s="16">
        <v>122</v>
      </c>
      <c r="IZV144" s="16">
        <v>122</v>
      </c>
      <c r="IZW144" s="16">
        <v>122</v>
      </c>
      <c r="IZX144" s="16">
        <v>122</v>
      </c>
      <c r="IZY144" s="16">
        <v>122</v>
      </c>
      <c r="IZZ144" s="16">
        <v>122</v>
      </c>
      <c r="JAA144" s="16">
        <v>122</v>
      </c>
      <c r="JAB144" s="16">
        <v>122</v>
      </c>
      <c r="JAC144" s="16">
        <v>122</v>
      </c>
      <c r="JAD144" s="16">
        <v>122</v>
      </c>
      <c r="JAE144" s="16">
        <v>122</v>
      </c>
      <c r="JAF144" s="16">
        <v>122</v>
      </c>
      <c r="JAG144" s="16">
        <v>122</v>
      </c>
      <c r="JAH144" s="16">
        <v>122</v>
      </c>
      <c r="JAI144" s="16">
        <v>122</v>
      </c>
      <c r="JAJ144" s="16">
        <v>122</v>
      </c>
      <c r="JAK144" s="16">
        <v>122</v>
      </c>
      <c r="JAL144" s="16">
        <v>122</v>
      </c>
      <c r="JAM144" s="16">
        <v>122</v>
      </c>
      <c r="JAN144" s="16">
        <v>122</v>
      </c>
      <c r="JAO144" s="16">
        <v>122</v>
      </c>
      <c r="JAP144" s="16">
        <v>122</v>
      </c>
      <c r="JAQ144" s="16">
        <v>122</v>
      </c>
      <c r="JAR144" s="16">
        <v>122</v>
      </c>
      <c r="JAS144" s="16">
        <v>122</v>
      </c>
      <c r="JAT144" s="16">
        <v>122</v>
      </c>
      <c r="JAU144" s="16">
        <v>122</v>
      </c>
      <c r="JAV144" s="16">
        <v>122</v>
      </c>
      <c r="JAW144" s="16">
        <v>122</v>
      </c>
      <c r="JAX144" s="16">
        <v>122</v>
      </c>
      <c r="JAY144" s="16">
        <v>122</v>
      </c>
      <c r="JAZ144" s="16">
        <v>122</v>
      </c>
      <c r="JBA144" s="16">
        <v>122</v>
      </c>
      <c r="JBB144" s="16">
        <v>122</v>
      </c>
      <c r="JBC144" s="16">
        <v>122</v>
      </c>
      <c r="JBD144" s="16">
        <v>122</v>
      </c>
      <c r="JBE144" s="16">
        <v>122</v>
      </c>
      <c r="JBF144" s="16">
        <v>122</v>
      </c>
      <c r="JBG144" s="16">
        <v>122</v>
      </c>
      <c r="JBH144" s="16">
        <v>122</v>
      </c>
      <c r="JBI144" s="16">
        <v>122</v>
      </c>
      <c r="JBJ144" s="16">
        <v>122</v>
      </c>
      <c r="JBK144" s="16">
        <v>122</v>
      </c>
      <c r="JBL144" s="16">
        <v>122</v>
      </c>
      <c r="JBM144" s="16">
        <v>122</v>
      </c>
      <c r="JBN144" s="16">
        <v>122</v>
      </c>
      <c r="JBO144" s="16">
        <v>122</v>
      </c>
      <c r="JBP144" s="16">
        <v>122</v>
      </c>
      <c r="JBQ144" s="16">
        <v>122</v>
      </c>
      <c r="JBR144" s="16">
        <v>122</v>
      </c>
      <c r="JBS144" s="16">
        <v>122</v>
      </c>
      <c r="JBT144" s="16">
        <v>122</v>
      </c>
      <c r="JBU144" s="16">
        <v>122</v>
      </c>
      <c r="JBV144" s="16">
        <v>122</v>
      </c>
      <c r="JBW144" s="16">
        <v>122</v>
      </c>
      <c r="JBX144" s="16">
        <v>122</v>
      </c>
      <c r="JBY144" s="16">
        <v>122</v>
      </c>
      <c r="JBZ144" s="16">
        <v>122</v>
      </c>
      <c r="JCA144" s="16">
        <v>122</v>
      </c>
      <c r="JCB144" s="16">
        <v>122</v>
      </c>
      <c r="JCC144" s="16">
        <v>122</v>
      </c>
      <c r="JCD144" s="16">
        <v>122</v>
      </c>
      <c r="JCE144" s="16">
        <v>122</v>
      </c>
      <c r="JCF144" s="16">
        <v>122</v>
      </c>
      <c r="JCG144" s="16">
        <v>122</v>
      </c>
      <c r="JCH144" s="16">
        <v>122</v>
      </c>
      <c r="JCI144" s="16">
        <v>122</v>
      </c>
      <c r="JCJ144" s="16">
        <v>122</v>
      </c>
      <c r="JCK144" s="16">
        <v>122</v>
      </c>
      <c r="JCL144" s="16">
        <v>122</v>
      </c>
      <c r="JCM144" s="16">
        <v>122</v>
      </c>
      <c r="JCN144" s="16">
        <v>122</v>
      </c>
      <c r="JCO144" s="16">
        <v>122</v>
      </c>
      <c r="JCP144" s="16">
        <v>122</v>
      </c>
      <c r="JCQ144" s="16">
        <v>122</v>
      </c>
      <c r="JCR144" s="16">
        <v>122</v>
      </c>
      <c r="JCS144" s="16">
        <v>122</v>
      </c>
      <c r="JCT144" s="16">
        <v>122</v>
      </c>
      <c r="JCU144" s="16">
        <v>122</v>
      </c>
      <c r="JCV144" s="16">
        <v>122</v>
      </c>
      <c r="JCW144" s="16">
        <v>122</v>
      </c>
      <c r="JCX144" s="16">
        <v>122</v>
      </c>
      <c r="JCY144" s="16">
        <v>122</v>
      </c>
      <c r="JCZ144" s="16">
        <v>122</v>
      </c>
      <c r="JDA144" s="16">
        <v>122</v>
      </c>
      <c r="JDB144" s="16">
        <v>122</v>
      </c>
      <c r="JDC144" s="16">
        <v>122</v>
      </c>
      <c r="JDD144" s="16">
        <v>122</v>
      </c>
      <c r="JDE144" s="16">
        <v>122</v>
      </c>
      <c r="JDF144" s="16">
        <v>122</v>
      </c>
      <c r="JDG144" s="16">
        <v>122</v>
      </c>
      <c r="JDH144" s="16">
        <v>122</v>
      </c>
      <c r="JDI144" s="16">
        <v>122</v>
      </c>
      <c r="JDJ144" s="16">
        <v>122</v>
      </c>
      <c r="JDK144" s="16">
        <v>122</v>
      </c>
      <c r="JDL144" s="16">
        <v>122</v>
      </c>
      <c r="JDM144" s="16">
        <v>122</v>
      </c>
      <c r="JDN144" s="16">
        <v>122</v>
      </c>
      <c r="JDO144" s="16">
        <v>122</v>
      </c>
      <c r="JDP144" s="16">
        <v>122</v>
      </c>
      <c r="JDQ144" s="16">
        <v>122</v>
      </c>
      <c r="JDR144" s="16">
        <v>122</v>
      </c>
      <c r="JDS144" s="16">
        <v>122</v>
      </c>
      <c r="JDT144" s="16">
        <v>122</v>
      </c>
      <c r="JDU144" s="16">
        <v>122</v>
      </c>
      <c r="JDV144" s="16">
        <v>122</v>
      </c>
      <c r="JDW144" s="16">
        <v>122</v>
      </c>
      <c r="JDX144" s="16">
        <v>122</v>
      </c>
      <c r="JDY144" s="16">
        <v>122</v>
      </c>
      <c r="JDZ144" s="16">
        <v>122</v>
      </c>
      <c r="JEA144" s="16">
        <v>122</v>
      </c>
      <c r="JEB144" s="16">
        <v>122</v>
      </c>
      <c r="JEC144" s="16">
        <v>122</v>
      </c>
      <c r="JED144" s="16">
        <v>122</v>
      </c>
      <c r="JEE144" s="16">
        <v>122</v>
      </c>
      <c r="JEF144" s="16">
        <v>122</v>
      </c>
      <c r="JEG144" s="16">
        <v>122</v>
      </c>
      <c r="JEH144" s="16">
        <v>122</v>
      </c>
      <c r="JEI144" s="16">
        <v>122</v>
      </c>
      <c r="JEJ144" s="16">
        <v>122</v>
      </c>
      <c r="JEK144" s="16">
        <v>122</v>
      </c>
      <c r="JEL144" s="16">
        <v>122</v>
      </c>
      <c r="JEM144" s="16">
        <v>122</v>
      </c>
      <c r="JEN144" s="16">
        <v>122</v>
      </c>
      <c r="JEO144" s="16">
        <v>122</v>
      </c>
      <c r="JEP144" s="16">
        <v>122</v>
      </c>
      <c r="JEQ144" s="16">
        <v>122</v>
      </c>
      <c r="JER144" s="16">
        <v>122</v>
      </c>
      <c r="JES144" s="16">
        <v>122</v>
      </c>
      <c r="JET144" s="16">
        <v>122</v>
      </c>
      <c r="JEU144" s="16">
        <v>122</v>
      </c>
      <c r="JEV144" s="16">
        <v>122</v>
      </c>
      <c r="JEW144" s="16">
        <v>122</v>
      </c>
      <c r="JEX144" s="16">
        <v>122</v>
      </c>
      <c r="JEY144" s="16">
        <v>122</v>
      </c>
      <c r="JEZ144" s="16">
        <v>122</v>
      </c>
      <c r="JFA144" s="16">
        <v>122</v>
      </c>
      <c r="JFB144" s="16">
        <v>122</v>
      </c>
      <c r="JFC144" s="16">
        <v>122</v>
      </c>
      <c r="JFD144" s="16">
        <v>122</v>
      </c>
      <c r="JFE144" s="16">
        <v>122</v>
      </c>
      <c r="JFF144" s="16">
        <v>122</v>
      </c>
      <c r="JFG144" s="16">
        <v>122</v>
      </c>
      <c r="JFH144" s="16">
        <v>122</v>
      </c>
      <c r="JFI144" s="16">
        <v>122</v>
      </c>
      <c r="JFJ144" s="16">
        <v>122</v>
      </c>
      <c r="JFK144" s="16">
        <v>122</v>
      </c>
      <c r="JFL144" s="16">
        <v>122</v>
      </c>
      <c r="JFM144" s="16">
        <v>122</v>
      </c>
      <c r="JFN144" s="16">
        <v>122</v>
      </c>
      <c r="JFO144" s="16">
        <v>122</v>
      </c>
      <c r="JFP144" s="16">
        <v>122</v>
      </c>
      <c r="JFQ144" s="16">
        <v>122</v>
      </c>
      <c r="JFR144" s="16">
        <v>122</v>
      </c>
      <c r="JFS144" s="16">
        <v>122</v>
      </c>
      <c r="JFT144" s="16">
        <v>122</v>
      </c>
      <c r="JFU144" s="16">
        <v>122</v>
      </c>
      <c r="JFV144" s="16">
        <v>122</v>
      </c>
      <c r="JFW144" s="16">
        <v>122</v>
      </c>
      <c r="JFX144" s="16">
        <v>122</v>
      </c>
      <c r="JFY144" s="16">
        <v>122</v>
      </c>
      <c r="JFZ144" s="16">
        <v>122</v>
      </c>
      <c r="JGA144" s="16">
        <v>122</v>
      </c>
      <c r="JGB144" s="16">
        <v>122</v>
      </c>
      <c r="JGC144" s="16">
        <v>122</v>
      </c>
      <c r="JGD144" s="16">
        <v>122</v>
      </c>
      <c r="JGE144" s="16">
        <v>122</v>
      </c>
      <c r="JGF144" s="16">
        <v>122</v>
      </c>
      <c r="JGG144" s="16">
        <v>122</v>
      </c>
      <c r="JGH144" s="16">
        <v>122</v>
      </c>
      <c r="JGI144" s="16">
        <v>122</v>
      </c>
      <c r="JGJ144" s="16">
        <v>122</v>
      </c>
      <c r="JGK144" s="16">
        <v>122</v>
      </c>
      <c r="JGL144" s="16">
        <v>122</v>
      </c>
      <c r="JGM144" s="16">
        <v>122</v>
      </c>
      <c r="JGN144" s="16">
        <v>122</v>
      </c>
      <c r="JGO144" s="16">
        <v>122</v>
      </c>
      <c r="JGP144" s="16">
        <v>122</v>
      </c>
      <c r="JGQ144" s="16">
        <v>122</v>
      </c>
      <c r="JGR144" s="16">
        <v>122</v>
      </c>
      <c r="JGS144" s="16">
        <v>122</v>
      </c>
      <c r="JGT144" s="16">
        <v>122</v>
      </c>
      <c r="JGU144" s="16">
        <v>122</v>
      </c>
      <c r="JGV144" s="16">
        <v>122</v>
      </c>
      <c r="JGW144" s="16">
        <v>122</v>
      </c>
      <c r="JGX144" s="16">
        <v>122</v>
      </c>
      <c r="JGY144" s="16">
        <v>122</v>
      </c>
      <c r="JGZ144" s="16">
        <v>122</v>
      </c>
      <c r="JHA144" s="16">
        <v>122</v>
      </c>
      <c r="JHB144" s="16">
        <v>122</v>
      </c>
      <c r="JHC144" s="16">
        <v>122</v>
      </c>
      <c r="JHD144" s="16">
        <v>122</v>
      </c>
      <c r="JHE144" s="16">
        <v>122</v>
      </c>
      <c r="JHF144" s="16">
        <v>122</v>
      </c>
      <c r="JHG144" s="16">
        <v>122</v>
      </c>
      <c r="JHH144" s="16">
        <v>122</v>
      </c>
      <c r="JHI144" s="16">
        <v>122</v>
      </c>
      <c r="JHJ144" s="16">
        <v>122</v>
      </c>
      <c r="JHK144" s="16">
        <v>122</v>
      </c>
      <c r="JHL144" s="16">
        <v>122</v>
      </c>
      <c r="JHM144" s="16">
        <v>122</v>
      </c>
      <c r="JHN144" s="16">
        <v>122</v>
      </c>
      <c r="JHO144" s="16">
        <v>122</v>
      </c>
      <c r="JHP144" s="16">
        <v>122</v>
      </c>
      <c r="JHQ144" s="16">
        <v>122</v>
      </c>
      <c r="JHR144" s="16">
        <v>122</v>
      </c>
      <c r="JHS144" s="16">
        <v>122</v>
      </c>
      <c r="JHT144" s="16">
        <v>122</v>
      </c>
      <c r="JHU144" s="16">
        <v>122</v>
      </c>
      <c r="JHV144" s="16">
        <v>122</v>
      </c>
      <c r="JHW144" s="16">
        <v>122</v>
      </c>
      <c r="JHX144" s="16">
        <v>122</v>
      </c>
      <c r="JHY144" s="16">
        <v>122</v>
      </c>
      <c r="JHZ144" s="16">
        <v>122</v>
      </c>
      <c r="JIA144" s="16">
        <v>122</v>
      </c>
      <c r="JIB144" s="16">
        <v>122</v>
      </c>
      <c r="JIC144" s="16">
        <v>122</v>
      </c>
      <c r="JID144" s="16">
        <v>122</v>
      </c>
      <c r="JIE144" s="16">
        <v>122</v>
      </c>
      <c r="JIF144" s="16">
        <v>122</v>
      </c>
      <c r="JIG144" s="16">
        <v>122</v>
      </c>
      <c r="JIH144" s="16">
        <v>122</v>
      </c>
      <c r="JII144" s="16">
        <v>122</v>
      </c>
      <c r="JIJ144" s="16">
        <v>122</v>
      </c>
      <c r="JIK144" s="16">
        <v>122</v>
      </c>
      <c r="JIL144" s="16">
        <v>122</v>
      </c>
      <c r="JIM144" s="16">
        <v>122</v>
      </c>
      <c r="JIN144" s="16">
        <v>122</v>
      </c>
      <c r="JIO144" s="16">
        <v>122</v>
      </c>
      <c r="JIP144" s="16">
        <v>122</v>
      </c>
      <c r="JIQ144" s="16">
        <v>122</v>
      </c>
      <c r="JIR144" s="16">
        <v>122</v>
      </c>
      <c r="JIS144" s="16">
        <v>122</v>
      </c>
      <c r="JIT144" s="16">
        <v>122</v>
      </c>
      <c r="JIU144" s="16">
        <v>122</v>
      </c>
      <c r="JIV144" s="16">
        <v>122</v>
      </c>
      <c r="JIW144" s="16">
        <v>122</v>
      </c>
      <c r="JIX144" s="16">
        <v>122</v>
      </c>
      <c r="JIY144" s="16">
        <v>122</v>
      </c>
      <c r="JIZ144" s="16">
        <v>122</v>
      </c>
      <c r="JJA144" s="16">
        <v>122</v>
      </c>
      <c r="JJB144" s="16">
        <v>122</v>
      </c>
      <c r="JJC144" s="16">
        <v>122</v>
      </c>
      <c r="JJD144" s="16">
        <v>122</v>
      </c>
      <c r="JJE144" s="16">
        <v>122</v>
      </c>
      <c r="JJF144" s="16">
        <v>122</v>
      </c>
      <c r="JJG144" s="16">
        <v>122</v>
      </c>
      <c r="JJH144" s="16">
        <v>122</v>
      </c>
      <c r="JJI144" s="16">
        <v>122</v>
      </c>
      <c r="JJJ144" s="16">
        <v>122</v>
      </c>
      <c r="JJK144" s="16">
        <v>122</v>
      </c>
      <c r="JJL144" s="16">
        <v>122</v>
      </c>
      <c r="JJM144" s="16">
        <v>122</v>
      </c>
      <c r="JJN144" s="16">
        <v>122</v>
      </c>
      <c r="JJO144" s="16">
        <v>122</v>
      </c>
      <c r="JJP144" s="16">
        <v>122</v>
      </c>
      <c r="JJQ144" s="16">
        <v>122</v>
      </c>
      <c r="JJR144" s="16">
        <v>122</v>
      </c>
      <c r="JJS144" s="16">
        <v>122</v>
      </c>
      <c r="JJT144" s="16">
        <v>122</v>
      </c>
      <c r="JJU144" s="16">
        <v>122</v>
      </c>
      <c r="JJV144" s="16">
        <v>122</v>
      </c>
      <c r="JJW144" s="16">
        <v>122</v>
      </c>
      <c r="JJX144" s="16">
        <v>122</v>
      </c>
      <c r="JJY144" s="16">
        <v>122</v>
      </c>
      <c r="JJZ144" s="16">
        <v>122</v>
      </c>
      <c r="JKA144" s="16">
        <v>122</v>
      </c>
      <c r="JKB144" s="16">
        <v>122</v>
      </c>
      <c r="JKC144" s="16">
        <v>122</v>
      </c>
      <c r="JKD144" s="16">
        <v>122</v>
      </c>
      <c r="JKE144" s="16">
        <v>122</v>
      </c>
      <c r="JKF144" s="16">
        <v>122</v>
      </c>
      <c r="JKG144" s="16">
        <v>122</v>
      </c>
      <c r="JKH144" s="16">
        <v>122</v>
      </c>
      <c r="JKI144" s="16">
        <v>122</v>
      </c>
      <c r="JKJ144" s="16">
        <v>122</v>
      </c>
      <c r="JKK144" s="16">
        <v>122</v>
      </c>
      <c r="JKL144" s="16">
        <v>122</v>
      </c>
      <c r="JKM144" s="16">
        <v>122</v>
      </c>
      <c r="JKN144" s="16">
        <v>122</v>
      </c>
      <c r="JKO144" s="16">
        <v>122</v>
      </c>
      <c r="JKP144" s="16">
        <v>122</v>
      </c>
      <c r="JKQ144" s="16">
        <v>122</v>
      </c>
      <c r="JKR144" s="16">
        <v>122</v>
      </c>
      <c r="JKS144" s="16">
        <v>122</v>
      </c>
      <c r="JKT144" s="16">
        <v>122</v>
      </c>
      <c r="JKU144" s="16">
        <v>122</v>
      </c>
      <c r="JKV144" s="16">
        <v>122</v>
      </c>
      <c r="JKW144" s="16">
        <v>122</v>
      </c>
      <c r="JKX144" s="16">
        <v>122</v>
      </c>
      <c r="JKY144" s="16">
        <v>122</v>
      </c>
      <c r="JKZ144" s="16">
        <v>122</v>
      </c>
      <c r="JLA144" s="16">
        <v>122</v>
      </c>
      <c r="JLB144" s="16">
        <v>122</v>
      </c>
      <c r="JLC144" s="16">
        <v>122</v>
      </c>
      <c r="JLD144" s="16">
        <v>122</v>
      </c>
      <c r="JLE144" s="16">
        <v>122</v>
      </c>
      <c r="JLF144" s="16">
        <v>122</v>
      </c>
      <c r="JLG144" s="16">
        <v>122</v>
      </c>
      <c r="JLH144" s="16">
        <v>122</v>
      </c>
      <c r="JLI144" s="16">
        <v>122</v>
      </c>
      <c r="JLJ144" s="16">
        <v>122</v>
      </c>
      <c r="JLK144" s="16">
        <v>122</v>
      </c>
      <c r="JLL144" s="16">
        <v>122</v>
      </c>
      <c r="JLM144" s="16">
        <v>122</v>
      </c>
      <c r="JLN144" s="16">
        <v>122</v>
      </c>
      <c r="JLO144" s="16">
        <v>122</v>
      </c>
      <c r="JLP144" s="16">
        <v>122</v>
      </c>
      <c r="JLQ144" s="16">
        <v>122</v>
      </c>
      <c r="JLR144" s="16">
        <v>122</v>
      </c>
      <c r="JLS144" s="16">
        <v>122</v>
      </c>
      <c r="JLT144" s="16">
        <v>122</v>
      </c>
      <c r="JLU144" s="16">
        <v>122</v>
      </c>
      <c r="JLV144" s="16">
        <v>122</v>
      </c>
      <c r="JLW144" s="16">
        <v>122</v>
      </c>
      <c r="JLX144" s="16">
        <v>122</v>
      </c>
      <c r="JLY144" s="16">
        <v>122</v>
      </c>
      <c r="JLZ144" s="16">
        <v>122</v>
      </c>
      <c r="JMA144" s="16">
        <v>122</v>
      </c>
      <c r="JMB144" s="16">
        <v>122</v>
      </c>
      <c r="JMC144" s="16">
        <v>122</v>
      </c>
      <c r="JMD144" s="16">
        <v>122</v>
      </c>
      <c r="JME144" s="16">
        <v>122</v>
      </c>
      <c r="JMF144" s="16">
        <v>122</v>
      </c>
      <c r="JMG144" s="16">
        <v>122</v>
      </c>
      <c r="JMH144" s="16">
        <v>122</v>
      </c>
      <c r="JMI144" s="16">
        <v>122</v>
      </c>
      <c r="JMJ144" s="16">
        <v>122</v>
      </c>
      <c r="JMK144" s="16">
        <v>122</v>
      </c>
      <c r="JML144" s="16">
        <v>122</v>
      </c>
      <c r="JMM144" s="16">
        <v>122</v>
      </c>
      <c r="JMN144" s="16">
        <v>122</v>
      </c>
      <c r="JMO144" s="16">
        <v>122</v>
      </c>
      <c r="JMP144" s="16">
        <v>122</v>
      </c>
      <c r="JMQ144" s="16">
        <v>122</v>
      </c>
      <c r="JMR144" s="16">
        <v>122</v>
      </c>
      <c r="JMS144" s="16">
        <v>122</v>
      </c>
      <c r="JMT144" s="16">
        <v>122</v>
      </c>
      <c r="JMU144" s="16">
        <v>122</v>
      </c>
      <c r="JMV144" s="16">
        <v>122</v>
      </c>
      <c r="JMW144" s="16">
        <v>122</v>
      </c>
      <c r="JMX144" s="16">
        <v>122</v>
      </c>
      <c r="JMY144" s="16">
        <v>122</v>
      </c>
      <c r="JMZ144" s="16">
        <v>122</v>
      </c>
      <c r="JNA144" s="16">
        <v>122</v>
      </c>
      <c r="JNB144" s="16">
        <v>122</v>
      </c>
      <c r="JNC144" s="16">
        <v>122</v>
      </c>
      <c r="JND144" s="16">
        <v>122</v>
      </c>
      <c r="JNE144" s="16">
        <v>122</v>
      </c>
      <c r="JNF144" s="16">
        <v>122</v>
      </c>
      <c r="JNG144" s="16">
        <v>122</v>
      </c>
      <c r="JNH144" s="16">
        <v>122</v>
      </c>
      <c r="JNI144" s="16">
        <v>122</v>
      </c>
      <c r="JNJ144" s="16">
        <v>122</v>
      </c>
      <c r="JNK144" s="16">
        <v>122</v>
      </c>
      <c r="JNL144" s="16">
        <v>122</v>
      </c>
      <c r="JNM144" s="16">
        <v>122</v>
      </c>
      <c r="JNN144" s="16">
        <v>122</v>
      </c>
      <c r="JNO144" s="16">
        <v>122</v>
      </c>
      <c r="JNP144" s="16">
        <v>122</v>
      </c>
      <c r="JNQ144" s="16">
        <v>122</v>
      </c>
      <c r="JNR144" s="16">
        <v>122</v>
      </c>
      <c r="JNS144" s="16">
        <v>122</v>
      </c>
      <c r="JNT144" s="16">
        <v>122</v>
      </c>
      <c r="JNU144" s="16">
        <v>122</v>
      </c>
      <c r="JNV144" s="16">
        <v>122</v>
      </c>
      <c r="JNW144" s="16">
        <v>122</v>
      </c>
      <c r="JNX144" s="16">
        <v>122</v>
      </c>
      <c r="JNY144" s="16">
        <v>122</v>
      </c>
      <c r="JNZ144" s="16">
        <v>122</v>
      </c>
      <c r="JOA144" s="16">
        <v>122</v>
      </c>
      <c r="JOB144" s="16">
        <v>122</v>
      </c>
      <c r="JOC144" s="16">
        <v>122</v>
      </c>
      <c r="JOD144" s="16">
        <v>122</v>
      </c>
      <c r="JOE144" s="16">
        <v>122</v>
      </c>
      <c r="JOF144" s="16">
        <v>122</v>
      </c>
      <c r="JOG144" s="16">
        <v>122</v>
      </c>
      <c r="JOH144" s="16">
        <v>122</v>
      </c>
      <c r="JOI144" s="16">
        <v>122</v>
      </c>
      <c r="JOJ144" s="16">
        <v>122</v>
      </c>
      <c r="JOK144" s="16">
        <v>122</v>
      </c>
      <c r="JOL144" s="16">
        <v>122</v>
      </c>
      <c r="JOM144" s="16">
        <v>122</v>
      </c>
      <c r="JON144" s="16">
        <v>122</v>
      </c>
      <c r="JOO144" s="16">
        <v>122</v>
      </c>
      <c r="JOP144" s="16">
        <v>122</v>
      </c>
      <c r="JOQ144" s="16">
        <v>122</v>
      </c>
      <c r="JOR144" s="16">
        <v>122</v>
      </c>
      <c r="JOS144" s="16">
        <v>122</v>
      </c>
      <c r="JOT144" s="16">
        <v>122</v>
      </c>
      <c r="JOU144" s="16">
        <v>122</v>
      </c>
      <c r="JOV144" s="16">
        <v>122</v>
      </c>
      <c r="JOW144" s="16">
        <v>122</v>
      </c>
      <c r="JOX144" s="16">
        <v>122</v>
      </c>
      <c r="JOY144" s="16">
        <v>122</v>
      </c>
      <c r="JOZ144" s="16">
        <v>122</v>
      </c>
      <c r="JPA144" s="16">
        <v>122</v>
      </c>
      <c r="JPB144" s="16">
        <v>122</v>
      </c>
      <c r="JPC144" s="16">
        <v>122</v>
      </c>
      <c r="JPD144" s="16">
        <v>122</v>
      </c>
      <c r="JPE144" s="16">
        <v>122</v>
      </c>
      <c r="JPF144" s="16">
        <v>122</v>
      </c>
      <c r="JPG144" s="16">
        <v>122</v>
      </c>
      <c r="JPH144" s="16">
        <v>122</v>
      </c>
      <c r="JPI144" s="16">
        <v>122</v>
      </c>
      <c r="JPJ144" s="16">
        <v>122</v>
      </c>
      <c r="JPK144" s="16">
        <v>122</v>
      </c>
      <c r="JPL144" s="16">
        <v>122</v>
      </c>
      <c r="JPM144" s="16">
        <v>122</v>
      </c>
      <c r="JPN144" s="16">
        <v>122</v>
      </c>
      <c r="JPO144" s="16">
        <v>122</v>
      </c>
      <c r="JPP144" s="16">
        <v>122</v>
      </c>
      <c r="JPQ144" s="16">
        <v>122</v>
      </c>
      <c r="JPR144" s="16">
        <v>122</v>
      </c>
      <c r="JPS144" s="16">
        <v>122</v>
      </c>
      <c r="JPT144" s="16">
        <v>122</v>
      </c>
      <c r="JPU144" s="16">
        <v>122</v>
      </c>
      <c r="JPV144" s="16">
        <v>122</v>
      </c>
      <c r="JPW144" s="16">
        <v>122</v>
      </c>
      <c r="JPX144" s="16">
        <v>122</v>
      </c>
      <c r="JPY144" s="16">
        <v>122</v>
      </c>
      <c r="JPZ144" s="16">
        <v>122</v>
      </c>
      <c r="JQA144" s="16">
        <v>122</v>
      </c>
      <c r="JQB144" s="16">
        <v>122</v>
      </c>
      <c r="JQC144" s="16">
        <v>122</v>
      </c>
      <c r="JQD144" s="16">
        <v>122</v>
      </c>
      <c r="JQE144" s="16">
        <v>122</v>
      </c>
      <c r="JQF144" s="16">
        <v>122</v>
      </c>
      <c r="JQG144" s="16">
        <v>122</v>
      </c>
      <c r="JQH144" s="16">
        <v>122</v>
      </c>
      <c r="JQI144" s="16">
        <v>122</v>
      </c>
      <c r="JQJ144" s="16">
        <v>122</v>
      </c>
      <c r="JQK144" s="16">
        <v>122</v>
      </c>
      <c r="JQL144" s="16">
        <v>122</v>
      </c>
      <c r="JQM144" s="16">
        <v>122</v>
      </c>
      <c r="JQN144" s="16">
        <v>122</v>
      </c>
      <c r="JQO144" s="16">
        <v>122</v>
      </c>
      <c r="JQP144" s="16">
        <v>122</v>
      </c>
      <c r="JQQ144" s="16">
        <v>122</v>
      </c>
      <c r="JQR144" s="16">
        <v>122</v>
      </c>
      <c r="JQS144" s="16">
        <v>122</v>
      </c>
      <c r="JQT144" s="16">
        <v>122</v>
      </c>
      <c r="JQU144" s="16">
        <v>122</v>
      </c>
      <c r="JQV144" s="16">
        <v>122</v>
      </c>
      <c r="JQW144" s="16">
        <v>122</v>
      </c>
      <c r="JQX144" s="16">
        <v>122</v>
      </c>
      <c r="JQY144" s="16">
        <v>122</v>
      </c>
      <c r="JQZ144" s="16">
        <v>122</v>
      </c>
      <c r="JRA144" s="16">
        <v>122</v>
      </c>
      <c r="JRB144" s="16">
        <v>122</v>
      </c>
      <c r="JRC144" s="16">
        <v>122</v>
      </c>
      <c r="JRD144" s="16">
        <v>122</v>
      </c>
      <c r="JRE144" s="16">
        <v>122</v>
      </c>
      <c r="JRF144" s="16">
        <v>122</v>
      </c>
      <c r="JRG144" s="16">
        <v>122</v>
      </c>
      <c r="JRH144" s="16">
        <v>122</v>
      </c>
      <c r="JRI144" s="16">
        <v>122</v>
      </c>
      <c r="JRJ144" s="16">
        <v>122</v>
      </c>
      <c r="JRK144" s="16">
        <v>122</v>
      </c>
      <c r="JRL144" s="16">
        <v>122</v>
      </c>
      <c r="JRM144" s="16">
        <v>122</v>
      </c>
      <c r="JRN144" s="16">
        <v>122</v>
      </c>
      <c r="JRO144" s="16">
        <v>122</v>
      </c>
      <c r="JRP144" s="16">
        <v>122</v>
      </c>
      <c r="JRQ144" s="16">
        <v>122</v>
      </c>
      <c r="JRR144" s="16">
        <v>122</v>
      </c>
      <c r="JRS144" s="16">
        <v>122</v>
      </c>
      <c r="JRT144" s="16">
        <v>122</v>
      </c>
      <c r="JRU144" s="16">
        <v>122</v>
      </c>
      <c r="JRV144" s="16">
        <v>122</v>
      </c>
      <c r="JRW144" s="16">
        <v>122</v>
      </c>
      <c r="JRX144" s="16">
        <v>122</v>
      </c>
      <c r="JRY144" s="16">
        <v>122</v>
      </c>
      <c r="JRZ144" s="16">
        <v>122</v>
      </c>
      <c r="JSA144" s="16">
        <v>122</v>
      </c>
      <c r="JSB144" s="16">
        <v>122</v>
      </c>
      <c r="JSC144" s="16">
        <v>122</v>
      </c>
      <c r="JSD144" s="16">
        <v>122</v>
      </c>
      <c r="JSE144" s="16">
        <v>122</v>
      </c>
      <c r="JSF144" s="16">
        <v>122</v>
      </c>
      <c r="JSG144" s="16">
        <v>122</v>
      </c>
      <c r="JSH144" s="16">
        <v>122</v>
      </c>
      <c r="JSI144" s="16">
        <v>122</v>
      </c>
      <c r="JSJ144" s="16">
        <v>122</v>
      </c>
      <c r="JSK144" s="16">
        <v>122</v>
      </c>
      <c r="JSL144" s="16">
        <v>122</v>
      </c>
      <c r="JSM144" s="16">
        <v>122</v>
      </c>
      <c r="JSN144" s="16">
        <v>122</v>
      </c>
      <c r="JSO144" s="16">
        <v>122</v>
      </c>
      <c r="JSP144" s="16">
        <v>122</v>
      </c>
      <c r="JSQ144" s="16">
        <v>122</v>
      </c>
      <c r="JSR144" s="16">
        <v>122</v>
      </c>
      <c r="JSS144" s="16">
        <v>122</v>
      </c>
      <c r="JST144" s="16">
        <v>122</v>
      </c>
      <c r="JSU144" s="16">
        <v>122</v>
      </c>
      <c r="JSV144" s="16">
        <v>122</v>
      </c>
      <c r="JSW144" s="16">
        <v>122</v>
      </c>
      <c r="JSX144" s="16">
        <v>122</v>
      </c>
      <c r="JSY144" s="16">
        <v>122</v>
      </c>
      <c r="JSZ144" s="16">
        <v>122</v>
      </c>
      <c r="JTA144" s="16">
        <v>122</v>
      </c>
      <c r="JTB144" s="16">
        <v>122</v>
      </c>
      <c r="JTC144" s="16">
        <v>122</v>
      </c>
      <c r="JTD144" s="16">
        <v>122</v>
      </c>
      <c r="JTE144" s="16">
        <v>122</v>
      </c>
      <c r="JTF144" s="16">
        <v>122</v>
      </c>
      <c r="JTG144" s="16">
        <v>122</v>
      </c>
      <c r="JTH144" s="16">
        <v>122</v>
      </c>
      <c r="JTI144" s="16">
        <v>122</v>
      </c>
      <c r="JTJ144" s="16">
        <v>122</v>
      </c>
      <c r="JTK144" s="16">
        <v>122</v>
      </c>
      <c r="JTL144" s="16">
        <v>122</v>
      </c>
      <c r="JTM144" s="16">
        <v>122</v>
      </c>
      <c r="JTN144" s="16">
        <v>122</v>
      </c>
      <c r="JTO144" s="16">
        <v>122</v>
      </c>
      <c r="JTP144" s="16">
        <v>122</v>
      </c>
      <c r="JTQ144" s="16">
        <v>122</v>
      </c>
      <c r="JTR144" s="16">
        <v>122</v>
      </c>
      <c r="JTS144" s="16">
        <v>122</v>
      </c>
      <c r="JTT144" s="16">
        <v>122</v>
      </c>
      <c r="JTU144" s="16">
        <v>122</v>
      </c>
      <c r="JTV144" s="16">
        <v>122</v>
      </c>
      <c r="JTW144" s="16">
        <v>122</v>
      </c>
      <c r="JTX144" s="16">
        <v>122</v>
      </c>
      <c r="JTY144" s="16">
        <v>122</v>
      </c>
      <c r="JTZ144" s="16">
        <v>122</v>
      </c>
      <c r="JUA144" s="16">
        <v>122</v>
      </c>
      <c r="JUB144" s="16">
        <v>122</v>
      </c>
      <c r="JUC144" s="16">
        <v>122</v>
      </c>
      <c r="JUD144" s="16">
        <v>122</v>
      </c>
      <c r="JUE144" s="16">
        <v>122</v>
      </c>
      <c r="JUF144" s="16">
        <v>122</v>
      </c>
      <c r="JUG144" s="16">
        <v>122</v>
      </c>
      <c r="JUH144" s="16">
        <v>122</v>
      </c>
      <c r="JUI144" s="16">
        <v>122</v>
      </c>
      <c r="JUJ144" s="16">
        <v>122</v>
      </c>
      <c r="JUK144" s="16">
        <v>122</v>
      </c>
      <c r="JUL144" s="16">
        <v>122</v>
      </c>
      <c r="JUM144" s="16">
        <v>122</v>
      </c>
      <c r="JUN144" s="16">
        <v>122</v>
      </c>
      <c r="JUO144" s="16">
        <v>122</v>
      </c>
      <c r="JUP144" s="16">
        <v>122</v>
      </c>
      <c r="JUQ144" s="16">
        <v>122</v>
      </c>
      <c r="JUR144" s="16">
        <v>122</v>
      </c>
      <c r="JUS144" s="16">
        <v>122</v>
      </c>
      <c r="JUT144" s="16">
        <v>122</v>
      </c>
      <c r="JUU144" s="16">
        <v>122</v>
      </c>
      <c r="JUV144" s="16">
        <v>122</v>
      </c>
      <c r="JUW144" s="16">
        <v>122</v>
      </c>
      <c r="JUX144" s="16">
        <v>122</v>
      </c>
      <c r="JUY144" s="16">
        <v>122</v>
      </c>
      <c r="JUZ144" s="16">
        <v>122</v>
      </c>
      <c r="JVA144" s="16">
        <v>122</v>
      </c>
      <c r="JVB144" s="16">
        <v>122</v>
      </c>
      <c r="JVC144" s="16">
        <v>122</v>
      </c>
      <c r="JVD144" s="16">
        <v>122</v>
      </c>
      <c r="JVE144" s="16">
        <v>122</v>
      </c>
      <c r="JVF144" s="16">
        <v>122</v>
      </c>
      <c r="JVG144" s="16">
        <v>122</v>
      </c>
      <c r="JVH144" s="16">
        <v>122</v>
      </c>
      <c r="JVI144" s="16">
        <v>122</v>
      </c>
      <c r="JVJ144" s="16">
        <v>122</v>
      </c>
      <c r="JVK144" s="16">
        <v>122</v>
      </c>
      <c r="JVL144" s="16">
        <v>122</v>
      </c>
      <c r="JVM144" s="16">
        <v>122</v>
      </c>
      <c r="JVN144" s="16">
        <v>122</v>
      </c>
      <c r="JVO144" s="16">
        <v>122</v>
      </c>
      <c r="JVP144" s="16">
        <v>122</v>
      </c>
      <c r="JVQ144" s="16">
        <v>122</v>
      </c>
      <c r="JVR144" s="16">
        <v>122</v>
      </c>
      <c r="JVS144" s="16">
        <v>122</v>
      </c>
      <c r="JVT144" s="16">
        <v>122</v>
      </c>
      <c r="JVU144" s="16">
        <v>122</v>
      </c>
      <c r="JVV144" s="16">
        <v>122</v>
      </c>
      <c r="JVW144" s="16">
        <v>122</v>
      </c>
      <c r="JVX144" s="16">
        <v>122</v>
      </c>
      <c r="JVY144" s="16">
        <v>122</v>
      </c>
      <c r="JVZ144" s="16">
        <v>122</v>
      </c>
      <c r="JWA144" s="16">
        <v>122</v>
      </c>
      <c r="JWB144" s="16">
        <v>122</v>
      </c>
      <c r="JWC144" s="16">
        <v>122</v>
      </c>
      <c r="JWD144" s="16">
        <v>122</v>
      </c>
      <c r="JWE144" s="16">
        <v>122</v>
      </c>
      <c r="JWF144" s="16">
        <v>122</v>
      </c>
      <c r="JWG144" s="16">
        <v>122</v>
      </c>
      <c r="JWH144" s="16">
        <v>122</v>
      </c>
      <c r="JWI144" s="16">
        <v>122</v>
      </c>
      <c r="JWJ144" s="16">
        <v>122</v>
      </c>
      <c r="JWK144" s="16">
        <v>122</v>
      </c>
      <c r="JWL144" s="16">
        <v>122</v>
      </c>
      <c r="JWM144" s="16">
        <v>122</v>
      </c>
      <c r="JWN144" s="16">
        <v>122</v>
      </c>
      <c r="JWO144" s="16">
        <v>122</v>
      </c>
      <c r="JWP144" s="16">
        <v>122</v>
      </c>
      <c r="JWQ144" s="16">
        <v>122</v>
      </c>
      <c r="JWR144" s="16">
        <v>122</v>
      </c>
      <c r="JWS144" s="16">
        <v>122</v>
      </c>
      <c r="JWT144" s="16">
        <v>122</v>
      </c>
      <c r="JWU144" s="16">
        <v>122</v>
      </c>
      <c r="JWV144" s="16">
        <v>122</v>
      </c>
      <c r="JWW144" s="16">
        <v>122</v>
      </c>
      <c r="JWX144" s="16">
        <v>122</v>
      </c>
      <c r="JWY144" s="16">
        <v>122</v>
      </c>
      <c r="JWZ144" s="16">
        <v>122</v>
      </c>
      <c r="JXA144" s="16">
        <v>122</v>
      </c>
      <c r="JXB144" s="16">
        <v>122</v>
      </c>
      <c r="JXC144" s="16">
        <v>122</v>
      </c>
      <c r="JXD144" s="16">
        <v>122</v>
      </c>
      <c r="JXE144" s="16">
        <v>122</v>
      </c>
      <c r="JXF144" s="16">
        <v>122</v>
      </c>
      <c r="JXG144" s="16">
        <v>122</v>
      </c>
      <c r="JXH144" s="16">
        <v>122</v>
      </c>
      <c r="JXI144" s="16">
        <v>122</v>
      </c>
      <c r="JXJ144" s="16">
        <v>122</v>
      </c>
      <c r="JXK144" s="16">
        <v>122</v>
      </c>
      <c r="JXL144" s="16">
        <v>122</v>
      </c>
      <c r="JXM144" s="16">
        <v>122</v>
      </c>
      <c r="JXN144" s="16">
        <v>122</v>
      </c>
      <c r="JXO144" s="16">
        <v>122</v>
      </c>
      <c r="JXP144" s="16">
        <v>122</v>
      </c>
      <c r="JXQ144" s="16">
        <v>122</v>
      </c>
      <c r="JXR144" s="16">
        <v>122</v>
      </c>
      <c r="JXS144" s="16">
        <v>122</v>
      </c>
      <c r="JXT144" s="16">
        <v>122</v>
      </c>
      <c r="JXU144" s="16">
        <v>122</v>
      </c>
      <c r="JXV144" s="16">
        <v>122</v>
      </c>
      <c r="JXW144" s="16">
        <v>122</v>
      </c>
      <c r="JXX144" s="16">
        <v>122</v>
      </c>
      <c r="JXY144" s="16">
        <v>122</v>
      </c>
      <c r="JXZ144" s="16">
        <v>122</v>
      </c>
      <c r="JYA144" s="16">
        <v>122</v>
      </c>
      <c r="JYB144" s="16">
        <v>122</v>
      </c>
      <c r="JYC144" s="16">
        <v>122</v>
      </c>
      <c r="JYD144" s="16">
        <v>122</v>
      </c>
      <c r="JYE144" s="16">
        <v>122</v>
      </c>
      <c r="JYF144" s="16">
        <v>122</v>
      </c>
      <c r="JYG144" s="16">
        <v>122</v>
      </c>
      <c r="JYH144" s="16">
        <v>122</v>
      </c>
      <c r="JYI144" s="16">
        <v>122</v>
      </c>
      <c r="JYJ144" s="16">
        <v>122</v>
      </c>
      <c r="JYK144" s="16">
        <v>122</v>
      </c>
      <c r="JYL144" s="16">
        <v>122</v>
      </c>
      <c r="JYM144" s="16">
        <v>122</v>
      </c>
      <c r="JYN144" s="16">
        <v>122</v>
      </c>
      <c r="JYO144" s="16">
        <v>122</v>
      </c>
      <c r="JYP144" s="16">
        <v>122</v>
      </c>
      <c r="JYQ144" s="16">
        <v>122</v>
      </c>
      <c r="JYR144" s="16">
        <v>122</v>
      </c>
      <c r="JYS144" s="16">
        <v>122</v>
      </c>
      <c r="JYT144" s="16">
        <v>122</v>
      </c>
      <c r="JYU144" s="16">
        <v>122</v>
      </c>
      <c r="JYV144" s="16">
        <v>122</v>
      </c>
      <c r="JYW144" s="16">
        <v>122</v>
      </c>
      <c r="JYX144" s="16">
        <v>122</v>
      </c>
      <c r="JYY144" s="16">
        <v>122</v>
      </c>
      <c r="JYZ144" s="16">
        <v>122</v>
      </c>
      <c r="JZA144" s="16">
        <v>122</v>
      </c>
      <c r="JZB144" s="16">
        <v>122</v>
      </c>
      <c r="JZC144" s="16">
        <v>122</v>
      </c>
      <c r="JZD144" s="16">
        <v>122</v>
      </c>
      <c r="JZE144" s="16">
        <v>122</v>
      </c>
      <c r="JZF144" s="16">
        <v>122</v>
      </c>
      <c r="JZG144" s="16">
        <v>122</v>
      </c>
      <c r="JZH144" s="16">
        <v>122</v>
      </c>
      <c r="JZI144" s="16">
        <v>122</v>
      </c>
      <c r="JZJ144" s="16">
        <v>122</v>
      </c>
      <c r="JZK144" s="16">
        <v>122</v>
      </c>
      <c r="JZL144" s="16">
        <v>122</v>
      </c>
      <c r="JZM144" s="16">
        <v>122</v>
      </c>
      <c r="JZN144" s="16">
        <v>122</v>
      </c>
      <c r="JZO144" s="16">
        <v>122</v>
      </c>
      <c r="JZP144" s="16">
        <v>122</v>
      </c>
      <c r="JZQ144" s="16">
        <v>122</v>
      </c>
      <c r="JZR144" s="16">
        <v>122</v>
      </c>
      <c r="JZS144" s="16">
        <v>122</v>
      </c>
      <c r="JZT144" s="16">
        <v>122</v>
      </c>
      <c r="JZU144" s="16">
        <v>122</v>
      </c>
      <c r="JZV144" s="16">
        <v>122</v>
      </c>
      <c r="JZW144" s="16">
        <v>122</v>
      </c>
      <c r="JZX144" s="16">
        <v>122</v>
      </c>
      <c r="JZY144" s="16">
        <v>122</v>
      </c>
      <c r="JZZ144" s="16">
        <v>122</v>
      </c>
      <c r="KAA144" s="16">
        <v>122</v>
      </c>
      <c r="KAB144" s="16">
        <v>122</v>
      </c>
      <c r="KAC144" s="16">
        <v>122</v>
      </c>
      <c r="KAD144" s="16">
        <v>122</v>
      </c>
      <c r="KAE144" s="16">
        <v>122</v>
      </c>
      <c r="KAF144" s="16">
        <v>122</v>
      </c>
      <c r="KAG144" s="16">
        <v>122</v>
      </c>
      <c r="KAH144" s="16">
        <v>122</v>
      </c>
      <c r="KAI144" s="16">
        <v>122</v>
      </c>
      <c r="KAJ144" s="16">
        <v>122</v>
      </c>
      <c r="KAK144" s="16">
        <v>122</v>
      </c>
      <c r="KAL144" s="16">
        <v>122</v>
      </c>
      <c r="KAM144" s="16">
        <v>122</v>
      </c>
      <c r="KAN144" s="16">
        <v>122</v>
      </c>
      <c r="KAO144" s="16">
        <v>122</v>
      </c>
      <c r="KAP144" s="16">
        <v>122</v>
      </c>
      <c r="KAQ144" s="16">
        <v>122</v>
      </c>
      <c r="KAR144" s="16">
        <v>122</v>
      </c>
      <c r="KAS144" s="16">
        <v>122</v>
      </c>
      <c r="KAT144" s="16">
        <v>122</v>
      </c>
      <c r="KAU144" s="16">
        <v>122</v>
      </c>
      <c r="KAV144" s="16">
        <v>122</v>
      </c>
      <c r="KAW144" s="16">
        <v>122</v>
      </c>
      <c r="KAX144" s="16">
        <v>122</v>
      </c>
      <c r="KAY144" s="16">
        <v>122</v>
      </c>
      <c r="KAZ144" s="16">
        <v>122</v>
      </c>
      <c r="KBA144" s="16">
        <v>122</v>
      </c>
      <c r="KBB144" s="16">
        <v>122</v>
      </c>
      <c r="KBC144" s="16">
        <v>122</v>
      </c>
      <c r="KBD144" s="16">
        <v>122</v>
      </c>
      <c r="KBE144" s="16">
        <v>122</v>
      </c>
      <c r="KBF144" s="16">
        <v>122</v>
      </c>
      <c r="KBG144" s="16">
        <v>122</v>
      </c>
      <c r="KBH144" s="16">
        <v>122</v>
      </c>
      <c r="KBI144" s="16">
        <v>122</v>
      </c>
      <c r="KBJ144" s="16">
        <v>122</v>
      </c>
      <c r="KBK144" s="16">
        <v>122</v>
      </c>
      <c r="KBL144" s="16">
        <v>122</v>
      </c>
      <c r="KBM144" s="16">
        <v>122</v>
      </c>
      <c r="KBN144" s="16">
        <v>122</v>
      </c>
      <c r="KBO144" s="16">
        <v>122</v>
      </c>
      <c r="KBP144" s="16">
        <v>122</v>
      </c>
      <c r="KBQ144" s="16">
        <v>122</v>
      </c>
      <c r="KBR144" s="16">
        <v>122</v>
      </c>
      <c r="KBS144" s="16">
        <v>122</v>
      </c>
      <c r="KBT144" s="16">
        <v>122</v>
      </c>
      <c r="KBU144" s="16">
        <v>122</v>
      </c>
      <c r="KBV144" s="16">
        <v>122</v>
      </c>
      <c r="KBW144" s="16">
        <v>122</v>
      </c>
      <c r="KBX144" s="16">
        <v>122</v>
      </c>
      <c r="KBY144" s="16">
        <v>122</v>
      </c>
      <c r="KBZ144" s="16">
        <v>122</v>
      </c>
      <c r="KCA144" s="16">
        <v>122</v>
      </c>
      <c r="KCB144" s="16">
        <v>122</v>
      </c>
      <c r="KCC144" s="16">
        <v>122</v>
      </c>
      <c r="KCD144" s="16">
        <v>122</v>
      </c>
      <c r="KCE144" s="16">
        <v>122</v>
      </c>
      <c r="KCF144" s="16">
        <v>122</v>
      </c>
      <c r="KCG144" s="16">
        <v>122</v>
      </c>
      <c r="KCH144" s="16">
        <v>122</v>
      </c>
      <c r="KCI144" s="16">
        <v>122</v>
      </c>
      <c r="KCJ144" s="16">
        <v>122</v>
      </c>
      <c r="KCK144" s="16">
        <v>122</v>
      </c>
      <c r="KCL144" s="16">
        <v>122</v>
      </c>
      <c r="KCM144" s="16">
        <v>122</v>
      </c>
      <c r="KCN144" s="16">
        <v>122</v>
      </c>
      <c r="KCO144" s="16">
        <v>122</v>
      </c>
      <c r="KCP144" s="16">
        <v>122</v>
      </c>
      <c r="KCQ144" s="16">
        <v>122</v>
      </c>
      <c r="KCR144" s="16">
        <v>122</v>
      </c>
      <c r="KCS144" s="16">
        <v>122</v>
      </c>
      <c r="KCT144" s="16">
        <v>122</v>
      </c>
      <c r="KCU144" s="16">
        <v>122</v>
      </c>
      <c r="KCV144" s="16">
        <v>122</v>
      </c>
      <c r="KCW144" s="16">
        <v>122</v>
      </c>
      <c r="KCX144" s="16">
        <v>122</v>
      </c>
      <c r="KCY144" s="16">
        <v>122</v>
      </c>
      <c r="KCZ144" s="16">
        <v>122</v>
      </c>
      <c r="KDA144" s="16">
        <v>122</v>
      </c>
      <c r="KDB144" s="16">
        <v>122</v>
      </c>
      <c r="KDC144" s="16">
        <v>122</v>
      </c>
      <c r="KDD144" s="16">
        <v>122</v>
      </c>
      <c r="KDE144" s="16">
        <v>122</v>
      </c>
      <c r="KDF144" s="16">
        <v>122</v>
      </c>
      <c r="KDG144" s="16">
        <v>122</v>
      </c>
      <c r="KDH144" s="16">
        <v>122</v>
      </c>
      <c r="KDI144" s="16">
        <v>122</v>
      </c>
      <c r="KDJ144" s="16">
        <v>122</v>
      </c>
      <c r="KDK144" s="16">
        <v>122</v>
      </c>
      <c r="KDL144" s="16">
        <v>122</v>
      </c>
      <c r="KDM144" s="16">
        <v>122</v>
      </c>
      <c r="KDN144" s="16">
        <v>122</v>
      </c>
      <c r="KDO144" s="16">
        <v>122</v>
      </c>
      <c r="KDP144" s="16">
        <v>122</v>
      </c>
      <c r="KDQ144" s="16">
        <v>122</v>
      </c>
      <c r="KDR144" s="16">
        <v>122</v>
      </c>
      <c r="KDS144" s="16">
        <v>122</v>
      </c>
      <c r="KDT144" s="16">
        <v>122</v>
      </c>
      <c r="KDU144" s="16">
        <v>122</v>
      </c>
      <c r="KDV144" s="16">
        <v>122</v>
      </c>
      <c r="KDW144" s="16">
        <v>122</v>
      </c>
      <c r="KDX144" s="16">
        <v>122</v>
      </c>
      <c r="KDY144" s="16">
        <v>122</v>
      </c>
      <c r="KDZ144" s="16">
        <v>122</v>
      </c>
      <c r="KEA144" s="16">
        <v>122</v>
      </c>
      <c r="KEB144" s="16">
        <v>122</v>
      </c>
      <c r="KEC144" s="16">
        <v>122</v>
      </c>
      <c r="KED144" s="16">
        <v>122</v>
      </c>
      <c r="KEE144" s="16">
        <v>122</v>
      </c>
      <c r="KEF144" s="16">
        <v>122</v>
      </c>
      <c r="KEG144" s="16">
        <v>122</v>
      </c>
      <c r="KEH144" s="16">
        <v>122</v>
      </c>
      <c r="KEI144" s="16">
        <v>122</v>
      </c>
      <c r="KEJ144" s="16">
        <v>122</v>
      </c>
      <c r="KEK144" s="16">
        <v>122</v>
      </c>
      <c r="KEL144" s="16">
        <v>122</v>
      </c>
      <c r="KEM144" s="16">
        <v>122</v>
      </c>
      <c r="KEN144" s="16">
        <v>122</v>
      </c>
      <c r="KEO144" s="16">
        <v>122</v>
      </c>
      <c r="KEP144" s="16">
        <v>122</v>
      </c>
      <c r="KEQ144" s="16">
        <v>122</v>
      </c>
      <c r="KER144" s="16">
        <v>122</v>
      </c>
      <c r="KES144" s="16">
        <v>122</v>
      </c>
      <c r="KET144" s="16">
        <v>122</v>
      </c>
      <c r="KEU144" s="16">
        <v>122</v>
      </c>
      <c r="KEV144" s="16">
        <v>122</v>
      </c>
      <c r="KEW144" s="16">
        <v>122</v>
      </c>
      <c r="KEX144" s="16">
        <v>122</v>
      </c>
      <c r="KEY144" s="16">
        <v>122</v>
      </c>
      <c r="KEZ144" s="16">
        <v>122</v>
      </c>
      <c r="KFA144" s="16">
        <v>122</v>
      </c>
      <c r="KFB144" s="16">
        <v>122</v>
      </c>
      <c r="KFC144" s="16">
        <v>122</v>
      </c>
      <c r="KFD144" s="16">
        <v>122</v>
      </c>
      <c r="KFE144" s="16">
        <v>122</v>
      </c>
      <c r="KFF144" s="16">
        <v>122</v>
      </c>
      <c r="KFG144" s="16">
        <v>122</v>
      </c>
      <c r="KFH144" s="16">
        <v>122</v>
      </c>
      <c r="KFI144" s="16">
        <v>122</v>
      </c>
      <c r="KFJ144" s="16">
        <v>122</v>
      </c>
      <c r="KFK144" s="16">
        <v>122</v>
      </c>
      <c r="KFL144" s="16">
        <v>122</v>
      </c>
      <c r="KFM144" s="16">
        <v>122</v>
      </c>
      <c r="KFN144" s="16">
        <v>122</v>
      </c>
      <c r="KFO144" s="16">
        <v>122</v>
      </c>
      <c r="KFP144" s="16">
        <v>122</v>
      </c>
      <c r="KFQ144" s="16">
        <v>122</v>
      </c>
      <c r="KFR144" s="16">
        <v>122</v>
      </c>
      <c r="KFS144" s="16">
        <v>122</v>
      </c>
      <c r="KFT144" s="16">
        <v>122</v>
      </c>
      <c r="KFU144" s="16">
        <v>122</v>
      </c>
      <c r="KFV144" s="16">
        <v>122</v>
      </c>
      <c r="KFW144" s="16">
        <v>122</v>
      </c>
      <c r="KFX144" s="16">
        <v>122</v>
      </c>
      <c r="KFY144" s="16">
        <v>122</v>
      </c>
      <c r="KFZ144" s="16">
        <v>122</v>
      </c>
      <c r="KGA144" s="16">
        <v>122</v>
      </c>
      <c r="KGB144" s="16">
        <v>122</v>
      </c>
      <c r="KGC144" s="16">
        <v>122</v>
      </c>
      <c r="KGD144" s="16">
        <v>122</v>
      </c>
      <c r="KGE144" s="16">
        <v>122</v>
      </c>
      <c r="KGF144" s="16">
        <v>122</v>
      </c>
      <c r="KGG144" s="16">
        <v>122</v>
      </c>
      <c r="KGH144" s="16">
        <v>122</v>
      </c>
      <c r="KGI144" s="16">
        <v>122</v>
      </c>
      <c r="KGJ144" s="16">
        <v>122</v>
      </c>
      <c r="KGK144" s="16">
        <v>122</v>
      </c>
      <c r="KGL144" s="16">
        <v>122</v>
      </c>
      <c r="KGM144" s="16">
        <v>122</v>
      </c>
      <c r="KGN144" s="16">
        <v>122</v>
      </c>
      <c r="KGO144" s="16">
        <v>122</v>
      </c>
      <c r="KGP144" s="16">
        <v>122</v>
      </c>
      <c r="KGQ144" s="16">
        <v>122</v>
      </c>
      <c r="KGR144" s="16">
        <v>122</v>
      </c>
      <c r="KGS144" s="16">
        <v>122</v>
      </c>
      <c r="KGT144" s="16">
        <v>122</v>
      </c>
      <c r="KGU144" s="16">
        <v>122</v>
      </c>
      <c r="KGV144" s="16">
        <v>122</v>
      </c>
      <c r="KGW144" s="16">
        <v>122</v>
      </c>
      <c r="KGX144" s="16">
        <v>122</v>
      </c>
      <c r="KGY144" s="16">
        <v>122</v>
      </c>
      <c r="KGZ144" s="16">
        <v>122</v>
      </c>
      <c r="KHA144" s="16">
        <v>122</v>
      </c>
      <c r="KHB144" s="16">
        <v>122</v>
      </c>
      <c r="KHC144" s="16">
        <v>122</v>
      </c>
      <c r="KHD144" s="16">
        <v>122</v>
      </c>
      <c r="KHE144" s="16">
        <v>122</v>
      </c>
      <c r="KHF144" s="16">
        <v>122</v>
      </c>
      <c r="KHG144" s="16">
        <v>122</v>
      </c>
      <c r="KHH144" s="16">
        <v>122</v>
      </c>
      <c r="KHI144" s="16">
        <v>122</v>
      </c>
      <c r="KHJ144" s="16">
        <v>122</v>
      </c>
      <c r="KHK144" s="16">
        <v>122</v>
      </c>
      <c r="KHL144" s="16">
        <v>122</v>
      </c>
      <c r="KHM144" s="16">
        <v>122</v>
      </c>
      <c r="KHN144" s="16">
        <v>122</v>
      </c>
      <c r="KHO144" s="16">
        <v>122</v>
      </c>
      <c r="KHP144" s="16">
        <v>122</v>
      </c>
      <c r="KHQ144" s="16">
        <v>122</v>
      </c>
      <c r="KHR144" s="16">
        <v>122</v>
      </c>
      <c r="KHS144" s="16">
        <v>122</v>
      </c>
      <c r="KHT144" s="16">
        <v>122</v>
      </c>
      <c r="KHU144" s="16">
        <v>122</v>
      </c>
      <c r="KHV144" s="16">
        <v>122</v>
      </c>
      <c r="KHW144" s="16">
        <v>122</v>
      </c>
      <c r="KHX144" s="16">
        <v>122</v>
      </c>
      <c r="KHY144" s="16">
        <v>122</v>
      </c>
      <c r="KHZ144" s="16">
        <v>122</v>
      </c>
      <c r="KIA144" s="16">
        <v>122</v>
      </c>
      <c r="KIB144" s="16">
        <v>122</v>
      </c>
      <c r="KIC144" s="16">
        <v>122</v>
      </c>
      <c r="KID144" s="16">
        <v>122</v>
      </c>
      <c r="KIE144" s="16">
        <v>122</v>
      </c>
      <c r="KIF144" s="16">
        <v>122</v>
      </c>
      <c r="KIG144" s="16">
        <v>122</v>
      </c>
      <c r="KIH144" s="16">
        <v>122</v>
      </c>
      <c r="KII144" s="16">
        <v>122</v>
      </c>
      <c r="KIJ144" s="16">
        <v>122</v>
      </c>
      <c r="KIK144" s="16">
        <v>122</v>
      </c>
      <c r="KIL144" s="16">
        <v>122</v>
      </c>
      <c r="KIM144" s="16">
        <v>122</v>
      </c>
      <c r="KIN144" s="16">
        <v>122</v>
      </c>
      <c r="KIO144" s="16">
        <v>122</v>
      </c>
      <c r="KIP144" s="16">
        <v>122</v>
      </c>
      <c r="KIQ144" s="16">
        <v>122</v>
      </c>
      <c r="KIR144" s="16">
        <v>122</v>
      </c>
      <c r="KIS144" s="16">
        <v>122</v>
      </c>
      <c r="KIT144" s="16">
        <v>122</v>
      </c>
      <c r="KIU144" s="16">
        <v>122</v>
      </c>
      <c r="KIV144" s="16">
        <v>122</v>
      </c>
      <c r="KIW144" s="16">
        <v>122</v>
      </c>
      <c r="KIX144" s="16">
        <v>122</v>
      </c>
      <c r="KIY144" s="16">
        <v>122</v>
      </c>
      <c r="KIZ144" s="16">
        <v>122</v>
      </c>
      <c r="KJA144" s="16">
        <v>122</v>
      </c>
      <c r="KJB144" s="16">
        <v>122</v>
      </c>
      <c r="KJC144" s="16">
        <v>122</v>
      </c>
      <c r="KJD144" s="16">
        <v>122</v>
      </c>
      <c r="KJE144" s="16">
        <v>122</v>
      </c>
      <c r="KJF144" s="16">
        <v>122</v>
      </c>
      <c r="KJG144" s="16">
        <v>122</v>
      </c>
      <c r="KJH144" s="16">
        <v>122</v>
      </c>
      <c r="KJI144" s="16">
        <v>122</v>
      </c>
      <c r="KJJ144" s="16">
        <v>122</v>
      </c>
      <c r="KJK144" s="16">
        <v>122</v>
      </c>
      <c r="KJL144" s="16">
        <v>122</v>
      </c>
      <c r="KJM144" s="16">
        <v>122</v>
      </c>
      <c r="KJN144" s="16">
        <v>122</v>
      </c>
      <c r="KJO144" s="16">
        <v>122</v>
      </c>
      <c r="KJP144" s="16">
        <v>122</v>
      </c>
      <c r="KJQ144" s="16">
        <v>122</v>
      </c>
      <c r="KJR144" s="16">
        <v>122</v>
      </c>
      <c r="KJS144" s="16">
        <v>122</v>
      </c>
      <c r="KJT144" s="16">
        <v>122</v>
      </c>
      <c r="KJU144" s="16">
        <v>122</v>
      </c>
      <c r="KJV144" s="16">
        <v>122</v>
      </c>
      <c r="KJW144" s="16">
        <v>122</v>
      </c>
      <c r="KJX144" s="16">
        <v>122</v>
      </c>
      <c r="KJY144" s="16">
        <v>122</v>
      </c>
      <c r="KJZ144" s="16">
        <v>122</v>
      </c>
      <c r="KKA144" s="16">
        <v>122</v>
      </c>
      <c r="KKB144" s="16">
        <v>122</v>
      </c>
      <c r="KKC144" s="16">
        <v>122</v>
      </c>
      <c r="KKD144" s="16">
        <v>122</v>
      </c>
      <c r="KKE144" s="16">
        <v>122</v>
      </c>
      <c r="KKF144" s="16">
        <v>122</v>
      </c>
      <c r="KKG144" s="16">
        <v>122</v>
      </c>
      <c r="KKH144" s="16">
        <v>122</v>
      </c>
      <c r="KKI144" s="16">
        <v>122</v>
      </c>
      <c r="KKJ144" s="16">
        <v>122</v>
      </c>
      <c r="KKK144" s="16">
        <v>122</v>
      </c>
      <c r="KKL144" s="16">
        <v>122</v>
      </c>
      <c r="KKM144" s="16">
        <v>122</v>
      </c>
      <c r="KKN144" s="16">
        <v>122</v>
      </c>
      <c r="KKO144" s="16">
        <v>122</v>
      </c>
      <c r="KKP144" s="16">
        <v>122</v>
      </c>
      <c r="KKQ144" s="16">
        <v>122</v>
      </c>
      <c r="KKR144" s="16">
        <v>122</v>
      </c>
      <c r="KKS144" s="16">
        <v>122</v>
      </c>
      <c r="KKT144" s="16">
        <v>122</v>
      </c>
      <c r="KKU144" s="16">
        <v>122</v>
      </c>
      <c r="KKV144" s="16">
        <v>122</v>
      </c>
      <c r="KKW144" s="16">
        <v>122</v>
      </c>
      <c r="KKX144" s="16">
        <v>122</v>
      </c>
      <c r="KKY144" s="16">
        <v>122</v>
      </c>
      <c r="KKZ144" s="16">
        <v>122</v>
      </c>
      <c r="KLA144" s="16">
        <v>122</v>
      </c>
      <c r="KLB144" s="16">
        <v>122</v>
      </c>
      <c r="KLC144" s="16">
        <v>122</v>
      </c>
      <c r="KLD144" s="16">
        <v>122</v>
      </c>
      <c r="KLE144" s="16">
        <v>122</v>
      </c>
      <c r="KLF144" s="16">
        <v>122</v>
      </c>
      <c r="KLG144" s="16">
        <v>122</v>
      </c>
      <c r="KLH144" s="16">
        <v>122</v>
      </c>
      <c r="KLI144" s="16">
        <v>122</v>
      </c>
      <c r="KLJ144" s="16">
        <v>122</v>
      </c>
      <c r="KLK144" s="16">
        <v>122</v>
      </c>
      <c r="KLL144" s="16">
        <v>122</v>
      </c>
      <c r="KLM144" s="16">
        <v>122</v>
      </c>
      <c r="KLN144" s="16">
        <v>122</v>
      </c>
      <c r="KLO144" s="16">
        <v>122</v>
      </c>
      <c r="KLP144" s="16">
        <v>122</v>
      </c>
      <c r="KLQ144" s="16">
        <v>122</v>
      </c>
      <c r="KLR144" s="16">
        <v>122</v>
      </c>
      <c r="KLS144" s="16">
        <v>122</v>
      </c>
      <c r="KLT144" s="16">
        <v>122</v>
      </c>
      <c r="KLU144" s="16">
        <v>122</v>
      </c>
      <c r="KLV144" s="16">
        <v>122</v>
      </c>
      <c r="KLW144" s="16">
        <v>122</v>
      </c>
      <c r="KLX144" s="16">
        <v>122</v>
      </c>
      <c r="KLY144" s="16">
        <v>122</v>
      </c>
      <c r="KLZ144" s="16">
        <v>122</v>
      </c>
      <c r="KMA144" s="16">
        <v>122</v>
      </c>
      <c r="KMB144" s="16">
        <v>122</v>
      </c>
      <c r="KMC144" s="16">
        <v>122</v>
      </c>
      <c r="KMD144" s="16">
        <v>122</v>
      </c>
      <c r="KME144" s="16">
        <v>122</v>
      </c>
      <c r="KMF144" s="16">
        <v>122</v>
      </c>
      <c r="KMG144" s="16">
        <v>122</v>
      </c>
      <c r="KMH144" s="16">
        <v>122</v>
      </c>
      <c r="KMI144" s="16">
        <v>122</v>
      </c>
      <c r="KMJ144" s="16">
        <v>122</v>
      </c>
      <c r="KMK144" s="16">
        <v>122</v>
      </c>
      <c r="KML144" s="16">
        <v>122</v>
      </c>
      <c r="KMM144" s="16">
        <v>122</v>
      </c>
      <c r="KMN144" s="16">
        <v>122</v>
      </c>
      <c r="KMO144" s="16">
        <v>122</v>
      </c>
      <c r="KMP144" s="16">
        <v>122</v>
      </c>
      <c r="KMQ144" s="16">
        <v>122</v>
      </c>
      <c r="KMR144" s="16">
        <v>122</v>
      </c>
      <c r="KMS144" s="16">
        <v>122</v>
      </c>
      <c r="KMT144" s="16">
        <v>122</v>
      </c>
      <c r="KMU144" s="16">
        <v>122</v>
      </c>
      <c r="KMV144" s="16">
        <v>122</v>
      </c>
      <c r="KMW144" s="16">
        <v>122</v>
      </c>
      <c r="KMX144" s="16">
        <v>122</v>
      </c>
      <c r="KMY144" s="16">
        <v>122</v>
      </c>
      <c r="KMZ144" s="16">
        <v>122</v>
      </c>
      <c r="KNA144" s="16">
        <v>122</v>
      </c>
      <c r="KNB144" s="16">
        <v>122</v>
      </c>
      <c r="KNC144" s="16">
        <v>122</v>
      </c>
      <c r="KND144" s="16">
        <v>122</v>
      </c>
      <c r="KNE144" s="16">
        <v>122</v>
      </c>
      <c r="KNF144" s="16">
        <v>122</v>
      </c>
      <c r="KNG144" s="16">
        <v>122</v>
      </c>
      <c r="KNH144" s="16">
        <v>122</v>
      </c>
      <c r="KNI144" s="16">
        <v>122</v>
      </c>
      <c r="KNJ144" s="16">
        <v>122</v>
      </c>
      <c r="KNK144" s="16">
        <v>122</v>
      </c>
      <c r="KNL144" s="16">
        <v>122</v>
      </c>
      <c r="KNM144" s="16">
        <v>122</v>
      </c>
      <c r="KNN144" s="16">
        <v>122</v>
      </c>
      <c r="KNO144" s="16">
        <v>122</v>
      </c>
      <c r="KNP144" s="16">
        <v>122</v>
      </c>
      <c r="KNQ144" s="16">
        <v>122</v>
      </c>
      <c r="KNR144" s="16">
        <v>122</v>
      </c>
      <c r="KNS144" s="16">
        <v>122</v>
      </c>
      <c r="KNT144" s="16">
        <v>122</v>
      </c>
      <c r="KNU144" s="16">
        <v>122</v>
      </c>
      <c r="KNV144" s="16">
        <v>122</v>
      </c>
      <c r="KNW144" s="16">
        <v>122</v>
      </c>
      <c r="KNX144" s="16">
        <v>122</v>
      </c>
      <c r="KNY144" s="16">
        <v>122</v>
      </c>
      <c r="KNZ144" s="16">
        <v>122</v>
      </c>
      <c r="KOA144" s="16">
        <v>122</v>
      </c>
      <c r="KOB144" s="16">
        <v>122</v>
      </c>
      <c r="KOC144" s="16">
        <v>122</v>
      </c>
      <c r="KOD144" s="16">
        <v>122</v>
      </c>
      <c r="KOE144" s="16">
        <v>122</v>
      </c>
      <c r="KOF144" s="16">
        <v>122</v>
      </c>
      <c r="KOG144" s="16">
        <v>122</v>
      </c>
      <c r="KOH144" s="16">
        <v>122</v>
      </c>
      <c r="KOI144" s="16">
        <v>122</v>
      </c>
      <c r="KOJ144" s="16">
        <v>122</v>
      </c>
      <c r="KOK144" s="16">
        <v>122</v>
      </c>
      <c r="KOL144" s="16">
        <v>122</v>
      </c>
      <c r="KOM144" s="16">
        <v>122</v>
      </c>
      <c r="KON144" s="16">
        <v>122</v>
      </c>
      <c r="KOO144" s="16">
        <v>122</v>
      </c>
      <c r="KOP144" s="16">
        <v>122</v>
      </c>
      <c r="KOQ144" s="16">
        <v>122</v>
      </c>
      <c r="KOR144" s="16">
        <v>122</v>
      </c>
      <c r="KOS144" s="16">
        <v>122</v>
      </c>
      <c r="KOT144" s="16">
        <v>122</v>
      </c>
      <c r="KOU144" s="16">
        <v>122</v>
      </c>
      <c r="KOV144" s="16">
        <v>122</v>
      </c>
      <c r="KOW144" s="16">
        <v>122</v>
      </c>
      <c r="KOX144" s="16">
        <v>122</v>
      </c>
      <c r="KOY144" s="16">
        <v>122</v>
      </c>
      <c r="KOZ144" s="16">
        <v>122</v>
      </c>
      <c r="KPA144" s="16">
        <v>122</v>
      </c>
      <c r="KPB144" s="16">
        <v>122</v>
      </c>
      <c r="KPC144" s="16">
        <v>122</v>
      </c>
      <c r="KPD144" s="16">
        <v>122</v>
      </c>
      <c r="KPE144" s="16">
        <v>122</v>
      </c>
      <c r="KPF144" s="16">
        <v>122</v>
      </c>
      <c r="KPG144" s="16">
        <v>122</v>
      </c>
      <c r="KPH144" s="16">
        <v>122</v>
      </c>
      <c r="KPI144" s="16">
        <v>122</v>
      </c>
      <c r="KPJ144" s="16">
        <v>122</v>
      </c>
      <c r="KPK144" s="16">
        <v>122</v>
      </c>
      <c r="KPL144" s="16">
        <v>122</v>
      </c>
      <c r="KPM144" s="16">
        <v>122</v>
      </c>
      <c r="KPN144" s="16">
        <v>122</v>
      </c>
      <c r="KPO144" s="16">
        <v>122</v>
      </c>
      <c r="KPP144" s="16">
        <v>122</v>
      </c>
      <c r="KPQ144" s="16">
        <v>122</v>
      </c>
      <c r="KPR144" s="16">
        <v>122</v>
      </c>
      <c r="KPS144" s="16">
        <v>122</v>
      </c>
      <c r="KPT144" s="16">
        <v>122</v>
      </c>
      <c r="KPU144" s="16">
        <v>122</v>
      </c>
      <c r="KPV144" s="16">
        <v>122</v>
      </c>
      <c r="KPW144" s="16">
        <v>122</v>
      </c>
      <c r="KPX144" s="16">
        <v>122</v>
      </c>
      <c r="KPY144" s="16">
        <v>122</v>
      </c>
      <c r="KPZ144" s="16">
        <v>122</v>
      </c>
      <c r="KQA144" s="16">
        <v>122</v>
      </c>
      <c r="KQB144" s="16">
        <v>122</v>
      </c>
      <c r="KQC144" s="16">
        <v>122</v>
      </c>
      <c r="KQD144" s="16">
        <v>122</v>
      </c>
      <c r="KQE144" s="16">
        <v>122</v>
      </c>
      <c r="KQF144" s="16">
        <v>122</v>
      </c>
      <c r="KQG144" s="16">
        <v>122</v>
      </c>
      <c r="KQH144" s="16">
        <v>122</v>
      </c>
      <c r="KQI144" s="16">
        <v>122</v>
      </c>
      <c r="KQJ144" s="16">
        <v>122</v>
      </c>
      <c r="KQK144" s="16">
        <v>122</v>
      </c>
      <c r="KQL144" s="16">
        <v>122</v>
      </c>
      <c r="KQM144" s="16">
        <v>122</v>
      </c>
      <c r="KQN144" s="16">
        <v>122</v>
      </c>
      <c r="KQO144" s="16">
        <v>122</v>
      </c>
      <c r="KQP144" s="16">
        <v>122</v>
      </c>
      <c r="KQQ144" s="16">
        <v>122</v>
      </c>
      <c r="KQR144" s="16">
        <v>122</v>
      </c>
      <c r="KQS144" s="16">
        <v>122</v>
      </c>
      <c r="KQT144" s="16">
        <v>122</v>
      </c>
      <c r="KQU144" s="16">
        <v>122</v>
      </c>
      <c r="KQV144" s="16">
        <v>122</v>
      </c>
      <c r="KQW144" s="16">
        <v>122</v>
      </c>
      <c r="KQX144" s="16">
        <v>122</v>
      </c>
      <c r="KQY144" s="16">
        <v>122</v>
      </c>
      <c r="KQZ144" s="16">
        <v>122</v>
      </c>
      <c r="KRA144" s="16">
        <v>122</v>
      </c>
      <c r="KRB144" s="16">
        <v>122</v>
      </c>
      <c r="KRC144" s="16">
        <v>122</v>
      </c>
      <c r="KRD144" s="16">
        <v>122</v>
      </c>
      <c r="KRE144" s="16">
        <v>122</v>
      </c>
      <c r="KRF144" s="16">
        <v>122</v>
      </c>
      <c r="KRG144" s="16">
        <v>122</v>
      </c>
      <c r="KRH144" s="16">
        <v>122</v>
      </c>
      <c r="KRI144" s="16">
        <v>122</v>
      </c>
      <c r="KRJ144" s="16">
        <v>122</v>
      </c>
      <c r="KRK144" s="16">
        <v>122</v>
      </c>
      <c r="KRL144" s="16">
        <v>122</v>
      </c>
      <c r="KRM144" s="16">
        <v>122</v>
      </c>
      <c r="KRN144" s="16">
        <v>122</v>
      </c>
      <c r="KRO144" s="16">
        <v>122</v>
      </c>
      <c r="KRP144" s="16">
        <v>122</v>
      </c>
      <c r="KRQ144" s="16">
        <v>122</v>
      </c>
      <c r="KRR144" s="16">
        <v>122</v>
      </c>
      <c r="KRS144" s="16">
        <v>122</v>
      </c>
      <c r="KRT144" s="16">
        <v>122</v>
      </c>
      <c r="KRU144" s="16">
        <v>122</v>
      </c>
      <c r="KRV144" s="16">
        <v>122</v>
      </c>
      <c r="KRW144" s="16">
        <v>122</v>
      </c>
      <c r="KRX144" s="16">
        <v>122</v>
      </c>
      <c r="KRY144" s="16">
        <v>122</v>
      </c>
      <c r="KRZ144" s="16">
        <v>122</v>
      </c>
      <c r="KSA144" s="16">
        <v>122</v>
      </c>
      <c r="KSB144" s="16">
        <v>122</v>
      </c>
      <c r="KSC144" s="16">
        <v>122</v>
      </c>
      <c r="KSD144" s="16">
        <v>122</v>
      </c>
      <c r="KSE144" s="16">
        <v>122</v>
      </c>
      <c r="KSF144" s="16">
        <v>122</v>
      </c>
      <c r="KSG144" s="16">
        <v>122</v>
      </c>
      <c r="KSH144" s="16">
        <v>122</v>
      </c>
      <c r="KSI144" s="16">
        <v>122</v>
      </c>
      <c r="KSJ144" s="16">
        <v>122</v>
      </c>
      <c r="KSK144" s="16">
        <v>122</v>
      </c>
      <c r="KSL144" s="16">
        <v>122</v>
      </c>
      <c r="KSM144" s="16">
        <v>122</v>
      </c>
      <c r="KSN144" s="16">
        <v>122</v>
      </c>
      <c r="KSO144" s="16">
        <v>122</v>
      </c>
      <c r="KSP144" s="16">
        <v>122</v>
      </c>
      <c r="KSQ144" s="16">
        <v>122</v>
      </c>
      <c r="KSR144" s="16">
        <v>122</v>
      </c>
      <c r="KSS144" s="16">
        <v>122</v>
      </c>
      <c r="KST144" s="16">
        <v>122</v>
      </c>
      <c r="KSU144" s="16">
        <v>122</v>
      </c>
      <c r="KSV144" s="16">
        <v>122</v>
      </c>
      <c r="KSW144" s="16">
        <v>122</v>
      </c>
      <c r="KSX144" s="16">
        <v>122</v>
      </c>
      <c r="KSY144" s="16">
        <v>122</v>
      </c>
      <c r="KSZ144" s="16">
        <v>122</v>
      </c>
      <c r="KTA144" s="16">
        <v>122</v>
      </c>
      <c r="KTB144" s="16">
        <v>122</v>
      </c>
      <c r="KTC144" s="16">
        <v>122</v>
      </c>
      <c r="KTD144" s="16">
        <v>122</v>
      </c>
      <c r="KTE144" s="16">
        <v>122</v>
      </c>
      <c r="KTF144" s="16">
        <v>122</v>
      </c>
      <c r="KTG144" s="16">
        <v>122</v>
      </c>
      <c r="KTH144" s="16">
        <v>122</v>
      </c>
      <c r="KTI144" s="16">
        <v>122</v>
      </c>
      <c r="KTJ144" s="16">
        <v>122</v>
      </c>
      <c r="KTK144" s="16">
        <v>122</v>
      </c>
      <c r="KTL144" s="16">
        <v>122</v>
      </c>
      <c r="KTM144" s="16">
        <v>122</v>
      </c>
      <c r="KTN144" s="16">
        <v>122</v>
      </c>
      <c r="KTO144" s="16">
        <v>122</v>
      </c>
      <c r="KTP144" s="16">
        <v>122</v>
      </c>
      <c r="KTQ144" s="16">
        <v>122</v>
      </c>
      <c r="KTR144" s="16">
        <v>122</v>
      </c>
      <c r="KTS144" s="16">
        <v>122</v>
      </c>
      <c r="KTT144" s="16">
        <v>122</v>
      </c>
      <c r="KTU144" s="16">
        <v>122</v>
      </c>
      <c r="KTV144" s="16">
        <v>122</v>
      </c>
      <c r="KTW144" s="16">
        <v>122</v>
      </c>
      <c r="KTX144" s="16">
        <v>122</v>
      </c>
      <c r="KTY144" s="16">
        <v>122</v>
      </c>
      <c r="KTZ144" s="16">
        <v>122</v>
      </c>
      <c r="KUA144" s="16">
        <v>122</v>
      </c>
      <c r="KUB144" s="16">
        <v>122</v>
      </c>
      <c r="KUC144" s="16">
        <v>122</v>
      </c>
      <c r="KUD144" s="16">
        <v>122</v>
      </c>
      <c r="KUE144" s="16">
        <v>122</v>
      </c>
      <c r="KUF144" s="16">
        <v>122</v>
      </c>
      <c r="KUG144" s="16">
        <v>122</v>
      </c>
      <c r="KUH144" s="16">
        <v>122</v>
      </c>
      <c r="KUI144" s="16">
        <v>122</v>
      </c>
      <c r="KUJ144" s="16">
        <v>122</v>
      </c>
      <c r="KUK144" s="16">
        <v>122</v>
      </c>
      <c r="KUL144" s="16">
        <v>122</v>
      </c>
      <c r="KUM144" s="16">
        <v>122</v>
      </c>
      <c r="KUN144" s="16">
        <v>122</v>
      </c>
      <c r="KUO144" s="16">
        <v>122</v>
      </c>
      <c r="KUP144" s="16">
        <v>122</v>
      </c>
      <c r="KUQ144" s="16">
        <v>122</v>
      </c>
      <c r="KUR144" s="16">
        <v>122</v>
      </c>
      <c r="KUS144" s="16">
        <v>122</v>
      </c>
      <c r="KUT144" s="16">
        <v>122</v>
      </c>
      <c r="KUU144" s="16">
        <v>122</v>
      </c>
      <c r="KUV144" s="16">
        <v>122</v>
      </c>
      <c r="KUW144" s="16">
        <v>122</v>
      </c>
      <c r="KUX144" s="16">
        <v>122</v>
      </c>
      <c r="KUY144" s="16">
        <v>122</v>
      </c>
      <c r="KUZ144" s="16">
        <v>122</v>
      </c>
      <c r="KVA144" s="16">
        <v>122</v>
      </c>
      <c r="KVB144" s="16">
        <v>122</v>
      </c>
      <c r="KVC144" s="16">
        <v>122</v>
      </c>
      <c r="KVD144" s="16">
        <v>122</v>
      </c>
      <c r="KVE144" s="16">
        <v>122</v>
      </c>
      <c r="KVF144" s="16">
        <v>122</v>
      </c>
      <c r="KVG144" s="16">
        <v>122</v>
      </c>
      <c r="KVH144" s="16">
        <v>122</v>
      </c>
      <c r="KVI144" s="16">
        <v>122</v>
      </c>
      <c r="KVJ144" s="16">
        <v>122</v>
      </c>
      <c r="KVK144" s="16">
        <v>122</v>
      </c>
      <c r="KVL144" s="16">
        <v>122</v>
      </c>
      <c r="KVM144" s="16">
        <v>122</v>
      </c>
      <c r="KVN144" s="16">
        <v>122</v>
      </c>
      <c r="KVO144" s="16">
        <v>122</v>
      </c>
      <c r="KVP144" s="16">
        <v>122</v>
      </c>
      <c r="KVQ144" s="16">
        <v>122</v>
      </c>
      <c r="KVR144" s="16">
        <v>122</v>
      </c>
      <c r="KVS144" s="16">
        <v>122</v>
      </c>
      <c r="KVT144" s="16">
        <v>122</v>
      </c>
      <c r="KVU144" s="16">
        <v>122</v>
      </c>
      <c r="KVV144" s="16">
        <v>122</v>
      </c>
      <c r="KVW144" s="16">
        <v>122</v>
      </c>
      <c r="KVX144" s="16">
        <v>122</v>
      </c>
      <c r="KVY144" s="16">
        <v>122</v>
      </c>
      <c r="KVZ144" s="16">
        <v>122</v>
      </c>
      <c r="KWA144" s="16">
        <v>122</v>
      </c>
      <c r="KWB144" s="16">
        <v>122</v>
      </c>
      <c r="KWC144" s="16">
        <v>122</v>
      </c>
      <c r="KWD144" s="16">
        <v>122</v>
      </c>
      <c r="KWE144" s="16">
        <v>122</v>
      </c>
      <c r="KWF144" s="16">
        <v>122</v>
      </c>
      <c r="KWG144" s="16">
        <v>122</v>
      </c>
      <c r="KWH144" s="16">
        <v>122</v>
      </c>
      <c r="KWI144" s="16">
        <v>122</v>
      </c>
      <c r="KWJ144" s="16">
        <v>122</v>
      </c>
      <c r="KWK144" s="16">
        <v>122</v>
      </c>
      <c r="KWL144" s="16">
        <v>122</v>
      </c>
      <c r="KWM144" s="16">
        <v>122</v>
      </c>
      <c r="KWN144" s="16">
        <v>122</v>
      </c>
      <c r="KWO144" s="16">
        <v>122</v>
      </c>
      <c r="KWP144" s="16">
        <v>122</v>
      </c>
      <c r="KWQ144" s="16">
        <v>122</v>
      </c>
      <c r="KWR144" s="16">
        <v>122</v>
      </c>
      <c r="KWS144" s="16">
        <v>122</v>
      </c>
      <c r="KWT144" s="16">
        <v>122</v>
      </c>
      <c r="KWU144" s="16">
        <v>122</v>
      </c>
      <c r="KWV144" s="16">
        <v>122</v>
      </c>
      <c r="KWW144" s="16">
        <v>122</v>
      </c>
      <c r="KWX144" s="16">
        <v>122</v>
      </c>
      <c r="KWY144" s="16">
        <v>122</v>
      </c>
      <c r="KWZ144" s="16">
        <v>122</v>
      </c>
      <c r="KXA144" s="16">
        <v>122</v>
      </c>
      <c r="KXB144" s="16">
        <v>122</v>
      </c>
      <c r="KXC144" s="16">
        <v>122</v>
      </c>
      <c r="KXD144" s="16">
        <v>122</v>
      </c>
      <c r="KXE144" s="16">
        <v>122</v>
      </c>
      <c r="KXF144" s="16">
        <v>122</v>
      </c>
      <c r="KXG144" s="16">
        <v>122</v>
      </c>
      <c r="KXH144" s="16">
        <v>122</v>
      </c>
      <c r="KXI144" s="16">
        <v>122</v>
      </c>
      <c r="KXJ144" s="16">
        <v>122</v>
      </c>
      <c r="KXK144" s="16">
        <v>122</v>
      </c>
      <c r="KXL144" s="16">
        <v>122</v>
      </c>
      <c r="KXM144" s="16">
        <v>122</v>
      </c>
      <c r="KXN144" s="16">
        <v>122</v>
      </c>
      <c r="KXO144" s="16">
        <v>122</v>
      </c>
      <c r="KXP144" s="16">
        <v>122</v>
      </c>
      <c r="KXQ144" s="16">
        <v>122</v>
      </c>
      <c r="KXR144" s="16">
        <v>122</v>
      </c>
      <c r="KXS144" s="16">
        <v>122</v>
      </c>
      <c r="KXT144" s="16">
        <v>122</v>
      </c>
      <c r="KXU144" s="16">
        <v>122</v>
      </c>
      <c r="KXV144" s="16">
        <v>122</v>
      </c>
      <c r="KXW144" s="16">
        <v>122</v>
      </c>
      <c r="KXX144" s="16">
        <v>122</v>
      </c>
      <c r="KXY144" s="16">
        <v>122</v>
      </c>
      <c r="KXZ144" s="16">
        <v>122</v>
      </c>
      <c r="KYA144" s="16">
        <v>122</v>
      </c>
      <c r="KYB144" s="16">
        <v>122</v>
      </c>
      <c r="KYC144" s="16">
        <v>122</v>
      </c>
      <c r="KYD144" s="16">
        <v>122</v>
      </c>
      <c r="KYE144" s="16">
        <v>122</v>
      </c>
      <c r="KYF144" s="16">
        <v>122</v>
      </c>
      <c r="KYG144" s="16">
        <v>122</v>
      </c>
      <c r="KYH144" s="16">
        <v>122</v>
      </c>
      <c r="KYI144" s="16">
        <v>122</v>
      </c>
      <c r="KYJ144" s="16">
        <v>122</v>
      </c>
      <c r="KYK144" s="16">
        <v>122</v>
      </c>
      <c r="KYL144" s="16">
        <v>122</v>
      </c>
      <c r="KYM144" s="16">
        <v>122</v>
      </c>
      <c r="KYN144" s="16">
        <v>122</v>
      </c>
      <c r="KYO144" s="16">
        <v>122</v>
      </c>
      <c r="KYP144" s="16">
        <v>122</v>
      </c>
      <c r="KYQ144" s="16">
        <v>122</v>
      </c>
      <c r="KYR144" s="16">
        <v>122</v>
      </c>
      <c r="KYS144" s="16">
        <v>122</v>
      </c>
      <c r="KYT144" s="16">
        <v>122</v>
      </c>
      <c r="KYU144" s="16">
        <v>122</v>
      </c>
      <c r="KYV144" s="16">
        <v>122</v>
      </c>
      <c r="KYW144" s="16">
        <v>122</v>
      </c>
      <c r="KYX144" s="16">
        <v>122</v>
      </c>
      <c r="KYY144" s="16">
        <v>122</v>
      </c>
      <c r="KYZ144" s="16">
        <v>122</v>
      </c>
      <c r="KZA144" s="16">
        <v>122</v>
      </c>
      <c r="KZB144" s="16">
        <v>122</v>
      </c>
      <c r="KZC144" s="16">
        <v>122</v>
      </c>
      <c r="KZD144" s="16">
        <v>122</v>
      </c>
      <c r="KZE144" s="16">
        <v>122</v>
      </c>
      <c r="KZF144" s="16">
        <v>122</v>
      </c>
      <c r="KZG144" s="16">
        <v>122</v>
      </c>
      <c r="KZH144" s="16">
        <v>122</v>
      </c>
      <c r="KZI144" s="16">
        <v>122</v>
      </c>
      <c r="KZJ144" s="16">
        <v>122</v>
      </c>
      <c r="KZK144" s="16">
        <v>122</v>
      </c>
      <c r="KZL144" s="16">
        <v>122</v>
      </c>
      <c r="KZM144" s="16">
        <v>122</v>
      </c>
      <c r="KZN144" s="16">
        <v>122</v>
      </c>
      <c r="KZO144" s="16">
        <v>122</v>
      </c>
      <c r="KZP144" s="16">
        <v>122</v>
      </c>
      <c r="KZQ144" s="16">
        <v>122</v>
      </c>
      <c r="KZR144" s="16">
        <v>122</v>
      </c>
      <c r="KZS144" s="16">
        <v>122</v>
      </c>
      <c r="KZT144" s="16">
        <v>122</v>
      </c>
      <c r="KZU144" s="16">
        <v>122</v>
      </c>
      <c r="KZV144" s="16">
        <v>122</v>
      </c>
      <c r="KZW144" s="16">
        <v>122</v>
      </c>
      <c r="KZX144" s="16">
        <v>122</v>
      </c>
      <c r="KZY144" s="16">
        <v>122</v>
      </c>
      <c r="KZZ144" s="16">
        <v>122</v>
      </c>
      <c r="LAA144" s="16">
        <v>122</v>
      </c>
      <c r="LAB144" s="16">
        <v>122</v>
      </c>
      <c r="LAC144" s="16">
        <v>122</v>
      </c>
      <c r="LAD144" s="16">
        <v>122</v>
      </c>
      <c r="LAE144" s="16">
        <v>122</v>
      </c>
      <c r="LAF144" s="16">
        <v>122</v>
      </c>
      <c r="LAG144" s="16">
        <v>122</v>
      </c>
      <c r="LAH144" s="16">
        <v>122</v>
      </c>
      <c r="LAI144" s="16">
        <v>122</v>
      </c>
      <c r="LAJ144" s="16">
        <v>122</v>
      </c>
      <c r="LAK144" s="16">
        <v>122</v>
      </c>
      <c r="LAL144" s="16">
        <v>122</v>
      </c>
      <c r="LAM144" s="16">
        <v>122</v>
      </c>
      <c r="LAN144" s="16">
        <v>122</v>
      </c>
      <c r="LAO144" s="16">
        <v>122</v>
      </c>
      <c r="LAP144" s="16">
        <v>122</v>
      </c>
      <c r="LAQ144" s="16">
        <v>122</v>
      </c>
      <c r="LAR144" s="16">
        <v>122</v>
      </c>
      <c r="LAS144" s="16">
        <v>122</v>
      </c>
      <c r="LAT144" s="16">
        <v>122</v>
      </c>
      <c r="LAU144" s="16">
        <v>122</v>
      </c>
      <c r="LAV144" s="16">
        <v>122</v>
      </c>
      <c r="LAW144" s="16">
        <v>122</v>
      </c>
      <c r="LAX144" s="16">
        <v>122</v>
      </c>
      <c r="LAY144" s="16">
        <v>122</v>
      </c>
      <c r="LAZ144" s="16">
        <v>122</v>
      </c>
      <c r="LBA144" s="16">
        <v>122</v>
      </c>
      <c r="LBB144" s="16">
        <v>122</v>
      </c>
      <c r="LBC144" s="16">
        <v>122</v>
      </c>
      <c r="LBD144" s="16">
        <v>122</v>
      </c>
      <c r="LBE144" s="16">
        <v>122</v>
      </c>
      <c r="LBF144" s="16">
        <v>122</v>
      </c>
      <c r="LBG144" s="16">
        <v>122</v>
      </c>
      <c r="LBH144" s="16">
        <v>122</v>
      </c>
      <c r="LBI144" s="16">
        <v>122</v>
      </c>
      <c r="LBJ144" s="16">
        <v>122</v>
      </c>
      <c r="LBK144" s="16">
        <v>122</v>
      </c>
      <c r="LBL144" s="16">
        <v>122</v>
      </c>
      <c r="LBM144" s="16">
        <v>122</v>
      </c>
      <c r="LBN144" s="16">
        <v>122</v>
      </c>
      <c r="LBO144" s="16">
        <v>122</v>
      </c>
      <c r="LBP144" s="16">
        <v>122</v>
      </c>
      <c r="LBQ144" s="16">
        <v>122</v>
      </c>
      <c r="LBR144" s="16">
        <v>122</v>
      </c>
      <c r="LBS144" s="16">
        <v>122</v>
      </c>
      <c r="LBT144" s="16">
        <v>122</v>
      </c>
      <c r="LBU144" s="16">
        <v>122</v>
      </c>
      <c r="LBV144" s="16">
        <v>122</v>
      </c>
      <c r="LBW144" s="16">
        <v>122</v>
      </c>
      <c r="LBX144" s="16">
        <v>122</v>
      </c>
      <c r="LBY144" s="16">
        <v>122</v>
      </c>
      <c r="LBZ144" s="16">
        <v>122</v>
      </c>
      <c r="LCA144" s="16">
        <v>122</v>
      </c>
      <c r="LCB144" s="16">
        <v>122</v>
      </c>
      <c r="LCC144" s="16">
        <v>122</v>
      </c>
      <c r="LCD144" s="16">
        <v>122</v>
      </c>
      <c r="LCE144" s="16">
        <v>122</v>
      </c>
      <c r="LCF144" s="16">
        <v>122</v>
      </c>
      <c r="LCG144" s="16">
        <v>122</v>
      </c>
      <c r="LCH144" s="16">
        <v>122</v>
      </c>
      <c r="LCI144" s="16">
        <v>122</v>
      </c>
      <c r="LCJ144" s="16">
        <v>122</v>
      </c>
      <c r="LCK144" s="16">
        <v>122</v>
      </c>
      <c r="LCL144" s="16">
        <v>122</v>
      </c>
      <c r="LCM144" s="16">
        <v>122</v>
      </c>
      <c r="LCN144" s="16">
        <v>122</v>
      </c>
      <c r="LCO144" s="16">
        <v>122</v>
      </c>
      <c r="LCP144" s="16">
        <v>122</v>
      </c>
      <c r="LCQ144" s="16">
        <v>122</v>
      </c>
      <c r="LCR144" s="16">
        <v>122</v>
      </c>
      <c r="LCS144" s="16">
        <v>122</v>
      </c>
      <c r="LCT144" s="16">
        <v>122</v>
      </c>
      <c r="LCU144" s="16">
        <v>122</v>
      </c>
      <c r="LCV144" s="16">
        <v>122</v>
      </c>
      <c r="LCW144" s="16">
        <v>122</v>
      </c>
      <c r="LCX144" s="16">
        <v>122</v>
      </c>
      <c r="LCY144" s="16">
        <v>122</v>
      </c>
      <c r="LCZ144" s="16">
        <v>122</v>
      </c>
      <c r="LDA144" s="16">
        <v>122</v>
      </c>
      <c r="LDB144" s="16">
        <v>122</v>
      </c>
      <c r="LDC144" s="16">
        <v>122</v>
      </c>
      <c r="LDD144" s="16">
        <v>122</v>
      </c>
      <c r="LDE144" s="16">
        <v>122</v>
      </c>
      <c r="LDF144" s="16">
        <v>122</v>
      </c>
      <c r="LDG144" s="16">
        <v>122</v>
      </c>
      <c r="LDH144" s="16">
        <v>122</v>
      </c>
      <c r="LDI144" s="16">
        <v>122</v>
      </c>
      <c r="LDJ144" s="16">
        <v>122</v>
      </c>
      <c r="LDK144" s="16">
        <v>122</v>
      </c>
      <c r="LDL144" s="16">
        <v>122</v>
      </c>
      <c r="LDM144" s="16">
        <v>122</v>
      </c>
      <c r="LDN144" s="16">
        <v>122</v>
      </c>
      <c r="LDO144" s="16">
        <v>122</v>
      </c>
      <c r="LDP144" s="16">
        <v>122</v>
      </c>
      <c r="LDQ144" s="16">
        <v>122</v>
      </c>
      <c r="LDR144" s="16">
        <v>122</v>
      </c>
      <c r="LDS144" s="16">
        <v>122</v>
      </c>
      <c r="LDT144" s="16">
        <v>122</v>
      </c>
      <c r="LDU144" s="16">
        <v>122</v>
      </c>
      <c r="LDV144" s="16">
        <v>122</v>
      </c>
      <c r="LDW144" s="16">
        <v>122</v>
      </c>
      <c r="LDX144" s="16">
        <v>122</v>
      </c>
      <c r="LDY144" s="16">
        <v>122</v>
      </c>
      <c r="LDZ144" s="16">
        <v>122</v>
      </c>
      <c r="LEA144" s="16">
        <v>122</v>
      </c>
      <c r="LEB144" s="16">
        <v>122</v>
      </c>
      <c r="LEC144" s="16">
        <v>122</v>
      </c>
      <c r="LED144" s="16">
        <v>122</v>
      </c>
      <c r="LEE144" s="16">
        <v>122</v>
      </c>
      <c r="LEF144" s="16">
        <v>122</v>
      </c>
      <c r="LEG144" s="16">
        <v>122</v>
      </c>
      <c r="LEH144" s="16">
        <v>122</v>
      </c>
      <c r="LEI144" s="16">
        <v>122</v>
      </c>
      <c r="LEJ144" s="16">
        <v>122</v>
      </c>
      <c r="LEK144" s="16">
        <v>122</v>
      </c>
      <c r="LEL144" s="16">
        <v>122</v>
      </c>
      <c r="LEM144" s="16">
        <v>122</v>
      </c>
      <c r="LEN144" s="16">
        <v>122</v>
      </c>
      <c r="LEO144" s="16">
        <v>122</v>
      </c>
      <c r="LEP144" s="16">
        <v>122</v>
      </c>
      <c r="LEQ144" s="16">
        <v>122</v>
      </c>
      <c r="LER144" s="16">
        <v>122</v>
      </c>
      <c r="LES144" s="16">
        <v>122</v>
      </c>
      <c r="LET144" s="16">
        <v>122</v>
      </c>
      <c r="LEU144" s="16">
        <v>122</v>
      </c>
      <c r="LEV144" s="16">
        <v>122</v>
      </c>
      <c r="LEW144" s="16">
        <v>122</v>
      </c>
      <c r="LEX144" s="16">
        <v>122</v>
      </c>
      <c r="LEY144" s="16">
        <v>122</v>
      </c>
      <c r="LEZ144" s="16">
        <v>122</v>
      </c>
      <c r="LFA144" s="16">
        <v>122</v>
      </c>
      <c r="LFB144" s="16">
        <v>122</v>
      </c>
      <c r="LFC144" s="16">
        <v>122</v>
      </c>
      <c r="LFD144" s="16">
        <v>122</v>
      </c>
      <c r="LFE144" s="16">
        <v>122</v>
      </c>
      <c r="LFF144" s="16">
        <v>122</v>
      </c>
      <c r="LFG144" s="16">
        <v>122</v>
      </c>
      <c r="LFH144" s="16">
        <v>122</v>
      </c>
      <c r="LFI144" s="16">
        <v>122</v>
      </c>
      <c r="LFJ144" s="16">
        <v>122</v>
      </c>
      <c r="LFK144" s="16">
        <v>122</v>
      </c>
      <c r="LFL144" s="16">
        <v>122</v>
      </c>
      <c r="LFM144" s="16">
        <v>122</v>
      </c>
      <c r="LFN144" s="16">
        <v>122</v>
      </c>
      <c r="LFO144" s="16">
        <v>122</v>
      </c>
      <c r="LFP144" s="16">
        <v>122</v>
      </c>
      <c r="LFQ144" s="16">
        <v>122</v>
      </c>
      <c r="LFR144" s="16">
        <v>122</v>
      </c>
      <c r="LFS144" s="16">
        <v>122</v>
      </c>
      <c r="LFT144" s="16">
        <v>122</v>
      </c>
      <c r="LFU144" s="16">
        <v>122</v>
      </c>
      <c r="LFV144" s="16">
        <v>122</v>
      </c>
      <c r="LFW144" s="16">
        <v>122</v>
      </c>
      <c r="LFX144" s="16">
        <v>122</v>
      </c>
      <c r="LFY144" s="16">
        <v>122</v>
      </c>
      <c r="LFZ144" s="16">
        <v>122</v>
      </c>
      <c r="LGA144" s="16">
        <v>122</v>
      </c>
      <c r="LGB144" s="16">
        <v>122</v>
      </c>
      <c r="LGC144" s="16">
        <v>122</v>
      </c>
      <c r="LGD144" s="16">
        <v>122</v>
      </c>
      <c r="LGE144" s="16">
        <v>122</v>
      </c>
      <c r="LGF144" s="16">
        <v>122</v>
      </c>
      <c r="LGG144" s="16">
        <v>122</v>
      </c>
      <c r="LGH144" s="16">
        <v>122</v>
      </c>
      <c r="LGI144" s="16">
        <v>122</v>
      </c>
      <c r="LGJ144" s="16">
        <v>122</v>
      </c>
      <c r="LGK144" s="16">
        <v>122</v>
      </c>
      <c r="LGL144" s="16">
        <v>122</v>
      </c>
      <c r="LGM144" s="16">
        <v>122</v>
      </c>
      <c r="LGN144" s="16">
        <v>122</v>
      </c>
      <c r="LGO144" s="16">
        <v>122</v>
      </c>
      <c r="LGP144" s="16">
        <v>122</v>
      </c>
      <c r="LGQ144" s="16">
        <v>122</v>
      </c>
      <c r="LGR144" s="16">
        <v>122</v>
      </c>
      <c r="LGS144" s="16">
        <v>122</v>
      </c>
      <c r="LGT144" s="16">
        <v>122</v>
      </c>
      <c r="LGU144" s="16">
        <v>122</v>
      </c>
      <c r="LGV144" s="16">
        <v>122</v>
      </c>
      <c r="LGW144" s="16">
        <v>122</v>
      </c>
      <c r="LGX144" s="16">
        <v>122</v>
      </c>
      <c r="LGY144" s="16">
        <v>122</v>
      </c>
      <c r="LGZ144" s="16">
        <v>122</v>
      </c>
      <c r="LHA144" s="16">
        <v>122</v>
      </c>
      <c r="LHB144" s="16">
        <v>122</v>
      </c>
      <c r="LHC144" s="16">
        <v>122</v>
      </c>
      <c r="LHD144" s="16">
        <v>122</v>
      </c>
      <c r="LHE144" s="16">
        <v>122</v>
      </c>
      <c r="LHF144" s="16">
        <v>122</v>
      </c>
      <c r="LHG144" s="16">
        <v>122</v>
      </c>
      <c r="LHH144" s="16">
        <v>122</v>
      </c>
      <c r="LHI144" s="16">
        <v>122</v>
      </c>
      <c r="LHJ144" s="16">
        <v>122</v>
      </c>
      <c r="LHK144" s="16">
        <v>122</v>
      </c>
      <c r="LHL144" s="16">
        <v>122</v>
      </c>
      <c r="LHM144" s="16">
        <v>122</v>
      </c>
      <c r="LHN144" s="16">
        <v>122</v>
      </c>
      <c r="LHO144" s="16">
        <v>122</v>
      </c>
      <c r="LHP144" s="16">
        <v>122</v>
      </c>
      <c r="LHQ144" s="16">
        <v>122</v>
      </c>
      <c r="LHR144" s="16">
        <v>122</v>
      </c>
      <c r="LHS144" s="16">
        <v>122</v>
      </c>
      <c r="LHT144" s="16">
        <v>122</v>
      </c>
      <c r="LHU144" s="16">
        <v>122</v>
      </c>
      <c r="LHV144" s="16">
        <v>122</v>
      </c>
      <c r="LHW144" s="16">
        <v>122</v>
      </c>
      <c r="LHX144" s="16">
        <v>122</v>
      </c>
      <c r="LHY144" s="16">
        <v>122</v>
      </c>
      <c r="LHZ144" s="16">
        <v>122</v>
      </c>
      <c r="LIA144" s="16">
        <v>122</v>
      </c>
      <c r="LIB144" s="16">
        <v>122</v>
      </c>
      <c r="LIC144" s="16">
        <v>122</v>
      </c>
      <c r="LID144" s="16">
        <v>122</v>
      </c>
      <c r="LIE144" s="16">
        <v>122</v>
      </c>
      <c r="LIF144" s="16">
        <v>122</v>
      </c>
      <c r="LIG144" s="16">
        <v>122</v>
      </c>
      <c r="LIH144" s="16">
        <v>122</v>
      </c>
      <c r="LII144" s="16">
        <v>122</v>
      </c>
      <c r="LIJ144" s="16">
        <v>122</v>
      </c>
      <c r="LIK144" s="16">
        <v>122</v>
      </c>
      <c r="LIL144" s="16">
        <v>122</v>
      </c>
      <c r="LIM144" s="16">
        <v>122</v>
      </c>
      <c r="LIN144" s="16">
        <v>122</v>
      </c>
      <c r="LIO144" s="16">
        <v>122</v>
      </c>
      <c r="LIP144" s="16">
        <v>122</v>
      </c>
      <c r="LIQ144" s="16">
        <v>122</v>
      </c>
      <c r="LIR144" s="16">
        <v>122</v>
      </c>
      <c r="LIS144" s="16">
        <v>122</v>
      </c>
      <c r="LIT144" s="16">
        <v>122</v>
      </c>
      <c r="LIU144" s="16">
        <v>122</v>
      </c>
      <c r="LIV144" s="16">
        <v>122</v>
      </c>
      <c r="LIW144" s="16">
        <v>122</v>
      </c>
      <c r="LIX144" s="16">
        <v>122</v>
      </c>
      <c r="LIY144" s="16">
        <v>122</v>
      </c>
      <c r="LIZ144" s="16">
        <v>122</v>
      </c>
      <c r="LJA144" s="16">
        <v>122</v>
      </c>
      <c r="LJB144" s="16">
        <v>122</v>
      </c>
      <c r="LJC144" s="16">
        <v>122</v>
      </c>
      <c r="LJD144" s="16">
        <v>122</v>
      </c>
      <c r="LJE144" s="16">
        <v>122</v>
      </c>
      <c r="LJF144" s="16">
        <v>122</v>
      </c>
      <c r="LJG144" s="16">
        <v>122</v>
      </c>
      <c r="LJH144" s="16">
        <v>122</v>
      </c>
      <c r="LJI144" s="16">
        <v>122</v>
      </c>
      <c r="LJJ144" s="16">
        <v>122</v>
      </c>
      <c r="LJK144" s="16">
        <v>122</v>
      </c>
      <c r="LJL144" s="16">
        <v>122</v>
      </c>
      <c r="LJM144" s="16">
        <v>122</v>
      </c>
      <c r="LJN144" s="16">
        <v>122</v>
      </c>
      <c r="LJO144" s="16">
        <v>122</v>
      </c>
      <c r="LJP144" s="16">
        <v>122</v>
      </c>
      <c r="LJQ144" s="16">
        <v>122</v>
      </c>
      <c r="LJR144" s="16">
        <v>122</v>
      </c>
      <c r="LJS144" s="16">
        <v>122</v>
      </c>
      <c r="LJT144" s="16">
        <v>122</v>
      </c>
      <c r="LJU144" s="16">
        <v>122</v>
      </c>
      <c r="LJV144" s="16">
        <v>122</v>
      </c>
      <c r="LJW144" s="16">
        <v>122</v>
      </c>
      <c r="LJX144" s="16">
        <v>122</v>
      </c>
      <c r="LJY144" s="16">
        <v>122</v>
      </c>
      <c r="LJZ144" s="16">
        <v>122</v>
      </c>
      <c r="LKA144" s="16">
        <v>122</v>
      </c>
      <c r="LKB144" s="16">
        <v>122</v>
      </c>
      <c r="LKC144" s="16">
        <v>122</v>
      </c>
      <c r="LKD144" s="16">
        <v>122</v>
      </c>
      <c r="LKE144" s="16">
        <v>122</v>
      </c>
      <c r="LKF144" s="16">
        <v>122</v>
      </c>
      <c r="LKG144" s="16">
        <v>122</v>
      </c>
      <c r="LKH144" s="16">
        <v>122</v>
      </c>
      <c r="LKI144" s="16">
        <v>122</v>
      </c>
      <c r="LKJ144" s="16">
        <v>122</v>
      </c>
      <c r="LKK144" s="16">
        <v>122</v>
      </c>
      <c r="LKL144" s="16">
        <v>122</v>
      </c>
      <c r="LKM144" s="16">
        <v>122</v>
      </c>
      <c r="LKN144" s="16">
        <v>122</v>
      </c>
      <c r="LKO144" s="16">
        <v>122</v>
      </c>
      <c r="LKP144" s="16">
        <v>122</v>
      </c>
      <c r="LKQ144" s="16">
        <v>122</v>
      </c>
      <c r="LKR144" s="16">
        <v>122</v>
      </c>
      <c r="LKS144" s="16">
        <v>122</v>
      </c>
      <c r="LKT144" s="16">
        <v>122</v>
      </c>
      <c r="LKU144" s="16">
        <v>122</v>
      </c>
      <c r="LKV144" s="16">
        <v>122</v>
      </c>
      <c r="LKW144" s="16">
        <v>122</v>
      </c>
      <c r="LKX144" s="16">
        <v>122</v>
      </c>
      <c r="LKY144" s="16">
        <v>122</v>
      </c>
      <c r="LKZ144" s="16">
        <v>122</v>
      </c>
      <c r="LLA144" s="16">
        <v>122</v>
      </c>
      <c r="LLB144" s="16">
        <v>122</v>
      </c>
      <c r="LLC144" s="16">
        <v>122</v>
      </c>
      <c r="LLD144" s="16">
        <v>122</v>
      </c>
      <c r="LLE144" s="16">
        <v>122</v>
      </c>
      <c r="LLF144" s="16">
        <v>122</v>
      </c>
      <c r="LLG144" s="16">
        <v>122</v>
      </c>
      <c r="LLH144" s="16">
        <v>122</v>
      </c>
      <c r="LLI144" s="16">
        <v>122</v>
      </c>
      <c r="LLJ144" s="16">
        <v>122</v>
      </c>
      <c r="LLK144" s="16">
        <v>122</v>
      </c>
      <c r="LLL144" s="16">
        <v>122</v>
      </c>
      <c r="LLM144" s="16">
        <v>122</v>
      </c>
      <c r="LLN144" s="16">
        <v>122</v>
      </c>
      <c r="LLO144" s="16">
        <v>122</v>
      </c>
      <c r="LLP144" s="16">
        <v>122</v>
      </c>
      <c r="LLQ144" s="16">
        <v>122</v>
      </c>
      <c r="LLR144" s="16">
        <v>122</v>
      </c>
      <c r="LLS144" s="16">
        <v>122</v>
      </c>
      <c r="LLT144" s="16">
        <v>122</v>
      </c>
      <c r="LLU144" s="16">
        <v>122</v>
      </c>
      <c r="LLV144" s="16">
        <v>122</v>
      </c>
      <c r="LLW144" s="16">
        <v>122</v>
      </c>
      <c r="LLX144" s="16">
        <v>122</v>
      </c>
      <c r="LLY144" s="16">
        <v>122</v>
      </c>
      <c r="LLZ144" s="16">
        <v>122</v>
      </c>
      <c r="LMA144" s="16">
        <v>122</v>
      </c>
      <c r="LMB144" s="16">
        <v>122</v>
      </c>
      <c r="LMC144" s="16">
        <v>122</v>
      </c>
      <c r="LMD144" s="16">
        <v>122</v>
      </c>
      <c r="LME144" s="16">
        <v>122</v>
      </c>
      <c r="LMF144" s="16">
        <v>122</v>
      </c>
      <c r="LMG144" s="16">
        <v>122</v>
      </c>
      <c r="LMH144" s="16">
        <v>122</v>
      </c>
      <c r="LMI144" s="16">
        <v>122</v>
      </c>
      <c r="LMJ144" s="16">
        <v>122</v>
      </c>
      <c r="LMK144" s="16">
        <v>122</v>
      </c>
      <c r="LML144" s="16">
        <v>122</v>
      </c>
      <c r="LMM144" s="16">
        <v>122</v>
      </c>
      <c r="LMN144" s="16">
        <v>122</v>
      </c>
      <c r="LMO144" s="16">
        <v>122</v>
      </c>
      <c r="LMP144" s="16">
        <v>122</v>
      </c>
      <c r="LMQ144" s="16">
        <v>122</v>
      </c>
      <c r="LMR144" s="16">
        <v>122</v>
      </c>
      <c r="LMS144" s="16">
        <v>122</v>
      </c>
      <c r="LMT144" s="16">
        <v>122</v>
      </c>
      <c r="LMU144" s="16">
        <v>122</v>
      </c>
      <c r="LMV144" s="16">
        <v>122</v>
      </c>
      <c r="LMW144" s="16">
        <v>122</v>
      </c>
      <c r="LMX144" s="16">
        <v>122</v>
      </c>
      <c r="LMY144" s="16">
        <v>122</v>
      </c>
      <c r="LMZ144" s="16">
        <v>122</v>
      </c>
      <c r="LNA144" s="16">
        <v>122</v>
      </c>
      <c r="LNB144" s="16">
        <v>122</v>
      </c>
      <c r="LNC144" s="16">
        <v>122</v>
      </c>
      <c r="LND144" s="16">
        <v>122</v>
      </c>
      <c r="LNE144" s="16">
        <v>122</v>
      </c>
      <c r="LNF144" s="16">
        <v>122</v>
      </c>
      <c r="LNG144" s="16">
        <v>122</v>
      </c>
      <c r="LNH144" s="16">
        <v>122</v>
      </c>
      <c r="LNI144" s="16">
        <v>122</v>
      </c>
      <c r="LNJ144" s="16">
        <v>122</v>
      </c>
      <c r="LNK144" s="16">
        <v>122</v>
      </c>
      <c r="LNL144" s="16">
        <v>122</v>
      </c>
      <c r="LNM144" s="16">
        <v>122</v>
      </c>
      <c r="LNN144" s="16">
        <v>122</v>
      </c>
      <c r="LNO144" s="16">
        <v>122</v>
      </c>
      <c r="LNP144" s="16">
        <v>122</v>
      </c>
      <c r="LNQ144" s="16">
        <v>122</v>
      </c>
      <c r="LNR144" s="16">
        <v>122</v>
      </c>
      <c r="LNS144" s="16">
        <v>122</v>
      </c>
      <c r="LNT144" s="16">
        <v>122</v>
      </c>
      <c r="LNU144" s="16">
        <v>122</v>
      </c>
      <c r="LNV144" s="16">
        <v>122</v>
      </c>
      <c r="LNW144" s="16">
        <v>122</v>
      </c>
      <c r="LNX144" s="16">
        <v>122</v>
      </c>
      <c r="LNY144" s="16">
        <v>122</v>
      </c>
      <c r="LNZ144" s="16">
        <v>122</v>
      </c>
      <c r="LOA144" s="16">
        <v>122</v>
      </c>
      <c r="LOB144" s="16">
        <v>122</v>
      </c>
      <c r="LOC144" s="16">
        <v>122</v>
      </c>
      <c r="LOD144" s="16">
        <v>122</v>
      </c>
      <c r="LOE144" s="16">
        <v>122</v>
      </c>
      <c r="LOF144" s="16">
        <v>122</v>
      </c>
      <c r="LOG144" s="16">
        <v>122</v>
      </c>
      <c r="LOH144" s="16">
        <v>122</v>
      </c>
      <c r="LOI144" s="16">
        <v>122</v>
      </c>
      <c r="LOJ144" s="16">
        <v>122</v>
      </c>
      <c r="LOK144" s="16">
        <v>122</v>
      </c>
      <c r="LOL144" s="16">
        <v>122</v>
      </c>
      <c r="LOM144" s="16">
        <v>122</v>
      </c>
      <c r="LON144" s="16">
        <v>122</v>
      </c>
      <c r="LOO144" s="16">
        <v>122</v>
      </c>
      <c r="LOP144" s="16">
        <v>122</v>
      </c>
      <c r="LOQ144" s="16">
        <v>122</v>
      </c>
      <c r="LOR144" s="16">
        <v>122</v>
      </c>
      <c r="LOS144" s="16">
        <v>122</v>
      </c>
      <c r="LOT144" s="16">
        <v>122</v>
      </c>
      <c r="LOU144" s="16">
        <v>122</v>
      </c>
      <c r="LOV144" s="16">
        <v>122</v>
      </c>
      <c r="LOW144" s="16">
        <v>122</v>
      </c>
      <c r="LOX144" s="16">
        <v>122</v>
      </c>
      <c r="LOY144" s="16">
        <v>122</v>
      </c>
      <c r="LOZ144" s="16">
        <v>122</v>
      </c>
      <c r="LPA144" s="16">
        <v>122</v>
      </c>
      <c r="LPB144" s="16">
        <v>122</v>
      </c>
      <c r="LPC144" s="16">
        <v>122</v>
      </c>
      <c r="LPD144" s="16">
        <v>122</v>
      </c>
      <c r="LPE144" s="16">
        <v>122</v>
      </c>
      <c r="LPF144" s="16">
        <v>122</v>
      </c>
      <c r="LPG144" s="16">
        <v>122</v>
      </c>
      <c r="LPH144" s="16">
        <v>122</v>
      </c>
      <c r="LPI144" s="16">
        <v>122</v>
      </c>
      <c r="LPJ144" s="16">
        <v>122</v>
      </c>
      <c r="LPK144" s="16">
        <v>122</v>
      </c>
      <c r="LPL144" s="16">
        <v>122</v>
      </c>
      <c r="LPM144" s="16">
        <v>122</v>
      </c>
      <c r="LPN144" s="16">
        <v>122</v>
      </c>
      <c r="LPO144" s="16">
        <v>122</v>
      </c>
      <c r="LPP144" s="16">
        <v>122</v>
      </c>
      <c r="LPQ144" s="16">
        <v>122</v>
      </c>
      <c r="LPR144" s="16">
        <v>122</v>
      </c>
      <c r="LPS144" s="16">
        <v>122</v>
      </c>
      <c r="LPT144" s="16">
        <v>122</v>
      </c>
      <c r="LPU144" s="16">
        <v>122</v>
      </c>
      <c r="LPV144" s="16">
        <v>122</v>
      </c>
      <c r="LPW144" s="16">
        <v>122</v>
      </c>
      <c r="LPX144" s="16">
        <v>122</v>
      </c>
      <c r="LPY144" s="16">
        <v>122</v>
      </c>
      <c r="LPZ144" s="16">
        <v>122</v>
      </c>
      <c r="LQA144" s="16">
        <v>122</v>
      </c>
      <c r="LQB144" s="16">
        <v>122</v>
      </c>
      <c r="LQC144" s="16">
        <v>122</v>
      </c>
      <c r="LQD144" s="16">
        <v>122</v>
      </c>
      <c r="LQE144" s="16">
        <v>122</v>
      </c>
      <c r="LQF144" s="16">
        <v>122</v>
      </c>
      <c r="LQG144" s="16">
        <v>122</v>
      </c>
      <c r="LQH144" s="16">
        <v>122</v>
      </c>
      <c r="LQI144" s="16">
        <v>122</v>
      </c>
      <c r="LQJ144" s="16">
        <v>122</v>
      </c>
      <c r="LQK144" s="16">
        <v>122</v>
      </c>
      <c r="LQL144" s="16">
        <v>122</v>
      </c>
      <c r="LQM144" s="16">
        <v>122</v>
      </c>
      <c r="LQN144" s="16">
        <v>122</v>
      </c>
      <c r="LQO144" s="16">
        <v>122</v>
      </c>
      <c r="LQP144" s="16">
        <v>122</v>
      </c>
      <c r="LQQ144" s="16">
        <v>122</v>
      </c>
      <c r="LQR144" s="16">
        <v>122</v>
      </c>
      <c r="LQS144" s="16">
        <v>122</v>
      </c>
      <c r="LQT144" s="16">
        <v>122</v>
      </c>
      <c r="LQU144" s="16">
        <v>122</v>
      </c>
      <c r="LQV144" s="16">
        <v>122</v>
      </c>
      <c r="LQW144" s="16">
        <v>122</v>
      </c>
      <c r="LQX144" s="16">
        <v>122</v>
      </c>
      <c r="LQY144" s="16">
        <v>122</v>
      </c>
      <c r="LQZ144" s="16">
        <v>122</v>
      </c>
      <c r="LRA144" s="16">
        <v>122</v>
      </c>
      <c r="LRB144" s="16">
        <v>122</v>
      </c>
      <c r="LRC144" s="16">
        <v>122</v>
      </c>
      <c r="LRD144" s="16">
        <v>122</v>
      </c>
      <c r="LRE144" s="16">
        <v>122</v>
      </c>
      <c r="LRF144" s="16">
        <v>122</v>
      </c>
      <c r="LRG144" s="16">
        <v>122</v>
      </c>
      <c r="LRH144" s="16">
        <v>122</v>
      </c>
      <c r="LRI144" s="16">
        <v>122</v>
      </c>
      <c r="LRJ144" s="16">
        <v>122</v>
      </c>
      <c r="LRK144" s="16">
        <v>122</v>
      </c>
      <c r="LRL144" s="16">
        <v>122</v>
      </c>
      <c r="LRM144" s="16">
        <v>122</v>
      </c>
      <c r="LRN144" s="16">
        <v>122</v>
      </c>
      <c r="LRO144" s="16">
        <v>122</v>
      </c>
      <c r="LRP144" s="16">
        <v>122</v>
      </c>
      <c r="LRQ144" s="16">
        <v>122</v>
      </c>
      <c r="LRR144" s="16">
        <v>122</v>
      </c>
      <c r="LRS144" s="16">
        <v>122</v>
      </c>
      <c r="LRT144" s="16">
        <v>122</v>
      </c>
      <c r="LRU144" s="16">
        <v>122</v>
      </c>
      <c r="LRV144" s="16">
        <v>122</v>
      </c>
      <c r="LRW144" s="16">
        <v>122</v>
      </c>
      <c r="LRX144" s="16">
        <v>122</v>
      </c>
      <c r="LRY144" s="16">
        <v>122</v>
      </c>
      <c r="LRZ144" s="16">
        <v>122</v>
      </c>
      <c r="LSA144" s="16">
        <v>122</v>
      </c>
      <c r="LSB144" s="16">
        <v>122</v>
      </c>
      <c r="LSC144" s="16">
        <v>122</v>
      </c>
      <c r="LSD144" s="16">
        <v>122</v>
      </c>
      <c r="LSE144" s="16">
        <v>122</v>
      </c>
      <c r="LSF144" s="16">
        <v>122</v>
      </c>
      <c r="LSG144" s="16">
        <v>122</v>
      </c>
      <c r="LSH144" s="16">
        <v>122</v>
      </c>
      <c r="LSI144" s="16">
        <v>122</v>
      </c>
      <c r="LSJ144" s="16">
        <v>122</v>
      </c>
      <c r="LSK144" s="16">
        <v>122</v>
      </c>
      <c r="LSL144" s="16">
        <v>122</v>
      </c>
      <c r="LSM144" s="16">
        <v>122</v>
      </c>
      <c r="LSN144" s="16">
        <v>122</v>
      </c>
      <c r="LSO144" s="16">
        <v>122</v>
      </c>
      <c r="LSP144" s="16">
        <v>122</v>
      </c>
      <c r="LSQ144" s="16">
        <v>122</v>
      </c>
      <c r="LSR144" s="16">
        <v>122</v>
      </c>
      <c r="LSS144" s="16">
        <v>122</v>
      </c>
      <c r="LST144" s="16">
        <v>122</v>
      </c>
      <c r="LSU144" s="16">
        <v>122</v>
      </c>
      <c r="LSV144" s="16">
        <v>122</v>
      </c>
      <c r="LSW144" s="16">
        <v>122</v>
      </c>
      <c r="LSX144" s="16">
        <v>122</v>
      </c>
      <c r="LSY144" s="16">
        <v>122</v>
      </c>
      <c r="LSZ144" s="16">
        <v>122</v>
      </c>
      <c r="LTA144" s="16">
        <v>122</v>
      </c>
      <c r="LTB144" s="16">
        <v>122</v>
      </c>
      <c r="LTC144" s="16">
        <v>122</v>
      </c>
      <c r="LTD144" s="16">
        <v>122</v>
      </c>
      <c r="LTE144" s="16">
        <v>122</v>
      </c>
      <c r="LTF144" s="16">
        <v>122</v>
      </c>
      <c r="LTG144" s="16">
        <v>122</v>
      </c>
      <c r="LTH144" s="16">
        <v>122</v>
      </c>
      <c r="LTI144" s="16">
        <v>122</v>
      </c>
      <c r="LTJ144" s="16">
        <v>122</v>
      </c>
      <c r="LTK144" s="16">
        <v>122</v>
      </c>
      <c r="LTL144" s="16">
        <v>122</v>
      </c>
      <c r="LTM144" s="16">
        <v>122</v>
      </c>
      <c r="LTN144" s="16">
        <v>122</v>
      </c>
      <c r="LTO144" s="16">
        <v>122</v>
      </c>
      <c r="LTP144" s="16">
        <v>122</v>
      </c>
      <c r="LTQ144" s="16">
        <v>122</v>
      </c>
      <c r="LTR144" s="16">
        <v>122</v>
      </c>
      <c r="LTS144" s="16">
        <v>122</v>
      </c>
      <c r="LTT144" s="16">
        <v>122</v>
      </c>
      <c r="LTU144" s="16">
        <v>122</v>
      </c>
      <c r="LTV144" s="16">
        <v>122</v>
      </c>
      <c r="LTW144" s="16">
        <v>122</v>
      </c>
      <c r="LTX144" s="16">
        <v>122</v>
      </c>
      <c r="LTY144" s="16">
        <v>122</v>
      </c>
      <c r="LTZ144" s="16">
        <v>122</v>
      </c>
      <c r="LUA144" s="16">
        <v>122</v>
      </c>
      <c r="LUB144" s="16">
        <v>122</v>
      </c>
      <c r="LUC144" s="16">
        <v>122</v>
      </c>
      <c r="LUD144" s="16">
        <v>122</v>
      </c>
      <c r="LUE144" s="16">
        <v>122</v>
      </c>
      <c r="LUF144" s="16">
        <v>122</v>
      </c>
      <c r="LUG144" s="16">
        <v>122</v>
      </c>
      <c r="LUH144" s="16">
        <v>122</v>
      </c>
      <c r="LUI144" s="16">
        <v>122</v>
      </c>
      <c r="LUJ144" s="16">
        <v>122</v>
      </c>
      <c r="LUK144" s="16">
        <v>122</v>
      </c>
      <c r="LUL144" s="16">
        <v>122</v>
      </c>
      <c r="LUM144" s="16">
        <v>122</v>
      </c>
      <c r="LUN144" s="16">
        <v>122</v>
      </c>
      <c r="LUO144" s="16">
        <v>122</v>
      </c>
      <c r="LUP144" s="16">
        <v>122</v>
      </c>
      <c r="LUQ144" s="16">
        <v>122</v>
      </c>
      <c r="LUR144" s="16">
        <v>122</v>
      </c>
      <c r="LUS144" s="16">
        <v>122</v>
      </c>
      <c r="LUT144" s="16">
        <v>122</v>
      </c>
      <c r="LUU144" s="16">
        <v>122</v>
      </c>
      <c r="LUV144" s="16">
        <v>122</v>
      </c>
      <c r="LUW144" s="16">
        <v>122</v>
      </c>
      <c r="LUX144" s="16">
        <v>122</v>
      </c>
      <c r="LUY144" s="16">
        <v>122</v>
      </c>
      <c r="LUZ144" s="16">
        <v>122</v>
      </c>
      <c r="LVA144" s="16">
        <v>122</v>
      </c>
      <c r="LVB144" s="16">
        <v>122</v>
      </c>
      <c r="LVC144" s="16">
        <v>122</v>
      </c>
      <c r="LVD144" s="16">
        <v>122</v>
      </c>
      <c r="LVE144" s="16">
        <v>122</v>
      </c>
      <c r="LVF144" s="16">
        <v>122</v>
      </c>
      <c r="LVG144" s="16">
        <v>122</v>
      </c>
      <c r="LVH144" s="16">
        <v>122</v>
      </c>
      <c r="LVI144" s="16">
        <v>122</v>
      </c>
      <c r="LVJ144" s="16">
        <v>122</v>
      </c>
      <c r="LVK144" s="16">
        <v>122</v>
      </c>
      <c r="LVL144" s="16">
        <v>122</v>
      </c>
      <c r="LVM144" s="16">
        <v>122</v>
      </c>
      <c r="LVN144" s="16">
        <v>122</v>
      </c>
      <c r="LVO144" s="16">
        <v>122</v>
      </c>
      <c r="LVP144" s="16">
        <v>122</v>
      </c>
      <c r="LVQ144" s="16">
        <v>122</v>
      </c>
      <c r="LVR144" s="16">
        <v>122</v>
      </c>
      <c r="LVS144" s="16">
        <v>122</v>
      </c>
      <c r="LVT144" s="16">
        <v>122</v>
      </c>
      <c r="LVU144" s="16">
        <v>122</v>
      </c>
      <c r="LVV144" s="16">
        <v>122</v>
      </c>
      <c r="LVW144" s="16">
        <v>122</v>
      </c>
      <c r="LVX144" s="16">
        <v>122</v>
      </c>
      <c r="LVY144" s="16">
        <v>122</v>
      </c>
      <c r="LVZ144" s="16">
        <v>122</v>
      </c>
      <c r="LWA144" s="16">
        <v>122</v>
      </c>
      <c r="LWB144" s="16">
        <v>122</v>
      </c>
      <c r="LWC144" s="16">
        <v>122</v>
      </c>
      <c r="LWD144" s="16">
        <v>122</v>
      </c>
      <c r="LWE144" s="16">
        <v>122</v>
      </c>
      <c r="LWF144" s="16">
        <v>122</v>
      </c>
      <c r="LWG144" s="16">
        <v>122</v>
      </c>
      <c r="LWH144" s="16">
        <v>122</v>
      </c>
      <c r="LWI144" s="16">
        <v>122</v>
      </c>
      <c r="LWJ144" s="16">
        <v>122</v>
      </c>
      <c r="LWK144" s="16">
        <v>122</v>
      </c>
      <c r="LWL144" s="16">
        <v>122</v>
      </c>
      <c r="LWM144" s="16">
        <v>122</v>
      </c>
      <c r="LWN144" s="16">
        <v>122</v>
      </c>
      <c r="LWO144" s="16">
        <v>122</v>
      </c>
      <c r="LWP144" s="16">
        <v>122</v>
      </c>
      <c r="LWQ144" s="16">
        <v>122</v>
      </c>
      <c r="LWR144" s="16">
        <v>122</v>
      </c>
      <c r="LWS144" s="16">
        <v>122</v>
      </c>
      <c r="LWT144" s="16">
        <v>122</v>
      </c>
      <c r="LWU144" s="16">
        <v>122</v>
      </c>
      <c r="LWV144" s="16">
        <v>122</v>
      </c>
      <c r="LWW144" s="16">
        <v>122</v>
      </c>
      <c r="LWX144" s="16">
        <v>122</v>
      </c>
      <c r="LWY144" s="16">
        <v>122</v>
      </c>
      <c r="LWZ144" s="16">
        <v>122</v>
      </c>
      <c r="LXA144" s="16">
        <v>122</v>
      </c>
      <c r="LXB144" s="16">
        <v>122</v>
      </c>
      <c r="LXC144" s="16">
        <v>122</v>
      </c>
      <c r="LXD144" s="16">
        <v>122</v>
      </c>
      <c r="LXE144" s="16">
        <v>122</v>
      </c>
      <c r="LXF144" s="16">
        <v>122</v>
      </c>
      <c r="LXG144" s="16">
        <v>122</v>
      </c>
      <c r="LXH144" s="16">
        <v>122</v>
      </c>
      <c r="LXI144" s="16">
        <v>122</v>
      </c>
      <c r="LXJ144" s="16">
        <v>122</v>
      </c>
      <c r="LXK144" s="16">
        <v>122</v>
      </c>
      <c r="LXL144" s="16">
        <v>122</v>
      </c>
      <c r="LXM144" s="16">
        <v>122</v>
      </c>
      <c r="LXN144" s="16">
        <v>122</v>
      </c>
      <c r="LXO144" s="16">
        <v>122</v>
      </c>
      <c r="LXP144" s="16">
        <v>122</v>
      </c>
      <c r="LXQ144" s="16">
        <v>122</v>
      </c>
      <c r="LXR144" s="16">
        <v>122</v>
      </c>
      <c r="LXS144" s="16">
        <v>122</v>
      </c>
      <c r="LXT144" s="16">
        <v>122</v>
      </c>
      <c r="LXU144" s="16">
        <v>122</v>
      </c>
      <c r="LXV144" s="16">
        <v>122</v>
      </c>
      <c r="LXW144" s="16">
        <v>122</v>
      </c>
      <c r="LXX144" s="16">
        <v>122</v>
      </c>
      <c r="LXY144" s="16">
        <v>122</v>
      </c>
      <c r="LXZ144" s="16">
        <v>122</v>
      </c>
      <c r="LYA144" s="16">
        <v>122</v>
      </c>
      <c r="LYB144" s="16">
        <v>122</v>
      </c>
      <c r="LYC144" s="16">
        <v>122</v>
      </c>
      <c r="LYD144" s="16">
        <v>122</v>
      </c>
      <c r="LYE144" s="16">
        <v>122</v>
      </c>
      <c r="LYF144" s="16">
        <v>122</v>
      </c>
      <c r="LYG144" s="16">
        <v>122</v>
      </c>
      <c r="LYH144" s="16">
        <v>122</v>
      </c>
      <c r="LYI144" s="16">
        <v>122</v>
      </c>
      <c r="LYJ144" s="16">
        <v>122</v>
      </c>
      <c r="LYK144" s="16">
        <v>122</v>
      </c>
      <c r="LYL144" s="16">
        <v>122</v>
      </c>
      <c r="LYM144" s="16">
        <v>122</v>
      </c>
      <c r="LYN144" s="16">
        <v>122</v>
      </c>
      <c r="LYO144" s="16">
        <v>122</v>
      </c>
      <c r="LYP144" s="16">
        <v>122</v>
      </c>
      <c r="LYQ144" s="16">
        <v>122</v>
      </c>
      <c r="LYR144" s="16">
        <v>122</v>
      </c>
      <c r="LYS144" s="16">
        <v>122</v>
      </c>
      <c r="LYT144" s="16">
        <v>122</v>
      </c>
      <c r="LYU144" s="16">
        <v>122</v>
      </c>
      <c r="LYV144" s="16">
        <v>122</v>
      </c>
      <c r="LYW144" s="16">
        <v>122</v>
      </c>
      <c r="LYX144" s="16">
        <v>122</v>
      </c>
      <c r="LYY144" s="16">
        <v>122</v>
      </c>
      <c r="LYZ144" s="16">
        <v>122</v>
      </c>
      <c r="LZA144" s="16">
        <v>122</v>
      </c>
      <c r="LZB144" s="16">
        <v>122</v>
      </c>
      <c r="LZC144" s="16">
        <v>122</v>
      </c>
      <c r="LZD144" s="16">
        <v>122</v>
      </c>
      <c r="LZE144" s="16">
        <v>122</v>
      </c>
      <c r="LZF144" s="16">
        <v>122</v>
      </c>
      <c r="LZG144" s="16">
        <v>122</v>
      </c>
      <c r="LZH144" s="16">
        <v>122</v>
      </c>
      <c r="LZI144" s="16">
        <v>122</v>
      </c>
      <c r="LZJ144" s="16">
        <v>122</v>
      </c>
      <c r="LZK144" s="16">
        <v>122</v>
      </c>
      <c r="LZL144" s="16">
        <v>122</v>
      </c>
      <c r="LZM144" s="16">
        <v>122</v>
      </c>
      <c r="LZN144" s="16">
        <v>122</v>
      </c>
      <c r="LZO144" s="16">
        <v>122</v>
      </c>
      <c r="LZP144" s="16">
        <v>122</v>
      </c>
      <c r="LZQ144" s="16">
        <v>122</v>
      </c>
      <c r="LZR144" s="16">
        <v>122</v>
      </c>
      <c r="LZS144" s="16">
        <v>122</v>
      </c>
      <c r="LZT144" s="16">
        <v>122</v>
      </c>
      <c r="LZU144" s="16">
        <v>122</v>
      </c>
      <c r="LZV144" s="16">
        <v>122</v>
      </c>
      <c r="LZW144" s="16">
        <v>122</v>
      </c>
      <c r="LZX144" s="16">
        <v>122</v>
      </c>
      <c r="LZY144" s="16">
        <v>122</v>
      </c>
      <c r="LZZ144" s="16">
        <v>122</v>
      </c>
      <c r="MAA144" s="16">
        <v>122</v>
      </c>
      <c r="MAB144" s="16">
        <v>122</v>
      </c>
      <c r="MAC144" s="16">
        <v>122</v>
      </c>
      <c r="MAD144" s="16">
        <v>122</v>
      </c>
      <c r="MAE144" s="16">
        <v>122</v>
      </c>
      <c r="MAF144" s="16">
        <v>122</v>
      </c>
      <c r="MAG144" s="16">
        <v>122</v>
      </c>
      <c r="MAH144" s="16">
        <v>122</v>
      </c>
      <c r="MAI144" s="16">
        <v>122</v>
      </c>
      <c r="MAJ144" s="16">
        <v>122</v>
      </c>
      <c r="MAK144" s="16">
        <v>122</v>
      </c>
      <c r="MAL144" s="16">
        <v>122</v>
      </c>
      <c r="MAM144" s="16">
        <v>122</v>
      </c>
      <c r="MAN144" s="16">
        <v>122</v>
      </c>
      <c r="MAO144" s="16">
        <v>122</v>
      </c>
      <c r="MAP144" s="16">
        <v>122</v>
      </c>
      <c r="MAQ144" s="16">
        <v>122</v>
      </c>
      <c r="MAR144" s="16">
        <v>122</v>
      </c>
      <c r="MAS144" s="16">
        <v>122</v>
      </c>
      <c r="MAT144" s="16">
        <v>122</v>
      </c>
      <c r="MAU144" s="16">
        <v>122</v>
      </c>
      <c r="MAV144" s="16">
        <v>122</v>
      </c>
      <c r="MAW144" s="16">
        <v>122</v>
      </c>
      <c r="MAX144" s="16">
        <v>122</v>
      </c>
      <c r="MAY144" s="16">
        <v>122</v>
      </c>
      <c r="MAZ144" s="16">
        <v>122</v>
      </c>
      <c r="MBA144" s="16">
        <v>122</v>
      </c>
      <c r="MBB144" s="16">
        <v>122</v>
      </c>
      <c r="MBC144" s="16">
        <v>122</v>
      </c>
      <c r="MBD144" s="16">
        <v>122</v>
      </c>
      <c r="MBE144" s="16">
        <v>122</v>
      </c>
      <c r="MBF144" s="16">
        <v>122</v>
      </c>
      <c r="MBG144" s="16">
        <v>122</v>
      </c>
      <c r="MBH144" s="16">
        <v>122</v>
      </c>
      <c r="MBI144" s="16">
        <v>122</v>
      </c>
      <c r="MBJ144" s="16">
        <v>122</v>
      </c>
      <c r="MBK144" s="16">
        <v>122</v>
      </c>
      <c r="MBL144" s="16">
        <v>122</v>
      </c>
      <c r="MBM144" s="16">
        <v>122</v>
      </c>
      <c r="MBN144" s="16">
        <v>122</v>
      </c>
      <c r="MBO144" s="16">
        <v>122</v>
      </c>
      <c r="MBP144" s="16">
        <v>122</v>
      </c>
      <c r="MBQ144" s="16">
        <v>122</v>
      </c>
      <c r="MBR144" s="16">
        <v>122</v>
      </c>
      <c r="MBS144" s="16">
        <v>122</v>
      </c>
      <c r="MBT144" s="16">
        <v>122</v>
      </c>
      <c r="MBU144" s="16">
        <v>122</v>
      </c>
      <c r="MBV144" s="16">
        <v>122</v>
      </c>
      <c r="MBW144" s="16">
        <v>122</v>
      </c>
      <c r="MBX144" s="16">
        <v>122</v>
      </c>
      <c r="MBY144" s="16">
        <v>122</v>
      </c>
      <c r="MBZ144" s="16">
        <v>122</v>
      </c>
      <c r="MCA144" s="16">
        <v>122</v>
      </c>
      <c r="MCB144" s="16">
        <v>122</v>
      </c>
      <c r="MCC144" s="16">
        <v>122</v>
      </c>
      <c r="MCD144" s="16">
        <v>122</v>
      </c>
      <c r="MCE144" s="16">
        <v>122</v>
      </c>
      <c r="MCF144" s="16">
        <v>122</v>
      </c>
      <c r="MCG144" s="16">
        <v>122</v>
      </c>
      <c r="MCH144" s="16">
        <v>122</v>
      </c>
      <c r="MCI144" s="16">
        <v>122</v>
      </c>
      <c r="MCJ144" s="16">
        <v>122</v>
      </c>
      <c r="MCK144" s="16">
        <v>122</v>
      </c>
      <c r="MCL144" s="16">
        <v>122</v>
      </c>
      <c r="MCM144" s="16">
        <v>122</v>
      </c>
      <c r="MCN144" s="16">
        <v>122</v>
      </c>
      <c r="MCO144" s="16">
        <v>122</v>
      </c>
      <c r="MCP144" s="16">
        <v>122</v>
      </c>
      <c r="MCQ144" s="16">
        <v>122</v>
      </c>
      <c r="MCR144" s="16">
        <v>122</v>
      </c>
      <c r="MCS144" s="16">
        <v>122</v>
      </c>
      <c r="MCT144" s="16">
        <v>122</v>
      </c>
      <c r="MCU144" s="16">
        <v>122</v>
      </c>
      <c r="MCV144" s="16">
        <v>122</v>
      </c>
      <c r="MCW144" s="16">
        <v>122</v>
      </c>
      <c r="MCX144" s="16">
        <v>122</v>
      </c>
      <c r="MCY144" s="16">
        <v>122</v>
      </c>
      <c r="MCZ144" s="16">
        <v>122</v>
      </c>
      <c r="MDA144" s="16">
        <v>122</v>
      </c>
      <c r="MDB144" s="16">
        <v>122</v>
      </c>
      <c r="MDC144" s="16">
        <v>122</v>
      </c>
      <c r="MDD144" s="16">
        <v>122</v>
      </c>
      <c r="MDE144" s="16">
        <v>122</v>
      </c>
      <c r="MDF144" s="16">
        <v>122</v>
      </c>
      <c r="MDG144" s="16">
        <v>122</v>
      </c>
      <c r="MDH144" s="16">
        <v>122</v>
      </c>
      <c r="MDI144" s="16">
        <v>122</v>
      </c>
      <c r="MDJ144" s="16">
        <v>122</v>
      </c>
      <c r="MDK144" s="16">
        <v>122</v>
      </c>
      <c r="MDL144" s="16">
        <v>122</v>
      </c>
      <c r="MDM144" s="16">
        <v>122</v>
      </c>
      <c r="MDN144" s="16">
        <v>122</v>
      </c>
      <c r="MDO144" s="16">
        <v>122</v>
      </c>
      <c r="MDP144" s="16">
        <v>122</v>
      </c>
      <c r="MDQ144" s="16">
        <v>122</v>
      </c>
      <c r="MDR144" s="16">
        <v>122</v>
      </c>
      <c r="MDS144" s="16">
        <v>122</v>
      </c>
      <c r="MDT144" s="16">
        <v>122</v>
      </c>
      <c r="MDU144" s="16">
        <v>122</v>
      </c>
      <c r="MDV144" s="16">
        <v>122</v>
      </c>
      <c r="MDW144" s="16">
        <v>122</v>
      </c>
      <c r="MDX144" s="16">
        <v>122</v>
      </c>
      <c r="MDY144" s="16">
        <v>122</v>
      </c>
      <c r="MDZ144" s="16">
        <v>122</v>
      </c>
      <c r="MEA144" s="16">
        <v>122</v>
      </c>
      <c r="MEB144" s="16">
        <v>122</v>
      </c>
      <c r="MEC144" s="16">
        <v>122</v>
      </c>
      <c r="MED144" s="16">
        <v>122</v>
      </c>
      <c r="MEE144" s="16">
        <v>122</v>
      </c>
      <c r="MEF144" s="16">
        <v>122</v>
      </c>
      <c r="MEG144" s="16">
        <v>122</v>
      </c>
      <c r="MEH144" s="16">
        <v>122</v>
      </c>
      <c r="MEI144" s="16">
        <v>122</v>
      </c>
      <c r="MEJ144" s="16">
        <v>122</v>
      </c>
      <c r="MEK144" s="16">
        <v>122</v>
      </c>
      <c r="MEL144" s="16">
        <v>122</v>
      </c>
      <c r="MEM144" s="16">
        <v>122</v>
      </c>
      <c r="MEN144" s="16">
        <v>122</v>
      </c>
      <c r="MEO144" s="16">
        <v>122</v>
      </c>
      <c r="MEP144" s="16">
        <v>122</v>
      </c>
      <c r="MEQ144" s="16">
        <v>122</v>
      </c>
      <c r="MER144" s="16">
        <v>122</v>
      </c>
      <c r="MES144" s="16">
        <v>122</v>
      </c>
      <c r="MET144" s="16">
        <v>122</v>
      </c>
      <c r="MEU144" s="16">
        <v>122</v>
      </c>
      <c r="MEV144" s="16">
        <v>122</v>
      </c>
      <c r="MEW144" s="16">
        <v>122</v>
      </c>
      <c r="MEX144" s="16">
        <v>122</v>
      </c>
      <c r="MEY144" s="16">
        <v>122</v>
      </c>
      <c r="MEZ144" s="16">
        <v>122</v>
      </c>
      <c r="MFA144" s="16">
        <v>122</v>
      </c>
      <c r="MFB144" s="16">
        <v>122</v>
      </c>
      <c r="MFC144" s="16">
        <v>122</v>
      </c>
      <c r="MFD144" s="16">
        <v>122</v>
      </c>
      <c r="MFE144" s="16">
        <v>122</v>
      </c>
      <c r="MFF144" s="16">
        <v>122</v>
      </c>
      <c r="MFG144" s="16">
        <v>122</v>
      </c>
      <c r="MFH144" s="16">
        <v>122</v>
      </c>
      <c r="MFI144" s="16">
        <v>122</v>
      </c>
      <c r="MFJ144" s="16">
        <v>122</v>
      </c>
      <c r="MFK144" s="16">
        <v>122</v>
      </c>
      <c r="MFL144" s="16">
        <v>122</v>
      </c>
      <c r="MFM144" s="16">
        <v>122</v>
      </c>
      <c r="MFN144" s="16">
        <v>122</v>
      </c>
      <c r="MFO144" s="16">
        <v>122</v>
      </c>
      <c r="MFP144" s="16">
        <v>122</v>
      </c>
      <c r="MFQ144" s="16">
        <v>122</v>
      </c>
      <c r="MFR144" s="16">
        <v>122</v>
      </c>
      <c r="MFS144" s="16">
        <v>122</v>
      </c>
      <c r="MFT144" s="16">
        <v>122</v>
      </c>
      <c r="MFU144" s="16">
        <v>122</v>
      </c>
      <c r="MFV144" s="16">
        <v>122</v>
      </c>
      <c r="MFW144" s="16">
        <v>122</v>
      </c>
      <c r="MFX144" s="16">
        <v>122</v>
      </c>
      <c r="MFY144" s="16">
        <v>122</v>
      </c>
      <c r="MFZ144" s="16">
        <v>122</v>
      </c>
      <c r="MGA144" s="16">
        <v>122</v>
      </c>
      <c r="MGB144" s="16">
        <v>122</v>
      </c>
      <c r="MGC144" s="16">
        <v>122</v>
      </c>
      <c r="MGD144" s="16">
        <v>122</v>
      </c>
      <c r="MGE144" s="16">
        <v>122</v>
      </c>
      <c r="MGF144" s="16">
        <v>122</v>
      </c>
      <c r="MGG144" s="16">
        <v>122</v>
      </c>
      <c r="MGH144" s="16">
        <v>122</v>
      </c>
      <c r="MGI144" s="16">
        <v>122</v>
      </c>
      <c r="MGJ144" s="16">
        <v>122</v>
      </c>
      <c r="MGK144" s="16">
        <v>122</v>
      </c>
      <c r="MGL144" s="16">
        <v>122</v>
      </c>
      <c r="MGM144" s="16">
        <v>122</v>
      </c>
      <c r="MGN144" s="16">
        <v>122</v>
      </c>
      <c r="MGO144" s="16">
        <v>122</v>
      </c>
      <c r="MGP144" s="16">
        <v>122</v>
      </c>
      <c r="MGQ144" s="16">
        <v>122</v>
      </c>
      <c r="MGR144" s="16">
        <v>122</v>
      </c>
      <c r="MGS144" s="16">
        <v>122</v>
      </c>
      <c r="MGT144" s="16">
        <v>122</v>
      </c>
      <c r="MGU144" s="16">
        <v>122</v>
      </c>
      <c r="MGV144" s="16">
        <v>122</v>
      </c>
      <c r="MGW144" s="16">
        <v>122</v>
      </c>
      <c r="MGX144" s="16">
        <v>122</v>
      </c>
      <c r="MGY144" s="16">
        <v>122</v>
      </c>
      <c r="MGZ144" s="16">
        <v>122</v>
      </c>
      <c r="MHA144" s="16">
        <v>122</v>
      </c>
      <c r="MHB144" s="16">
        <v>122</v>
      </c>
      <c r="MHC144" s="16">
        <v>122</v>
      </c>
      <c r="MHD144" s="16">
        <v>122</v>
      </c>
      <c r="MHE144" s="16">
        <v>122</v>
      </c>
      <c r="MHF144" s="16">
        <v>122</v>
      </c>
      <c r="MHG144" s="16">
        <v>122</v>
      </c>
      <c r="MHH144" s="16">
        <v>122</v>
      </c>
      <c r="MHI144" s="16">
        <v>122</v>
      </c>
      <c r="MHJ144" s="16">
        <v>122</v>
      </c>
      <c r="MHK144" s="16">
        <v>122</v>
      </c>
      <c r="MHL144" s="16">
        <v>122</v>
      </c>
      <c r="MHM144" s="16">
        <v>122</v>
      </c>
      <c r="MHN144" s="16">
        <v>122</v>
      </c>
      <c r="MHO144" s="16">
        <v>122</v>
      </c>
      <c r="MHP144" s="16">
        <v>122</v>
      </c>
      <c r="MHQ144" s="16">
        <v>122</v>
      </c>
      <c r="MHR144" s="16">
        <v>122</v>
      </c>
      <c r="MHS144" s="16">
        <v>122</v>
      </c>
      <c r="MHT144" s="16">
        <v>122</v>
      </c>
      <c r="MHU144" s="16">
        <v>122</v>
      </c>
      <c r="MHV144" s="16">
        <v>122</v>
      </c>
      <c r="MHW144" s="16">
        <v>122</v>
      </c>
      <c r="MHX144" s="16">
        <v>122</v>
      </c>
      <c r="MHY144" s="16">
        <v>122</v>
      </c>
      <c r="MHZ144" s="16">
        <v>122</v>
      </c>
      <c r="MIA144" s="16">
        <v>122</v>
      </c>
      <c r="MIB144" s="16">
        <v>122</v>
      </c>
      <c r="MIC144" s="16">
        <v>122</v>
      </c>
      <c r="MID144" s="16">
        <v>122</v>
      </c>
      <c r="MIE144" s="16">
        <v>122</v>
      </c>
      <c r="MIF144" s="16">
        <v>122</v>
      </c>
      <c r="MIG144" s="16">
        <v>122</v>
      </c>
      <c r="MIH144" s="16">
        <v>122</v>
      </c>
      <c r="MII144" s="16">
        <v>122</v>
      </c>
      <c r="MIJ144" s="16">
        <v>122</v>
      </c>
      <c r="MIK144" s="16">
        <v>122</v>
      </c>
      <c r="MIL144" s="16">
        <v>122</v>
      </c>
      <c r="MIM144" s="16">
        <v>122</v>
      </c>
      <c r="MIN144" s="16">
        <v>122</v>
      </c>
      <c r="MIO144" s="16">
        <v>122</v>
      </c>
      <c r="MIP144" s="16">
        <v>122</v>
      </c>
      <c r="MIQ144" s="16">
        <v>122</v>
      </c>
      <c r="MIR144" s="16">
        <v>122</v>
      </c>
      <c r="MIS144" s="16">
        <v>122</v>
      </c>
      <c r="MIT144" s="16">
        <v>122</v>
      </c>
      <c r="MIU144" s="16">
        <v>122</v>
      </c>
      <c r="MIV144" s="16">
        <v>122</v>
      </c>
      <c r="MIW144" s="16">
        <v>122</v>
      </c>
      <c r="MIX144" s="16">
        <v>122</v>
      </c>
      <c r="MIY144" s="16">
        <v>122</v>
      </c>
      <c r="MIZ144" s="16">
        <v>122</v>
      </c>
      <c r="MJA144" s="16">
        <v>122</v>
      </c>
      <c r="MJB144" s="16">
        <v>122</v>
      </c>
      <c r="MJC144" s="16">
        <v>122</v>
      </c>
      <c r="MJD144" s="16">
        <v>122</v>
      </c>
      <c r="MJE144" s="16">
        <v>122</v>
      </c>
      <c r="MJF144" s="16">
        <v>122</v>
      </c>
      <c r="MJG144" s="16">
        <v>122</v>
      </c>
      <c r="MJH144" s="16">
        <v>122</v>
      </c>
      <c r="MJI144" s="16">
        <v>122</v>
      </c>
      <c r="MJJ144" s="16">
        <v>122</v>
      </c>
      <c r="MJK144" s="16">
        <v>122</v>
      </c>
      <c r="MJL144" s="16">
        <v>122</v>
      </c>
      <c r="MJM144" s="16">
        <v>122</v>
      </c>
      <c r="MJN144" s="16">
        <v>122</v>
      </c>
      <c r="MJO144" s="16">
        <v>122</v>
      </c>
      <c r="MJP144" s="16">
        <v>122</v>
      </c>
      <c r="MJQ144" s="16">
        <v>122</v>
      </c>
      <c r="MJR144" s="16">
        <v>122</v>
      </c>
      <c r="MJS144" s="16">
        <v>122</v>
      </c>
      <c r="MJT144" s="16">
        <v>122</v>
      </c>
      <c r="MJU144" s="16">
        <v>122</v>
      </c>
      <c r="MJV144" s="16">
        <v>122</v>
      </c>
      <c r="MJW144" s="16">
        <v>122</v>
      </c>
      <c r="MJX144" s="16">
        <v>122</v>
      </c>
      <c r="MJY144" s="16">
        <v>122</v>
      </c>
      <c r="MJZ144" s="16">
        <v>122</v>
      </c>
      <c r="MKA144" s="16">
        <v>122</v>
      </c>
      <c r="MKB144" s="16">
        <v>122</v>
      </c>
      <c r="MKC144" s="16">
        <v>122</v>
      </c>
      <c r="MKD144" s="16">
        <v>122</v>
      </c>
      <c r="MKE144" s="16">
        <v>122</v>
      </c>
      <c r="MKF144" s="16">
        <v>122</v>
      </c>
      <c r="MKG144" s="16">
        <v>122</v>
      </c>
      <c r="MKH144" s="16">
        <v>122</v>
      </c>
      <c r="MKI144" s="16">
        <v>122</v>
      </c>
      <c r="MKJ144" s="16">
        <v>122</v>
      </c>
      <c r="MKK144" s="16">
        <v>122</v>
      </c>
      <c r="MKL144" s="16">
        <v>122</v>
      </c>
      <c r="MKM144" s="16">
        <v>122</v>
      </c>
      <c r="MKN144" s="16">
        <v>122</v>
      </c>
      <c r="MKO144" s="16">
        <v>122</v>
      </c>
      <c r="MKP144" s="16">
        <v>122</v>
      </c>
      <c r="MKQ144" s="16">
        <v>122</v>
      </c>
      <c r="MKR144" s="16">
        <v>122</v>
      </c>
      <c r="MKS144" s="16">
        <v>122</v>
      </c>
      <c r="MKT144" s="16">
        <v>122</v>
      </c>
      <c r="MKU144" s="16">
        <v>122</v>
      </c>
      <c r="MKV144" s="16">
        <v>122</v>
      </c>
      <c r="MKW144" s="16">
        <v>122</v>
      </c>
      <c r="MKX144" s="16">
        <v>122</v>
      </c>
      <c r="MKY144" s="16">
        <v>122</v>
      </c>
      <c r="MKZ144" s="16">
        <v>122</v>
      </c>
      <c r="MLA144" s="16">
        <v>122</v>
      </c>
      <c r="MLB144" s="16">
        <v>122</v>
      </c>
      <c r="MLC144" s="16">
        <v>122</v>
      </c>
      <c r="MLD144" s="16">
        <v>122</v>
      </c>
      <c r="MLE144" s="16">
        <v>122</v>
      </c>
      <c r="MLF144" s="16">
        <v>122</v>
      </c>
      <c r="MLG144" s="16">
        <v>122</v>
      </c>
      <c r="MLH144" s="16">
        <v>122</v>
      </c>
      <c r="MLI144" s="16">
        <v>122</v>
      </c>
      <c r="MLJ144" s="16">
        <v>122</v>
      </c>
      <c r="MLK144" s="16">
        <v>122</v>
      </c>
      <c r="MLL144" s="16">
        <v>122</v>
      </c>
      <c r="MLM144" s="16">
        <v>122</v>
      </c>
      <c r="MLN144" s="16">
        <v>122</v>
      </c>
      <c r="MLO144" s="16">
        <v>122</v>
      </c>
      <c r="MLP144" s="16">
        <v>122</v>
      </c>
      <c r="MLQ144" s="16">
        <v>122</v>
      </c>
      <c r="MLR144" s="16">
        <v>122</v>
      </c>
      <c r="MLS144" s="16">
        <v>122</v>
      </c>
      <c r="MLT144" s="16">
        <v>122</v>
      </c>
      <c r="MLU144" s="16">
        <v>122</v>
      </c>
      <c r="MLV144" s="16">
        <v>122</v>
      </c>
      <c r="MLW144" s="16">
        <v>122</v>
      </c>
      <c r="MLX144" s="16">
        <v>122</v>
      </c>
      <c r="MLY144" s="16">
        <v>122</v>
      </c>
      <c r="MLZ144" s="16">
        <v>122</v>
      </c>
      <c r="MMA144" s="16">
        <v>122</v>
      </c>
      <c r="MMB144" s="16">
        <v>122</v>
      </c>
      <c r="MMC144" s="16">
        <v>122</v>
      </c>
      <c r="MMD144" s="16">
        <v>122</v>
      </c>
      <c r="MME144" s="16">
        <v>122</v>
      </c>
      <c r="MMF144" s="16">
        <v>122</v>
      </c>
      <c r="MMG144" s="16">
        <v>122</v>
      </c>
      <c r="MMH144" s="16">
        <v>122</v>
      </c>
      <c r="MMI144" s="16">
        <v>122</v>
      </c>
      <c r="MMJ144" s="16">
        <v>122</v>
      </c>
      <c r="MMK144" s="16">
        <v>122</v>
      </c>
      <c r="MML144" s="16">
        <v>122</v>
      </c>
      <c r="MMM144" s="16">
        <v>122</v>
      </c>
      <c r="MMN144" s="16">
        <v>122</v>
      </c>
      <c r="MMO144" s="16">
        <v>122</v>
      </c>
      <c r="MMP144" s="16">
        <v>122</v>
      </c>
      <c r="MMQ144" s="16">
        <v>122</v>
      </c>
      <c r="MMR144" s="16">
        <v>122</v>
      </c>
      <c r="MMS144" s="16">
        <v>122</v>
      </c>
      <c r="MMT144" s="16">
        <v>122</v>
      </c>
      <c r="MMU144" s="16">
        <v>122</v>
      </c>
      <c r="MMV144" s="16">
        <v>122</v>
      </c>
      <c r="MMW144" s="16">
        <v>122</v>
      </c>
      <c r="MMX144" s="16">
        <v>122</v>
      </c>
      <c r="MMY144" s="16">
        <v>122</v>
      </c>
      <c r="MMZ144" s="16">
        <v>122</v>
      </c>
      <c r="MNA144" s="16">
        <v>122</v>
      </c>
      <c r="MNB144" s="16">
        <v>122</v>
      </c>
      <c r="MNC144" s="16">
        <v>122</v>
      </c>
      <c r="MND144" s="16">
        <v>122</v>
      </c>
      <c r="MNE144" s="16">
        <v>122</v>
      </c>
      <c r="MNF144" s="16">
        <v>122</v>
      </c>
      <c r="MNG144" s="16">
        <v>122</v>
      </c>
      <c r="MNH144" s="16">
        <v>122</v>
      </c>
      <c r="MNI144" s="16">
        <v>122</v>
      </c>
      <c r="MNJ144" s="16">
        <v>122</v>
      </c>
      <c r="MNK144" s="16">
        <v>122</v>
      </c>
      <c r="MNL144" s="16">
        <v>122</v>
      </c>
      <c r="MNM144" s="16">
        <v>122</v>
      </c>
      <c r="MNN144" s="16">
        <v>122</v>
      </c>
      <c r="MNO144" s="16">
        <v>122</v>
      </c>
      <c r="MNP144" s="16">
        <v>122</v>
      </c>
      <c r="MNQ144" s="16">
        <v>122</v>
      </c>
      <c r="MNR144" s="16">
        <v>122</v>
      </c>
      <c r="MNS144" s="16">
        <v>122</v>
      </c>
      <c r="MNT144" s="16">
        <v>122</v>
      </c>
      <c r="MNU144" s="16">
        <v>122</v>
      </c>
      <c r="MNV144" s="16">
        <v>122</v>
      </c>
      <c r="MNW144" s="16">
        <v>122</v>
      </c>
      <c r="MNX144" s="16">
        <v>122</v>
      </c>
      <c r="MNY144" s="16">
        <v>122</v>
      </c>
      <c r="MNZ144" s="16">
        <v>122</v>
      </c>
      <c r="MOA144" s="16">
        <v>122</v>
      </c>
      <c r="MOB144" s="16">
        <v>122</v>
      </c>
      <c r="MOC144" s="16">
        <v>122</v>
      </c>
      <c r="MOD144" s="16">
        <v>122</v>
      </c>
      <c r="MOE144" s="16">
        <v>122</v>
      </c>
      <c r="MOF144" s="16">
        <v>122</v>
      </c>
      <c r="MOG144" s="16">
        <v>122</v>
      </c>
      <c r="MOH144" s="16">
        <v>122</v>
      </c>
      <c r="MOI144" s="16">
        <v>122</v>
      </c>
      <c r="MOJ144" s="16">
        <v>122</v>
      </c>
      <c r="MOK144" s="16">
        <v>122</v>
      </c>
      <c r="MOL144" s="16">
        <v>122</v>
      </c>
      <c r="MOM144" s="16">
        <v>122</v>
      </c>
      <c r="MON144" s="16">
        <v>122</v>
      </c>
      <c r="MOO144" s="16">
        <v>122</v>
      </c>
      <c r="MOP144" s="16">
        <v>122</v>
      </c>
      <c r="MOQ144" s="16">
        <v>122</v>
      </c>
      <c r="MOR144" s="16">
        <v>122</v>
      </c>
      <c r="MOS144" s="16">
        <v>122</v>
      </c>
      <c r="MOT144" s="16">
        <v>122</v>
      </c>
      <c r="MOU144" s="16">
        <v>122</v>
      </c>
      <c r="MOV144" s="16">
        <v>122</v>
      </c>
      <c r="MOW144" s="16">
        <v>122</v>
      </c>
      <c r="MOX144" s="16">
        <v>122</v>
      </c>
      <c r="MOY144" s="16">
        <v>122</v>
      </c>
      <c r="MOZ144" s="16">
        <v>122</v>
      </c>
      <c r="MPA144" s="16">
        <v>122</v>
      </c>
      <c r="MPB144" s="16">
        <v>122</v>
      </c>
      <c r="MPC144" s="16">
        <v>122</v>
      </c>
      <c r="MPD144" s="16">
        <v>122</v>
      </c>
      <c r="MPE144" s="16">
        <v>122</v>
      </c>
      <c r="MPF144" s="16">
        <v>122</v>
      </c>
      <c r="MPG144" s="16">
        <v>122</v>
      </c>
      <c r="MPH144" s="16">
        <v>122</v>
      </c>
      <c r="MPI144" s="16">
        <v>122</v>
      </c>
      <c r="MPJ144" s="16">
        <v>122</v>
      </c>
      <c r="MPK144" s="16">
        <v>122</v>
      </c>
      <c r="MPL144" s="16">
        <v>122</v>
      </c>
      <c r="MPM144" s="16">
        <v>122</v>
      </c>
      <c r="MPN144" s="16">
        <v>122</v>
      </c>
      <c r="MPO144" s="16">
        <v>122</v>
      </c>
      <c r="MPP144" s="16">
        <v>122</v>
      </c>
      <c r="MPQ144" s="16">
        <v>122</v>
      </c>
      <c r="MPR144" s="16">
        <v>122</v>
      </c>
      <c r="MPS144" s="16">
        <v>122</v>
      </c>
      <c r="MPT144" s="16">
        <v>122</v>
      </c>
      <c r="MPU144" s="16">
        <v>122</v>
      </c>
      <c r="MPV144" s="16">
        <v>122</v>
      </c>
      <c r="MPW144" s="16">
        <v>122</v>
      </c>
      <c r="MPX144" s="16">
        <v>122</v>
      </c>
      <c r="MPY144" s="16">
        <v>122</v>
      </c>
      <c r="MPZ144" s="16">
        <v>122</v>
      </c>
      <c r="MQA144" s="16">
        <v>122</v>
      </c>
      <c r="MQB144" s="16">
        <v>122</v>
      </c>
      <c r="MQC144" s="16">
        <v>122</v>
      </c>
      <c r="MQD144" s="16">
        <v>122</v>
      </c>
      <c r="MQE144" s="16">
        <v>122</v>
      </c>
      <c r="MQF144" s="16">
        <v>122</v>
      </c>
      <c r="MQG144" s="16">
        <v>122</v>
      </c>
      <c r="MQH144" s="16">
        <v>122</v>
      </c>
      <c r="MQI144" s="16">
        <v>122</v>
      </c>
      <c r="MQJ144" s="16">
        <v>122</v>
      </c>
      <c r="MQK144" s="16">
        <v>122</v>
      </c>
      <c r="MQL144" s="16">
        <v>122</v>
      </c>
      <c r="MQM144" s="16">
        <v>122</v>
      </c>
      <c r="MQN144" s="16">
        <v>122</v>
      </c>
      <c r="MQO144" s="16">
        <v>122</v>
      </c>
      <c r="MQP144" s="16">
        <v>122</v>
      </c>
      <c r="MQQ144" s="16">
        <v>122</v>
      </c>
      <c r="MQR144" s="16">
        <v>122</v>
      </c>
      <c r="MQS144" s="16">
        <v>122</v>
      </c>
      <c r="MQT144" s="16">
        <v>122</v>
      </c>
      <c r="MQU144" s="16">
        <v>122</v>
      </c>
      <c r="MQV144" s="16">
        <v>122</v>
      </c>
      <c r="MQW144" s="16">
        <v>122</v>
      </c>
      <c r="MQX144" s="16">
        <v>122</v>
      </c>
      <c r="MQY144" s="16">
        <v>122</v>
      </c>
      <c r="MQZ144" s="16">
        <v>122</v>
      </c>
      <c r="MRA144" s="16">
        <v>122</v>
      </c>
      <c r="MRB144" s="16">
        <v>122</v>
      </c>
      <c r="MRC144" s="16">
        <v>122</v>
      </c>
      <c r="MRD144" s="16">
        <v>122</v>
      </c>
      <c r="MRE144" s="16">
        <v>122</v>
      </c>
      <c r="MRF144" s="16">
        <v>122</v>
      </c>
      <c r="MRG144" s="16">
        <v>122</v>
      </c>
      <c r="MRH144" s="16">
        <v>122</v>
      </c>
      <c r="MRI144" s="16">
        <v>122</v>
      </c>
      <c r="MRJ144" s="16">
        <v>122</v>
      </c>
      <c r="MRK144" s="16">
        <v>122</v>
      </c>
      <c r="MRL144" s="16">
        <v>122</v>
      </c>
      <c r="MRM144" s="16">
        <v>122</v>
      </c>
      <c r="MRN144" s="16">
        <v>122</v>
      </c>
      <c r="MRO144" s="16">
        <v>122</v>
      </c>
      <c r="MRP144" s="16">
        <v>122</v>
      </c>
      <c r="MRQ144" s="16">
        <v>122</v>
      </c>
      <c r="MRR144" s="16">
        <v>122</v>
      </c>
      <c r="MRS144" s="16">
        <v>122</v>
      </c>
      <c r="MRT144" s="16">
        <v>122</v>
      </c>
      <c r="MRU144" s="16">
        <v>122</v>
      </c>
      <c r="MRV144" s="16">
        <v>122</v>
      </c>
      <c r="MRW144" s="16">
        <v>122</v>
      </c>
      <c r="MRX144" s="16">
        <v>122</v>
      </c>
      <c r="MRY144" s="16">
        <v>122</v>
      </c>
      <c r="MRZ144" s="16">
        <v>122</v>
      </c>
      <c r="MSA144" s="16">
        <v>122</v>
      </c>
      <c r="MSB144" s="16">
        <v>122</v>
      </c>
      <c r="MSC144" s="16">
        <v>122</v>
      </c>
      <c r="MSD144" s="16">
        <v>122</v>
      </c>
      <c r="MSE144" s="16">
        <v>122</v>
      </c>
      <c r="MSF144" s="16">
        <v>122</v>
      </c>
      <c r="MSG144" s="16">
        <v>122</v>
      </c>
      <c r="MSH144" s="16">
        <v>122</v>
      </c>
      <c r="MSI144" s="16">
        <v>122</v>
      </c>
      <c r="MSJ144" s="16">
        <v>122</v>
      </c>
      <c r="MSK144" s="16">
        <v>122</v>
      </c>
      <c r="MSL144" s="16">
        <v>122</v>
      </c>
      <c r="MSM144" s="16">
        <v>122</v>
      </c>
      <c r="MSN144" s="16">
        <v>122</v>
      </c>
      <c r="MSO144" s="16">
        <v>122</v>
      </c>
      <c r="MSP144" s="16">
        <v>122</v>
      </c>
      <c r="MSQ144" s="16">
        <v>122</v>
      </c>
      <c r="MSR144" s="16">
        <v>122</v>
      </c>
      <c r="MSS144" s="16">
        <v>122</v>
      </c>
      <c r="MST144" s="16">
        <v>122</v>
      </c>
      <c r="MSU144" s="16">
        <v>122</v>
      </c>
      <c r="MSV144" s="16">
        <v>122</v>
      </c>
      <c r="MSW144" s="16">
        <v>122</v>
      </c>
      <c r="MSX144" s="16">
        <v>122</v>
      </c>
      <c r="MSY144" s="16">
        <v>122</v>
      </c>
      <c r="MSZ144" s="16">
        <v>122</v>
      </c>
      <c r="MTA144" s="16">
        <v>122</v>
      </c>
      <c r="MTB144" s="16">
        <v>122</v>
      </c>
      <c r="MTC144" s="16">
        <v>122</v>
      </c>
      <c r="MTD144" s="16">
        <v>122</v>
      </c>
      <c r="MTE144" s="16">
        <v>122</v>
      </c>
      <c r="MTF144" s="16">
        <v>122</v>
      </c>
      <c r="MTG144" s="16">
        <v>122</v>
      </c>
      <c r="MTH144" s="16">
        <v>122</v>
      </c>
      <c r="MTI144" s="16">
        <v>122</v>
      </c>
      <c r="MTJ144" s="16">
        <v>122</v>
      </c>
      <c r="MTK144" s="16">
        <v>122</v>
      </c>
      <c r="MTL144" s="16">
        <v>122</v>
      </c>
      <c r="MTM144" s="16">
        <v>122</v>
      </c>
      <c r="MTN144" s="16">
        <v>122</v>
      </c>
      <c r="MTO144" s="16">
        <v>122</v>
      </c>
      <c r="MTP144" s="16">
        <v>122</v>
      </c>
      <c r="MTQ144" s="16">
        <v>122</v>
      </c>
      <c r="MTR144" s="16">
        <v>122</v>
      </c>
      <c r="MTS144" s="16">
        <v>122</v>
      </c>
      <c r="MTT144" s="16">
        <v>122</v>
      </c>
      <c r="MTU144" s="16">
        <v>122</v>
      </c>
      <c r="MTV144" s="16">
        <v>122</v>
      </c>
      <c r="MTW144" s="16">
        <v>122</v>
      </c>
      <c r="MTX144" s="16">
        <v>122</v>
      </c>
      <c r="MTY144" s="16">
        <v>122</v>
      </c>
      <c r="MTZ144" s="16">
        <v>122</v>
      </c>
      <c r="MUA144" s="16">
        <v>122</v>
      </c>
      <c r="MUB144" s="16">
        <v>122</v>
      </c>
      <c r="MUC144" s="16">
        <v>122</v>
      </c>
      <c r="MUD144" s="16">
        <v>122</v>
      </c>
      <c r="MUE144" s="16">
        <v>122</v>
      </c>
      <c r="MUF144" s="16">
        <v>122</v>
      </c>
      <c r="MUG144" s="16">
        <v>122</v>
      </c>
      <c r="MUH144" s="16">
        <v>122</v>
      </c>
      <c r="MUI144" s="16">
        <v>122</v>
      </c>
      <c r="MUJ144" s="16">
        <v>122</v>
      </c>
      <c r="MUK144" s="16">
        <v>122</v>
      </c>
      <c r="MUL144" s="16">
        <v>122</v>
      </c>
      <c r="MUM144" s="16">
        <v>122</v>
      </c>
      <c r="MUN144" s="16">
        <v>122</v>
      </c>
      <c r="MUO144" s="16">
        <v>122</v>
      </c>
      <c r="MUP144" s="16">
        <v>122</v>
      </c>
      <c r="MUQ144" s="16">
        <v>122</v>
      </c>
      <c r="MUR144" s="16">
        <v>122</v>
      </c>
      <c r="MUS144" s="16">
        <v>122</v>
      </c>
      <c r="MUT144" s="16">
        <v>122</v>
      </c>
      <c r="MUU144" s="16">
        <v>122</v>
      </c>
      <c r="MUV144" s="16">
        <v>122</v>
      </c>
      <c r="MUW144" s="16">
        <v>122</v>
      </c>
      <c r="MUX144" s="16">
        <v>122</v>
      </c>
      <c r="MUY144" s="16">
        <v>122</v>
      </c>
      <c r="MUZ144" s="16">
        <v>122</v>
      </c>
      <c r="MVA144" s="16">
        <v>122</v>
      </c>
      <c r="MVB144" s="16">
        <v>122</v>
      </c>
      <c r="MVC144" s="16">
        <v>122</v>
      </c>
      <c r="MVD144" s="16">
        <v>122</v>
      </c>
      <c r="MVE144" s="16">
        <v>122</v>
      </c>
      <c r="MVF144" s="16">
        <v>122</v>
      </c>
      <c r="MVG144" s="16">
        <v>122</v>
      </c>
      <c r="MVH144" s="16">
        <v>122</v>
      </c>
      <c r="MVI144" s="16">
        <v>122</v>
      </c>
      <c r="MVJ144" s="16">
        <v>122</v>
      </c>
      <c r="MVK144" s="16">
        <v>122</v>
      </c>
      <c r="MVL144" s="16">
        <v>122</v>
      </c>
      <c r="MVM144" s="16">
        <v>122</v>
      </c>
      <c r="MVN144" s="16">
        <v>122</v>
      </c>
      <c r="MVO144" s="16">
        <v>122</v>
      </c>
      <c r="MVP144" s="16">
        <v>122</v>
      </c>
      <c r="MVQ144" s="16">
        <v>122</v>
      </c>
      <c r="MVR144" s="16">
        <v>122</v>
      </c>
      <c r="MVS144" s="16">
        <v>122</v>
      </c>
      <c r="MVT144" s="16">
        <v>122</v>
      </c>
      <c r="MVU144" s="16">
        <v>122</v>
      </c>
      <c r="MVV144" s="16">
        <v>122</v>
      </c>
      <c r="MVW144" s="16">
        <v>122</v>
      </c>
      <c r="MVX144" s="16">
        <v>122</v>
      </c>
      <c r="MVY144" s="16">
        <v>122</v>
      </c>
      <c r="MVZ144" s="16">
        <v>122</v>
      </c>
      <c r="MWA144" s="16">
        <v>122</v>
      </c>
      <c r="MWB144" s="16">
        <v>122</v>
      </c>
      <c r="MWC144" s="16">
        <v>122</v>
      </c>
      <c r="MWD144" s="16">
        <v>122</v>
      </c>
      <c r="MWE144" s="16">
        <v>122</v>
      </c>
      <c r="MWF144" s="16">
        <v>122</v>
      </c>
      <c r="MWG144" s="16">
        <v>122</v>
      </c>
      <c r="MWH144" s="16">
        <v>122</v>
      </c>
      <c r="MWI144" s="16">
        <v>122</v>
      </c>
      <c r="MWJ144" s="16">
        <v>122</v>
      </c>
      <c r="MWK144" s="16">
        <v>122</v>
      </c>
      <c r="MWL144" s="16">
        <v>122</v>
      </c>
      <c r="MWM144" s="16">
        <v>122</v>
      </c>
      <c r="MWN144" s="16">
        <v>122</v>
      </c>
      <c r="MWO144" s="16">
        <v>122</v>
      </c>
      <c r="MWP144" s="16">
        <v>122</v>
      </c>
      <c r="MWQ144" s="16">
        <v>122</v>
      </c>
      <c r="MWR144" s="16">
        <v>122</v>
      </c>
      <c r="MWS144" s="16">
        <v>122</v>
      </c>
      <c r="MWT144" s="16">
        <v>122</v>
      </c>
      <c r="MWU144" s="16">
        <v>122</v>
      </c>
      <c r="MWV144" s="16">
        <v>122</v>
      </c>
      <c r="MWW144" s="16">
        <v>122</v>
      </c>
      <c r="MWX144" s="16">
        <v>122</v>
      </c>
      <c r="MWY144" s="16">
        <v>122</v>
      </c>
      <c r="MWZ144" s="16">
        <v>122</v>
      </c>
      <c r="MXA144" s="16">
        <v>122</v>
      </c>
      <c r="MXB144" s="16">
        <v>122</v>
      </c>
      <c r="MXC144" s="16">
        <v>122</v>
      </c>
      <c r="MXD144" s="16">
        <v>122</v>
      </c>
      <c r="MXE144" s="16">
        <v>122</v>
      </c>
      <c r="MXF144" s="16">
        <v>122</v>
      </c>
      <c r="MXG144" s="16">
        <v>122</v>
      </c>
      <c r="MXH144" s="16">
        <v>122</v>
      </c>
      <c r="MXI144" s="16">
        <v>122</v>
      </c>
      <c r="MXJ144" s="16">
        <v>122</v>
      </c>
      <c r="MXK144" s="16">
        <v>122</v>
      </c>
      <c r="MXL144" s="16">
        <v>122</v>
      </c>
      <c r="MXM144" s="16">
        <v>122</v>
      </c>
      <c r="MXN144" s="16">
        <v>122</v>
      </c>
      <c r="MXO144" s="16">
        <v>122</v>
      </c>
      <c r="MXP144" s="16">
        <v>122</v>
      </c>
      <c r="MXQ144" s="16">
        <v>122</v>
      </c>
      <c r="MXR144" s="16">
        <v>122</v>
      </c>
      <c r="MXS144" s="16">
        <v>122</v>
      </c>
      <c r="MXT144" s="16">
        <v>122</v>
      </c>
      <c r="MXU144" s="16">
        <v>122</v>
      </c>
      <c r="MXV144" s="16">
        <v>122</v>
      </c>
      <c r="MXW144" s="16">
        <v>122</v>
      </c>
      <c r="MXX144" s="16">
        <v>122</v>
      </c>
      <c r="MXY144" s="16">
        <v>122</v>
      </c>
      <c r="MXZ144" s="16">
        <v>122</v>
      </c>
      <c r="MYA144" s="16">
        <v>122</v>
      </c>
      <c r="MYB144" s="16">
        <v>122</v>
      </c>
      <c r="MYC144" s="16">
        <v>122</v>
      </c>
      <c r="MYD144" s="16">
        <v>122</v>
      </c>
      <c r="MYE144" s="16">
        <v>122</v>
      </c>
      <c r="MYF144" s="16">
        <v>122</v>
      </c>
      <c r="MYG144" s="16">
        <v>122</v>
      </c>
      <c r="MYH144" s="16">
        <v>122</v>
      </c>
      <c r="MYI144" s="16">
        <v>122</v>
      </c>
      <c r="MYJ144" s="16">
        <v>122</v>
      </c>
      <c r="MYK144" s="16">
        <v>122</v>
      </c>
      <c r="MYL144" s="16">
        <v>122</v>
      </c>
      <c r="MYM144" s="16">
        <v>122</v>
      </c>
      <c r="MYN144" s="16">
        <v>122</v>
      </c>
      <c r="MYO144" s="16">
        <v>122</v>
      </c>
      <c r="MYP144" s="16">
        <v>122</v>
      </c>
      <c r="MYQ144" s="16">
        <v>122</v>
      </c>
      <c r="MYR144" s="16">
        <v>122</v>
      </c>
      <c r="MYS144" s="16">
        <v>122</v>
      </c>
      <c r="MYT144" s="16">
        <v>122</v>
      </c>
      <c r="MYU144" s="16">
        <v>122</v>
      </c>
      <c r="MYV144" s="16">
        <v>122</v>
      </c>
      <c r="MYW144" s="16">
        <v>122</v>
      </c>
      <c r="MYX144" s="16">
        <v>122</v>
      </c>
      <c r="MYY144" s="16">
        <v>122</v>
      </c>
      <c r="MYZ144" s="16">
        <v>122</v>
      </c>
      <c r="MZA144" s="16">
        <v>122</v>
      </c>
      <c r="MZB144" s="16">
        <v>122</v>
      </c>
      <c r="MZC144" s="16">
        <v>122</v>
      </c>
      <c r="MZD144" s="16">
        <v>122</v>
      </c>
      <c r="MZE144" s="16">
        <v>122</v>
      </c>
      <c r="MZF144" s="16">
        <v>122</v>
      </c>
      <c r="MZG144" s="16">
        <v>122</v>
      </c>
      <c r="MZH144" s="16">
        <v>122</v>
      </c>
      <c r="MZI144" s="16">
        <v>122</v>
      </c>
      <c r="MZJ144" s="16">
        <v>122</v>
      </c>
      <c r="MZK144" s="16">
        <v>122</v>
      </c>
      <c r="MZL144" s="16">
        <v>122</v>
      </c>
      <c r="MZM144" s="16">
        <v>122</v>
      </c>
      <c r="MZN144" s="16">
        <v>122</v>
      </c>
      <c r="MZO144" s="16">
        <v>122</v>
      </c>
      <c r="MZP144" s="16">
        <v>122</v>
      </c>
      <c r="MZQ144" s="16">
        <v>122</v>
      </c>
      <c r="MZR144" s="16">
        <v>122</v>
      </c>
      <c r="MZS144" s="16">
        <v>122</v>
      </c>
      <c r="MZT144" s="16">
        <v>122</v>
      </c>
      <c r="MZU144" s="16">
        <v>122</v>
      </c>
      <c r="MZV144" s="16">
        <v>122</v>
      </c>
      <c r="MZW144" s="16">
        <v>122</v>
      </c>
      <c r="MZX144" s="16">
        <v>122</v>
      </c>
      <c r="MZY144" s="16">
        <v>122</v>
      </c>
      <c r="MZZ144" s="16">
        <v>122</v>
      </c>
      <c r="NAA144" s="16">
        <v>122</v>
      </c>
      <c r="NAB144" s="16">
        <v>122</v>
      </c>
      <c r="NAC144" s="16">
        <v>122</v>
      </c>
      <c r="NAD144" s="16">
        <v>122</v>
      </c>
      <c r="NAE144" s="16">
        <v>122</v>
      </c>
      <c r="NAF144" s="16">
        <v>122</v>
      </c>
      <c r="NAG144" s="16">
        <v>122</v>
      </c>
      <c r="NAH144" s="16">
        <v>122</v>
      </c>
      <c r="NAI144" s="16">
        <v>122</v>
      </c>
      <c r="NAJ144" s="16">
        <v>122</v>
      </c>
      <c r="NAK144" s="16">
        <v>122</v>
      </c>
      <c r="NAL144" s="16">
        <v>122</v>
      </c>
      <c r="NAM144" s="16">
        <v>122</v>
      </c>
      <c r="NAN144" s="16">
        <v>122</v>
      </c>
      <c r="NAO144" s="16">
        <v>122</v>
      </c>
      <c r="NAP144" s="16">
        <v>122</v>
      </c>
      <c r="NAQ144" s="16">
        <v>122</v>
      </c>
      <c r="NAR144" s="16">
        <v>122</v>
      </c>
      <c r="NAS144" s="16">
        <v>122</v>
      </c>
      <c r="NAT144" s="16">
        <v>122</v>
      </c>
      <c r="NAU144" s="16">
        <v>122</v>
      </c>
      <c r="NAV144" s="16">
        <v>122</v>
      </c>
      <c r="NAW144" s="16">
        <v>122</v>
      </c>
      <c r="NAX144" s="16">
        <v>122</v>
      </c>
      <c r="NAY144" s="16">
        <v>122</v>
      </c>
      <c r="NAZ144" s="16">
        <v>122</v>
      </c>
      <c r="NBA144" s="16">
        <v>122</v>
      </c>
      <c r="NBB144" s="16">
        <v>122</v>
      </c>
      <c r="NBC144" s="16">
        <v>122</v>
      </c>
      <c r="NBD144" s="16">
        <v>122</v>
      </c>
      <c r="NBE144" s="16">
        <v>122</v>
      </c>
      <c r="NBF144" s="16">
        <v>122</v>
      </c>
      <c r="NBG144" s="16">
        <v>122</v>
      </c>
      <c r="NBH144" s="16">
        <v>122</v>
      </c>
      <c r="NBI144" s="16">
        <v>122</v>
      </c>
      <c r="NBJ144" s="16">
        <v>122</v>
      </c>
      <c r="NBK144" s="16">
        <v>122</v>
      </c>
      <c r="NBL144" s="16">
        <v>122</v>
      </c>
      <c r="NBM144" s="16">
        <v>122</v>
      </c>
      <c r="NBN144" s="16">
        <v>122</v>
      </c>
      <c r="NBO144" s="16">
        <v>122</v>
      </c>
      <c r="NBP144" s="16">
        <v>122</v>
      </c>
      <c r="NBQ144" s="16">
        <v>122</v>
      </c>
      <c r="NBR144" s="16">
        <v>122</v>
      </c>
      <c r="NBS144" s="16">
        <v>122</v>
      </c>
      <c r="NBT144" s="16">
        <v>122</v>
      </c>
      <c r="NBU144" s="16">
        <v>122</v>
      </c>
      <c r="NBV144" s="16">
        <v>122</v>
      </c>
      <c r="NBW144" s="16">
        <v>122</v>
      </c>
      <c r="NBX144" s="16">
        <v>122</v>
      </c>
      <c r="NBY144" s="16">
        <v>122</v>
      </c>
      <c r="NBZ144" s="16">
        <v>122</v>
      </c>
      <c r="NCA144" s="16">
        <v>122</v>
      </c>
      <c r="NCB144" s="16">
        <v>122</v>
      </c>
      <c r="NCC144" s="16">
        <v>122</v>
      </c>
      <c r="NCD144" s="16">
        <v>122</v>
      </c>
      <c r="NCE144" s="16">
        <v>122</v>
      </c>
      <c r="NCF144" s="16">
        <v>122</v>
      </c>
      <c r="NCG144" s="16">
        <v>122</v>
      </c>
      <c r="NCH144" s="16">
        <v>122</v>
      </c>
      <c r="NCI144" s="16">
        <v>122</v>
      </c>
      <c r="NCJ144" s="16">
        <v>122</v>
      </c>
      <c r="NCK144" s="16">
        <v>122</v>
      </c>
      <c r="NCL144" s="16">
        <v>122</v>
      </c>
      <c r="NCM144" s="16">
        <v>122</v>
      </c>
      <c r="NCN144" s="16">
        <v>122</v>
      </c>
      <c r="NCO144" s="16">
        <v>122</v>
      </c>
      <c r="NCP144" s="16">
        <v>122</v>
      </c>
      <c r="NCQ144" s="16">
        <v>122</v>
      </c>
      <c r="NCR144" s="16">
        <v>122</v>
      </c>
      <c r="NCS144" s="16">
        <v>122</v>
      </c>
      <c r="NCT144" s="16">
        <v>122</v>
      </c>
      <c r="NCU144" s="16">
        <v>122</v>
      </c>
      <c r="NCV144" s="16">
        <v>122</v>
      </c>
      <c r="NCW144" s="16">
        <v>122</v>
      </c>
      <c r="NCX144" s="16">
        <v>122</v>
      </c>
      <c r="NCY144" s="16">
        <v>122</v>
      </c>
      <c r="NCZ144" s="16">
        <v>122</v>
      </c>
      <c r="NDA144" s="16">
        <v>122</v>
      </c>
      <c r="NDB144" s="16">
        <v>122</v>
      </c>
      <c r="NDC144" s="16">
        <v>122</v>
      </c>
      <c r="NDD144" s="16">
        <v>122</v>
      </c>
      <c r="NDE144" s="16">
        <v>122</v>
      </c>
      <c r="NDF144" s="16">
        <v>122</v>
      </c>
      <c r="NDG144" s="16">
        <v>122</v>
      </c>
      <c r="NDH144" s="16">
        <v>122</v>
      </c>
      <c r="NDI144" s="16">
        <v>122</v>
      </c>
      <c r="NDJ144" s="16">
        <v>122</v>
      </c>
      <c r="NDK144" s="16">
        <v>122</v>
      </c>
      <c r="NDL144" s="16">
        <v>122</v>
      </c>
      <c r="NDM144" s="16">
        <v>122</v>
      </c>
      <c r="NDN144" s="16">
        <v>122</v>
      </c>
      <c r="NDO144" s="16">
        <v>122</v>
      </c>
      <c r="NDP144" s="16">
        <v>122</v>
      </c>
      <c r="NDQ144" s="16">
        <v>122</v>
      </c>
      <c r="NDR144" s="16">
        <v>122</v>
      </c>
      <c r="NDS144" s="16">
        <v>122</v>
      </c>
      <c r="NDT144" s="16">
        <v>122</v>
      </c>
      <c r="NDU144" s="16">
        <v>122</v>
      </c>
      <c r="NDV144" s="16">
        <v>122</v>
      </c>
      <c r="NDW144" s="16">
        <v>122</v>
      </c>
      <c r="NDX144" s="16">
        <v>122</v>
      </c>
      <c r="NDY144" s="16">
        <v>122</v>
      </c>
      <c r="NDZ144" s="16">
        <v>122</v>
      </c>
      <c r="NEA144" s="16">
        <v>122</v>
      </c>
      <c r="NEB144" s="16">
        <v>122</v>
      </c>
      <c r="NEC144" s="16">
        <v>122</v>
      </c>
      <c r="NED144" s="16">
        <v>122</v>
      </c>
      <c r="NEE144" s="16">
        <v>122</v>
      </c>
      <c r="NEF144" s="16">
        <v>122</v>
      </c>
      <c r="NEG144" s="16">
        <v>122</v>
      </c>
      <c r="NEH144" s="16">
        <v>122</v>
      </c>
      <c r="NEI144" s="16">
        <v>122</v>
      </c>
      <c r="NEJ144" s="16">
        <v>122</v>
      </c>
      <c r="NEK144" s="16">
        <v>122</v>
      </c>
      <c r="NEL144" s="16">
        <v>122</v>
      </c>
      <c r="NEM144" s="16">
        <v>122</v>
      </c>
      <c r="NEN144" s="16">
        <v>122</v>
      </c>
      <c r="NEO144" s="16">
        <v>122</v>
      </c>
      <c r="NEP144" s="16">
        <v>122</v>
      </c>
      <c r="NEQ144" s="16">
        <v>122</v>
      </c>
      <c r="NER144" s="16">
        <v>122</v>
      </c>
      <c r="NES144" s="16">
        <v>122</v>
      </c>
      <c r="NET144" s="16">
        <v>122</v>
      </c>
      <c r="NEU144" s="16">
        <v>122</v>
      </c>
      <c r="NEV144" s="16">
        <v>122</v>
      </c>
      <c r="NEW144" s="16">
        <v>122</v>
      </c>
      <c r="NEX144" s="16">
        <v>122</v>
      </c>
      <c r="NEY144" s="16">
        <v>122</v>
      </c>
      <c r="NEZ144" s="16">
        <v>122</v>
      </c>
      <c r="NFA144" s="16">
        <v>122</v>
      </c>
      <c r="NFB144" s="16">
        <v>122</v>
      </c>
      <c r="NFC144" s="16">
        <v>122</v>
      </c>
      <c r="NFD144" s="16">
        <v>122</v>
      </c>
      <c r="NFE144" s="16">
        <v>122</v>
      </c>
      <c r="NFF144" s="16">
        <v>122</v>
      </c>
      <c r="NFG144" s="16">
        <v>122</v>
      </c>
      <c r="NFH144" s="16">
        <v>122</v>
      </c>
      <c r="NFI144" s="16">
        <v>122</v>
      </c>
      <c r="NFJ144" s="16">
        <v>122</v>
      </c>
      <c r="NFK144" s="16">
        <v>122</v>
      </c>
      <c r="NFL144" s="16">
        <v>122</v>
      </c>
      <c r="NFM144" s="16">
        <v>122</v>
      </c>
      <c r="NFN144" s="16">
        <v>122</v>
      </c>
      <c r="NFO144" s="16">
        <v>122</v>
      </c>
      <c r="NFP144" s="16">
        <v>122</v>
      </c>
      <c r="NFQ144" s="16">
        <v>122</v>
      </c>
      <c r="NFR144" s="16">
        <v>122</v>
      </c>
      <c r="NFS144" s="16">
        <v>122</v>
      </c>
      <c r="NFT144" s="16">
        <v>122</v>
      </c>
      <c r="NFU144" s="16">
        <v>122</v>
      </c>
      <c r="NFV144" s="16">
        <v>122</v>
      </c>
      <c r="NFW144" s="16">
        <v>122</v>
      </c>
      <c r="NFX144" s="16">
        <v>122</v>
      </c>
      <c r="NFY144" s="16">
        <v>122</v>
      </c>
      <c r="NFZ144" s="16">
        <v>122</v>
      </c>
      <c r="NGA144" s="16">
        <v>122</v>
      </c>
      <c r="NGB144" s="16">
        <v>122</v>
      </c>
      <c r="NGC144" s="16">
        <v>122</v>
      </c>
      <c r="NGD144" s="16">
        <v>122</v>
      </c>
      <c r="NGE144" s="16">
        <v>122</v>
      </c>
      <c r="NGF144" s="16">
        <v>122</v>
      </c>
      <c r="NGG144" s="16">
        <v>122</v>
      </c>
      <c r="NGH144" s="16">
        <v>122</v>
      </c>
      <c r="NGI144" s="16">
        <v>122</v>
      </c>
      <c r="NGJ144" s="16">
        <v>122</v>
      </c>
      <c r="NGK144" s="16">
        <v>122</v>
      </c>
      <c r="NGL144" s="16">
        <v>122</v>
      </c>
      <c r="NGM144" s="16">
        <v>122</v>
      </c>
      <c r="NGN144" s="16">
        <v>122</v>
      </c>
      <c r="NGO144" s="16">
        <v>122</v>
      </c>
      <c r="NGP144" s="16">
        <v>122</v>
      </c>
      <c r="NGQ144" s="16">
        <v>122</v>
      </c>
      <c r="NGR144" s="16">
        <v>122</v>
      </c>
      <c r="NGS144" s="16">
        <v>122</v>
      </c>
      <c r="NGT144" s="16">
        <v>122</v>
      </c>
      <c r="NGU144" s="16">
        <v>122</v>
      </c>
      <c r="NGV144" s="16">
        <v>122</v>
      </c>
      <c r="NGW144" s="16">
        <v>122</v>
      </c>
      <c r="NGX144" s="16">
        <v>122</v>
      </c>
      <c r="NGY144" s="16">
        <v>122</v>
      </c>
      <c r="NGZ144" s="16">
        <v>122</v>
      </c>
      <c r="NHA144" s="16">
        <v>122</v>
      </c>
      <c r="NHB144" s="16">
        <v>122</v>
      </c>
      <c r="NHC144" s="16">
        <v>122</v>
      </c>
      <c r="NHD144" s="16">
        <v>122</v>
      </c>
      <c r="NHE144" s="16">
        <v>122</v>
      </c>
      <c r="NHF144" s="16">
        <v>122</v>
      </c>
      <c r="NHG144" s="16">
        <v>122</v>
      </c>
      <c r="NHH144" s="16">
        <v>122</v>
      </c>
      <c r="NHI144" s="16">
        <v>122</v>
      </c>
      <c r="NHJ144" s="16">
        <v>122</v>
      </c>
      <c r="NHK144" s="16">
        <v>122</v>
      </c>
      <c r="NHL144" s="16">
        <v>122</v>
      </c>
      <c r="NHM144" s="16">
        <v>122</v>
      </c>
      <c r="NHN144" s="16">
        <v>122</v>
      </c>
      <c r="NHO144" s="16">
        <v>122</v>
      </c>
      <c r="NHP144" s="16">
        <v>122</v>
      </c>
      <c r="NHQ144" s="16">
        <v>122</v>
      </c>
      <c r="NHR144" s="16">
        <v>122</v>
      </c>
      <c r="NHS144" s="16">
        <v>122</v>
      </c>
      <c r="NHT144" s="16">
        <v>122</v>
      </c>
      <c r="NHU144" s="16">
        <v>122</v>
      </c>
      <c r="NHV144" s="16">
        <v>122</v>
      </c>
      <c r="NHW144" s="16">
        <v>122</v>
      </c>
      <c r="NHX144" s="16">
        <v>122</v>
      </c>
      <c r="NHY144" s="16">
        <v>122</v>
      </c>
      <c r="NHZ144" s="16">
        <v>122</v>
      </c>
      <c r="NIA144" s="16">
        <v>122</v>
      </c>
      <c r="NIB144" s="16">
        <v>122</v>
      </c>
      <c r="NIC144" s="16">
        <v>122</v>
      </c>
      <c r="NID144" s="16">
        <v>122</v>
      </c>
      <c r="NIE144" s="16">
        <v>122</v>
      </c>
      <c r="NIF144" s="16">
        <v>122</v>
      </c>
      <c r="NIG144" s="16">
        <v>122</v>
      </c>
      <c r="NIH144" s="16">
        <v>122</v>
      </c>
      <c r="NII144" s="16">
        <v>122</v>
      </c>
      <c r="NIJ144" s="16">
        <v>122</v>
      </c>
      <c r="NIK144" s="16">
        <v>122</v>
      </c>
      <c r="NIL144" s="16">
        <v>122</v>
      </c>
      <c r="NIM144" s="16">
        <v>122</v>
      </c>
      <c r="NIN144" s="16">
        <v>122</v>
      </c>
      <c r="NIO144" s="16">
        <v>122</v>
      </c>
      <c r="NIP144" s="16">
        <v>122</v>
      </c>
      <c r="NIQ144" s="16">
        <v>122</v>
      </c>
      <c r="NIR144" s="16">
        <v>122</v>
      </c>
      <c r="NIS144" s="16">
        <v>122</v>
      </c>
      <c r="NIT144" s="16">
        <v>122</v>
      </c>
      <c r="NIU144" s="16">
        <v>122</v>
      </c>
      <c r="NIV144" s="16">
        <v>122</v>
      </c>
      <c r="NIW144" s="16">
        <v>122</v>
      </c>
      <c r="NIX144" s="16">
        <v>122</v>
      </c>
      <c r="NIY144" s="16">
        <v>122</v>
      </c>
      <c r="NIZ144" s="16">
        <v>122</v>
      </c>
      <c r="NJA144" s="16">
        <v>122</v>
      </c>
      <c r="NJB144" s="16">
        <v>122</v>
      </c>
      <c r="NJC144" s="16">
        <v>122</v>
      </c>
      <c r="NJD144" s="16">
        <v>122</v>
      </c>
      <c r="NJE144" s="16">
        <v>122</v>
      </c>
      <c r="NJF144" s="16">
        <v>122</v>
      </c>
      <c r="NJG144" s="16">
        <v>122</v>
      </c>
      <c r="NJH144" s="16">
        <v>122</v>
      </c>
      <c r="NJI144" s="16">
        <v>122</v>
      </c>
      <c r="NJJ144" s="16">
        <v>122</v>
      </c>
      <c r="NJK144" s="16">
        <v>122</v>
      </c>
      <c r="NJL144" s="16">
        <v>122</v>
      </c>
      <c r="NJM144" s="16">
        <v>122</v>
      </c>
      <c r="NJN144" s="16">
        <v>122</v>
      </c>
      <c r="NJO144" s="16">
        <v>122</v>
      </c>
      <c r="NJP144" s="16">
        <v>122</v>
      </c>
      <c r="NJQ144" s="16">
        <v>122</v>
      </c>
      <c r="NJR144" s="16">
        <v>122</v>
      </c>
      <c r="NJS144" s="16">
        <v>122</v>
      </c>
      <c r="NJT144" s="16">
        <v>122</v>
      </c>
      <c r="NJU144" s="16">
        <v>122</v>
      </c>
      <c r="NJV144" s="16">
        <v>122</v>
      </c>
      <c r="NJW144" s="16">
        <v>122</v>
      </c>
      <c r="NJX144" s="16">
        <v>122</v>
      </c>
      <c r="NJY144" s="16">
        <v>122</v>
      </c>
      <c r="NJZ144" s="16">
        <v>122</v>
      </c>
      <c r="NKA144" s="16">
        <v>122</v>
      </c>
      <c r="NKB144" s="16">
        <v>122</v>
      </c>
      <c r="NKC144" s="16">
        <v>122</v>
      </c>
      <c r="NKD144" s="16">
        <v>122</v>
      </c>
      <c r="NKE144" s="16">
        <v>122</v>
      </c>
      <c r="NKF144" s="16">
        <v>122</v>
      </c>
      <c r="NKG144" s="16">
        <v>122</v>
      </c>
      <c r="NKH144" s="16">
        <v>122</v>
      </c>
      <c r="NKI144" s="16">
        <v>122</v>
      </c>
      <c r="NKJ144" s="16">
        <v>122</v>
      </c>
      <c r="NKK144" s="16">
        <v>122</v>
      </c>
      <c r="NKL144" s="16">
        <v>122</v>
      </c>
      <c r="NKM144" s="16">
        <v>122</v>
      </c>
      <c r="NKN144" s="16">
        <v>122</v>
      </c>
      <c r="NKO144" s="16">
        <v>122</v>
      </c>
      <c r="NKP144" s="16">
        <v>122</v>
      </c>
      <c r="NKQ144" s="16">
        <v>122</v>
      </c>
      <c r="NKR144" s="16">
        <v>122</v>
      </c>
      <c r="NKS144" s="16">
        <v>122</v>
      </c>
      <c r="NKT144" s="16">
        <v>122</v>
      </c>
      <c r="NKU144" s="16">
        <v>122</v>
      </c>
      <c r="NKV144" s="16">
        <v>122</v>
      </c>
      <c r="NKW144" s="16">
        <v>122</v>
      </c>
      <c r="NKX144" s="16">
        <v>122</v>
      </c>
      <c r="NKY144" s="16">
        <v>122</v>
      </c>
      <c r="NKZ144" s="16">
        <v>122</v>
      </c>
      <c r="NLA144" s="16">
        <v>122</v>
      </c>
      <c r="NLB144" s="16">
        <v>122</v>
      </c>
      <c r="NLC144" s="16">
        <v>122</v>
      </c>
      <c r="NLD144" s="16">
        <v>122</v>
      </c>
      <c r="NLE144" s="16">
        <v>122</v>
      </c>
      <c r="NLF144" s="16">
        <v>122</v>
      </c>
      <c r="NLG144" s="16">
        <v>122</v>
      </c>
      <c r="NLH144" s="16">
        <v>122</v>
      </c>
      <c r="NLI144" s="16">
        <v>122</v>
      </c>
      <c r="NLJ144" s="16">
        <v>122</v>
      </c>
      <c r="NLK144" s="16">
        <v>122</v>
      </c>
      <c r="NLL144" s="16">
        <v>122</v>
      </c>
      <c r="NLM144" s="16">
        <v>122</v>
      </c>
      <c r="NLN144" s="16">
        <v>122</v>
      </c>
      <c r="NLO144" s="16">
        <v>122</v>
      </c>
      <c r="NLP144" s="16">
        <v>122</v>
      </c>
      <c r="NLQ144" s="16">
        <v>122</v>
      </c>
      <c r="NLR144" s="16">
        <v>122</v>
      </c>
      <c r="NLS144" s="16">
        <v>122</v>
      </c>
      <c r="NLT144" s="16">
        <v>122</v>
      </c>
      <c r="NLU144" s="16">
        <v>122</v>
      </c>
      <c r="NLV144" s="16">
        <v>122</v>
      </c>
      <c r="NLW144" s="16">
        <v>122</v>
      </c>
      <c r="NLX144" s="16">
        <v>122</v>
      </c>
      <c r="NLY144" s="16">
        <v>122</v>
      </c>
      <c r="NLZ144" s="16">
        <v>122</v>
      </c>
      <c r="NMA144" s="16">
        <v>122</v>
      </c>
      <c r="NMB144" s="16">
        <v>122</v>
      </c>
      <c r="NMC144" s="16">
        <v>122</v>
      </c>
      <c r="NMD144" s="16">
        <v>122</v>
      </c>
      <c r="NME144" s="16">
        <v>122</v>
      </c>
      <c r="NMF144" s="16">
        <v>122</v>
      </c>
      <c r="NMG144" s="16">
        <v>122</v>
      </c>
      <c r="NMH144" s="16">
        <v>122</v>
      </c>
      <c r="NMI144" s="16">
        <v>122</v>
      </c>
      <c r="NMJ144" s="16">
        <v>122</v>
      </c>
      <c r="NMK144" s="16">
        <v>122</v>
      </c>
      <c r="NML144" s="16">
        <v>122</v>
      </c>
      <c r="NMM144" s="16">
        <v>122</v>
      </c>
      <c r="NMN144" s="16">
        <v>122</v>
      </c>
      <c r="NMO144" s="16">
        <v>122</v>
      </c>
      <c r="NMP144" s="16">
        <v>122</v>
      </c>
      <c r="NMQ144" s="16">
        <v>122</v>
      </c>
      <c r="NMR144" s="16">
        <v>122</v>
      </c>
      <c r="NMS144" s="16">
        <v>122</v>
      </c>
      <c r="NMT144" s="16">
        <v>122</v>
      </c>
      <c r="NMU144" s="16">
        <v>122</v>
      </c>
      <c r="NMV144" s="16">
        <v>122</v>
      </c>
      <c r="NMW144" s="16">
        <v>122</v>
      </c>
      <c r="NMX144" s="16">
        <v>122</v>
      </c>
      <c r="NMY144" s="16">
        <v>122</v>
      </c>
      <c r="NMZ144" s="16">
        <v>122</v>
      </c>
      <c r="NNA144" s="16">
        <v>122</v>
      </c>
      <c r="NNB144" s="16">
        <v>122</v>
      </c>
      <c r="NNC144" s="16">
        <v>122</v>
      </c>
      <c r="NND144" s="16">
        <v>122</v>
      </c>
      <c r="NNE144" s="16">
        <v>122</v>
      </c>
      <c r="NNF144" s="16">
        <v>122</v>
      </c>
      <c r="NNG144" s="16">
        <v>122</v>
      </c>
      <c r="NNH144" s="16">
        <v>122</v>
      </c>
      <c r="NNI144" s="16">
        <v>122</v>
      </c>
      <c r="NNJ144" s="16">
        <v>122</v>
      </c>
      <c r="NNK144" s="16">
        <v>122</v>
      </c>
      <c r="NNL144" s="16">
        <v>122</v>
      </c>
      <c r="NNM144" s="16">
        <v>122</v>
      </c>
      <c r="NNN144" s="16">
        <v>122</v>
      </c>
      <c r="NNO144" s="16">
        <v>122</v>
      </c>
      <c r="NNP144" s="16">
        <v>122</v>
      </c>
      <c r="NNQ144" s="16">
        <v>122</v>
      </c>
      <c r="NNR144" s="16">
        <v>122</v>
      </c>
      <c r="NNS144" s="16">
        <v>122</v>
      </c>
      <c r="NNT144" s="16">
        <v>122</v>
      </c>
      <c r="NNU144" s="16">
        <v>122</v>
      </c>
      <c r="NNV144" s="16">
        <v>122</v>
      </c>
      <c r="NNW144" s="16">
        <v>122</v>
      </c>
      <c r="NNX144" s="16">
        <v>122</v>
      </c>
      <c r="NNY144" s="16">
        <v>122</v>
      </c>
      <c r="NNZ144" s="16">
        <v>122</v>
      </c>
      <c r="NOA144" s="16">
        <v>122</v>
      </c>
      <c r="NOB144" s="16">
        <v>122</v>
      </c>
      <c r="NOC144" s="16">
        <v>122</v>
      </c>
      <c r="NOD144" s="16">
        <v>122</v>
      </c>
      <c r="NOE144" s="16">
        <v>122</v>
      </c>
      <c r="NOF144" s="16">
        <v>122</v>
      </c>
      <c r="NOG144" s="16">
        <v>122</v>
      </c>
      <c r="NOH144" s="16">
        <v>122</v>
      </c>
      <c r="NOI144" s="16">
        <v>122</v>
      </c>
      <c r="NOJ144" s="16">
        <v>122</v>
      </c>
      <c r="NOK144" s="16">
        <v>122</v>
      </c>
      <c r="NOL144" s="16">
        <v>122</v>
      </c>
      <c r="NOM144" s="16">
        <v>122</v>
      </c>
      <c r="NON144" s="16">
        <v>122</v>
      </c>
      <c r="NOO144" s="16">
        <v>122</v>
      </c>
      <c r="NOP144" s="16">
        <v>122</v>
      </c>
      <c r="NOQ144" s="16">
        <v>122</v>
      </c>
      <c r="NOR144" s="16">
        <v>122</v>
      </c>
      <c r="NOS144" s="16">
        <v>122</v>
      </c>
      <c r="NOT144" s="16">
        <v>122</v>
      </c>
      <c r="NOU144" s="16">
        <v>122</v>
      </c>
      <c r="NOV144" s="16">
        <v>122</v>
      </c>
      <c r="NOW144" s="16">
        <v>122</v>
      </c>
      <c r="NOX144" s="16">
        <v>122</v>
      </c>
      <c r="NOY144" s="16">
        <v>122</v>
      </c>
      <c r="NOZ144" s="16">
        <v>122</v>
      </c>
      <c r="NPA144" s="16">
        <v>122</v>
      </c>
      <c r="NPB144" s="16">
        <v>122</v>
      </c>
      <c r="NPC144" s="16">
        <v>122</v>
      </c>
      <c r="NPD144" s="16">
        <v>122</v>
      </c>
      <c r="NPE144" s="16">
        <v>122</v>
      </c>
      <c r="NPF144" s="16">
        <v>122</v>
      </c>
      <c r="NPG144" s="16">
        <v>122</v>
      </c>
      <c r="NPH144" s="16">
        <v>122</v>
      </c>
      <c r="NPI144" s="16">
        <v>122</v>
      </c>
      <c r="NPJ144" s="16">
        <v>122</v>
      </c>
      <c r="NPK144" s="16">
        <v>122</v>
      </c>
      <c r="NPL144" s="16">
        <v>122</v>
      </c>
      <c r="NPM144" s="16">
        <v>122</v>
      </c>
      <c r="NPN144" s="16">
        <v>122</v>
      </c>
      <c r="NPO144" s="16">
        <v>122</v>
      </c>
      <c r="NPP144" s="16">
        <v>122</v>
      </c>
      <c r="NPQ144" s="16">
        <v>122</v>
      </c>
      <c r="NPR144" s="16">
        <v>122</v>
      </c>
      <c r="NPS144" s="16">
        <v>122</v>
      </c>
      <c r="NPT144" s="16">
        <v>122</v>
      </c>
      <c r="NPU144" s="16">
        <v>122</v>
      </c>
      <c r="NPV144" s="16">
        <v>122</v>
      </c>
      <c r="NPW144" s="16">
        <v>122</v>
      </c>
      <c r="NPX144" s="16">
        <v>122</v>
      </c>
      <c r="NPY144" s="16">
        <v>122</v>
      </c>
      <c r="NPZ144" s="16">
        <v>122</v>
      </c>
      <c r="NQA144" s="16">
        <v>122</v>
      </c>
      <c r="NQB144" s="16">
        <v>122</v>
      </c>
      <c r="NQC144" s="16">
        <v>122</v>
      </c>
      <c r="NQD144" s="16">
        <v>122</v>
      </c>
      <c r="NQE144" s="16">
        <v>122</v>
      </c>
      <c r="NQF144" s="16">
        <v>122</v>
      </c>
      <c r="NQG144" s="16">
        <v>122</v>
      </c>
      <c r="NQH144" s="16">
        <v>122</v>
      </c>
      <c r="NQI144" s="16">
        <v>122</v>
      </c>
      <c r="NQJ144" s="16">
        <v>122</v>
      </c>
      <c r="NQK144" s="16">
        <v>122</v>
      </c>
      <c r="NQL144" s="16">
        <v>122</v>
      </c>
      <c r="NQM144" s="16">
        <v>122</v>
      </c>
      <c r="NQN144" s="16">
        <v>122</v>
      </c>
      <c r="NQO144" s="16">
        <v>122</v>
      </c>
      <c r="NQP144" s="16">
        <v>122</v>
      </c>
      <c r="NQQ144" s="16">
        <v>122</v>
      </c>
      <c r="NQR144" s="16">
        <v>122</v>
      </c>
      <c r="NQS144" s="16">
        <v>122</v>
      </c>
      <c r="NQT144" s="16">
        <v>122</v>
      </c>
      <c r="NQU144" s="16">
        <v>122</v>
      </c>
      <c r="NQV144" s="16">
        <v>122</v>
      </c>
      <c r="NQW144" s="16">
        <v>122</v>
      </c>
      <c r="NQX144" s="16">
        <v>122</v>
      </c>
      <c r="NQY144" s="16">
        <v>122</v>
      </c>
      <c r="NQZ144" s="16">
        <v>122</v>
      </c>
      <c r="NRA144" s="16">
        <v>122</v>
      </c>
      <c r="NRB144" s="16">
        <v>122</v>
      </c>
      <c r="NRC144" s="16">
        <v>122</v>
      </c>
      <c r="NRD144" s="16">
        <v>122</v>
      </c>
      <c r="NRE144" s="16">
        <v>122</v>
      </c>
      <c r="NRF144" s="16">
        <v>122</v>
      </c>
      <c r="NRG144" s="16">
        <v>122</v>
      </c>
      <c r="NRH144" s="16">
        <v>122</v>
      </c>
      <c r="NRI144" s="16">
        <v>122</v>
      </c>
      <c r="NRJ144" s="16">
        <v>122</v>
      </c>
      <c r="NRK144" s="16">
        <v>122</v>
      </c>
      <c r="NRL144" s="16">
        <v>122</v>
      </c>
      <c r="NRM144" s="16">
        <v>122</v>
      </c>
      <c r="NRN144" s="16">
        <v>122</v>
      </c>
      <c r="NRO144" s="16">
        <v>122</v>
      </c>
      <c r="NRP144" s="16">
        <v>122</v>
      </c>
      <c r="NRQ144" s="16">
        <v>122</v>
      </c>
      <c r="NRR144" s="16">
        <v>122</v>
      </c>
      <c r="NRS144" s="16">
        <v>122</v>
      </c>
      <c r="NRT144" s="16">
        <v>122</v>
      </c>
      <c r="NRU144" s="16">
        <v>122</v>
      </c>
      <c r="NRV144" s="16">
        <v>122</v>
      </c>
      <c r="NRW144" s="16">
        <v>122</v>
      </c>
      <c r="NRX144" s="16">
        <v>122</v>
      </c>
      <c r="NRY144" s="16">
        <v>122</v>
      </c>
      <c r="NRZ144" s="16">
        <v>122</v>
      </c>
      <c r="NSA144" s="16">
        <v>122</v>
      </c>
      <c r="NSB144" s="16">
        <v>122</v>
      </c>
      <c r="NSC144" s="16">
        <v>122</v>
      </c>
      <c r="NSD144" s="16">
        <v>122</v>
      </c>
      <c r="NSE144" s="16">
        <v>122</v>
      </c>
      <c r="NSF144" s="16">
        <v>122</v>
      </c>
      <c r="NSG144" s="16">
        <v>122</v>
      </c>
      <c r="NSH144" s="16">
        <v>122</v>
      </c>
      <c r="NSI144" s="16">
        <v>122</v>
      </c>
      <c r="NSJ144" s="16">
        <v>122</v>
      </c>
      <c r="NSK144" s="16">
        <v>122</v>
      </c>
      <c r="NSL144" s="16">
        <v>122</v>
      </c>
      <c r="NSM144" s="16">
        <v>122</v>
      </c>
      <c r="NSN144" s="16">
        <v>122</v>
      </c>
      <c r="NSO144" s="16">
        <v>122</v>
      </c>
      <c r="NSP144" s="16">
        <v>122</v>
      </c>
      <c r="NSQ144" s="16">
        <v>122</v>
      </c>
      <c r="NSR144" s="16">
        <v>122</v>
      </c>
      <c r="NSS144" s="16">
        <v>122</v>
      </c>
      <c r="NST144" s="16">
        <v>122</v>
      </c>
      <c r="NSU144" s="16">
        <v>122</v>
      </c>
      <c r="NSV144" s="16">
        <v>122</v>
      </c>
      <c r="NSW144" s="16">
        <v>122</v>
      </c>
      <c r="NSX144" s="16">
        <v>122</v>
      </c>
      <c r="NSY144" s="16">
        <v>122</v>
      </c>
      <c r="NSZ144" s="16">
        <v>122</v>
      </c>
      <c r="NTA144" s="16">
        <v>122</v>
      </c>
      <c r="NTB144" s="16">
        <v>122</v>
      </c>
      <c r="NTC144" s="16">
        <v>122</v>
      </c>
      <c r="NTD144" s="16">
        <v>122</v>
      </c>
      <c r="NTE144" s="16">
        <v>122</v>
      </c>
      <c r="NTF144" s="16">
        <v>122</v>
      </c>
      <c r="NTG144" s="16">
        <v>122</v>
      </c>
      <c r="NTH144" s="16">
        <v>122</v>
      </c>
      <c r="NTI144" s="16">
        <v>122</v>
      </c>
      <c r="NTJ144" s="16">
        <v>122</v>
      </c>
      <c r="NTK144" s="16">
        <v>122</v>
      </c>
      <c r="NTL144" s="16">
        <v>122</v>
      </c>
      <c r="NTM144" s="16">
        <v>122</v>
      </c>
      <c r="NTN144" s="16">
        <v>122</v>
      </c>
      <c r="NTO144" s="16">
        <v>122</v>
      </c>
      <c r="NTP144" s="16">
        <v>122</v>
      </c>
      <c r="NTQ144" s="16">
        <v>122</v>
      </c>
      <c r="NTR144" s="16">
        <v>122</v>
      </c>
      <c r="NTS144" s="16">
        <v>122</v>
      </c>
      <c r="NTT144" s="16">
        <v>122</v>
      </c>
      <c r="NTU144" s="16">
        <v>122</v>
      </c>
      <c r="NTV144" s="16">
        <v>122</v>
      </c>
      <c r="NTW144" s="16">
        <v>122</v>
      </c>
      <c r="NTX144" s="16">
        <v>122</v>
      </c>
      <c r="NTY144" s="16">
        <v>122</v>
      </c>
      <c r="NTZ144" s="16">
        <v>122</v>
      </c>
      <c r="NUA144" s="16">
        <v>122</v>
      </c>
      <c r="NUB144" s="16">
        <v>122</v>
      </c>
      <c r="NUC144" s="16">
        <v>122</v>
      </c>
      <c r="NUD144" s="16">
        <v>122</v>
      </c>
      <c r="NUE144" s="16">
        <v>122</v>
      </c>
      <c r="NUF144" s="16">
        <v>122</v>
      </c>
      <c r="NUG144" s="16">
        <v>122</v>
      </c>
      <c r="NUH144" s="16">
        <v>122</v>
      </c>
      <c r="NUI144" s="16">
        <v>122</v>
      </c>
      <c r="NUJ144" s="16">
        <v>122</v>
      </c>
      <c r="NUK144" s="16">
        <v>122</v>
      </c>
      <c r="NUL144" s="16">
        <v>122</v>
      </c>
      <c r="NUM144" s="16">
        <v>122</v>
      </c>
      <c r="NUN144" s="16">
        <v>122</v>
      </c>
      <c r="NUO144" s="16">
        <v>122</v>
      </c>
      <c r="NUP144" s="16">
        <v>122</v>
      </c>
      <c r="NUQ144" s="16">
        <v>122</v>
      </c>
      <c r="NUR144" s="16">
        <v>122</v>
      </c>
      <c r="NUS144" s="16">
        <v>122</v>
      </c>
      <c r="NUT144" s="16">
        <v>122</v>
      </c>
      <c r="NUU144" s="16">
        <v>122</v>
      </c>
      <c r="NUV144" s="16">
        <v>122</v>
      </c>
      <c r="NUW144" s="16">
        <v>122</v>
      </c>
      <c r="NUX144" s="16">
        <v>122</v>
      </c>
      <c r="NUY144" s="16">
        <v>122</v>
      </c>
      <c r="NUZ144" s="16">
        <v>122</v>
      </c>
      <c r="NVA144" s="16">
        <v>122</v>
      </c>
      <c r="NVB144" s="16">
        <v>122</v>
      </c>
      <c r="NVC144" s="16">
        <v>122</v>
      </c>
      <c r="NVD144" s="16">
        <v>122</v>
      </c>
      <c r="NVE144" s="16">
        <v>122</v>
      </c>
      <c r="NVF144" s="16">
        <v>122</v>
      </c>
      <c r="NVG144" s="16">
        <v>122</v>
      </c>
      <c r="NVH144" s="16">
        <v>122</v>
      </c>
      <c r="NVI144" s="16">
        <v>122</v>
      </c>
      <c r="NVJ144" s="16">
        <v>122</v>
      </c>
      <c r="NVK144" s="16">
        <v>122</v>
      </c>
      <c r="NVL144" s="16">
        <v>122</v>
      </c>
      <c r="NVM144" s="16">
        <v>122</v>
      </c>
      <c r="NVN144" s="16">
        <v>122</v>
      </c>
      <c r="NVO144" s="16">
        <v>122</v>
      </c>
      <c r="NVP144" s="16">
        <v>122</v>
      </c>
      <c r="NVQ144" s="16">
        <v>122</v>
      </c>
      <c r="NVR144" s="16">
        <v>122</v>
      </c>
      <c r="NVS144" s="16">
        <v>122</v>
      </c>
      <c r="NVT144" s="16">
        <v>122</v>
      </c>
      <c r="NVU144" s="16">
        <v>122</v>
      </c>
      <c r="NVV144" s="16">
        <v>122</v>
      </c>
      <c r="NVW144" s="16">
        <v>122</v>
      </c>
      <c r="NVX144" s="16">
        <v>122</v>
      </c>
      <c r="NVY144" s="16">
        <v>122</v>
      </c>
      <c r="NVZ144" s="16">
        <v>122</v>
      </c>
      <c r="NWA144" s="16">
        <v>122</v>
      </c>
      <c r="NWB144" s="16">
        <v>122</v>
      </c>
      <c r="NWC144" s="16">
        <v>122</v>
      </c>
      <c r="NWD144" s="16">
        <v>122</v>
      </c>
      <c r="NWE144" s="16">
        <v>122</v>
      </c>
      <c r="NWF144" s="16">
        <v>122</v>
      </c>
      <c r="NWG144" s="16">
        <v>122</v>
      </c>
      <c r="NWH144" s="16">
        <v>122</v>
      </c>
      <c r="NWI144" s="16">
        <v>122</v>
      </c>
      <c r="NWJ144" s="16">
        <v>122</v>
      </c>
      <c r="NWK144" s="16">
        <v>122</v>
      </c>
      <c r="NWL144" s="16">
        <v>122</v>
      </c>
      <c r="NWM144" s="16">
        <v>122</v>
      </c>
      <c r="NWN144" s="16">
        <v>122</v>
      </c>
      <c r="NWO144" s="16">
        <v>122</v>
      </c>
      <c r="NWP144" s="16">
        <v>122</v>
      </c>
      <c r="NWQ144" s="16">
        <v>122</v>
      </c>
      <c r="NWR144" s="16">
        <v>122</v>
      </c>
      <c r="NWS144" s="16">
        <v>122</v>
      </c>
      <c r="NWT144" s="16">
        <v>122</v>
      </c>
      <c r="NWU144" s="16">
        <v>122</v>
      </c>
      <c r="NWV144" s="16">
        <v>122</v>
      </c>
      <c r="NWW144" s="16">
        <v>122</v>
      </c>
      <c r="NWX144" s="16">
        <v>122</v>
      </c>
      <c r="NWY144" s="16">
        <v>122</v>
      </c>
      <c r="NWZ144" s="16">
        <v>122</v>
      </c>
      <c r="NXA144" s="16">
        <v>122</v>
      </c>
      <c r="NXB144" s="16">
        <v>122</v>
      </c>
      <c r="NXC144" s="16">
        <v>122</v>
      </c>
      <c r="NXD144" s="16">
        <v>122</v>
      </c>
      <c r="NXE144" s="16">
        <v>122</v>
      </c>
      <c r="NXF144" s="16">
        <v>122</v>
      </c>
      <c r="NXG144" s="16">
        <v>122</v>
      </c>
      <c r="NXH144" s="16">
        <v>122</v>
      </c>
      <c r="NXI144" s="16">
        <v>122</v>
      </c>
      <c r="NXJ144" s="16">
        <v>122</v>
      </c>
      <c r="NXK144" s="16">
        <v>122</v>
      </c>
      <c r="NXL144" s="16">
        <v>122</v>
      </c>
      <c r="NXM144" s="16">
        <v>122</v>
      </c>
      <c r="NXN144" s="16">
        <v>122</v>
      </c>
      <c r="NXO144" s="16">
        <v>122</v>
      </c>
      <c r="NXP144" s="16">
        <v>122</v>
      </c>
      <c r="NXQ144" s="16">
        <v>122</v>
      </c>
      <c r="NXR144" s="16">
        <v>122</v>
      </c>
      <c r="NXS144" s="16">
        <v>122</v>
      </c>
      <c r="NXT144" s="16">
        <v>122</v>
      </c>
      <c r="NXU144" s="16">
        <v>122</v>
      </c>
      <c r="NXV144" s="16">
        <v>122</v>
      </c>
      <c r="NXW144" s="16">
        <v>122</v>
      </c>
      <c r="NXX144" s="16">
        <v>122</v>
      </c>
      <c r="NXY144" s="16">
        <v>122</v>
      </c>
      <c r="NXZ144" s="16">
        <v>122</v>
      </c>
      <c r="NYA144" s="16">
        <v>122</v>
      </c>
      <c r="NYB144" s="16">
        <v>122</v>
      </c>
      <c r="NYC144" s="16">
        <v>122</v>
      </c>
      <c r="NYD144" s="16">
        <v>122</v>
      </c>
      <c r="NYE144" s="16">
        <v>122</v>
      </c>
      <c r="NYF144" s="16">
        <v>122</v>
      </c>
      <c r="NYG144" s="16">
        <v>122</v>
      </c>
      <c r="NYH144" s="16">
        <v>122</v>
      </c>
      <c r="NYI144" s="16">
        <v>122</v>
      </c>
      <c r="NYJ144" s="16">
        <v>122</v>
      </c>
      <c r="NYK144" s="16">
        <v>122</v>
      </c>
      <c r="NYL144" s="16">
        <v>122</v>
      </c>
      <c r="NYM144" s="16">
        <v>122</v>
      </c>
      <c r="NYN144" s="16">
        <v>122</v>
      </c>
      <c r="NYO144" s="16">
        <v>122</v>
      </c>
      <c r="NYP144" s="16">
        <v>122</v>
      </c>
      <c r="NYQ144" s="16">
        <v>122</v>
      </c>
      <c r="NYR144" s="16">
        <v>122</v>
      </c>
      <c r="NYS144" s="16">
        <v>122</v>
      </c>
      <c r="NYT144" s="16">
        <v>122</v>
      </c>
      <c r="NYU144" s="16">
        <v>122</v>
      </c>
      <c r="NYV144" s="16">
        <v>122</v>
      </c>
      <c r="NYW144" s="16">
        <v>122</v>
      </c>
      <c r="NYX144" s="16">
        <v>122</v>
      </c>
      <c r="NYY144" s="16">
        <v>122</v>
      </c>
      <c r="NYZ144" s="16">
        <v>122</v>
      </c>
      <c r="NZA144" s="16">
        <v>122</v>
      </c>
      <c r="NZB144" s="16">
        <v>122</v>
      </c>
      <c r="NZC144" s="16">
        <v>122</v>
      </c>
      <c r="NZD144" s="16">
        <v>122</v>
      </c>
      <c r="NZE144" s="16">
        <v>122</v>
      </c>
      <c r="NZF144" s="16">
        <v>122</v>
      </c>
      <c r="NZG144" s="16">
        <v>122</v>
      </c>
      <c r="NZH144" s="16">
        <v>122</v>
      </c>
      <c r="NZI144" s="16">
        <v>122</v>
      </c>
      <c r="NZJ144" s="16">
        <v>122</v>
      </c>
      <c r="NZK144" s="16">
        <v>122</v>
      </c>
      <c r="NZL144" s="16">
        <v>122</v>
      </c>
      <c r="NZM144" s="16">
        <v>122</v>
      </c>
      <c r="NZN144" s="16">
        <v>122</v>
      </c>
      <c r="NZO144" s="16">
        <v>122</v>
      </c>
      <c r="NZP144" s="16">
        <v>122</v>
      </c>
      <c r="NZQ144" s="16">
        <v>122</v>
      </c>
      <c r="NZR144" s="16">
        <v>122</v>
      </c>
      <c r="NZS144" s="16">
        <v>122</v>
      </c>
      <c r="NZT144" s="16">
        <v>122</v>
      </c>
      <c r="NZU144" s="16">
        <v>122</v>
      </c>
      <c r="NZV144" s="16">
        <v>122</v>
      </c>
      <c r="NZW144" s="16">
        <v>122</v>
      </c>
      <c r="NZX144" s="16">
        <v>122</v>
      </c>
      <c r="NZY144" s="16">
        <v>122</v>
      </c>
      <c r="NZZ144" s="16">
        <v>122</v>
      </c>
      <c r="OAA144" s="16">
        <v>122</v>
      </c>
      <c r="OAB144" s="16">
        <v>122</v>
      </c>
      <c r="OAC144" s="16">
        <v>122</v>
      </c>
      <c r="OAD144" s="16">
        <v>122</v>
      </c>
      <c r="OAE144" s="16">
        <v>122</v>
      </c>
      <c r="OAF144" s="16">
        <v>122</v>
      </c>
      <c r="OAG144" s="16">
        <v>122</v>
      </c>
      <c r="OAH144" s="16">
        <v>122</v>
      </c>
      <c r="OAI144" s="16">
        <v>122</v>
      </c>
      <c r="OAJ144" s="16">
        <v>122</v>
      </c>
      <c r="OAK144" s="16">
        <v>122</v>
      </c>
      <c r="OAL144" s="16">
        <v>122</v>
      </c>
      <c r="OAM144" s="16">
        <v>122</v>
      </c>
      <c r="OAN144" s="16">
        <v>122</v>
      </c>
      <c r="OAO144" s="16">
        <v>122</v>
      </c>
      <c r="OAP144" s="16">
        <v>122</v>
      </c>
      <c r="OAQ144" s="16">
        <v>122</v>
      </c>
      <c r="OAR144" s="16">
        <v>122</v>
      </c>
      <c r="OAS144" s="16">
        <v>122</v>
      </c>
      <c r="OAT144" s="16">
        <v>122</v>
      </c>
      <c r="OAU144" s="16">
        <v>122</v>
      </c>
      <c r="OAV144" s="16">
        <v>122</v>
      </c>
      <c r="OAW144" s="16">
        <v>122</v>
      </c>
      <c r="OAX144" s="16">
        <v>122</v>
      </c>
      <c r="OAY144" s="16">
        <v>122</v>
      </c>
      <c r="OAZ144" s="16">
        <v>122</v>
      </c>
      <c r="OBA144" s="16">
        <v>122</v>
      </c>
      <c r="OBB144" s="16">
        <v>122</v>
      </c>
      <c r="OBC144" s="16">
        <v>122</v>
      </c>
      <c r="OBD144" s="16">
        <v>122</v>
      </c>
      <c r="OBE144" s="16">
        <v>122</v>
      </c>
      <c r="OBF144" s="16">
        <v>122</v>
      </c>
      <c r="OBG144" s="16">
        <v>122</v>
      </c>
      <c r="OBH144" s="16">
        <v>122</v>
      </c>
      <c r="OBI144" s="16">
        <v>122</v>
      </c>
      <c r="OBJ144" s="16">
        <v>122</v>
      </c>
      <c r="OBK144" s="16">
        <v>122</v>
      </c>
      <c r="OBL144" s="16">
        <v>122</v>
      </c>
      <c r="OBM144" s="16">
        <v>122</v>
      </c>
      <c r="OBN144" s="16">
        <v>122</v>
      </c>
      <c r="OBO144" s="16">
        <v>122</v>
      </c>
      <c r="OBP144" s="16">
        <v>122</v>
      </c>
      <c r="OBQ144" s="16">
        <v>122</v>
      </c>
      <c r="OBR144" s="16">
        <v>122</v>
      </c>
      <c r="OBS144" s="16">
        <v>122</v>
      </c>
      <c r="OBT144" s="16">
        <v>122</v>
      </c>
      <c r="OBU144" s="16">
        <v>122</v>
      </c>
      <c r="OBV144" s="16">
        <v>122</v>
      </c>
      <c r="OBW144" s="16">
        <v>122</v>
      </c>
      <c r="OBX144" s="16">
        <v>122</v>
      </c>
      <c r="OBY144" s="16">
        <v>122</v>
      </c>
      <c r="OBZ144" s="16">
        <v>122</v>
      </c>
      <c r="OCA144" s="16">
        <v>122</v>
      </c>
      <c r="OCB144" s="16">
        <v>122</v>
      </c>
      <c r="OCC144" s="16">
        <v>122</v>
      </c>
      <c r="OCD144" s="16">
        <v>122</v>
      </c>
      <c r="OCE144" s="16">
        <v>122</v>
      </c>
      <c r="OCF144" s="16">
        <v>122</v>
      </c>
      <c r="OCG144" s="16">
        <v>122</v>
      </c>
      <c r="OCH144" s="16">
        <v>122</v>
      </c>
      <c r="OCI144" s="16">
        <v>122</v>
      </c>
      <c r="OCJ144" s="16">
        <v>122</v>
      </c>
      <c r="OCK144" s="16">
        <v>122</v>
      </c>
      <c r="OCL144" s="16">
        <v>122</v>
      </c>
      <c r="OCM144" s="16">
        <v>122</v>
      </c>
      <c r="OCN144" s="16">
        <v>122</v>
      </c>
      <c r="OCO144" s="16">
        <v>122</v>
      </c>
      <c r="OCP144" s="16">
        <v>122</v>
      </c>
      <c r="OCQ144" s="16">
        <v>122</v>
      </c>
      <c r="OCR144" s="16">
        <v>122</v>
      </c>
      <c r="OCS144" s="16">
        <v>122</v>
      </c>
      <c r="OCT144" s="16">
        <v>122</v>
      </c>
      <c r="OCU144" s="16">
        <v>122</v>
      </c>
      <c r="OCV144" s="16">
        <v>122</v>
      </c>
      <c r="OCW144" s="16">
        <v>122</v>
      </c>
      <c r="OCX144" s="16">
        <v>122</v>
      </c>
      <c r="OCY144" s="16">
        <v>122</v>
      </c>
      <c r="OCZ144" s="16">
        <v>122</v>
      </c>
      <c r="ODA144" s="16">
        <v>122</v>
      </c>
      <c r="ODB144" s="16">
        <v>122</v>
      </c>
      <c r="ODC144" s="16">
        <v>122</v>
      </c>
      <c r="ODD144" s="16">
        <v>122</v>
      </c>
      <c r="ODE144" s="16">
        <v>122</v>
      </c>
      <c r="ODF144" s="16">
        <v>122</v>
      </c>
      <c r="ODG144" s="16">
        <v>122</v>
      </c>
      <c r="ODH144" s="16">
        <v>122</v>
      </c>
      <c r="ODI144" s="16">
        <v>122</v>
      </c>
      <c r="ODJ144" s="16">
        <v>122</v>
      </c>
      <c r="ODK144" s="16">
        <v>122</v>
      </c>
      <c r="ODL144" s="16">
        <v>122</v>
      </c>
      <c r="ODM144" s="16">
        <v>122</v>
      </c>
      <c r="ODN144" s="16">
        <v>122</v>
      </c>
      <c r="ODO144" s="16">
        <v>122</v>
      </c>
      <c r="ODP144" s="16">
        <v>122</v>
      </c>
      <c r="ODQ144" s="16">
        <v>122</v>
      </c>
      <c r="ODR144" s="16">
        <v>122</v>
      </c>
      <c r="ODS144" s="16">
        <v>122</v>
      </c>
      <c r="ODT144" s="16">
        <v>122</v>
      </c>
      <c r="ODU144" s="16">
        <v>122</v>
      </c>
      <c r="ODV144" s="16">
        <v>122</v>
      </c>
      <c r="ODW144" s="16">
        <v>122</v>
      </c>
      <c r="ODX144" s="16">
        <v>122</v>
      </c>
      <c r="ODY144" s="16">
        <v>122</v>
      </c>
      <c r="ODZ144" s="16">
        <v>122</v>
      </c>
      <c r="OEA144" s="16">
        <v>122</v>
      </c>
      <c r="OEB144" s="16">
        <v>122</v>
      </c>
      <c r="OEC144" s="16">
        <v>122</v>
      </c>
      <c r="OED144" s="16">
        <v>122</v>
      </c>
      <c r="OEE144" s="16">
        <v>122</v>
      </c>
      <c r="OEF144" s="16">
        <v>122</v>
      </c>
      <c r="OEG144" s="16">
        <v>122</v>
      </c>
      <c r="OEH144" s="16">
        <v>122</v>
      </c>
      <c r="OEI144" s="16">
        <v>122</v>
      </c>
      <c r="OEJ144" s="16">
        <v>122</v>
      </c>
      <c r="OEK144" s="16">
        <v>122</v>
      </c>
      <c r="OEL144" s="16">
        <v>122</v>
      </c>
      <c r="OEM144" s="16">
        <v>122</v>
      </c>
      <c r="OEN144" s="16">
        <v>122</v>
      </c>
      <c r="OEO144" s="16">
        <v>122</v>
      </c>
      <c r="OEP144" s="16">
        <v>122</v>
      </c>
      <c r="OEQ144" s="16">
        <v>122</v>
      </c>
      <c r="OER144" s="16">
        <v>122</v>
      </c>
      <c r="OES144" s="16">
        <v>122</v>
      </c>
      <c r="OET144" s="16">
        <v>122</v>
      </c>
      <c r="OEU144" s="16">
        <v>122</v>
      </c>
      <c r="OEV144" s="16">
        <v>122</v>
      </c>
      <c r="OEW144" s="16">
        <v>122</v>
      </c>
      <c r="OEX144" s="16">
        <v>122</v>
      </c>
      <c r="OEY144" s="16">
        <v>122</v>
      </c>
      <c r="OEZ144" s="16">
        <v>122</v>
      </c>
      <c r="OFA144" s="16">
        <v>122</v>
      </c>
      <c r="OFB144" s="16">
        <v>122</v>
      </c>
      <c r="OFC144" s="16">
        <v>122</v>
      </c>
      <c r="OFD144" s="16">
        <v>122</v>
      </c>
      <c r="OFE144" s="16">
        <v>122</v>
      </c>
      <c r="OFF144" s="16">
        <v>122</v>
      </c>
      <c r="OFG144" s="16">
        <v>122</v>
      </c>
      <c r="OFH144" s="16">
        <v>122</v>
      </c>
      <c r="OFI144" s="16">
        <v>122</v>
      </c>
      <c r="OFJ144" s="16">
        <v>122</v>
      </c>
      <c r="OFK144" s="16">
        <v>122</v>
      </c>
      <c r="OFL144" s="16">
        <v>122</v>
      </c>
      <c r="OFM144" s="16">
        <v>122</v>
      </c>
      <c r="OFN144" s="16">
        <v>122</v>
      </c>
      <c r="OFO144" s="16">
        <v>122</v>
      </c>
      <c r="OFP144" s="16">
        <v>122</v>
      </c>
      <c r="OFQ144" s="16">
        <v>122</v>
      </c>
      <c r="OFR144" s="16">
        <v>122</v>
      </c>
      <c r="OFS144" s="16">
        <v>122</v>
      </c>
      <c r="OFT144" s="16">
        <v>122</v>
      </c>
      <c r="OFU144" s="16">
        <v>122</v>
      </c>
      <c r="OFV144" s="16">
        <v>122</v>
      </c>
      <c r="OFW144" s="16">
        <v>122</v>
      </c>
      <c r="OFX144" s="16">
        <v>122</v>
      </c>
      <c r="OFY144" s="16">
        <v>122</v>
      </c>
      <c r="OFZ144" s="16">
        <v>122</v>
      </c>
      <c r="OGA144" s="16">
        <v>122</v>
      </c>
      <c r="OGB144" s="16">
        <v>122</v>
      </c>
      <c r="OGC144" s="16">
        <v>122</v>
      </c>
      <c r="OGD144" s="16">
        <v>122</v>
      </c>
      <c r="OGE144" s="16">
        <v>122</v>
      </c>
      <c r="OGF144" s="16">
        <v>122</v>
      </c>
      <c r="OGG144" s="16">
        <v>122</v>
      </c>
      <c r="OGH144" s="16">
        <v>122</v>
      </c>
      <c r="OGI144" s="16">
        <v>122</v>
      </c>
      <c r="OGJ144" s="16">
        <v>122</v>
      </c>
      <c r="OGK144" s="16">
        <v>122</v>
      </c>
      <c r="OGL144" s="16">
        <v>122</v>
      </c>
      <c r="OGM144" s="16">
        <v>122</v>
      </c>
      <c r="OGN144" s="16">
        <v>122</v>
      </c>
      <c r="OGO144" s="16">
        <v>122</v>
      </c>
      <c r="OGP144" s="16">
        <v>122</v>
      </c>
      <c r="OGQ144" s="16">
        <v>122</v>
      </c>
      <c r="OGR144" s="16">
        <v>122</v>
      </c>
      <c r="OGS144" s="16">
        <v>122</v>
      </c>
      <c r="OGT144" s="16">
        <v>122</v>
      </c>
      <c r="OGU144" s="16">
        <v>122</v>
      </c>
      <c r="OGV144" s="16">
        <v>122</v>
      </c>
      <c r="OGW144" s="16">
        <v>122</v>
      </c>
      <c r="OGX144" s="16">
        <v>122</v>
      </c>
      <c r="OGY144" s="16">
        <v>122</v>
      </c>
      <c r="OGZ144" s="16">
        <v>122</v>
      </c>
      <c r="OHA144" s="16">
        <v>122</v>
      </c>
      <c r="OHB144" s="16">
        <v>122</v>
      </c>
      <c r="OHC144" s="16">
        <v>122</v>
      </c>
      <c r="OHD144" s="16">
        <v>122</v>
      </c>
      <c r="OHE144" s="16">
        <v>122</v>
      </c>
      <c r="OHF144" s="16">
        <v>122</v>
      </c>
      <c r="OHG144" s="16">
        <v>122</v>
      </c>
      <c r="OHH144" s="16">
        <v>122</v>
      </c>
      <c r="OHI144" s="16">
        <v>122</v>
      </c>
      <c r="OHJ144" s="16">
        <v>122</v>
      </c>
      <c r="OHK144" s="16">
        <v>122</v>
      </c>
      <c r="OHL144" s="16">
        <v>122</v>
      </c>
      <c r="OHM144" s="16">
        <v>122</v>
      </c>
      <c r="OHN144" s="16">
        <v>122</v>
      </c>
      <c r="OHO144" s="16">
        <v>122</v>
      </c>
      <c r="OHP144" s="16">
        <v>122</v>
      </c>
      <c r="OHQ144" s="16">
        <v>122</v>
      </c>
      <c r="OHR144" s="16">
        <v>122</v>
      </c>
      <c r="OHS144" s="16">
        <v>122</v>
      </c>
      <c r="OHT144" s="16">
        <v>122</v>
      </c>
      <c r="OHU144" s="16">
        <v>122</v>
      </c>
      <c r="OHV144" s="16">
        <v>122</v>
      </c>
      <c r="OHW144" s="16">
        <v>122</v>
      </c>
      <c r="OHX144" s="16">
        <v>122</v>
      </c>
      <c r="OHY144" s="16">
        <v>122</v>
      </c>
      <c r="OHZ144" s="16">
        <v>122</v>
      </c>
      <c r="OIA144" s="16">
        <v>122</v>
      </c>
      <c r="OIB144" s="16">
        <v>122</v>
      </c>
      <c r="OIC144" s="16">
        <v>122</v>
      </c>
      <c r="OID144" s="16">
        <v>122</v>
      </c>
      <c r="OIE144" s="16">
        <v>122</v>
      </c>
      <c r="OIF144" s="16">
        <v>122</v>
      </c>
      <c r="OIG144" s="16">
        <v>122</v>
      </c>
      <c r="OIH144" s="16">
        <v>122</v>
      </c>
      <c r="OII144" s="16">
        <v>122</v>
      </c>
      <c r="OIJ144" s="16">
        <v>122</v>
      </c>
      <c r="OIK144" s="16">
        <v>122</v>
      </c>
      <c r="OIL144" s="16">
        <v>122</v>
      </c>
      <c r="OIM144" s="16">
        <v>122</v>
      </c>
      <c r="OIN144" s="16">
        <v>122</v>
      </c>
      <c r="OIO144" s="16">
        <v>122</v>
      </c>
      <c r="OIP144" s="16">
        <v>122</v>
      </c>
      <c r="OIQ144" s="16">
        <v>122</v>
      </c>
      <c r="OIR144" s="16">
        <v>122</v>
      </c>
      <c r="OIS144" s="16">
        <v>122</v>
      </c>
      <c r="OIT144" s="16">
        <v>122</v>
      </c>
      <c r="OIU144" s="16">
        <v>122</v>
      </c>
      <c r="OIV144" s="16">
        <v>122</v>
      </c>
      <c r="OIW144" s="16">
        <v>122</v>
      </c>
      <c r="OIX144" s="16">
        <v>122</v>
      </c>
      <c r="OIY144" s="16">
        <v>122</v>
      </c>
      <c r="OIZ144" s="16">
        <v>122</v>
      </c>
      <c r="OJA144" s="16">
        <v>122</v>
      </c>
      <c r="OJB144" s="16">
        <v>122</v>
      </c>
      <c r="OJC144" s="16">
        <v>122</v>
      </c>
      <c r="OJD144" s="16">
        <v>122</v>
      </c>
      <c r="OJE144" s="16">
        <v>122</v>
      </c>
      <c r="OJF144" s="16">
        <v>122</v>
      </c>
      <c r="OJG144" s="16">
        <v>122</v>
      </c>
      <c r="OJH144" s="16">
        <v>122</v>
      </c>
      <c r="OJI144" s="16">
        <v>122</v>
      </c>
      <c r="OJJ144" s="16">
        <v>122</v>
      </c>
      <c r="OJK144" s="16">
        <v>122</v>
      </c>
      <c r="OJL144" s="16">
        <v>122</v>
      </c>
      <c r="OJM144" s="16">
        <v>122</v>
      </c>
      <c r="OJN144" s="16">
        <v>122</v>
      </c>
      <c r="OJO144" s="16">
        <v>122</v>
      </c>
      <c r="OJP144" s="16">
        <v>122</v>
      </c>
      <c r="OJQ144" s="16">
        <v>122</v>
      </c>
      <c r="OJR144" s="16">
        <v>122</v>
      </c>
      <c r="OJS144" s="16">
        <v>122</v>
      </c>
      <c r="OJT144" s="16">
        <v>122</v>
      </c>
      <c r="OJU144" s="16">
        <v>122</v>
      </c>
      <c r="OJV144" s="16">
        <v>122</v>
      </c>
      <c r="OJW144" s="16">
        <v>122</v>
      </c>
      <c r="OJX144" s="16">
        <v>122</v>
      </c>
      <c r="OJY144" s="16">
        <v>122</v>
      </c>
      <c r="OJZ144" s="16">
        <v>122</v>
      </c>
      <c r="OKA144" s="16">
        <v>122</v>
      </c>
      <c r="OKB144" s="16">
        <v>122</v>
      </c>
      <c r="OKC144" s="16">
        <v>122</v>
      </c>
      <c r="OKD144" s="16">
        <v>122</v>
      </c>
      <c r="OKE144" s="16">
        <v>122</v>
      </c>
      <c r="OKF144" s="16">
        <v>122</v>
      </c>
      <c r="OKG144" s="16">
        <v>122</v>
      </c>
      <c r="OKH144" s="16">
        <v>122</v>
      </c>
      <c r="OKI144" s="16">
        <v>122</v>
      </c>
      <c r="OKJ144" s="16">
        <v>122</v>
      </c>
      <c r="OKK144" s="16">
        <v>122</v>
      </c>
      <c r="OKL144" s="16">
        <v>122</v>
      </c>
      <c r="OKM144" s="16">
        <v>122</v>
      </c>
      <c r="OKN144" s="16">
        <v>122</v>
      </c>
      <c r="OKO144" s="16">
        <v>122</v>
      </c>
      <c r="OKP144" s="16">
        <v>122</v>
      </c>
      <c r="OKQ144" s="16">
        <v>122</v>
      </c>
      <c r="OKR144" s="16">
        <v>122</v>
      </c>
      <c r="OKS144" s="16">
        <v>122</v>
      </c>
      <c r="OKT144" s="16">
        <v>122</v>
      </c>
      <c r="OKU144" s="16">
        <v>122</v>
      </c>
      <c r="OKV144" s="16">
        <v>122</v>
      </c>
      <c r="OKW144" s="16">
        <v>122</v>
      </c>
      <c r="OKX144" s="16">
        <v>122</v>
      </c>
      <c r="OKY144" s="16">
        <v>122</v>
      </c>
      <c r="OKZ144" s="16">
        <v>122</v>
      </c>
      <c r="OLA144" s="16">
        <v>122</v>
      </c>
      <c r="OLB144" s="16">
        <v>122</v>
      </c>
      <c r="OLC144" s="16">
        <v>122</v>
      </c>
      <c r="OLD144" s="16">
        <v>122</v>
      </c>
      <c r="OLE144" s="16">
        <v>122</v>
      </c>
      <c r="OLF144" s="16">
        <v>122</v>
      </c>
      <c r="OLG144" s="16">
        <v>122</v>
      </c>
      <c r="OLH144" s="16">
        <v>122</v>
      </c>
      <c r="OLI144" s="16">
        <v>122</v>
      </c>
      <c r="OLJ144" s="16">
        <v>122</v>
      </c>
      <c r="OLK144" s="16">
        <v>122</v>
      </c>
      <c r="OLL144" s="16">
        <v>122</v>
      </c>
      <c r="OLM144" s="16">
        <v>122</v>
      </c>
      <c r="OLN144" s="16">
        <v>122</v>
      </c>
      <c r="OLO144" s="16">
        <v>122</v>
      </c>
      <c r="OLP144" s="16">
        <v>122</v>
      </c>
      <c r="OLQ144" s="16">
        <v>122</v>
      </c>
      <c r="OLR144" s="16">
        <v>122</v>
      </c>
      <c r="OLS144" s="16">
        <v>122</v>
      </c>
      <c r="OLT144" s="16">
        <v>122</v>
      </c>
      <c r="OLU144" s="16">
        <v>122</v>
      </c>
      <c r="OLV144" s="16">
        <v>122</v>
      </c>
      <c r="OLW144" s="16">
        <v>122</v>
      </c>
      <c r="OLX144" s="16">
        <v>122</v>
      </c>
      <c r="OLY144" s="16">
        <v>122</v>
      </c>
      <c r="OLZ144" s="16">
        <v>122</v>
      </c>
      <c r="OMA144" s="16">
        <v>122</v>
      </c>
      <c r="OMB144" s="16">
        <v>122</v>
      </c>
      <c r="OMC144" s="16">
        <v>122</v>
      </c>
      <c r="OMD144" s="16">
        <v>122</v>
      </c>
      <c r="OME144" s="16">
        <v>122</v>
      </c>
      <c r="OMF144" s="16">
        <v>122</v>
      </c>
      <c r="OMG144" s="16">
        <v>122</v>
      </c>
      <c r="OMH144" s="16">
        <v>122</v>
      </c>
      <c r="OMI144" s="16">
        <v>122</v>
      </c>
      <c r="OMJ144" s="16">
        <v>122</v>
      </c>
      <c r="OMK144" s="16">
        <v>122</v>
      </c>
      <c r="OML144" s="16">
        <v>122</v>
      </c>
      <c r="OMM144" s="16">
        <v>122</v>
      </c>
      <c r="OMN144" s="16">
        <v>122</v>
      </c>
      <c r="OMO144" s="16">
        <v>122</v>
      </c>
      <c r="OMP144" s="16">
        <v>122</v>
      </c>
      <c r="OMQ144" s="16">
        <v>122</v>
      </c>
      <c r="OMR144" s="16">
        <v>122</v>
      </c>
      <c r="OMS144" s="16">
        <v>122</v>
      </c>
      <c r="OMT144" s="16">
        <v>122</v>
      </c>
      <c r="OMU144" s="16">
        <v>122</v>
      </c>
      <c r="OMV144" s="16">
        <v>122</v>
      </c>
      <c r="OMW144" s="16">
        <v>122</v>
      </c>
      <c r="OMX144" s="16">
        <v>122</v>
      </c>
      <c r="OMY144" s="16">
        <v>122</v>
      </c>
      <c r="OMZ144" s="16">
        <v>122</v>
      </c>
      <c r="ONA144" s="16">
        <v>122</v>
      </c>
      <c r="ONB144" s="16">
        <v>122</v>
      </c>
      <c r="ONC144" s="16">
        <v>122</v>
      </c>
      <c r="OND144" s="16">
        <v>122</v>
      </c>
      <c r="ONE144" s="16">
        <v>122</v>
      </c>
      <c r="ONF144" s="16">
        <v>122</v>
      </c>
      <c r="ONG144" s="16">
        <v>122</v>
      </c>
      <c r="ONH144" s="16">
        <v>122</v>
      </c>
      <c r="ONI144" s="16">
        <v>122</v>
      </c>
      <c r="ONJ144" s="16">
        <v>122</v>
      </c>
      <c r="ONK144" s="16">
        <v>122</v>
      </c>
      <c r="ONL144" s="16">
        <v>122</v>
      </c>
      <c r="ONM144" s="16">
        <v>122</v>
      </c>
      <c r="ONN144" s="16">
        <v>122</v>
      </c>
      <c r="ONO144" s="16">
        <v>122</v>
      </c>
      <c r="ONP144" s="16">
        <v>122</v>
      </c>
      <c r="ONQ144" s="16">
        <v>122</v>
      </c>
      <c r="ONR144" s="16">
        <v>122</v>
      </c>
      <c r="ONS144" s="16">
        <v>122</v>
      </c>
      <c r="ONT144" s="16">
        <v>122</v>
      </c>
      <c r="ONU144" s="16">
        <v>122</v>
      </c>
      <c r="ONV144" s="16">
        <v>122</v>
      </c>
      <c r="ONW144" s="16">
        <v>122</v>
      </c>
      <c r="ONX144" s="16">
        <v>122</v>
      </c>
      <c r="ONY144" s="16">
        <v>122</v>
      </c>
      <c r="ONZ144" s="16">
        <v>122</v>
      </c>
      <c r="OOA144" s="16">
        <v>122</v>
      </c>
      <c r="OOB144" s="16">
        <v>122</v>
      </c>
      <c r="OOC144" s="16">
        <v>122</v>
      </c>
      <c r="OOD144" s="16">
        <v>122</v>
      </c>
      <c r="OOE144" s="16">
        <v>122</v>
      </c>
      <c r="OOF144" s="16">
        <v>122</v>
      </c>
      <c r="OOG144" s="16">
        <v>122</v>
      </c>
      <c r="OOH144" s="16">
        <v>122</v>
      </c>
      <c r="OOI144" s="16">
        <v>122</v>
      </c>
      <c r="OOJ144" s="16">
        <v>122</v>
      </c>
      <c r="OOK144" s="16">
        <v>122</v>
      </c>
      <c r="OOL144" s="16">
        <v>122</v>
      </c>
      <c r="OOM144" s="16">
        <v>122</v>
      </c>
      <c r="OON144" s="16">
        <v>122</v>
      </c>
      <c r="OOO144" s="16">
        <v>122</v>
      </c>
      <c r="OOP144" s="16">
        <v>122</v>
      </c>
      <c r="OOQ144" s="16">
        <v>122</v>
      </c>
      <c r="OOR144" s="16">
        <v>122</v>
      </c>
      <c r="OOS144" s="16">
        <v>122</v>
      </c>
      <c r="OOT144" s="16">
        <v>122</v>
      </c>
      <c r="OOU144" s="16">
        <v>122</v>
      </c>
      <c r="OOV144" s="16">
        <v>122</v>
      </c>
      <c r="OOW144" s="16">
        <v>122</v>
      </c>
      <c r="OOX144" s="16">
        <v>122</v>
      </c>
      <c r="OOY144" s="16">
        <v>122</v>
      </c>
      <c r="OOZ144" s="16">
        <v>122</v>
      </c>
      <c r="OPA144" s="16">
        <v>122</v>
      </c>
      <c r="OPB144" s="16">
        <v>122</v>
      </c>
      <c r="OPC144" s="16">
        <v>122</v>
      </c>
      <c r="OPD144" s="16">
        <v>122</v>
      </c>
      <c r="OPE144" s="16">
        <v>122</v>
      </c>
      <c r="OPF144" s="16">
        <v>122</v>
      </c>
      <c r="OPG144" s="16">
        <v>122</v>
      </c>
      <c r="OPH144" s="16">
        <v>122</v>
      </c>
      <c r="OPI144" s="16">
        <v>122</v>
      </c>
      <c r="OPJ144" s="16">
        <v>122</v>
      </c>
      <c r="OPK144" s="16">
        <v>122</v>
      </c>
      <c r="OPL144" s="16">
        <v>122</v>
      </c>
      <c r="OPM144" s="16">
        <v>122</v>
      </c>
      <c r="OPN144" s="16">
        <v>122</v>
      </c>
      <c r="OPO144" s="16">
        <v>122</v>
      </c>
      <c r="OPP144" s="16">
        <v>122</v>
      </c>
      <c r="OPQ144" s="16">
        <v>122</v>
      </c>
      <c r="OPR144" s="16">
        <v>122</v>
      </c>
      <c r="OPS144" s="16">
        <v>122</v>
      </c>
      <c r="OPT144" s="16">
        <v>122</v>
      </c>
      <c r="OPU144" s="16">
        <v>122</v>
      </c>
      <c r="OPV144" s="16">
        <v>122</v>
      </c>
      <c r="OPW144" s="16">
        <v>122</v>
      </c>
      <c r="OPX144" s="16">
        <v>122</v>
      </c>
      <c r="OPY144" s="16">
        <v>122</v>
      </c>
      <c r="OPZ144" s="16">
        <v>122</v>
      </c>
      <c r="OQA144" s="16">
        <v>122</v>
      </c>
      <c r="OQB144" s="16">
        <v>122</v>
      </c>
      <c r="OQC144" s="16">
        <v>122</v>
      </c>
      <c r="OQD144" s="16">
        <v>122</v>
      </c>
      <c r="OQE144" s="16">
        <v>122</v>
      </c>
      <c r="OQF144" s="16">
        <v>122</v>
      </c>
      <c r="OQG144" s="16">
        <v>122</v>
      </c>
      <c r="OQH144" s="16">
        <v>122</v>
      </c>
      <c r="OQI144" s="16">
        <v>122</v>
      </c>
      <c r="OQJ144" s="16">
        <v>122</v>
      </c>
      <c r="OQK144" s="16">
        <v>122</v>
      </c>
      <c r="OQL144" s="16">
        <v>122</v>
      </c>
      <c r="OQM144" s="16">
        <v>122</v>
      </c>
      <c r="OQN144" s="16">
        <v>122</v>
      </c>
      <c r="OQO144" s="16">
        <v>122</v>
      </c>
      <c r="OQP144" s="16">
        <v>122</v>
      </c>
      <c r="OQQ144" s="16">
        <v>122</v>
      </c>
      <c r="OQR144" s="16">
        <v>122</v>
      </c>
      <c r="OQS144" s="16">
        <v>122</v>
      </c>
      <c r="OQT144" s="16">
        <v>122</v>
      </c>
      <c r="OQU144" s="16">
        <v>122</v>
      </c>
      <c r="OQV144" s="16">
        <v>122</v>
      </c>
      <c r="OQW144" s="16">
        <v>122</v>
      </c>
      <c r="OQX144" s="16">
        <v>122</v>
      </c>
      <c r="OQY144" s="16">
        <v>122</v>
      </c>
      <c r="OQZ144" s="16">
        <v>122</v>
      </c>
      <c r="ORA144" s="16">
        <v>122</v>
      </c>
      <c r="ORB144" s="16">
        <v>122</v>
      </c>
      <c r="ORC144" s="16">
        <v>122</v>
      </c>
      <c r="ORD144" s="16">
        <v>122</v>
      </c>
      <c r="ORE144" s="16">
        <v>122</v>
      </c>
      <c r="ORF144" s="16">
        <v>122</v>
      </c>
      <c r="ORG144" s="16">
        <v>122</v>
      </c>
      <c r="ORH144" s="16">
        <v>122</v>
      </c>
      <c r="ORI144" s="16">
        <v>122</v>
      </c>
      <c r="ORJ144" s="16">
        <v>122</v>
      </c>
      <c r="ORK144" s="16">
        <v>122</v>
      </c>
      <c r="ORL144" s="16">
        <v>122</v>
      </c>
      <c r="ORM144" s="16">
        <v>122</v>
      </c>
      <c r="ORN144" s="16">
        <v>122</v>
      </c>
      <c r="ORO144" s="16">
        <v>122</v>
      </c>
      <c r="ORP144" s="16">
        <v>122</v>
      </c>
      <c r="ORQ144" s="16">
        <v>122</v>
      </c>
      <c r="ORR144" s="16">
        <v>122</v>
      </c>
      <c r="ORS144" s="16">
        <v>122</v>
      </c>
      <c r="ORT144" s="16">
        <v>122</v>
      </c>
      <c r="ORU144" s="16">
        <v>122</v>
      </c>
      <c r="ORV144" s="16">
        <v>122</v>
      </c>
      <c r="ORW144" s="16">
        <v>122</v>
      </c>
      <c r="ORX144" s="16">
        <v>122</v>
      </c>
      <c r="ORY144" s="16">
        <v>122</v>
      </c>
      <c r="ORZ144" s="16">
        <v>122</v>
      </c>
      <c r="OSA144" s="16">
        <v>122</v>
      </c>
      <c r="OSB144" s="16">
        <v>122</v>
      </c>
      <c r="OSC144" s="16">
        <v>122</v>
      </c>
      <c r="OSD144" s="16">
        <v>122</v>
      </c>
      <c r="OSE144" s="16">
        <v>122</v>
      </c>
      <c r="OSF144" s="16">
        <v>122</v>
      </c>
      <c r="OSG144" s="16">
        <v>122</v>
      </c>
      <c r="OSH144" s="16">
        <v>122</v>
      </c>
      <c r="OSI144" s="16">
        <v>122</v>
      </c>
      <c r="OSJ144" s="16">
        <v>122</v>
      </c>
      <c r="OSK144" s="16">
        <v>122</v>
      </c>
      <c r="OSL144" s="16">
        <v>122</v>
      </c>
      <c r="OSM144" s="16">
        <v>122</v>
      </c>
      <c r="OSN144" s="16">
        <v>122</v>
      </c>
      <c r="OSO144" s="16">
        <v>122</v>
      </c>
      <c r="OSP144" s="16">
        <v>122</v>
      </c>
      <c r="OSQ144" s="16">
        <v>122</v>
      </c>
      <c r="OSR144" s="16">
        <v>122</v>
      </c>
      <c r="OSS144" s="16">
        <v>122</v>
      </c>
      <c r="OST144" s="16">
        <v>122</v>
      </c>
      <c r="OSU144" s="16">
        <v>122</v>
      </c>
      <c r="OSV144" s="16">
        <v>122</v>
      </c>
      <c r="OSW144" s="16">
        <v>122</v>
      </c>
      <c r="OSX144" s="16">
        <v>122</v>
      </c>
      <c r="OSY144" s="16">
        <v>122</v>
      </c>
      <c r="OSZ144" s="16">
        <v>122</v>
      </c>
      <c r="OTA144" s="16">
        <v>122</v>
      </c>
      <c r="OTB144" s="16">
        <v>122</v>
      </c>
      <c r="OTC144" s="16">
        <v>122</v>
      </c>
      <c r="OTD144" s="16">
        <v>122</v>
      </c>
      <c r="OTE144" s="16">
        <v>122</v>
      </c>
      <c r="OTF144" s="16">
        <v>122</v>
      </c>
      <c r="OTG144" s="16">
        <v>122</v>
      </c>
      <c r="OTH144" s="16">
        <v>122</v>
      </c>
      <c r="OTI144" s="16">
        <v>122</v>
      </c>
      <c r="OTJ144" s="16">
        <v>122</v>
      </c>
      <c r="OTK144" s="16">
        <v>122</v>
      </c>
      <c r="OTL144" s="16">
        <v>122</v>
      </c>
      <c r="OTM144" s="16">
        <v>122</v>
      </c>
      <c r="OTN144" s="16">
        <v>122</v>
      </c>
      <c r="OTO144" s="16">
        <v>122</v>
      </c>
      <c r="OTP144" s="16">
        <v>122</v>
      </c>
      <c r="OTQ144" s="16">
        <v>122</v>
      </c>
      <c r="OTR144" s="16">
        <v>122</v>
      </c>
      <c r="OTS144" s="16">
        <v>122</v>
      </c>
      <c r="OTT144" s="16">
        <v>122</v>
      </c>
      <c r="OTU144" s="16">
        <v>122</v>
      </c>
      <c r="OTV144" s="16">
        <v>122</v>
      </c>
      <c r="OTW144" s="16">
        <v>122</v>
      </c>
      <c r="OTX144" s="16">
        <v>122</v>
      </c>
      <c r="OTY144" s="16">
        <v>122</v>
      </c>
      <c r="OTZ144" s="16">
        <v>122</v>
      </c>
      <c r="OUA144" s="16">
        <v>122</v>
      </c>
      <c r="OUB144" s="16">
        <v>122</v>
      </c>
      <c r="OUC144" s="16">
        <v>122</v>
      </c>
      <c r="OUD144" s="16">
        <v>122</v>
      </c>
      <c r="OUE144" s="16">
        <v>122</v>
      </c>
      <c r="OUF144" s="16">
        <v>122</v>
      </c>
      <c r="OUG144" s="16">
        <v>122</v>
      </c>
      <c r="OUH144" s="16">
        <v>122</v>
      </c>
      <c r="OUI144" s="16">
        <v>122</v>
      </c>
      <c r="OUJ144" s="16">
        <v>122</v>
      </c>
      <c r="OUK144" s="16">
        <v>122</v>
      </c>
      <c r="OUL144" s="16">
        <v>122</v>
      </c>
      <c r="OUM144" s="16">
        <v>122</v>
      </c>
      <c r="OUN144" s="16">
        <v>122</v>
      </c>
      <c r="OUO144" s="16">
        <v>122</v>
      </c>
      <c r="OUP144" s="16">
        <v>122</v>
      </c>
      <c r="OUQ144" s="16">
        <v>122</v>
      </c>
      <c r="OUR144" s="16">
        <v>122</v>
      </c>
      <c r="OUS144" s="16">
        <v>122</v>
      </c>
      <c r="OUT144" s="16">
        <v>122</v>
      </c>
      <c r="OUU144" s="16">
        <v>122</v>
      </c>
      <c r="OUV144" s="16">
        <v>122</v>
      </c>
      <c r="OUW144" s="16">
        <v>122</v>
      </c>
      <c r="OUX144" s="16">
        <v>122</v>
      </c>
      <c r="OUY144" s="16">
        <v>122</v>
      </c>
      <c r="OUZ144" s="16">
        <v>122</v>
      </c>
      <c r="OVA144" s="16">
        <v>122</v>
      </c>
      <c r="OVB144" s="16">
        <v>122</v>
      </c>
      <c r="OVC144" s="16">
        <v>122</v>
      </c>
      <c r="OVD144" s="16">
        <v>122</v>
      </c>
      <c r="OVE144" s="16">
        <v>122</v>
      </c>
      <c r="OVF144" s="16">
        <v>122</v>
      </c>
      <c r="OVG144" s="16">
        <v>122</v>
      </c>
      <c r="OVH144" s="16">
        <v>122</v>
      </c>
      <c r="OVI144" s="16">
        <v>122</v>
      </c>
      <c r="OVJ144" s="16">
        <v>122</v>
      </c>
      <c r="OVK144" s="16">
        <v>122</v>
      </c>
      <c r="OVL144" s="16">
        <v>122</v>
      </c>
      <c r="OVM144" s="16">
        <v>122</v>
      </c>
      <c r="OVN144" s="16">
        <v>122</v>
      </c>
      <c r="OVO144" s="16">
        <v>122</v>
      </c>
      <c r="OVP144" s="16">
        <v>122</v>
      </c>
      <c r="OVQ144" s="16">
        <v>122</v>
      </c>
      <c r="OVR144" s="16">
        <v>122</v>
      </c>
      <c r="OVS144" s="16">
        <v>122</v>
      </c>
      <c r="OVT144" s="16">
        <v>122</v>
      </c>
      <c r="OVU144" s="16">
        <v>122</v>
      </c>
      <c r="OVV144" s="16">
        <v>122</v>
      </c>
      <c r="OVW144" s="16">
        <v>122</v>
      </c>
      <c r="OVX144" s="16">
        <v>122</v>
      </c>
      <c r="OVY144" s="16">
        <v>122</v>
      </c>
      <c r="OVZ144" s="16">
        <v>122</v>
      </c>
      <c r="OWA144" s="16">
        <v>122</v>
      </c>
      <c r="OWB144" s="16">
        <v>122</v>
      </c>
      <c r="OWC144" s="16">
        <v>122</v>
      </c>
      <c r="OWD144" s="16">
        <v>122</v>
      </c>
      <c r="OWE144" s="16">
        <v>122</v>
      </c>
      <c r="OWF144" s="16">
        <v>122</v>
      </c>
      <c r="OWG144" s="16">
        <v>122</v>
      </c>
      <c r="OWH144" s="16">
        <v>122</v>
      </c>
      <c r="OWI144" s="16">
        <v>122</v>
      </c>
      <c r="OWJ144" s="16">
        <v>122</v>
      </c>
      <c r="OWK144" s="16">
        <v>122</v>
      </c>
      <c r="OWL144" s="16">
        <v>122</v>
      </c>
      <c r="OWM144" s="16">
        <v>122</v>
      </c>
      <c r="OWN144" s="16">
        <v>122</v>
      </c>
      <c r="OWO144" s="16">
        <v>122</v>
      </c>
      <c r="OWP144" s="16">
        <v>122</v>
      </c>
      <c r="OWQ144" s="16">
        <v>122</v>
      </c>
      <c r="OWR144" s="16">
        <v>122</v>
      </c>
      <c r="OWS144" s="16">
        <v>122</v>
      </c>
      <c r="OWT144" s="16">
        <v>122</v>
      </c>
      <c r="OWU144" s="16">
        <v>122</v>
      </c>
      <c r="OWV144" s="16">
        <v>122</v>
      </c>
      <c r="OWW144" s="16">
        <v>122</v>
      </c>
      <c r="OWX144" s="16">
        <v>122</v>
      </c>
      <c r="OWY144" s="16">
        <v>122</v>
      </c>
      <c r="OWZ144" s="16">
        <v>122</v>
      </c>
      <c r="OXA144" s="16">
        <v>122</v>
      </c>
      <c r="OXB144" s="16">
        <v>122</v>
      </c>
      <c r="OXC144" s="16">
        <v>122</v>
      </c>
      <c r="OXD144" s="16">
        <v>122</v>
      </c>
      <c r="OXE144" s="16">
        <v>122</v>
      </c>
      <c r="OXF144" s="16">
        <v>122</v>
      </c>
      <c r="OXG144" s="16">
        <v>122</v>
      </c>
      <c r="OXH144" s="16">
        <v>122</v>
      </c>
      <c r="OXI144" s="16">
        <v>122</v>
      </c>
      <c r="OXJ144" s="16">
        <v>122</v>
      </c>
      <c r="OXK144" s="16">
        <v>122</v>
      </c>
      <c r="OXL144" s="16">
        <v>122</v>
      </c>
      <c r="OXM144" s="16">
        <v>122</v>
      </c>
      <c r="OXN144" s="16">
        <v>122</v>
      </c>
      <c r="OXO144" s="16">
        <v>122</v>
      </c>
      <c r="OXP144" s="16">
        <v>122</v>
      </c>
      <c r="OXQ144" s="16">
        <v>122</v>
      </c>
      <c r="OXR144" s="16">
        <v>122</v>
      </c>
      <c r="OXS144" s="16">
        <v>122</v>
      </c>
      <c r="OXT144" s="16">
        <v>122</v>
      </c>
      <c r="OXU144" s="16">
        <v>122</v>
      </c>
      <c r="OXV144" s="16">
        <v>122</v>
      </c>
      <c r="OXW144" s="16">
        <v>122</v>
      </c>
      <c r="OXX144" s="16">
        <v>122</v>
      </c>
      <c r="OXY144" s="16">
        <v>122</v>
      </c>
      <c r="OXZ144" s="16">
        <v>122</v>
      </c>
      <c r="OYA144" s="16">
        <v>122</v>
      </c>
      <c r="OYB144" s="16">
        <v>122</v>
      </c>
      <c r="OYC144" s="16">
        <v>122</v>
      </c>
      <c r="OYD144" s="16">
        <v>122</v>
      </c>
      <c r="OYE144" s="16">
        <v>122</v>
      </c>
      <c r="OYF144" s="16">
        <v>122</v>
      </c>
      <c r="OYG144" s="16">
        <v>122</v>
      </c>
      <c r="OYH144" s="16">
        <v>122</v>
      </c>
      <c r="OYI144" s="16">
        <v>122</v>
      </c>
      <c r="OYJ144" s="16">
        <v>122</v>
      </c>
      <c r="OYK144" s="16">
        <v>122</v>
      </c>
      <c r="OYL144" s="16">
        <v>122</v>
      </c>
      <c r="OYM144" s="16">
        <v>122</v>
      </c>
      <c r="OYN144" s="16">
        <v>122</v>
      </c>
      <c r="OYO144" s="16">
        <v>122</v>
      </c>
      <c r="OYP144" s="16">
        <v>122</v>
      </c>
      <c r="OYQ144" s="16">
        <v>122</v>
      </c>
      <c r="OYR144" s="16">
        <v>122</v>
      </c>
      <c r="OYS144" s="16">
        <v>122</v>
      </c>
      <c r="OYT144" s="16">
        <v>122</v>
      </c>
      <c r="OYU144" s="16">
        <v>122</v>
      </c>
      <c r="OYV144" s="16">
        <v>122</v>
      </c>
      <c r="OYW144" s="16">
        <v>122</v>
      </c>
      <c r="OYX144" s="16">
        <v>122</v>
      </c>
      <c r="OYY144" s="16">
        <v>122</v>
      </c>
      <c r="OYZ144" s="16">
        <v>122</v>
      </c>
      <c r="OZA144" s="16">
        <v>122</v>
      </c>
      <c r="OZB144" s="16">
        <v>122</v>
      </c>
      <c r="OZC144" s="16">
        <v>122</v>
      </c>
      <c r="OZD144" s="16">
        <v>122</v>
      </c>
      <c r="OZE144" s="16">
        <v>122</v>
      </c>
      <c r="OZF144" s="16">
        <v>122</v>
      </c>
      <c r="OZG144" s="16">
        <v>122</v>
      </c>
      <c r="OZH144" s="16">
        <v>122</v>
      </c>
      <c r="OZI144" s="16">
        <v>122</v>
      </c>
      <c r="OZJ144" s="16">
        <v>122</v>
      </c>
      <c r="OZK144" s="16">
        <v>122</v>
      </c>
      <c r="OZL144" s="16">
        <v>122</v>
      </c>
      <c r="OZM144" s="16">
        <v>122</v>
      </c>
      <c r="OZN144" s="16">
        <v>122</v>
      </c>
      <c r="OZO144" s="16">
        <v>122</v>
      </c>
      <c r="OZP144" s="16">
        <v>122</v>
      </c>
      <c r="OZQ144" s="16">
        <v>122</v>
      </c>
      <c r="OZR144" s="16">
        <v>122</v>
      </c>
      <c r="OZS144" s="16">
        <v>122</v>
      </c>
      <c r="OZT144" s="16">
        <v>122</v>
      </c>
      <c r="OZU144" s="16">
        <v>122</v>
      </c>
      <c r="OZV144" s="16">
        <v>122</v>
      </c>
      <c r="OZW144" s="16">
        <v>122</v>
      </c>
      <c r="OZX144" s="16">
        <v>122</v>
      </c>
      <c r="OZY144" s="16">
        <v>122</v>
      </c>
      <c r="OZZ144" s="16">
        <v>122</v>
      </c>
      <c r="PAA144" s="16">
        <v>122</v>
      </c>
      <c r="PAB144" s="16">
        <v>122</v>
      </c>
      <c r="PAC144" s="16">
        <v>122</v>
      </c>
      <c r="PAD144" s="16">
        <v>122</v>
      </c>
      <c r="PAE144" s="16">
        <v>122</v>
      </c>
      <c r="PAF144" s="16">
        <v>122</v>
      </c>
      <c r="PAG144" s="16">
        <v>122</v>
      </c>
      <c r="PAH144" s="16">
        <v>122</v>
      </c>
      <c r="PAI144" s="16">
        <v>122</v>
      </c>
      <c r="PAJ144" s="16">
        <v>122</v>
      </c>
      <c r="PAK144" s="16">
        <v>122</v>
      </c>
      <c r="PAL144" s="16">
        <v>122</v>
      </c>
      <c r="PAM144" s="16">
        <v>122</v>
      </c>
      <c r="PAN144" s="16">
        <v>122</v>
      </c>
      <c r="PAO144" s="16">
        <v>122</v>
      </c>
      <c r="PAP144" s="16">
        <v>122</v>
      </c>
      <c r="PAQ144" s="16">
        <v>122</v>
      </c>
      <c r="PAR144" s="16">
        <v>122</v>
      </c>
      <c r="PAS144" s="16">
        <v>122</v>
      </c>
      <c r="PAT144" s="16">
        <v>122</v>
      </c>
      <c r="PAU144" s="16">
        <v>122</v>
      </c>
      <c r="PAV144" s="16">
        <v>122</v>
      </c>
      <c r="PAW144" s="16">
        <v>122</v>
      </c>
      <c r="PAX144" s="16">
        <v>122</v>
      </c>
      <c r="PAY144" s="16">
        <v>122</v>
      </c>
      <c r="PAZ144" s="16">
        <v>122</v>
      </c>
      <c r="PBA144" s="16">
        <v>122</v>
      </c>
      <c r="PBB144" s="16">
        <v>122</v>
      </c>
      <c r="PBC144" s="16">
        <v>122</v>
      </c>
      <c r="PBD144" s="16">
        <v>122</v>
      </c>
      <c r="PBE144" s="16">
        <v>122</v>
      </c>
      <c r="PBF144" s="16">
        <v>122</v>
      </c>
      <c r="PBG144" s="16">
        <v>122</v>
      </c>
      <c r="PBH144" s="16">
        <v>122</v>
      </c>
      <c r="PBI144" s="16">
        <v>122</v>
      </c>
      <c r="PBJ144" s="16">
        <v>122</v>
      </c>
      <c r="PBK144" s="16">
        <v>122</v>
      </c>
      <c r="PBL144" s="16">
        <v>122</v>
      </c>
      <c r="PBM144" s="16">
        <v>122</v>
      </c>
      <c r="PBN144" s="16">
        <v>122</v>
      </c>
      <c r="PBO144" s="16">
        <v>122</v>
      </c>
      <c r="PBP144" s="16">
        <v>122</v>
      </c>
      <c r="PBQ144" s="16">
        <v>122</v>
      </c>
      <c r="PBR144" s="16">
        <v>122</v>
      </c>
      <c r="PBS144" s="16">
        <v>122</v>
      </c>
      <c r="PBT144" s="16">
        <v>122</v>
      </c>
      <c r="PBU144" s="16">
        <v>122</v>
      </c>
      <c r="PBV144" s="16">
        <v>122</v>
      </c>
      <c r="PBW144" s="16">
        <v>122</v>
      </c>
      <c r="PBX144" s="16">
        <v>122</v>
      </c>
      <c r="PBY144" s="16">
        <v>122</v>
      </c>
      <c r="PBZ144" s="16">
        <v>122</v>
      </c>
      <c r="PCA144" s="16">
        <v>122</v>
      </c>
      <c r="PCB144" s="16">
        <v>122</v>
      </c>
      <c r="PCC144" s="16">
        <v>122</v>
      </c>
      <c r="PCD144" s="16">
        <v>122</v>
      </c>
      <c r="PCE144" s="16">
        <v>122</v>
      </c>
      <c r="PCF144" s="16">
        <v>122</v>
      </c>
      <c r="PCG144" s="16">
        <v>122</v>
      </c>
      <c r="PCH144" s="16">
        <v>122</v>
      </c>
      <c r="PCI144" s="16">
        <v>122</v>
      </c>
      <c r="PCJ144" s="16">
        <v>122</v>
      </c>
      <c r="PCK144" s="16">
        <v>122</v>
      </c>
      <c r="PCL144" s="16">
        <v>122</v>
      </c>
      <c r="PCM144" s="16">
        <v>122</v>
      </c>
      <c r="PCN144" s="16">
        <v>122</v>
      </c>
      <c r="PCO144" s="16">
        <v>122</v>
      </c>
      <c r="PCP144" s="16">
        <v>122</v>
      </c>
      <c r="PCQ144" s="16">
        <v>122</v>
      </c>
      <c r="PCR144" s="16">
        <v>122</v>
      </c>
      <c r="PCS144" s="16">
        <v>122</v>
      </c>
      <c r="PCT144" s="16">
        <v>122</v>
      </c>
      <c r="PCU144" s="16">
        <v>122</v>
      </c>
      <c r="PCV144" s="16">
        <v>122</v>
      </c>
      <c r="PCW144" s="16">
        <v>122</v>
      </c>
      <c r="PCX144" s="16">
        <v>122</v>
      </c>
      <c r="PCY144" s="16">
        <v>122</v>
      </c>
      <c r="PCZ144" s="16">
        <v>122</v>
      </c>
      <c r="PDA144" s="16">
        <v>122</v>
      </c>
      <c r="PDB144" s="16">
        <v>122</v>
      </c>
      <c r="PDC144" s="16">
        <v>122</v>
      </c>
      <c r="PDD144" s="16">
        <v>122</v>
      </c>
      <c r="PDE144" s="16">
        <v>122</v>
      </c>
      <c r="PDF144" s="16">
        <v>122</v>
      </c>
      <c r="PDG144" s="16">
        <v>122</v>
      </c>
      <c r="PDH144" s="16">
        <v>122</v>
      </c>
      <c r="PDI144" s="16">
        <v>122</v>
      </c>
      <c r="PDJ144" s="16">
        <v>122</v>
      </c>
      <c r="PDK144" s="16">
        <v>122</v>
      </c>
      <c r="PDL144" s="16">
        <v>122</v>
      </c>
      <c r="PDM144" s="16">
        <v>122</v>
      </c>
      <c r="PDN144" s="16">
        <v>122</v>
      </c>
      <c r="PDO144" s="16">
        <v>122</v>
      </c>
      <c r="PDP144" s="16">
        <v>122</v>
      </c>
      <c r="PDQ144" s="16">
        <v>122</v>
      </c>
      <c r="PDR144" s="16">
        <v>122</v>
      </c>
      <c r="PDS144" s="16">
        <v>122</v>
      </c>
      <c r="PDT144" s="16">
        <v>122</v>
      </c>
      <c r="PDU144" s="16">
        <v>122</v>
      </c>
      <c r="PDV144" s="16">
        <v>122</v>
      </c>
      <c r="PDW144" s="16">
        <v>122</v>
      </c>
      <c r="PDX144" s="16">
        <v>122</v>
      </c>
      <c r="PDY144" s="16">
        <v>122</v>
      </c>
      <c r="PDZ144" s="16">
        <v>122</v>
      </c>
      <c r="PEA144" s="16">
        <v>122</v>
      </c>
      <c r="PEB144" s="16">
        <v>122</v>
      </c>
      <c r="PEC144" s="16">
        <v>122</v>
      </c>
      <c r="PED144" s="16">
        <v>122</v>
      </c>
      <c r="PEE144" s="16">
        <v>122</v>
      </c>
      <c r="PEF144" s="16">
        <v>122</v>
      </c>
      <c r="PEG144" s="16">
        <v>122</v>
      </c>
      <c r="PEH144" s="16">
        <v>122</v>
      </c>
      <c r="PEI144" s="16">
        <v>122</v>
      </c>
      <c r="PEJ144" s="16">
        <v>122</v>
      </c>
      <c r="PEK144" s="16">
        <v>122</v>
      </c>
      <c r="PEL144" s="16">
        <v>122</v>
      </c>
      <c r="PEM144" s="16">
        <v>122</v>
      </c>
      <c r="PEN144" s="16">
        <v>122</v>
      </c>
      <c r="PEO144" s="16">
        <v>122</v>
      </c>
      <c r="PEP144" s="16">
        <v>122</v>
      </c>
      <c r="PEQ144" s="16">
        <v>122</v>
      </c>
      <c r="PER144" s="16">
        <v>122</v>
      </c>
      <c r="PES144" s="16">
        <v>122</v>
      </c>
      <c r="PET144" s="16">
        <v>122</v>
      </c>
      <c r="PEU144" s="16">
        <v>122</v>
      </c>
      <c r="PEV144" s="16">
        <v>122</v>
      </c>
      <c r="PEW144" s="16">
        <v>122</v>
      </c>
      <c r="PEX144" s="16">
        <v>122</v>
      </c>
      <c r="PEY144" s="16">
        <v>122</v>
      </c>
      <c r="PEZ144" s="16">
        <v>122</v>
      </c>
      <c r="PFA144" s="16">
        <v>122</v>
      </c>
      <c r="PFB144" s="16">
        <v>122</v>
      </c>
      <c r="PFC144" s="16">
        <v>122</v>
      </c>
      <c r="PFD144" s="16">
        <v>122</v>
      </c>
      <c r="PFE144" s="16">
        <v>122</v>
      </c>
      <c r="PFF144" s="16">
        <v>122</v>
      </c>
      <c r="PFG144" s="16">
        <v>122</v>
      </c>
      <c r="PFH144" s="16">
        <v>122</v>
      </c>
      <c r="PFI144" s="16">
        <v>122</v>
      </c>
      <c r="PFJ144" s="16">
        <v>122</v>
      </c>
      <c r="PFK144" s="16">
        <v>122</v>
      </c>
      <c r="PFL144" s="16">
        <v>122</v>
      </c>
      <c r="PFM144" s="16">
        <v>122</v>
      </c>
      <c r="PFN144" s="16">
        <v>122</v>
      </c>
      <c r="PFO144" s="16">
        <v>122</v>
      </c>
      <c r="PFP144" s="16">
        <v>122</v>
      </c>
      <c r="PFQ144" s="16">
        <v>122</v>
      </c>
      <c r="PFR144" s="16">
        <v>122</v>
      </c>
      <c r="PFS144" s="16">
        <v>122</v>
      </c>
      <c r="PFT144" s="16">
        <v>122</v>
      </c>
      <c r="PFU144" s="16">
        <v>122</v>
      </c>
      <c r="PFV144" s="16">
        <v>122</v>
      </c>
      <c r="PFW144" s="16">
        <v>122</v>
      </c>
      <c r="PFX144" s="16">
        <v>122</v>
      </c>
      <c r="PFY144" s="16">
        <v>122</v>
      </c>
      <c r="PFZ144" s="16">
        <v>122</v>
      </c>
      <c r="PGA144" s="16">
        <v>122</v>
      </c>
      <c r="PGB144" s="16">
        <v>122</v>
      </c>
      <c r="PGC144" s="16">
        <v>122</v>
      </c>
      <c r="PGD144" s="16">
        <v>122</v>
      </c>
      <c r="PGE144" s="16">
        <v>122</v>
      </c>
      <c r="PGF144" s="16">
        <v>122</v>
      </c>
      <c r="PGG144" s="16">
        <v>122</v>
      </c>
      <c r="PGH144" s="16">
        <v>122</v>
      </c>
      <c r="PGI144" s="16">
        <v>122</v>
      </c>
      <c r="PGJ144" s="16">
        <v>122</v>
      </c>
      <c r="PGK144" s="16">
        <v>122</v>
      </c>
      <c r="PGL144" s="16">
        <v>122</v>
      </c>
      <c r="PGM144" s="16">
        <v>122</v>
      </c>
      <c r="PGN144" s="16">
        <v>122</v>
      </c>
      <c r="PGO144" s="16">
        <v>122</v>
      </c>
      <c r="PGP144" s="16">
        <v>122</v>
      </c>
      <c r="PGQ144" s="16">
        <v>122</v>
      </c>
      <c r="PGR144" s="16">
        <v>122</v>
      </c>
      <c r="PGS144" s="16">
        <v>122</v>
      </c>
      <c r="PGT144" s="16">
        <v>122</v>
      </c>
      <c r="PGU144" s="16">
        <v>122</v>
      </c>
      <c r="PGV144" s="16">
        <v>122</v>
      </c>
      <c r="PGW144" s="16">
        <v>122</v>
      </c>
      <c r="PGX144" s="16">
        <v>122</v>
      </c>
      <c r="PGY144" s="16">
        <v>122</v>
      </c>
      <c r="PGZ144" s="16">
        <v>122</v>
      </c>
      <c r="PHA144" s="16">
        <v>122</v>
      </c>
      <c r="PHB144" s="16">
        <v>122</v>
      </c>
      <c r="PHC144" s="16">
        <v>122</v>
      </c>
      <c r="PHD144" s="16">
        <v>122</v>
      </c>
      <c r="PHE144" s="16">
        <v>122</v>
      </c>
      <c r="PHF144" s="16">
        <v>122</v>
      </c>
      <c r="PHG144" s="16">
        <v>122</v>
      </c>
      <c r="PHH144" s="16">
        <v>122</v>
      </c>
      <c r="PHI144" s="16">
        <v>122</v>
      </c>
      <c r="PHJ144" s="16">
        <v>122</v>
      </c>
      <c r="PHK144" s="16">
        <v>122</v>
      </c>
      <c r="PHL144" s="16">
        <v>122</v>
      </c>
      <c r="PHM144" s="16">
        <v>122</v>
      </c>
      <c r="PHN144" s="16">
        <v>122</v>
      </c>
      <c r="PHO144" s="16">
        <v>122</v>
      </c>
      <c r="PHP144" s="16">
        <v>122</v>
      </c>
      <c r="PHQ144" s="16">
        <v>122</v>
      </c>
      <c r="PHR144" s="16">
        <v>122</v>
      </c>
      <c r="PHS144" s="16">
        <v>122</v>
      </c>
      <c r="PHT144" s="16">
        <v>122</v>
      </c>
      <c r="PHU144" s="16">
        <v>122</v>
      </c>
      <c r="PHV144" s="16">
        <v>122</v>
      </c>
      <c r="PHW144" s="16">
        <v>122</v>
      </c>
      <c r="PHX144" s="16">
        <v>122</v>
      </c>
      <c r="PHY144" s="16">
        <v>122</v>
      </c>
      <c r="PHZ144" s="16">
        <v>122</v>
      </c>
      <c r="PIA144" s="16">
        <v>122</v>
      </c>
      <c r="PIB144" s="16">
        <v>122</v>
      </c>
      <c r="PIC144" s="16">
        <v>122</v>
      </c>
      <c r="PID144" s="16">
        <v>122</v>
      </c>
      <c r="PIE144" s="16">
        <v>122</v>
      </c>
      <c r="PIF144" s="16">
        <v>122</v>
      </c>
      <c r="PIG144" s="16">
        <v>122</v>
      </c>
      <c r="PIH144" s="16">
        <v>122</v>
      </c>
      <c r="PII144" s="16">
        <v>122</v>
      </c>
      <c r="PIJ144" s="16">
        <v>122</v>
      </c>
      <c r="PIK144" s="16">
        <v>122</v>
      </c>
      <c r="PIL144" s="16">
        <v>122</v>
      </c>
      <c r="PIM144" s="16">
        <v>122</v>
      </c>
      <c r="PIN144" s="16">
        <v>122</v>
      </c>
      <c r="PIO144" s="16">
        <v>122</v>
      </c>
      <c r="PIP144" s="16">
        <v>122</v>
      </c>
      <c r="PIQ144" s="16">
        <v>122</v>
      </c>
      <c r="PIR144" s="16">
        <v>122</v>
      </c>
      <c r="PIS144" s="16">
        <v>122</v>
      </c>
      <c r="PIT144" s="16">
        <v>122</v>
      </c>
      <c r="PIU144" s="16">
        <v>122</v>
      </c>
      <c r="PIV144" s="16">
        <v>122</v>
      </c>
      <c r="PIW144" s="16">
        <v>122</v>
      </c>
      <c r="PIX144" s="16">
        <v>122</v>
      </c>
      <c r="PIY144" s="16">
        <v>122</v>
      </c>
      <c r="PIZ144" s="16">
        <v>122</v>
      </c>
      <c r="PJA144" s="16">
        <v>122</v>
      </c>
      <c r="PJB144" s="16">
        <v>122</v>
      </c>
      <c r="PJC144" s="16">
        <v>122</v>
      </c>
      <c r="PJD144" s="16">
        <v>122</v>
      </c>
      <c r="PJE144" s="16">
        <v>122</v>
      </c>
      <c r="PJF144" s="16">
        <v>122</v>
      </c>
      <c r="PJG144" s="16">
        <v>122</v>
      </c>
      <c r="PJH144" s="16">
        <v>122</v>
      </c>
      <c r="PJI144" s="16">
        <v>122</v>
      </c>
      <c r="PJJ144" s="16">
        <v>122</v>
      </c>
      <c r="PJK144" s="16">
        <v>122</v>
      </c>
      <c r="PJL144" s="16">
        <v>122</v>
      </c>
      <c r="PJM144" s="16">
        <v>122</v>
      </c>
      <c r="PJN144" s="16">
        <v>122</v>
      </c>
      <c r="PJO144" s="16">
        <v>122</v>
      </c>
      <c r="PJP144" s="16">
        <v>122</v>
      </c>
      <c r="PJQ144" s="16">
        <v>122</v>
      </c>
      <c r="PJR144" s="16">
        <v>122</v>
      </c>
      <c r="PJS144" s="16">
        <v>122</v>
      </c>
      <c r="PJT144" s="16">
        <v>122</v>
      </c>
      <c r="PJU144" s="16">
        <v>122</v>
      </c>
      <c r="PJV144" s="16">
        <v>122</v>
      </c>
      <c r="PJW144" s="16">
        <v>122</v>
      </c>
      <c r="PJX144" s="16">
        <v>122</v>
      </c>
      <c r="PJY144" s="16">
        <v>122</v>
      </c>
      <c r="PJZ144" s="16">
        <v>122</v>
      </c>
      <c r="PKA144" s="16">
        <v>122</v>
      </c>
      <c r="PKB144" s="16">
        <v>122</v>
      </c>
      <c r="PKC144" s="16">
        <v>122</v>
      </c>
      <c r="PKD144" s="16">
        <v>122</v>
      </c>
      <c r="PKE144" s="16">
        <v>122</v>
      </c>
      <c r="PKF144" s="16">
        <v>122</v>
      </c>
      <c r="PKG144" s="16">
        <v>122</v>
      </c>
      <c r="PKH144" s="16">
        <v>122</v>
      </c>
      <c r="PKI144" s="16">
        <v>122</v>
      </c>
      <c r="PKJ144" s="16">
        <v>122</v>
      </c>
      <c r="PKK144" s="16">
        <v>122</v>
      </c>
      <c r="PKL144" s="16">
        <v>122</v>
      </c>
      <c r="PKM144" s="16">
        <v>122</v>
      </c>
      <c r="PKN144" s="16">
        <v>122</v>
      </c>
      <c r="PKO144" s="16">
        <v>122</v>
      </c>
      <c r="PKP144" s="16">
        <v>122</v>
      </c>
      <c r="PKQ144" s="16">
        <v>122</v>
      </c>
      <c r="PKR144" s="16">
        <v>122</v>
      </c>
      <c r="PKS144" s="16">
        <v>122</v>
      </c>
      <c r="PKT144" s="16">
        <v>122</v>
      </c>
      <c r="PKU144" s="16">
        <v>122</v>
      </c>
      <c r="PKV144" s="16">
        <v>122</v>
      </c>
      <c r="PKW144" s="16">
        <v>122</v>
      </c>
      <c r="PKX144" s="16">
        <v>122</v>
      </c>
      <c r="PKY144" s="16">
        <v>122</v>
      </c>
      <c r="PKZ144" s="16">
        <v>122</v>
      </c>
      <c r="PLA144" s="16">
        <v>122</v>
      </c>
      <c r="PLB144" s="16">
        <v>122</v>
      </c>
      <c r="PLC144" s="16">
        <v>122</v>
      </c>
      <c r="PLD144" s="16">
        <v>122</v>
      </c>
      <c r="PLE144" s="16">
        <v>122</v>
      </c>
      <c r="PLF144" s="16">
        <v>122</v>
      </c>
      <c r="PLG144" s="16">
        <v>122</v>
      </c>
      <c r="PLH144" s="16">
        <v>122</v>
      </c>
      <c r="PLI144" s="16">
        <v>122</v>
      </c>
      <c r="PLJ144" s="16">
        <v>122</v>
      </c>
      <c r="PLK144" s="16">
        <v>122</v>
      </c>
      <c r="PLL144" s="16">
        <v>122</v>
      </c>
      <c r="PLM144" s="16">
        <v>122</v>
      </c>
      <c r="PLN144" s="16">
        <v>122</v>
      </c>
      <c r="PLO144" s="16">
        <v>122</v>
      </c>
      <c r="PLP144" s="16">
        <v>122</v>
      </c>
      <c r="PLQ144" s="16">
        <v>122</v>
      </c>
      <c r="PLR144" s="16">
        <v>122</v>
      </c>
      <c r="PLS144" s="16">
        <v>122</v>
      </c>
      <c r="PLT144" s="16">
        <v>122</v>
      </c>
      <c r="PLU144" s="16">
        <v>122</v>
      </c>
      <c r="PLV144" s="16">
        <v>122</v>
      </c>
      <c r="PLW144" s="16">
        <v>122</v>
      </c>
      <c r="PLX144" s="16">
        <v>122</v>
      </c>
      <c r="PLY144" s="16">
        <v>122</v>
      </c>
      <c r="PLZ144" s="16">
        <v>122</v>
      </c>
      <c r="PMA144" s="16">
        <v>122</v>
      </c>
      <c r="PMB144" s="16">
        <v>122</v>
      </c>
      <c r="PMC144" s="16">
        <v>122</v>
      </c>
      <c r="PMD144" s="16">
        <v>122</v>
      </c>
      <c r="PME144" s="16">
        <v>122</v>
      </c>
      <c r="PMF144" s="16">
        <v>122</v>
      </c>
      <c r="PMG144" s="16">
        <v>122</v>
      </c>
      <c r="PMH144" s="16">
        <v>122</v>
      </c>
      <c r="PMI144" s="16">
        <v>122</v>
      </c>
      <c r="PMJ144" s="16">
        <v>122</v>
      </c>
      <c r="PMK144" s="16">
        <v>122</v>
      </c>
      <c r="PML144" s="16">
        <v>122</v>
      </c>
      <c r="PMM144" s="16">
        <v>122</v>
      </c>
      <c r="PMN144" s="16">
        <v>122</v>
      </c>
      <c r="PMO144" s="16">
        <v>122</v>
      </c>
      <c r="PMP144" s="16">
        <v>122</v>
      </c>
      <c r="PMQ144" s="16">
        <v>122</v>
      </c>
      <c r="PMR144" s="16">
        <v>122</v>
      </c>
      <c r="PMS144" s="16">
        <v>122</v>
      </c>
      <c r="PMT144" s="16">
        <v>122</v>
      </c>
      <c r="PMU144" s="16">
        <v>122</v>
      </c>
      <c r="PMV144" s="16">
        <v>122</v>
      </c>
      <c r="PMW144" s="16">
        <v>122</v>
      </c>
      <c r="PMX144" s="16">
        <v>122</v>
      </c>
      <c r="PMY144" s="16">
        <v>122</v>
      </c>
      <c r="PMZ144" s="16">
        <v>122</v>
      </c>
      <c r="PNA144" s="16">
        <v>122</v>
      </c>
      <c r="PNB144" s="16">
        <v>122</v>
      </c>
      <c r="PNC144" s="16">
        <v>122</v>
      </c>
      <c r="PND144" s="16">
        <v>122</v>
      </c>
      <c r="PNE144" s="16">
        <v>122</v>
      </c>
      <c r="PNF144" s="16">
        <v>122</v>
      </c>
      <c r="PNG144" s="16">
        <v>122</v>
      </c>
      <c r="PNH144" s="16">
        <v>122</v>
      </c>
      <c r="PNI144" s="16">
        <v>122</v>
      </c>
      <c r="PNJ144" s="16">
        <v>122</v>
      </c>
      <c r="PNK144" s="16">
        <v>122</v>
      </c>
      <c r="PNL144" s="16">
        <v>122</v>
      </c>
      <c r="PNM144" s="16">
        <v>122</v>
      </c>
      <c r="PNN144" s="16">
        <v>122</v>
      </c>
      <c r="PNO144" s="16">
        <v>122</v>
      </c>
      <c r="PNP144" s="16">
        <v>122</v>
      </c>
      <c r="PNQ144" s="16">
        <v>122</v>
      </c>
      <c r="PNR144" s="16">
        <v>122</v>
      </c>
      <c r="PNS144" s="16">
        <v>122</v>
      </c>
      <c r="PNT144" s="16">
        <v>122</v>
      </c>
      <c r="PNU144" s="16">
        <v>122</v>
      </c>
      <c r="PNV144" s="16">
        <v>122</v>
      </c>
      <c r="PNW144" s="16">
        <v>122</v>
      </c>
      <c r="PNX144" s="16">
        <v>122</v>
      </c>
      <c r="PNY144" s="16">
        <v>122</v>
      </c>
      <c r="PNZ144" s="16">
        <v>122</v>
      </c>
      <c r="POA144" s="16">
        <v>122</v>
      </c>
      <c r="POB144" s="16">
        <v>122</v>
      </c>
      <c r="POC144" s="16">
        <v>122</v>
      </c>
      <c r="POD144" s="16">
        <v>122</v>
      </c>
      <c r="POE144" s="16">
        <v>122</v>
      </c>
      <c r="POF144" s="16">
        <v>122</v>
      </c>
      <c r="POG144" s="16">
        <v>122</v>
      </c>
      <c r="POH144" s="16">
        <v>122</v>
      </c>
      <c r="POI144" s="16">
        <v>122</v>
      </c>
      <c r="POJ144" s="16">
        <v>122</v>
      </c>
      <c r="POK144" s="16">
        <v>122</v>
      </c>
      <c r="POL144" s="16">
        <v>122</v>
      </c>
      <c r="POM144" s="16">
        <v>122</v>
      </c>
      <c r="PON144" s="16">
        <v>122</v>
      </c>
      <c r="POO144" s="16">
        <v>122</v>
      </c>
      <c r="POP144" s="16">
        <v>122</v>
      </c>
      <c r="POQ144" s="16">
        <v>122</v>
      </c>
      <c r="POR144" s="16">
        <v>122</v>
      </c>
      <c r="POS144" s="16">
        <v>122</v>
      </c>
      <c r="POT144" s="16">
        <v>122</v>
      </c>
      <c r="POU144" s="16">
        <v>122</v>
      </c>
      <c r="POV144" s="16">
        <v>122</v>
      </c>
      <c r="POW144" s="16">
        <v>122</v>
      </c>
      <c r="POX144" s="16">
        <v>122</v>
      </c>
      <c r="POY144" s="16">
        <v>122</v>
      </c>
      <c r="POZ144" s="16">
        <v>122</v>
      </c>
      <c r="PPA144" s="16">
        <v>122</v>
      </c>
      <c r="PPB144" s="16">
        <v>122</v>
      </c>
      <c r="PPC144" s="16">
        <v>122</v>
      </c>
      <c r="PPD144" s="16">
        <v>122</v>
      </c>
      <c r="PPE144" s="16">
        <v>122</v>
      </c>
      <c r="PPF144" s="16">
        <v>122</v>
      </c>
      <c r="PPG144" s="16">
        <v>122</v>
      </c>
      <c r="PPH144" s="16">
        <v>122</v>
      </c>
      <c r="PPI144" s="16">
        <v>122</v>
      </c>
      <c r="PPJ144" s="16">
        <v>122</v>
      </c>
      <c r="PPK144" s="16">
        <v>122</v>
      </c>
      <c r="PPL144" s="16">
        <v>122</v>
      </c>
      <c r="PPM144" s="16">
        <v>122</v>
      </c>
      <c r="PPN144" s="16">
        <v>122</v>
      </c>
      <c r="PPO144" s="16">
        <v>122</v>
      </c>
      <c r="PPP144" s="16">
        <v>122</v>
      </c>
      <c r="PPQ144" s="16">
        <v>122</v>
      </c>
      <c r="PPR144" s="16">
        <v>122</v>
      </c>
      <c r="PPS144" s="16">
        <v>122</v>
      </c>
      <c r="PPT144" s="16">
        <v>122</v>
      </c>
      <c r="PPU144" s="16">
        <v>122</v>
      </c>
      <c r="PPV144" s="16">
        <v>122</v>
      </c>
      <c r="PPW144" s="16">
        <v>122</v>
      </c>
      <c r="PPX144" s="16">
        <v>122</v>
      </c>
      <c r="PPY144" s="16">
        <v>122</v>
      </c>
      <c r="PPZ144" s="16">
        <v>122</v>
      </c>
      <c r="PQA144" s="16">
        <v>122</v>
      </c>
      <c r="PQB144" s="16">
        <v>122</v>
      </c>
      <c r="PQC144" s="16">
        <v>122</v>
      </c>
      <c r="PQD144" s="16">
        <v>122</v>
      </c>
      <c r="PQE144" s="16">
        <v>122</v>
      </c>
      <c r="PQF144" s="16">
        <v>122</v>
      </c>
      <c r="PQG144" s="16">
        <v>122</v>
      </c>
      <c r="PQH144" s="16">
        <v>122</v>
      </c>
      <c r="PQI144" s="16">
        <v>122</v>
      </c>
      <c r="PQJ144" s="16">
        <v>122</v>
      </c>
      <c r="PQK144" s="16">
        <v>122</v>
      </c>
      <c r="PQL144" s="16">
        <v>122</v>
      </c>
      <c r="PQM144" s="16">
        <v>122</v>
      </c>
      <c r="PQN144" s="16">
        <v>122</v>
      </c>
      <c r="PQO144" s="16">
        <v>122</v>
      </c>
      <c r="PQP144" s="16">
        <v>122</v>
      </c>
      <c r="PQQ144" s="16">
        <v>122</v>
      </c>
      <c r="PQR144" s="16">
        <v>122</v>
      </c>
      <c r="PQS144" s="16">
        <v>122</v>
      </c>
      <c r="PQT144" s="16">
        <v>122</v>
      </c>
      <c r="PQU144" s="16">
        <v>122</v>
      </c>
      <c r="PQV144" s="16">
        <v>122</v>
      </c>
      <c r="PQW144" s="16">
        <v>122</v>
      </c>
      <c r="PQX144" s="16">
        <v>122</v>
      </c>
      <c r="PQY144" s="16">
        <v>122</v>
      </c>
      <c r="PQZ144" s="16">
        <v>122</v>
      </c>
      <c r="PRA144" s="16">
        <v>122</v>
      </c>
      <c r="PRB144" s="16">
        <v>122</v>
      </c>
      <c r="PRC144" s="16">
        <v>122</v>
      </c>
      <c r="PRD144" s="16">
        <v>122</v>
      </c>
      <c r="PRE144" s="16">
        <v>122</v>
      </c>
      <c r="PRF144" s="16">
        <v>122</v>
      </c>
      <c r="PRG144" s="16">
        <v>122</v>
      </c>
      <c r="PRH144" s="16">
        <v>122</v>
      </c>
      <c r="PRI144" s="16">
        <v>122</v>
      </c>
      <c r="PRJ144" s="16">
        <v>122</v>
      </c>
      <c r="PRK144" s="16">
        <v>122</v>
      </c>
      <c r="PRL144" s="16">
        <v>122</v>
      </c>
      <c r="PRM144" s="16">
        <v>122</v>
      </c>
      <c r="PRN144" s="16">
        <v>122</v>
      </c>
      <c r="PRO144" s="16">
        <v>122</v>
      </c>
      <c r="PRP144" s="16">
        <v>122</v>
      </c>
      <c r="PRQ144" s="16">
        <v>122</v>
      </c>
      <c r="PRR144" s="16">
        <v>122</v>
      </c>
      <c r="PRS144" s="16">
        <v>122</v>
      </c>
      <c r="PRT144" s="16">
        <v>122</v>
      </c>
      <c r="PRU144" s="16">
        <v>122</v>
      </c>
      <c r="PRV144" s="16">
        <v>122</v>
      </c>
      <c r="PRW144" s="16">
        <v>122</v>
      </c>
      <c r="PRX144" s="16">
        <v>122</v>
      </c>
      <c r="PRY144" s="16">
        <v>122</v>
      </c>
      <c r="PRZ144" s="16">
        <v>122</v>
      </c>
      <c r="PSA144" s="16">
        <v>122</v>
      </c>
      <c r="PSB144" s="16">
        <v>122</v>
      </c>
      <c r="PSC144" s="16">
        <v>122</v>
      </c>
      <c r="PSD144" s="16">
        <v>122</v>
      </c>
      <c r="PSE144" s="16">
        <v>122</v>
      </c>
      <c r="PSF144" s="16">
        <v>122</v>
      </c>
      <c r="PSG144" s="16">
        <v>122</v>
      </c>
      <c r="PSH144" s="16">
        <v>122</v>
      </c>
      <c r="PSI144" s="16">
        <v>122</v>
      </c>
      <c r="PSJ144" s="16">
        <v>122</v>
      </c>
      <c r="PSK144" s="16">
        <v>122</v>
      </c>
      <c r="PSL144" s="16">
        <v>122</v>
      </c>
      <c r="PSM144" s="16">
        <v>122</v>
      </c>
      <c r="PSN144" s="16">
        <v>122</v>
      </c>
      <c r="PSO144" s="16">
        <v>122</v>
      </c>
      <c r="PSP144" s="16">
        <v>122</v>
      </c>
      <c r="PSQ144" s="16">
        <v>122</v>
      </c>
      <c r="PSR144" s="16">
        <v>122</v>
      </c>
      <c r="PSS144" s="16">
        <v>122</v>
      </c>
      <c r="PST144" s="16">
        <v>122</v>
      </c>
      <c r="PSU144" s="16">
        <v>122</v>
      </c>
      <c r="PSV144" s="16">
        <v>122</v>
      </c>
      <c r="PSW144" s="16">
        <v>122</v>
      </c>
      <c r="PSX144" s="16">
        <v>122</v>
      </c>
      <c r="PSY144" s="16">
        <v>122</v>
      </c>
      <c r="PSZ144" s="16">
        <v>122</v>
      </c>
      <c r="PTA144" s="16">
        <v>122</v>
      </c>
      <c r="PTB144" s="16">
        <v>122</v>
      </c>
      <c r="PTC144" s="16">
        <v>122</v>
      </c>
      <c r="PTD144" s="16">
        <v>122</v>
      </c>
      <c r="PTE144" s="16">
        <v>122</v>
      </c>
      <c r="PTF144" s="16">
        <v>122</v>
      </c>
      <c r="PTG144" s="16">
        <v>122</v>
      </c>
      <c r="PTH144" s="16">
        <v>122</v>
      </c>
      <c r="PTI144" s="16">
        <v>122</v>
      </c>
      <c r="PTJ144" s="16">
        <v>122</v>
      </c>
      <c r="PTK144" s="16">
        <v>122</v>
      </c>
      <c r="PTL144" s="16">
        <v>122</v>
      </c>
      <c r="PTM144" s="16">
        <v>122</v>
      </c>
      <c r="PTN144" s="16">
        <v>122</v>
      </c>
      <c r="PTO144" s="16">
        <v>122</v>
      </c>
      <c r="PTP144" s="16">
        <v>122</v>
      </c>
      <c r="PTQ144" s="16">
        <v>122</v>
      </c>
      <c r="PTR144" s="16">
        <v>122</v>
      </c>
      <c r="PTS144" s="16">
        <v>122</v>
      </c>
      <c r="PTT144" s="16">
        <v>122</v>
      </c>
      <c r="PTU144" s="16">
        <v>122</v>
      </c>
      <c r="PTV144" s="16">
        <v>122</v>
      </c>
      <c r="PTW144" s="16">
        <v>122</v>
      </c>
      <c r="PTX144" s="16">
        <v>122</v>
      </c>
      <c r="PTY144" s="16">
        <v>122</v>
      </c>
      <c r="PTZ144" s="16">
        <v>122</v>
      </c>
      <c r="PUA144" s="16">
        <v>122</v>
      </c>
      <c r="PUB144" s="16">
        <v>122</v>
      </c>
      <c r="PUC144" s="16">
        <v>122</v>
      </c>
      <c r="PUD144" s="16">
        <v>122</v>
      </c>
      <c r="PUE144" s="16">
        <v>122</v>
      </c>
      <c r="PUF144" s="16">
        <v>122</v>
      </c>
      <c r="PUG144" s="16">
        <v>122</v>
      </c>
      <c r="PUH144" s="16">
        <v>122</v>
      </c>
      <c r="PUI144" s="16">
        <v>122</v>
      </c>
      <c r="PUJ144" s="16">
        <v>122</v>
      </c>
      <c r="PUK144" s="16">
        <v>122</v>
      </c>
      <c r="PUL144" s="16">
        <v>122</v>
      </c>
      <c r="PUM144" s="16">
        <v>122</v>
      </c>
      <c r="PUN144" s="16">
        <v>122</v>
      </c>
      <c r="PUO144" s="16">
        <v>122</v>
      </c>
      <c r="PUP144" s="16">
        <v>122</v>
      </c>
      <c r="PUQ144" s="16">
        <v>122</v>
      </c>
      <c r="PUR144" s="16">
        <v>122</v>
      </c>
      <c r="PUS144" s="16">
        <v>122</v>
      </c>
      <c r="PUT144" s="16">
        <v>122</v>
      </c>
      <c r="PUU144" s="16">
        <v>122</v>
      </c>
      <c r="PUV144" s="16">
        <v>122</v>
      </c>
      <c r="PUW144" s="16">
        <v>122</v>
      </c>
      <c r="PUX144" s="16">
        <v>122</v>
      </c>
      <c r="PUY144" s="16">
        <v>122</v>
      </c>
      <c r="PUZ144" s="16">
        <v>122</v>
      </c>
      <c r="PVA144" s="16">
        <v>122</v>
      </c>
      <c r="PVB144" s="16">
        <v>122</v>
      </c>
      <c r="PVC144" s="16">
        <v>122</v>
      </c>
      <c r="PVD144" s="16">
        <v>122</v>
      </c>
      <c r="PVE144" s="16">
        <v>122</v>
      </c>
      <c r="PVF144" s="16">
        <v>122</v>
      </c>
      <c r="PVG144" s="16">
        <v>122</v>
      </c>
      <c r="PVH144" s="16">
        <v>122</v>
      </c>
      <c r="PVI144" s="16">
        <v>122</v>
      </c>
      <c r="PVJ144" s="16">
        <v>122</v>
      </c>
      <c r="PVK144" s="16">
        <v>122</v>
      </c>
      <c r="PVL144" s="16">
        <v>122</v>
      </c>
      <c r="PVM144" s="16">
        <v>122</v>
      </c>
      <c r="PVN144" s="16">
        <v>122</v>
      </c>
      <c r="PVO144" s="16">
        <v>122</v>
      </c>
      <c r="PVP144" s="16">
        <v>122</v>
      </c>
      <c r="PVQ144" s="16">
        <v>122</v>
      </c>
      <c r="PVR144" s="16">
        <v>122</v>
      </c>
      <c r="PVS144" s="16">
        <v>122</v>
      </c>
      <c r="PVT144" s="16">
        <v>122</v>
      </c>
      <c r="PVU144" s="16">
        <v>122</v>
      </c>
      <c r="PVV144" s="16">
        <v>122</v>
      </c>
      <c r="PVW144" s="16">
        <v>122</v>
      </c>
      <c r="PVX144" s="16">
        <v>122</v>
      </c>
      <c r="PVY144" s="16">
        <v>122</v>
      </c>
      <c r="PVZ144" s="16">
        <v>122</v>
      </c>
      <c r="PWA144" s="16">
        <v>122</v>
      </c>
      <c r="PWB144" s="16">
        <v>122</v>
      </c>
      <c r="PWC144" s="16">
        <v>122</v>
      </c>
      <c r="PWD144" s="16">
        <v>122</v>
      </c>
      <c r="PWE144" s="16">
        <v>122</v>
      </c>
      <c r="PWF144" s="16">
        <v>122</v>
      </c>
      <c r="PWG144" s="16">
        <v>122</v>
      </c>
      <c r="PWH144" s="16">
        <v>122</v>
      </c>
      <c r="PWI144" s="16">
        <v>122</v>
      </c>
      <c r="PWJ144" s="16">
        <v>122</v>
      </c>
      <c r="PWK144" s="16">
        <v>122</v>
      </c>
      <c r="PWL144" s="16">
        <v>122</v>
      </c>
      <c r="PWM144" s="16">
        <v>122</v>
      </c>
      <c r="PWN144" s="16">
        <v>122</v>
      </c>
      <c r="PWO144" s="16">
        <v>122</v>
      </c>
      <c r="PWP144" s="16">
        <v>122</v>
      </c>
      <c r="PWQ144" s="16">
        <v>122</v>
      </c>
      <c r="PWR144" s="16">
        <v>122</v>
      </c>
      <c r="PWS144" s="16">
        <v>122</v>
      </c>
      <c r="PWT144" s="16">
        <v>122</v>
      </c>
      <c r="PWU144" s="16">
        <v>122</v>
      </c>
      <c r="PWV144" s="16">
        <v>122</v>
      </c>
      <c r="PWW144" s="16">
        <v>122</v>
      </c>
      <c r="PWX144" s="16">
        <v>122</v>
      </c>
      <c r="PWY144" s="16">
        <v>122</v>
      </c>
      <c r="PWZ144" s="16">
        <v>122</v>
      </c>
      <c r="PXA144" s="16">
        <v>122</v>
      </c>
      <c r="PXB144" s="16">
        <v>122</v>
      </c>
      <c r="PXC144" s="16">
        <v>122</v>
      </c>
      <c r="PXD144" s="16">
        <v>122</v>
      </c>
      <c r="PXE144" s="16">
        <v>122</v>
      </c>
      <c r="PXF144" s="16">
        <v>122</v>
      </c>
      <c r="PXG144" s="16">
        <v>122</v>
      </c>
      <c r="PXH144" s="16">
        <v>122</v>
      </c>
      <c r="PXI144" s="16">
        <v>122</v>
      </c>
      <c r="PXJ144" s="16">
        <v>122</v>
      </c>
      <c r="PXK144" s="16">
        <v>122</v>
      </c>
      <c r="PXL144" s="16">
        <v>122</v>
      </c>
      <c r="PXM144" s="16">
        <v>122</v>
      </c>
      <c r="PXN144" s="16">
        <v>122</v>
      </c>
      <c r="PXO144" s="16">
        <v>122</v>
      </c>
      <c r="PXP144" s="16">
        <v>122</v>
      </c>
      <c r="PXQ144" s="16">
        <v>122</v>
      </c>
      <c r="PXR144" s="16">
        <v>122</v>
      </c>
      <c r="PXS144" s="16">
        <v>122</v>
      </c>
      <c r="PXT144" s="16">
        <v>122</v>
      </c>
      <c r="PXU144" s="16">
        <v>122</v>
      </c>
      <c r="PXV144" s="16">
        <v>122</v>
      </c>
      <c r="PXW144" s="16">
        <v>122</v>
      </c>
      <c r="PXX144" s="16">
        <v>122</v>
      </c>
      <c r="PXY144" s="16">
        <v>122</v>
      </c>
      <c r="PXZ144" s="16">
        <v>122</v>
      </c>
      <c r="PYA144" s="16">
        <v>122</v>
      </c>
      <c r="PYB144" s="16">
        <v>122</v>
      </c>
      <c r="PYC144" s="16">
        <v>122</v>
      </c>
      <c r="PYD144" s="16">
        <v>122</v>
      </c>
      <c r="PYE144" s="16">
        <v>122</v>
      </c>
      <c r="PYF144" s="16">
        <v>122</v>
      </c>
      <c r="PYG144" s="16">
        <v>122</v>
      </c>
      <c r="PYH144" s="16">
        <v>122</v>
      </c>
      <c r="PYI144" s="16">
        <v>122</v>
      </c>
      <c r="PYJ144" s="16">
        <v>122</v>
      </c>
      <c r="PYK144" s="16">
        <v>122</v>
      </c>
      <c r="PYL144" s="16">
        <v>122</v>
      </c>
      <c r="PYM144" s="16">
        <v>122</v>
      </c>
      <c r="PYN144" s="16">
        <v>122</v>
      </c>
      <c r="PYO144" s="16">
        <v>122</v>
      </c>
      <c r="PYP144" s="16">
        <v>122</v>
      </c>
      <c r="PYQ144" s="16">
        <v>122</v>
      </c>
      <c r="PYR144" s="16">
        <v>122</v>
      </c>
      <c r="PYS144" s="16">
        <v>122</v>
      </c>
      <c r="PYT144" s="16">
        <v>122</v>
      </c>
      <c r="PYU144" s="16">
        <v>122</v>
      </c>
      <c r="PYV144" s="16">
        <v>122</v>
      </c>
      <c r="PYW144" s="16">
        <v>122</v>
      </c>
      <c r="PYX144" s="16">
        <v>122</v>
      </c>
      <c r="PYY144" s="16">
        <v>122</v>
      </c>
      <c r="PYZ144" s="16">
        <v>122</v>
      </c>
      <c r="PZA144" s="16">
        <v>122</v>
      </c>
      <c r="PZB144" s="16">
        <v>122</v>
      </c>
      <c r="PZC144" s="16">
        <v>122</v>
      </c>
      <c r="PZD144" s="16">
        <v>122</v>
      </c>
      <c r="PZE144" s="16">
        <v>122</v>
      </c>
      <c r="PZF144" s="16">
        <v>122</v>
      </c>
      <c r="PZG144" s="16">
        <v>122</v>
      </c>
      <c r="PZH144" s="16">
        <v>122</v>
      </c>
      <c r="PZI144" s="16">
        <v>122</v>
      </c>
      <c r="PZJ144" s="16">
        <v>122</v>
      </c>
      <c r="PZK144" s="16">
        <v>122</v>
      </c>
      <c r="PZL144" s="16">
        <v>122</v>
      </c>
      <c r="PZM144" s="16">
        <v>122</v>
      </c>
      <c r="PZN144" s="16">
        <v>122</v>
      </c>
      <c r="PZO144" s="16">
        <v>122</v>
      </c>
      <c r="PZP144" s="16">
        <v>122</v>
      </c>
      <c r="PZQ144" s="16">
        <v>122</v>
      </c>
      <c r="PZR144" s="16">
        <v>122</v>
      </c>
      <c r="PZS144" s="16">
        <v>122</v>
      </c>
      <c r="PZT144" s="16">
        <v>122</v>
      </c>
      <c r="PZU144" s="16">
        <v>122</v>
      </c>
      <c r="PZV144" s="16">
        <v>122</v>
      </c>
      <c r="PZW144" s="16">
        <v>122</v>
      </c>
      <c r="PZX144" s="16">
        <v>122</v>
      </c>
      <c r="PZY144" s="16">
        <v>122</v>
      </c>
      <c r="PZZ144" s="16">
        <v>122</v>
      </c>
      <c r="QAA144" s="16">
        <v>122</v>
      </c>
      <c r="QAB144" s="16">
        <v>122</v>
      </c>
      <c r="QAC144" s="16">
        <v>122</v>
      </c>
      <c r="QAD144" s="16">
        <v>122</v>
      </c>
      <c r="QAE144" s="16">
        <v>122</v>
      </c>
      <c r="QAF144" s="16">
        <v>122</v>
      </c>
      <c r="QAG144" s="16">
        <v>122</v>
      </c>
      <c r="QAH144" s="16">
        <v>122</v>
      </c>
      <c r="QAI144" s="16">
        <v>122</v>
      </c>
      <c r="QAJ144" s="16">
        <v>122</v>
      </c>
      <c r="QAK144" s="16">
        <v>122</v>
      </c>
      <c r="QAL144" s="16">
        <v>122</v>
      </c>
      <c r="QAM144" s="16">
        <v>122</v>
      </c>
      <c r="QAN144" s="16">
        <v>122</v>
      </c>
      <c r="QAO144" s="16">
        <v>122</v>
      </c>
      <c r="QAP144" s="16">
        <v>122</v>
      </c>
      <c r="QAQ144" s="16">
        <v>122</v>
      </c>
      <c r="QAR144" s="16">
        <v>122</v>
      </c>
      <c r="QAS144" s="16">
        <v>122</v>
      </c>
      <c r="QAT144" s="16">
        <v>122</v>
      </c>
      <c r="QAU144" s="16">
        <v>122</v>
      </c>
      <c r="QAV144" s="16">
        <v>122</v>
      </c>
      <c r="QAW144" s="16">
        <v>122</v>
      </c>
      <c r="QAX144" s="16">
        <v>122</v>
      </c>
      <c r="QAY144" s="16">
        <v>122</v>
      </c>
      <c r="QAZ144" s="16">
        <v>122</v>
      </c>
      <c r="QBA144" s="16">
        <v>122</v>
      </c>
      <c r="QBB144" s="16">
        <v>122</v>
      </c>
      <c r="QBC144" s="16">
        <v>122</v>
      </c>
      <c r="QBD144" s="16">
        <v>122</v>
      </c>
      <c r="QBE144" s="16">
        <v>122</v>
      </c>
      <c r="QBF144" s="16">
        <v>122</v>
      </c>
      <c r="QBG144" s="16">
        <v>122</v>
      </c>
      <c r="QBH144" s="16">
        <v>122</v>
      </c>
      <c r="QBI144" s="16">
        <v>122</v>
      </c>
      <c r="QBJ144" s="16">
        <v>122</v>
      </c>
      <c r="QBK144" s="16">
        <v>122</v>
      </c>
      <c r="QBL144" s="16">
        <v>122</v>
      </c>
      <c r="QBM144" s="16">
        <v>122</v>
      </c>
      <c r="QBN144" s="16">
        <v>122</v>
      </c>
      <c r="QBO144" s="16">
        <v>122</v>
      </c>
      <c r="QBP144" s="16">
        <v>122</v>
      </c>
      <c r="QBQ144" s="16">
        <v>122</v>
      </c>
      <c r="QBR144" s="16">
        <v>122</v>
      </c>
      <c r="QBS144" s="16">
        <v>122</v>
      </c>
      <c r="QBT144" s="16">
        <v>122</v>
      </c>
      <c r="QBU144" s="16">
        <v>122</v>
      </c>
      <c r="QBV144" s="16">
        <v>122</v>
      </c>
      <c r="QBW144" s="16">
        <v>122</v>
      </c>
      <c r="QBX144" s="16">
        <v>122</v>
      </c>
      <c r="QBY144" s="16">
        <v>122</v>
      </c>
      <c r="QBZ144" s="16">
        <v>122</v>
      </c>
      <c r="QCA144" s="16">
        <v>122</v>
      </c>
      <c r="QCB144" s="16">
        <v>122</v>
      </c>
      <c r="QCC144" s="16">
        <v>122</v>
      </c>
      <c r="QCD144" s="16">
        <v>122</v>
      </c>
      <c r="QCE144" s="16">
        <v>122</v>
      </c>
      <c r="QCF144" s="16">
        <v>122</v>
      </c>
      <c r="QCG144" s="16">
        <v>122</v>
      </c>
      <c r="QCH144" s="16">
        <v>122</v>
      </c>
      <c r="QCI144" s="16">
        <v>122</v>
      </c>
      <c r="QCJ144" s="16">
        <v>122</v>
      </c>
      <c r="QCK144" s="16">
        <v>122</v>
      </c>
      <c r="QCL144" s="16">
        <v>122</v>
      </c>
      <c r="QCM144" s="16">
        <v>122</v>
      </c>
      <c r="QCN144" s="16">
        <v>122</v>
      </c>
      <c r="QCO144" s="16">
        <v>122</v>
      </c>
      <c r="QCP144" s="16">
        <v>122</v>
      </c>
      <c r="QCQ144" s="16">
        <v>122</v>
      </c>
      <c r="QCR144" s="16">
        <v>122</v>
      </c>
      <c r="QCS144" s="16">
        <v>122</v>
      </c>
      <c r="QCT144" s="16">
        <v>122</v>
      </c>
      <c r="QCU144" s="16">
        <v>122</v>
      </c>
      <c r="QCV144" s="16">
        <v>122</v>
      </c>
      <c r="QCW144" s="16">
        <v>122</v>
      </c>
      <c r="QCX144" s="16">
        <v>122</v>
      </c>
      <c r="QCY144" s="16">
        <v>122</v>
      </c>
      <c r="QCZ144" s="16">
        <v>122</v>
      </c>
      <c r="QDA144" s="16">
        <v>122</v>
      </c>
      <c r="QDB144" s="16">
        <v>122</v>
      </c>
      <c r="QDC144" s="16">
        <v>122</v>
      </c>
      <c r="QDD144" s="16">
        <v>122</v>
      </c>
      <c r="QDE144" s="16">
        <v>122</v>
      </c>
      <c r="QDF144" s="16">
        <v>122</v>
      </c>
      <c r="QDG144" s="16">
        <v>122</v>
      </c>
      <c r="QDH144" s="16">
        <v>122</v>
      </c>
      <c r="QDI144" s="16">
        <v>122</v>
      </c>
      <c r="QDJ144" s="16">
        <v>122</v>
      </c>
      <c r="QDK144" s="16">
        <v>122</v>
      </c>
      <c r="QDL144" s="16">
        <v>122</v>
      </c>
      <c r="QDM144" s="16">
        <v>122</v>
      </c>
      <c r="QDN144" s="16">
        <v>122</v>
      </c>
      <c r="QDO144" s="16">
        <v>122</v>
      </c>
      <c r="QDP144" s="16">
        <v>122</v>
      </c>
      <c r="QDQ144" s="16">
        <v>122</v>
      </c>
      <c r="QDR144" s="16">
        <v>122</v>
      </c>
      <c r="QDS144" s="16">
        <v>122</v>
      </c>
      <c r="QDT144" s="16">
        <v>122</v>
      </c>
      <c r="QDU144" s="16">
        <v>122</v>
      </c>
      <c r="QDV144" s="16">
        <v>122</v>
      </c>
      <c r="QDW144" s="16">
        <v>122</v>
      </c>
      <c r="QDX144" s="16">
        <v>122</v>
      </c>
      <c r="QDY144" s="16">
        <v>122</v>
      </c>
      <c r="QDZ144" s="16">
        <v>122</v>
      </c>
      <c r="QEA144" s="16">
        <v>122</v>
      </c>
      <c r="QEB144" s="16">
        <v>122</v>
      </c>
      <c r="QEC144" s="16">
        <v>122</v>
      </c>
      <c r="QED144" s="16">
        <v>122</v>
      </c>
      <c r="QEE144" s="16">
        <v>122</v>
      </c>
      <c r="QEF144" s="16">
        <v>122</v>
      </c>
      <c r="QEG144" s="16">
        <v>122</v>
      </c>
      <c r="QEH144" s="16">
        <v>122</v>
      </c>
      <c r="QEI144" s="16">
        <v>122</v>
      </c>
      <c r="QEJ144" s="16">
        <v>122</v>
      </c>
      <c r="QEK144" s="16">
        <v>122</v>
      </c>
      <c r="QEL144" s="16">
        <v>122</v>
      </c>
      <c r="QEM144" s="16">
        <v>122</v>
      </c>
      <c r="QEN144" s="16">
        <v>122</v>
      </c>
      <c r="QEO144" s="16">
        <v>122</v>
      </c>
      <c r="QEP144" s="16">
        <v>122</v>
      </c>
      <c r="QEQ144" s="16">
        <v>122</v>
      </c>
      <c r="QER144" s="16">
        <v>122</v>
      </c>
      <c r="QES144" s="16">
        <v>122</v>
      </c>
      <c r="QET144" s="16">
        <v>122</v>
      </c>
      <c r="QEU144" s="16">
        <v>122</v>
      </c>
      <c r="QEV144" s="16">
        <v>122</v>
      </c>
      <c r="QEW144" s="16">
        <v>122</v>
      </c>
      <c r="QEX144" s="16">
        <v>122</v>
      </c>
      <c r="QEY144" s="16">
        <v>122</v>
      </c>
      <c r="QEZ144" s="16">
        <v>122</v>
      </c>
      <c r="QFA144" s="16">
        <v>122</v>
      </c>
      <c r="QFB144" s="16">
        <v>122</v>
      </c>
      <c r="QFC144" s="16">
        <v>122</v>
      </c>
      <c r="QFD144" s="16">
        <v>122</v>
      </c>
      <c r="QFE144" s="16">
        <v>122</v>
      </c>
      <c r="QFF144" s="16">
        <v>122</v>
      </c>
      <c r="QFG144" s="16">
        <v>122</v>
      </c>
      <c r="QFH144" s="16">
        <v>122</v>
      </c>
      <c r="QFI144" s="16">
        <v>122</v>
      </c>
      <c r="QFJ144" s="16">
        <v>122</v>
      </c>
      <c r="QFK144" s="16">
        <v>122</v>
      </c>
      <c r="QFL144" s="16">
        <v>122</v>
      </c>
      <c r="QFM144" s="16">
        <v>122</v>
      </c>
      <c r="QFN144" s="16">
        <v>122</v>
      </c>
      <c r="QFO144" s="16">
        <v>122</v>
      </c>
      <c r="QFP144" s="16">
        <v>122</v>
      </c>
      <c r="QFQ144" s="16">
        <v>122</v>
      </c>
      <c r="QFR144" s="16">
        <v>122</v>
      </c>
      <c r="QFS144" s="16">
        <v>122</v>
      </c>
      <c r="QFT144" s="16">
        <v>122</v>
      </c>
      <c r="QFU144" s="16">
        <v>122</v>
      </c>
      <c r="QFV144" s="16">
        <v>122</v>
      </c>
      <c r="QFW144" s="16">
        <v>122</v>
      </c>
      <c r="QFX144" s="16">
        <v>122</v>
      </c>
      <c r="QFY144" s="16">
        <v>122</v>
      </c>
      <c r="QFZ144" s="16">
        <v>122</v>
      </c>
      <c r="QGA144" s="16">
        <v>122</v>
      </c>
      <c r="QGB144" s="16">
        <v>122</v>
      </c>
      <c r="QGC144" s="16">
        <v>122</v>
      </c>
      <c r="QGD144" s="16">
        <v>122</v>
      </c>
      <c r="QGE144" s="16">
        <v>122</v>
      </c>
      <c r="QGF144" s="16">
        <v>122</v>
      </c>
      <c r="QGG144" s="16">
        <v>122</v>
      </c>
      <c r="QGH144" s="16">
        <v>122</v>
      </c>
      <c r="QGI144" s="16">
        <v>122</v>
      </c>
      <c r="QGJ144" s="16">
        <v>122</v>
      </c>
      <c r="QGK144" s="16">
        <v>122</v>
      </c>
      <c r="QGL144" s="16">
        <v>122</v>
      </c>
      <c r="QGM144" s="16">
        <v>122</v>
      </c>
      <c r="QGN144" s="16">
        <v>122</v>
      </c>
      <c r="QGO144" s="16">
        <v>122</v>
      </c>
      <c r="QGP144" s="16">
        <v>122</v>
      </c>
      <c r="QGQ144" s="16">
        <v>122</v>
      </c>
      <c r="QGR144" s="16">
        <v>122</v>
      </c>
      <c r="QGS144" s="16">
        <v>122</v>
      </c>
      <c r="QGT144" s="16">
        <v>122</v>
      </c>
      <c r="QGU144" s="16">
        <v>122</v>
      </c>
      <c r="QGV144" s="16">
        <v>122</v>
      </c>
      <c r="QGW144" s="16">
        <v>122</v>
      </c>
      <c r="QGX144" s="16">
        <v>122</v>
      </c>
      <c r="QGY144" s="16">
        <v>122</v>
      </c>
      <c r="QGZ144" s="16">
        <v>122</v>
      </c>
      <c r="QHA144" s="16">
        <v>122</v>
      </c>
      <c r="QHB144" s="16">
        <v>122</v>
      </c>
      <c r="QHC144" s="16">
        <v>122</v>
      </c>
      <c r="QHD144" s="16">
        <v>122</v>
      </c>
      <c r="QHE144" s="16">
        <v>122</v>
      </c>
      <c r="QHF144" s="16">
        <v>122</v>
      </c>
      <c r="QHG144" s="16">
        <v>122</v>
      </c>
      <c r="QHH144" s="16">
        <v>122</v>
      </c>
      <c r="QHI144" s="16">
        <v>122</v>
      </c>
      <c r="QHJ144" s="16">
        <v>122</v>
      </c>
      <c r="QHK144" s="16">
        <v>122</v>
      </c>
      <c r="QHL144" s="16">
        <v>122</v>
      </c>
      <c r="QHM144" s="16">
        <v>122</v>
      </c>
      <c r="QHN144" s="16">
        <v>122</v>
      </c>
      <c r="QHO144" s="16">
        <v>122</v>
      </c>
      <c r="QHP144" s="16">
        <v>122</v>
      </c>
      <c r="QHQ144" s="16">
        <v>122</v>
      </c>
      <c r="QHR144" s="16">
        <v>122</v>
      </c>
      <c r="QHS144" s="16">
        <v>122</v>
      </c>
      <c r="QHT144" s="16">
        <v>122</v>
      </c>
      <c r="QHU144" s="16">
        <v>122</v>
      </c>
      <c r="QHV144" s="16">
        <v>122</v>
      </c>
      <c r="QHW144" s="16">
        <v>122</v>
      </c>
      <c r="QHX144" s="16">
        <v>122</v>
      </c>
      <c r="QHY144" s="16">
        <v>122</v>
      </c>
      <c r="QHZ144" s="16">
        <v>122</v>
      </c>
      <c r="QIA144" s="16">
        <v>122</v>
      </c>
      <c r="QIB144" s="16">
        <v>122</v>
      </c>
      <c r="QIC144" s="16">
        <v>122</v>
      </c>
      <c r="QID144" s="16">
        <v>122</v>
      </c>
      <c r="QIE144" s="16">
        <v>122</v>
      </c>
      <c r="QIF144" s="16">
        <v>122</v>
      </c>
      <c r="QIG144" s="16">
        <v>122</v>
      </c>
      <c r="QIH144" s="16">
        <v>122</v>
      </c>
      <c r="QII144" s="16">
        <v>122</v>
      </c>
      <c r="QIJ144" s="16">
        <v>122</v>
      </c>
      <c r="QIK144" s="16">
        <v>122</v>
      </c>
      <c r="QIL144" s="16">
        <v>122</v>
      </c>
      <c r="QIM144" s="16">
        <v>122</v>
      </c>
      <c r="QIN144" s="16">
        <v>122</v>
      </c>
      <c r="QIO144" s="16">
        <v>122</v>
      </c>
      <c r="QIP144" s="16">
        <v>122</v>
      </c>
      <c r="QIQ144" s="16">
        <v>122</v>
      </c>
      <c r="QIR144" s="16">
        <v>122</v>
      </c>
      <c r="QIS144" s="16">
        <v>122</v>
      </c>
      <c r="QIT144" s="16">
        <v>122</v>
      </c>
      <c r="QIU144" s="16">
        <v>122</v>
      </c>
      <c r="QIV144" s="16">
        <v>122</v>
      </c>
      <c r="QIW144" s="16">
        <v>122</v>
      </c>
      <c r="QIX144" s="16">
        <v>122</v>
      </c>
      <c r="QIY144" s="16">
        <v>122</v>
      </c>
      <c r="QIZ144" s="16">
        <v>122</v>
      </c>
      <c r="QJA144" s="16">
        <v>122</v>
      </c>
      <c r="QJB144" s="16">
        <v>122</v>
      </c>
      <c r="QJC144" s="16">
        <v>122</v>
      </c>
      <c r="QJD144" s="16">
        <v>122</v>
      </c>
      <c r="QJE144" s="16">
        <v>122</v>
      </c>
      <c r="QJF144" s="16">
        <v>122</v>
      </c>
      <c r="QJG144" s="16">
        <v>122</v>
      </c>
      <c r="QJH144" s="16">
        <v>122</v>
      </c>
      <c r="QJI144" s="16">
        <v>122</v>
      </c>
      <c r="QJJ144" s="16">
        <v>122</v>
      </c>
      <c r="QJK144" s="16">
        <v>122</v>
      </c>
      <c r="QJL144" s="16">
        <v>122</v>
      </c>
      <c r="QJM144" s="16">
        <v>122</v>
      </c>
      <c r="QJN144" s="16">
        <v>122</v>
      </c>
      <c r="QJO144" s="16">
        <v>122</v>
      </c>
      <c r="QJP144" s="16">
        <v>122</v>
      </c>
      <c r="QJQ144" s="16">
        <v>122</v>
      </c>
      <c r="QJR144" s="16">
        <v>122</v>
      </c>
      <c r="QJS144" s="16">
        <v>122</v>
      </c>
      <c r="QJT144" s="16">
        <v>122</v>
      </c>
      <c r="QJU144" s="16">
        <v>122</v>
      </c>
      <c r="QJV144" s="16">
        <v>122</v>
      </c>
      <c r="QJW144" s="16">
        <v>122</v>
      </c>
      <c r="QJX144" s="16">
        <v>122</v>
      </c>
      <c r="QJY144" s="16">
        <v>122</v>
      </c>
      <c r="QJZ144" s="16">
        <v>122</v>
      </c>
      <c r="QKA144" s="16">
        <v>122</v>
      </c>
      <c r="QKB144" s="16">
        <v>122</v>
      </c>
      <c r="QKC144" s="16">
        <v>122</v>
      </c>
      <c r="QKD144" s="16">
        <v>122</v>
      </c>
      <c r="QKE144" s="16">
        <v>122</v>
      </c>
      <c r="QKF144" s="16">
        <v>122</v>
      </c>
      <c r="QKG144" s="16">
        <v>122</v>
      </c>
      <c r="QKH144" s="16">
        <v>122</v>
      </c>
      <c r="QKI144" s="16">
        <v>122</v>
      </c>
      <c r="QKJ144" s="16">
        <v>122</v>
      </c>
      <c r="QKK144" s="16">
        <v>122</v>
      </c>
      <c r="QKL144" s="16">
        <v>122</v>
      </c>
      <c r="QKM144" s="16">
        <v>122</v>
      </c>
      <c r="QKN144" s="16">
        <v>122</v>
      </c>
      <c r="QKO144" s="16">
        <v>122</v>
      </c>
      <c r="QKP144" s="16">
        <v>122</v>
      </c>
      <c r="QKQ144" s="16">
        <v>122</v>
      </c>
      <c r="QKR144" s="16">
        <v>122</v>
      </c>
      <c r="QKS144" s="16">
        <v>122</v>
      </c>
      <c r="QKT144" s="16">
        <v>122</v>
      </c>
      <c r="QKU144" s="16">
        <v>122</v>
      </c>
      <c r="QKV144" s="16">
        <v>122</v>
      </c>
      <c r="QKW144" s="16">
        <v>122</v>
      </c>
      <c r="QKX144" s="16">
        <v>122</v>
      </c>
      <c r="QKY144" s="16">
        <v>122</v>
      </c>
      <c r="QKZ144" s="16">
        <v>122</v>
      </c>
      <c r="QLA144" s="16">
        <v>122</v>
      </c>
      <c r="QLB144" s="16">
        <v>122</v>
      </c>
      <c r="QLC144" s="16">
        <v>122</v>
      </c>
      <c r="QLD144" s="16">
        <v>122</v>
      </c>
      <c r="QLE144" s="16">
        <v>122</v>
      </c>
      <c r="QLF144" s="16">
        <v>122</v>
      </c>
      <c r="QLG144" s="16">
        <v>122</v>
      </c>
      <c r="QLH144" s="16">
        <v>122</v>
      </c>
      <c r="QLI144" s="16">
        <v>122</v>
      </c>
      <c r="QLJ144" s="16">
        <v>122</v>
      </c>
      <c r="QLK144" s="16">
        <v>122</v>
      </c>
      <c r="QLL144" s="16">
        <v>122</v>
      </c>
      <c r="QLM144" s="16">
        <v>122</v>
      </c>
      <c r="QLN144" s="16">
        <v>122</v>
      </c>
      <c r="QLO144" s="16">
        <v>122</v>
      </c>
      <c r="QLP144" s="16">
        <v>122</v>
      </c>
      <c r="QLQ144" s="16">
        <v>122</v>
      </c>
      <c r="QLR144" s="16">
        <v>122</v>
      </c>
      <c r="QLS144" s="16">
        <v>122</v>
      </c>
      <c r="QLT144" s="16">
        <v>122</v>
      </c>
      <c r="QLU144" s="16">
        <v>122</v>
      </c>
      <c r="QLV144" s="16">
        <v>122</v>
      </c>
      <c r="QLW144" s="16">
        <v>122</v>
      </c>
      <c r="QLX144" s="16">
        <v>122</v>
      </c>
      <c r="QLY144" s="16">
        <v>122</v>
      </c>
      <c r="QLZ144" s="16">
        <v>122</v>
      </c>
      <c r="QMA144" s="16">
        <v>122</v>
      </c>
      <c r="QMB144" s="16">
        <v>122</v>
      </c>
      <c r="QMC144" s="16">
        <v>122</v>
      </c>
      <c r="QMD144" s="16">
        <v>122</v>
      </c>
      <c r="QME144" s="16">
        <v>122</v>
      </c>
      <c r="QMF144" s="16">
        <v>122</v>
      </c>
      <c r="QMG144" s="16">
        <v>122</v>
      </c>
      <c r="QMH144" s="16">
        <v>122</v>
      </c>
      <c r="QMI144" s="16">
        <v>122</v>
      </c>
      <c r="QMJ144" s="16">
        <v>122</v>
      </c>
      <c r="QMK144" s="16">
        <v>122</v>
      </c>
      <c r="QML144" s="16">
        <v>122</v>
      </c>
      <c r="QMM144" s="16">
        <v>122</v>
      </c>
      <c r="QMN144" s="16">
        <v>122</v>
      </c>
      <c r="QMO144" s="16">
        <v>122</v>
      </c>
      <c r="QMP144" s="16">
        <v>122</v>
      </c>
      <c r="QMQ144" s="16">
        <v>122</v>
      </c>
      <c r="QMR144" s="16">
        <v>122</v>
      </c>
      <c r="QMS144" s="16">
        <v>122</v>
      </c>
      <c r="QMT144" s="16">
        <v>122</v>
      </c>
      <c r="QMU144" s="16">
        <v>122</v>
      </c>
      <c r="QMV144" s="16">
        <v>122</v>
      </c>
      <c r="QMW144" s="16">
        <v>122</v>
      </c>
      <c r="QMX144" s="16">
        <v>122</v>
      </c>
      <c r="QMY144" s="16">
        <v>122</v>
      </c>
      <c r="QMZ144" s="16">
        <v>122</v>
      </c>
      <c r="QNA144" s="16">
        <v>122</v>
      </c>
      <c r="QNB144" s="16">
        <v>122</v>
      </c>
      <c r="QNC144" s="16">
        <v>122</v>
      </c>
      <c r="QND144" s="16">
        <v>122</v>
      </c>
      <c r="QNE144" s="16">
        <v>122</v>
      </c>
      <c r="QNF144" s="16">
        <v>122</v>
      </c>
      <c r="QNG144" s="16">
        <v>122</v>
      </c>
      <c r="QNH144" s="16">
        <v>122</v>
      </c>
      <c r="QNI144" s="16">
        <v>122</v>
      </c>
      <c r="QNJ144" s="16">
        <v>122</v>
      </c>
      <c r="QNK144" s="16">
        <v>122</v>
      </c>
      <c r="QNL144" s="16">
        <v>122</v>
      </c>
      <c r="QNM144" s="16">
        <v>122</v>
      </c>
      <c r="QNN144" s="16">
        <v>122</v>
      </c>
      <c r="QNO144" s="16">
        <v>122</v>
      </c>
      <c r="QNP144" s="16">
        <v>122</v>
      </c>
      <c r="QNQ144" s="16">
        <v>122</v>
      </c>
      <c r="QNR144" s="16">
        <v>122</v>
      </c>
      <c r="QNS144" s="16">
        <v>122</v>
      </c>
      <c r="QNT144" s="16">
        <v>122</v>
      </c>
      <c r="QNU144" s="16">
        <v>122</v>
      </c>
      <c r="QNV144" s="16">
        <v>122</v>
      </c>
      <c r="QNW144" s="16">
        <v>122</v>
      </c>
      <c r="QNX144" s="16">
        <v>122</v>
      </c>
      <c r="QNY144" s="16">
        <v>122</v>
      </c>
      <c r="QNZ144" s="16">
        <v>122</v>
      </c>
      <c r="QOA144" s="16">
        <v>122</v>
      </c>
      <c r="QOB144" s="16">
        <v>122</v>
      </c>
      <c r="QOC144" s="16">
        <v>122</v>
      </c>
      <c r="QOD144" s="16">
        <v>122</v>
      </c>
      <c r="QOE144" s="16">
        <v>122</v>
      </c>
      <c r="QOF144" s="16">
        <v>122</v>
      </c>
      <c r="QOG144" s="16">
        <v>122</v>
      </c>
      <c r="QOH144" s="16">
        <v>122</v>
      </c>
      <c r="QOI144" s="16">
        <v>122</v>
      </c>
      <c r="QOJ144" s="16">
        <v>122</v>
      </c>
      <c r="QOK144" s="16">
        <v>122</v>
      </c>
      <c r="QOL144" s="16">
        <v>122</v>
      </c>
      <c r="QOM144" s="16">
        <v>122</v>
      </c>
      <c r="QON144" s="16">
        <v>122</v>
      </c>
      <c r="QOO144" s="16">
        <v>122</v>
      </c>
      <c r="QOP144" s="16">
        <v>122</v>
      </c>
      <c r="QOQ144" s="16">
        <v>122</v>
      </c>
      <c r="QOR144" s="16">
        <v>122</v>
      </c>
      <c r="QOS144" s="16">
        <v>122</v>
      </c>
      <c r="QOT144" s="16">
        <v>122</v>
      </c>
      <c r="QOU144" s="16">
        <v>122</v>
      </c>
      <c r="QOV144" s="16">
        <v>122</v>
      </c>
      <c r="QOW144" s="16">
        <v>122</v>
      </c>
      <c r="QOX144" s="16">
        <v>122</v>
      </c>
      <c r="QOY144" s="16">
        <v>122</v>
      </c>
      <c r="QOZ144" s="16">
        <v>122</v>
      </c>
      <c r="QPA144" s="16">
        <v>122</v>
      </c>
      <c r="QPB144" s="16">
        <v>122</v>
      </c>
      <c r="QPC144" s="16">
        <v>122</v>
      </c>
      <c r="QPD144" s="16">
        <v>122</v>
      </c>
      <c r="QPE144" s="16">
        <v>122</v>
      </c>
      <c r="QPF144" s="16">
        <v>122</v>
      </c>
      <c r="QPG144" s="16">
        <v>122</v>
      </c>
      <c r="QPH144" s="16">
        <v>122</v>
      </c>
      <c r="QPI144" s="16">
        <v>122</v>
      </c>
      <c r="QPJ144" s="16">
        <v>122</v>
      </c>
      <c r="QPK144" s="16">
        <v>122</v>
      </c>
      <c r="QPL144" s="16">
        <v>122</v>
      </c>
      <c r="QPM144" s="16">
        <v>122</v>
      </c>
      <c r="QPN144" s="16">
        <v>122</v>
      </c>
      <c r="QPO144" s="16">
        <v>122</v>
      </c>
      <c r="QPP144" s="16">
        <v>122</v>
      </c>
      <c r="QPQ144" s="16">
        <v>122</v>
      </c>
      <c r="QPR144" s="16">
        <v>122</v>
      </c>
      <c r="QPS144" s="16">
        <v>122</v>
      </c>
      <c r="QPT144" s="16">
        <v>122</v>
      </c>
      <c r="QPU144" s="16">
        <v>122</v>
      </c>
      <c r="QPV144" s="16">
        <v>122</v>
      </c>
      <c r="QPW144" s="16">
        <v>122</v>
      </c>
      <c r="QPX144" s="16">
        <v>122</v>
      </c>
      <c r="QPY144" s="16">
        <v>122</v>
      </c>
      <c r="QPZ144" s="16">
        <v>122</v>
      </c>
      <c r="QQA144" s="16">
        <v>122</v>
      </c>
      <c r="QQB144" s="16">
        <v>122</v>
      </c>
      <c r="QQC144" s="16">
        <v>122</v>
      </c>
      <c r="QQD144" s="16">
        <v>122</v>
      </c>
      <c r="QQE144" s="16">
        <v>122</v>
      </c>
      <c r="QQF144" s="16">
        <v>122</v>
      </c>
      <c r="QQG144" s="16">
        <v>122</v>
      </c>
      <c r="QQH144" s="16">
        <v>122</v>
      </c>
      <c r="QQI144" s="16">
        <v>122</v>
      </c>
      <c r="QQJ144" s="16">
        <v>122</v>
      </c>
      <c r="QQK144" s="16">
        <v>122</v>
      </c>
      <c r="QQL144" s="16">
        <v>122</v>
      </c>
      <c r="QQM144" s="16">
        <v>122</v>
      </c>
      <c r="QQN144" s="16">
        <v>122</v>
      </c>
      <c r="QQO144" s="16">
        <v>122</v>
      </c>
      <c r="QQP144" s="16">
        <v>122</v>
      </c>
      <c r="QQQ144" s="16">
        <v>122</v>
      </c>
      <c r="QQR144" s="16">
        <v>122</v>
      </c>
      <c r="QQS144" s="16">
        <v>122</v>
      </c>
      <c r="QQT144" s="16">
        <v>122</v>
      </c>
      <c r="QQU144" s="16">
        <v>122</v>
      </c>
      <c r="QQV144" s="16">
        <v>122</v>
      </c>
      <c r="QQW144" s="16">
        <v>122</v>
      </c>
      <c r="QQX144" s="16">
        <v>122</v>
      </c>
      <c r="QQY144" s="16">
        <v>122</v>
      </c>
      <c r="QQZ144" s="16">
        <v>122</v>
      </c>
      <c r="QRA144" s="16">
        <v>122</v>
      </c>
      <c r="QRB144" s="16">
        <v>122</v>
      </c>
      <c r="QRC144" s="16">
        <v>122</v>
      </c>
      <c r="QRD144" s="16">
        <v>122</v>
      </c>
      <c r="QRE144" s="16">
        <v>122</v>
      </c>
      <c r="QRF144" s="16">
        <v>122</v>
      </c>
      <c r="QRG144" s="16">
        <v>122</v>
      </c>
      <c r="QRH144" s="16">
        <v>122</v>
      </c>
      <c r="QRI144" s="16">
        <v>122</v>
      </c>
      <c r="QRJ144" s="16">
        <v>122</v>
      </c>
      <c r="QRK144" s="16">
        <v>122</v>
      </c>
      <c r="QRL144" s="16">
        <v>122</v>
      </c>
      <c r="QRM144" s="16">
        <v>122</v>
      </c>
      <c r="QRN144" s="16">
        <v>122</v>
      </c>
      <c r="QRO144" s="16">
        <v>122</v>
      </c>
      <c r="QRP144" s="16">
        <v>122</v>
      </c>
      <c r="QRQ144" s="16">
        <v>122</v>
      </c>
      <c r="QRR144" s="16">
        <v>122</v>
      </c>
      <c r="QRS144" s="16">
        <v>122</v>
      </c>
      <c r="QRT144" s="16">
        <v>122</v>
      </c>
      <c r="QRU144" s="16">
        <v>122</v>
      </c>
      <c r="QRV144" s="16">
        <v>122</v>
      </c>
      <c r="QRW144" s="16">
        <v>122</v>
      </c>
      <c r="QRX144" s="16">
        <v>122</v>
      </c>
      <c r="QRY144" s="16">
        <v>122</v>
      </c>
      <c r="QRZ144" s="16">
        <v>122</v>
      </c>
      <c r="QSA144" s="16">
        <v>122</v>
      </c>
      <c r="QSB144" s="16">
        <v>122</v>
      </c>
      <c r="QSC144" s="16">
        <v>122</v>
      </c>
      <c r="QSD144" s="16">
        <v>122</v>
      </c>
      <c r="QSE144" s="16">
        <v>122</v>
      </c>
      <c r="QSF144" s="16">
        <v>122</v>
      </c>
      <c r="QSG144" s="16">
        <v>122</v>
      </c>
      <c r="QSH144" s="16">
        <v>122</v>
      </c>
      <c r="QSI144" s="16">
        <v>122</v>
      </c>
      <c r="QSJ144" s="16">
        <v>122</v>
      </c>
      <c r="QSK144" s="16">
        <v>122</v>
      </c>
      <c r="QSL144" s="16">
        <v>122</v>
      </c>
      <c r="QSM144" s="16">
        <v>122</v>
      </c>
      <c r="QSN144" s="16">
        <v>122</v>
      </c>
      <c r="QSO144" s="16">
        <v>122</v>
      </c>
      <c r="QSP144" s="16">
        <v>122</v>
      </c>
      <c r="QSQ144" s="16">
        <v>122</v>
      </c>
      <c r="QSR144" s="16">
        <v>122</v>
      </c>
      <c r="QSS144" s="16">
        <v>122</v>
      </c>
      <c r="QST144" s="16">
        <v>122</v>
      </c>
      <c r="QSU144" s="16">
        <v>122</v>
      </c>
      <c r="QSV144" s="16">
        <v>122</v>
      </c>
      <c r="QSW144" s="16">
        <v>122</v>
      </c>
      <c r="QSX144" s="16">
        <v>122</v>
      </c>
      <c r="QSY144" s="16">
        <v>122</v>
      </c>
      <c r="QSZ144" s="16">
        <v>122</v>
      </c>
      <c r="QTA144" s="16">
        <v>122</v>
      </c>
      <c r="QTB144" s="16">
        <v>122</v>
      </c>
      <c r="QTC144" s="16">
        <v>122</v>
      </c>
      <c r="QTD144" s="16">
        <v>122</v>
      </c>
      <c r="QTE144" s="16">
        <v>122</v>
      </c>
      <c r="QTF144" s="16">
        <v>122</v>
      </c>
      <c r="QTG144" s="16">
        <v>122</v>
      </c>
      <c r="QTH144" s="16">
        <v>122</v>
      </c>
      <c r="QTI144" s="16">
        <v>122</v>
      </c>
      <c r="QTJ144" s="16">
        <v>122</v>
      </c>
      <c r="QTK144" s="16">
        <v>122</v>
      </c>
      <c r="QTL144" s="16">
        <v>122</v>
      </c>
      <c r="QTM144" s="16">
        <v>122</v>
      </c>
      <c r="QTN144" s="16">
        <v>122</v>
      </c>
      <c r="QTO144" s="16">
        <v>122</v>
      </c>
      <c r="QTP144" s="16">
        <v>122</v>
      </c>
      <c r="QTQ144" s="16">
        <v>122</v>
      </c>
      <c r="QTR144" s="16">
        <v>122</v>
      </c>
      <c r="QTS144" s="16">
        <v>122</v>
      </c>
      <c r="QTT144" s="16">
        <v>122</v>
      </c>
      <c r="QTU144" s="16">
        <v>122</v>
      </c>
      <c r="QTV144" s="16">
        <v>122</v>
      </c>
      <c r="QTW144" s="16">
        <v>122</v>
      </c>
      <c r="QTX144" s="16">
        <v>122</v>
      </c>
      <c r="QTY144" s="16">
        <v>122</v>
      </c>
      <c r="QTZ144" s="16">
        <v>122</v>
      </c>
      <c r="QUA144" s="16">
        <v>122</v>
      </c>
      <c r="QUB144" s="16">
        <v>122</v>
      </c>
      <c r="QUC144" s="16">
        <v>122</v>
      </c>
      <c r="QUD144" s="16">
        <v>122</v>
      </c>
      <c r="QUE144" s="16">
        <v>122</v>
      </c>
      <c r="QUF144" s="16">
        <v>122</v>
      </c>
      <c r="QUG144" s="16">
        <v>122</v>
      </c>
      <c r="QUH144" s="16">
        <v>122</v>
      </c>
      <c r="QUI144" s="16">
        <v>122</v>
      </c>
      <c r="QUJ144" s="16">
        <v>122</v>
      </c>
      <c r="QUK144" s="16">
        <v>122</v>
      </c>
      <c r="QUL144" s="16">
        <v>122</v>
      </c>
      <c r="QUM144" s="16">
        <v>122</v>
      </c>
      <c r="QUN144" s="16">
        <v>122</v>
      </c>
      <c r="QUO144" s="16">
        <v>122</v>
      </c>
      <c r="QUP144" s="16">
        <v>122</v>
      </c>
      <c r="QUQ144" s="16">
        <v>122</v>
      </c>
      <c r="QUR144" s="16">
        <v>122</v>
      </c>
      <c r="QUS144" s="16">
        <v>122</v>
      </c>
      <c r="QUT144" s="16">
        <v>122</v>
      </c>
      <c r="QUU144" s="16">
        <v>122</v>
      </c>
      <c r="QUV144" s="16">
        <v>122</v>
      </c>
      <c r="QUW144" s="16">
        <v>122</v>
      </c>
      <c r="QUX144" s="16">
        <v>122</v>
      </c>
      <c r="QUY144" s="16">
        <v>122</v>
      </c>
      <c r="QUZ144" s="16">
        <v>122</v>
      </c>
      <c r="QVA144" s="16">
        <v>122</v>
      </c>
      <c r="QVB144" s="16">
        <v>122</v>
      </c>
      <c r="QVC144" s="16">
        <v>122</v>
      </c>
      <c r="QVD144" s="16">
        <v>122</v>
      </c>
      <c r="QVE144" s="16">
        <v>122</v>
      </c>
      <c r="QVF144" s="16">
        <v>122</v>
      </c>
      <c r="QVG144" s="16">
        <v>122</v>
      </c>
      <c r="QVH144" s="16">
        <v>122</v>
      </c>
      <c r="QVI144" s="16">
        <v>122</v>
      </c>
      <c r="QVJ144" s="16">
        <v>122</v>
      </c>
      <c r="QVK144" s="16">
        <v>122</v>
      </c>
      <c r="QVL144" s="16">
        <v>122</v>
      </c>
      <c r="QVM144" s="16">
        <v>122</v>
      </c>
      <c r="QVN144" s="16">
        <v>122</v>
      </c>
      <c r="QVO144" s="16">
        <v>122</v>
      </c>
      <c r="QVP144" s="16">
        <v>122</v>
      </c>
      <c r="QVQ144" s="16">
        <v>122</v>
      </c>
      <c r="QVR144" s="16">
        <v>122</v>
      </c>
      <c r="QVS144" s="16">
        <v>122</v>
      </c>
      <c r="QVT144" s="16">
        <v>122</v>
      </c>
      <c r="QVU144" s="16">
        <v>122</v>
      </c>
      <c r="QVV144" s="16">
        <v>122</v>
      </c>
      <c r="QVW144" s="16">
        <v>122</v>
      </c>
      <c r="QVX144" s="16">
        <v>122</v>
      </c>
      <c r="QVY144" s="16">
        <v>122</v>
      </c>
      <c r="QVZ144" s="16">
        <v>122</v>
      </c>
      <c r="QWA144" s="16">
        <v>122</v>
      </c>
      <c r="QWB144" s="16">
        <v>122</v>
      </c>
      <c r="QWC144" s="16">
        <v>122</v>
      </c>
      <c r="QWD144" s="16">
        <v>122</v>
      </c>
      <c r="QWE144" s="16">
        <v>122</v>
      </c>
      <c r="QWF144" s="16">
        <v>122</v>
      </c>
      <c r="QWG144" s="16">
        <v>122</v>
      </c>
      <c r="QWH144" s="16">
        <v>122</v>
      </c>
      <c r="QWI144" s="16">
        <v>122</v>
      </c>
      <c r="QWJ144" s="16">
        <v>122</v>
      </c>
      <c r="QWK144" s="16">
        <v>122</v>
      </c>
      <c r="QWL144" s="16">
        <v>122</v>
      </c>
      <c r="QWM144" s="16">
        <v>122</v>
      </c>
      <c r="QWN144" s="16">
        <v>122</v>
      </c>
      <c r="QWO144" s="16">
        <v>122</v>
      </c>
      <c r="QWP144" s="16">
        <v>122</v>
      </c>
      <c r="QWQ144" s="16">
        <v>122</v>
      </c>
      <c r="QWR144" s="16">
        <v>122</v>
      </c>
      <c r="QWS144" s="16">
        <v>122</v>
      </c>
      <c r="QWT144" s="16">
        <v>122</v>
      </c>
      <c r="QWU144" s="16">
        <v>122</v>
      </c>
      <c r="QWV144" s="16">
        <v>122</v>
      </c>
      <c r="QWW144" s="16">
        <v>122</v>
      </c>
      <c r="QWX144" s="16">
        <v>122</v>
      </c>
      <c r="QWY144" s="16">
        <v>122</v>
      </c>
      <c r="QWZ144" s="16">
        <v>122</v>
      </c>
      <c r="QXA144" s="16">
        <v>122</v>
      </c>
      <c r="QXB144" s="16">
        <v>122</v>
      </c>
      <c r="QXC144" s="16">
        <v>122</v>
      </c>
      <c r="QXD144" s="16">
        <v>122</v>
      </c>
      <c r="QXE144" s="16">
        <v>122</v>
      </c>
      <c r="QXF144" s="16">
        <v>122</v>
      </c>
      <c r="QXG144" s="16">
        <v>122</v>
      </c>
      <c r="QXH144" s="16">
        <v>122</v>
      </c>
      <c r="QXI144" s="16">
        <v>122</v>
      </c>
      <c r="QXJ144" s="16">
        <v>122</v>
      </c>
      <c r="QXK144" s="16">
        <v>122</v>
      </c>
      <c r="QXL144" s="16">
        <v>122</v>
      </c>
      <c r="QXM144" s="16">
        <v>122</v>
      </c>
      <c r="QXN144" s="16">
        <v>122</v>
      </c>
      <c r="QXO144" s="16">
        <v>122</v>
      </c>
      <c r="QXP144" s="16">
        <v>122</v>
      </c>
      <c r="QXQ144" s="16">
        <v>122</v>
      </c>
      <c r="QXR144" s="16">
        <v>122</v>
      </c>
      <c r="QXS144" s="16">
        <v>122</v>
      </c>
      <c r="QXT144" s="16">
        <v>122</v>
      </c>
      <c r="QXU144" s="16">
        <v>122</v>
      </c>
      <c r="QXV144" s="16">
        <v>122</v>
      </c>
      <c r="QXW144" s="16">
        <v>122</v>
      </c>
      <c r="QXX144" s="16">
        <v>122</v>
      </c>
      <c r="QXY144" s="16">
        <v>122</v>
      </c>
      <c r="QXZ144" s="16">
        <v>122</v>
      </c>
      <c r="QYA144" s="16">
        <v>122</v>
      </c>
      <c r="QYB144" s="16">
        <v>122</v>
      </c>
      <c r="QYC144" s="16">
        <v>122</v>
      </c>
      <c r="QYD144" s="16">
        <v>122</v>
      </c>
      <c r="QYE144" s="16">
        <v>122</v>
      </c>
      <c r="QYF144" s="16">
        <v>122</v>
      </c>
      <c r="QYG144" s="16">
        <v>122</v>
      </c>
      <c r="QYH144" s="16">
        <v>122</v>
      </c>
      <c r="QYI144" s="16">
        <v>122</v>
      </c>
      <c r="QYJ144" s="16">
        <v>122</v>
      </c>
      <c r="QYK144" s="16">
        <v>122</v>
      </c>
      <c r="QYL144" s="16">
        <v>122</v>
      </c>
      <c r="QYM144" s="16">
        <v>122</v>
      </c>
      <c r="QYN144" s="16">
        <v>122</v>
      </c>
      <c r="QYO144" s="16">
        <v>122</v>
      </c>
      <c r="QYP144" s="16">
        <v>122</v>
      </c>
      <c r="QYQ144" s="16">
        <v>122</v>
      </c>
      <c r="QYR144" s="16">
        <v>122</v>
      </c>
      <c r="QYS144" s="16">
        <v>122</v>
      </c>
      <c r="QYT144" s="16">
        <v>122</v>
      </c>
      <c r="QYU144" s="16">
        <v>122</v>
      </c>
      <c r="QYV144" s="16">
        <v>122</v>
      </c>
      <c r="QYW144" s="16">
        <v>122</v>
      </c>
      <c r="QYX144" s="16">
        <v>122</v>
      </c>
      <c r="QYY144" s="16">
        <v>122</v>
      </c>
      <c r="QYZ144" s="16">
        <v>122</v>
      </c>
      <c r="QZA144" s="16">
        <v>122</v>
      </c>
      <c r="QZB144" s="16">
        <v>122</v>
      </c>
      <c r="QZC144" s="16">
        <v>122</v>
      </c>
      <c r="QZD144" s="16">
        <v>122</v>
      </c>
      <c r="QZE144" s="16">
        <v>122</v>
      </c>
      <c r="QZF144" s="16">
        <v>122</v>
      </c>
      <c r="QZG144" s="16">
        <v>122</v>
      </c>
      <c r="QZH144" s="16">
        <v>122</v>
      </c>
      <c r="QZI144" s="16">
        <v>122</v>
      </c>
      <c r="QZJ144" s="16">
        <v>122</v>
      </c>
      <c r="QZK144" s="16">
        <v>122</v>
      </c>
      <c r="QZL144" s="16">
        <v>122</v>
      </c>
      <c r="QZM144" s="16">
        <v>122</v>
      </c>
      <c r="QZN144" s="16">
        <v>122</v>
      </c>
      <c r="QZO144" s="16">
        <v>122</v>
      </c>
      <c r="QZP144" s="16">
        <v>122</v>
      </c>
      <c r="QZQ144" s="16">
        <v>122</v>
      </c>
      <c r="QZR144" s="16">
        <v>122</v>
      </c>
      <c r="QZS144" s="16">
        <v>122</v>
      </c>
      <c r="QZT144" s="16">
        <v>122</v>
      </c>
      <c r="QZU144" s="16">
        <v>122</v>
      </c>
      <c r="QZV144" s="16">
        <v>122</v>
      </c>
      <c r="QZW144" s="16">
        <v>122</v>
      </c>
      <c r="QZX144" s="16">
        <v>122</v>
      </c>
      <c r="QZY144" s="16">
        <v>122</v>
      </c>
      <c r="QZZ144" s="16">
        <v>122</v>
      </c>
      <c r="RAA144" s="16">
        <v>122</v>
      </c>
      <c r="RAB144" s="16">
        <v>122</v>
      </c>
      <c r="RAC144" s="16">
        <v>122</v>
      </c>
      <c r="RAD144" s="16">
        <v>122</v>
      </c>
      <c r="RAE144" s="16">
        <v>122</v>
      </c>
      <c r="RAF144" s="16">
        <v>122</v>
      </c>
      <c r="RAG144" s="16">
        <v>122</v>
      </c>
      <c r="RAH144" s="16">
        <v>122</v>
      </c>
      <c r="RAI144" s="16">
        <v>122</v>
      </c>
      <c r="RAJ144" s="16">
        <v>122</v>
      </c>
      <c r="RAK144" s="16">
        <v>122</v>
      </c>
      <c r="RAL144" s="16">
        <v>122</v>
      </c>
      <c r="RAM144" s="16">
        <v>122</v>
      </c>
      <c r="RAN144" s="16">
        <v>122</v>
      </c>
      <c r="RAO144" s="16">
        <v>122</v>
      </c>
      <c r="RAP144" s="16">
        <v>122</v>
      </c>
      <c r="RAQ144" s="16">
        <v>122</v>
      </c>
      <c r="RAR144" s="16">
        <v>122</v>
      </c>
      <c r="RAS144" s="16">
        <v>122</v>
      </c>
    </row>
    <row r="145" spans="1:12213" ht="12.75" customHeight="1" x14ac:dyDescent="0.2">
      <c r="A145" s="16">
        <v>138</v>
      </c>
      <c r="B145" s="30" t="s">
        <v>320</v>
      </c>
      <c r="C145" s="30" t="s">
        <v>321</v>
      </c>
      <c r="D145" s="18">
        <v>5</v>
      </c>
      <c r="E145" s="18">
        <v>5</v>
      </c>
      <c r="F145" s="18">
        <v>5</v>
      </c>
      <c r="G145" s="18">
        <v>5</v>
      </c>
      <c r="H145" s="18">
        <v>5</v>
      </c>
      <c r="I145" s="18">
        <f t="shared" ref="I145:M145" si="274">IF(D145="A",0,(D145/5)*100)</f>
        <v>100</v>
      </c>
      <c r="J145" s="18">
        <f t="shared" si="274"/>
        <v>100</v>
      </c>
      <c r="K145" s="18">
        <f t="shared" si="274"/>
        <v>100</v>
      </c>
      <c r="L145" s="18">
        <f t="shared" si="274"/>
        <v>100</v>
      </c>
      <c r="M145" s="18">
        <f t="shared" si="274"/>
        <v>100</v>
      </c>
      <c r="N145" s="18" t="str">
        <f t="shared" ref="N145:R145" si="275">IF(I145&gt;79,"Y","N")</f>
        <v>Y</v>
      </c>
      <c r="O145" s="18" t="str">
        <f t="shared" si="275"/>
        <v>Y</v>
      </c>
      <c r="P145" s="18" t="str">
        <f t="shared" si="275"/>
        <v>Y</v>
      </c>
      <c r="Q145" s="18" t="str">
        <f t="shared" si="275"/>
        <v>Y</v>
      </c>
      <c r="R145" s="18" t="str">
        <f t="shared" si="275"/>
        <v>Y</v>
      </c>
      <c r="S145" s="55"/>
      <c r="T145" s="55"/>
      <c r="U145" s="55"/>
      <c r="V145" s="55"/>
      <c r="W145" s="55"/>
      <c r="X145" s="55"/>
      <c r="Y145" s="55"/>
      <c r="Z145" s="55"/>
      <c r="AA145" s="55"/>
      <c r="AB145" s="56">
        <v>123</v>
      </c>
      <c r="AC145" s="16">
        <v>123</v>
      </c>
      <c r="AD145" s="16">
        <v>123</v>
      </c>
      <c r="AE145" s="16">
        <v>123</v>
      </c>
      <c r="AF145" s="16">
        <v>123</v>
      </c>
      <c r="AG145" s="16">
        <v>123</v>
      </c>
      <c r="AH145" s="16">
        <v>123</v>
      </c>
      <c r="AI145" s="16">
        <v>123</v>
      </c>
      <c r="AJ145" s="16">
        <v>123</v>
      </c>
      <c r="AK145" s="16">
        <v>123</v>
      </c>
      <c r="AL145" s="16">
        <v>123</v>
      </c>
      <c r="AM145" s="16">
        <v>123</v>
      </c>
      <c r="AN145" s="16">
        <v>123</v>
      </c>
      <c r="AO145" s="16">
        <v>123</v>
      </c>
      <c r="AP145" s="16">
        <v>123</v>
      </c>
      <c r="AQ145" s="16">
        <v>123</v>
      </c>
      <c r="AR145" s="16">
        <v>123</v>
      </c>
      <c r="AS145" s="16">
        <v>123</v>
      </c>
      <c r="AT145" s="16">
        <v>123</v>
      </c>
      <c r="AU145" s="16">
        <v>123</v>
      </c>
      <c r="AV145" s="16">
        <v>123</v>
      </c>
      <c r="AW145" s="16">
        <v>123</v>
      </c>
      <c r="AX145" s="16">
        <v>123</v>
      </c>
      <c r="AY145" s="16">
        <v>123</v>
      </c>
      <c r="AZ145" s="16">
        <v>123</v>
      </c>
      <c r="BA145" s="16">
        <v>123</v>
      </c>
      <c r="BB145" s="16">
        <v>123</v>
      </c>
      <c r="BC145" s="16">
        <v>123</v>
      </c>
      <c r="BD145" s="16">
        <v>123</v>
      </c>
      <c r="BE145" s="16">
        <v>123</v>
      </c>
      <c r="BF145" s="16">
        <v>123</v>
      </c>
      <c r="BG145" s="16">
        <v>123</v>
      </c>
      <c r="BH145" s="16">
        <v>123</v>
      </c>
      <c r="BI145" s="16">
        <v>123</v>
      </c>
      <c r="BJ145" s="16">
        <v>123</v>
      </c>
      <c r="BK145" s="16">
        <v>123</v>
      </c>
      <c r="BL145" s="16">
        <v>123</v>
      </c>
      <c r="BM145" s="16">
        <v>123</v>
      </c>
      <c r="BN145" s="16">
        <v>123</v>
      </c>
      <c r="BO145" s="16">
        <v>123</v>
      </c>
      <c r="BP145" s="16">
        <v>123</v>
      </c>
      <c r="BQ145" s="16">
        <v>123</v>
      </c>
      <c r="BR145" s="16">
        <v>123</v>
      </c>
      <c r="BS145" s="16">
        <v>123</v>
      </c>
      <c r="BT145" s="16">
        <v>123</v>
      </c>
      <c r="BU145" s="16">
        <v>123</v>
      </c>
      <c r="BV145" s="16">
        <v>123</v>
      </c>
      <c r="BW145" s="16">
        <v>123</v>
      </c>
      <c r="BX145" s="16">
        <v>123</v>
      </c>
      <c r="BY145" s="16">
        <v>123</v>
      </c>
      <c r="BZ145" s="16">
        <v>123</v>
      </c>
      <c r="CA145" s="16">
        <v>123</v>
      </c>
      <c r="CB145" s="16">
        <v>123</v>
      </c>
      <c r="CC145" s="16">
        <v>123</v>
      </c>
      <c r="CD145" s="16">
        <v>123</v>
      </c>
      <c r="CE145" s="16">
        <v>123</v>
      </c>
      <c r="CF145" s="16">
        <v>123</v>
      </c>
      <c r="CG145" s="16">
        <v>123</v>
      </c>
      <c r="CH145" s="16">
        <v>123</v>
      </c>
      <c r="CI145" s="16">
        <v>123</v>
      </c>
      <c r="CJ145" s="16">
        <v>123</v>
      </c>
      <c r="CK145" s="16">
        <v>123</v>
      </c>
      <c r="CL145" s="16">
        <v>123</v>
      </c>
      <c r="CM145" s="16">
        <v>123</v>
      </c>
      <c r="CN145" s="16">
        <v>123</v>
      </c>
      <c r="CO145" s="16">
        <v>123</v>
      </c>
      <c r="CP145" s="16">
        <v>123</v>
      </c>
      <c r="CQ145" s="16">
        <v>123</v>
      </c>
      <c r="CR145" s="16">
        <v>123</v>
      </c>
      <c r="CS145" s="16">
        <v>123</v>
      </c>
      <c r="CT145" s="16">
        <v>123</v>
      </c>
      <c r="CU145" s="16">
        <v>123</v>
      </c>
      <c r="CV145" s="16">
        <v>123</v>
      </c>
      <c r="CW145" s="16">
        <v>123</v>
      </c>
      <c r="CX145" s="16">
        <v>123</v>
      </c>
      <c r="CY145" s="16">
        <v>123</v>
      </c>
      <c r="CZ145" s="16">
        <v>123</v>
      </c>
      <c r="DA145" s="16">
        <v>123</v>
      </c>
      <c r="DB145" s="16">
        <v>123</v>
      </c>
      <c r="DC145" s="16">
        <v>123</v>
      </c>
      <c r="DD145" s="16">
        <v>123</v>
      </c>
      <c r="DE145" s="16">
        <v>123</v>
      </c>
      <c r="DF145" s="16">
        <v>123</v>
      </c>
      <c r="DG145" s="16">
        <v>123</v>
      </c>
      <c r="DH145" s="16">
        <v>123</v>
      </c>
      <c r="DI145" s="16">
        <v>123</v>
      </c>
      <c r="DJ145" s="16">
        <v>123</v>
      </c>
      <c r="DK145" s="16">
        <v>123</v>
      </c>
      <c r="DL145" s="16">
        <v>123</v>
      </c>
      <c r="DM145" s="16">
        <v>123</v>
      </c>
      <c r="DN145" s="16">
        <v>123</v>
      </c>
      <c r="DO145" s="16">
        <v>123</v>
      </c>
      <c r="DP145" s="16">
        <v>123</v>
      </c>
      <c r="DQ145" s="16">
        <v>123</v>
      </c>
      <c r="DR145" s="16">
        <v>123</v>
      </c>
      <c r="DS145" s="16">
        <v>123</v>
      </c>
      <c r="DT145" s="16">
        <v>123</v>
      </c>
      <c r="DU145" s="16">
        <v>123</v>
      </c>
      <c r="DV145" s="16">
        <v>123</v>
      </c>
      <c r="DW145" s="16">
        <v>123</v>
      </c>
      <c r="DX145" s="16">
        <v>123</v>
      </c>
      <c r="DY145" s="16">
        <v>123</v>
      </c>
      <c r="DZ145" s="16">
        <v>123</v>
      </c>
      <c r="EA145" s="16">
        <v>123</v>
      </c>
      <c r="EB145" s="16">
        <v>123</v>
      </c>
      <c r="EC145" s="16">
        <v>123</v>
      </c>
      <c r="ED145" s="16">
        <v>123</v>
      </c>
      <c r="EE145" s="16">
        <v>123</v>
      </c>
      <c r="EF145" s="16">
        <v>123</v>
      </c>
      <c r="EG145" s="16">
        <v>123</v>
      </c>
      <c r="EH145" s="16">
        <v>123</v>
      </c>
      <c r="EI145" s="16">
        <v>123</v>
      </c>
      <c r="EJ145" s="16">
        <v>123</v>
      </c>
      <c r="EK145" s="16">
        <v>123</v>
      </c>
      <c r="EL145" s="16">
        <v>123</v>
      </c>
      <c r="EM145" s="16">
        <v>123</v>
      </c>
      <c r="EN145" s="16">
        <v>123</v>
      </c>
      <c r="EO145" s="16">
        <v>123</v>
      </c>
      <c r="EP145" s="16">
        <v>123</v>
      </c>
      <c r="EQ145" s="16">
        <v>123</v>
      </c>
      <c r="ER145" s="16">
        <v>123</v>
      </c>
      <c r="ES145" s="16">
        <v>123</v>
      </c>
      <c r="ET145" s="16">
        <v>123</v>
      </c>
      <c r="EU145" s="16">
        <v>123</v>
      </c>
      <c r="EV145" s="16">
        <v>123</v>
      </c>
      <c r="EW145" s="16">
        <v>123</v>
      </c>
      <c r="EX145" s="16">
        <v>123</v>
      </c>
      <c r="EY145" s="16">
        <v>123</v>
      </c>
      <c r="EZ145" s="16">
        <v>123</v>
      </c>
      <c r="FA145" s="16">
        <v>123</v>
      </c>
      <c r="FB145" s="16">
        <v>123</v>
      </c>
      <c r="FC145" s="16">
        <v>123</v>
      </c>
      <c r="FD145" s="16">
        <v>123</v>
      </c>
      <c r="FE145" s="16">
        <v>123</v>
      </c>
      <c r="FF145" s="16">
        <v>123</v>
      </c>
      <c r="FG145" s="16">
        <v>123</v>
      </c>
      <c r="FH145" s="16">
        <v>123</v>
      </c>
      <c r="FI145" s="16">
        <v>123</v>
      </c>
      <c r="FJ145" s="16">
        <v>123</v>
      </c>
      <c r="FK145" s="16">
        <v>123</v>
      </c>
      <c r="FL145" s="16">
        <v>123</v>
      </c>
      <c r="FM145" s="16">
        <v>123</v>
      </c>
      <c r="FN145" s="16">
        <v>123</v>
      </c>
      <c r="FO145" s="16">
        <v>123</v>
      </c>
      <c r="FP145" s="16">
        <v>123</v>
      </c>
      <c r="FQ145" s="16">
        <v>123</v>
      </c>
      <c r="FR145" s="16">
        <v>123</v>
      </c>
      <c r="FS145" s="16">
        <v>123</v>
      </c>
      <c r="FT145" s="16">
        <v>123</v>
      </c>
      <c r="FU145" s="16">
        <v>123</v>
      </c>
      <c r="FV145" s="16">
        <v>123</v>
      </c>
      <c r="FW145" s="16">
        <v>123</v>
      </c>
      <c r="FX145" s="16">
        <v>123</v>
      </c>
      <c r="FY145" s="16">
        <v>123</v>
      </c>
      <c r="FZ145" s="16">
        <v>123</v>
      </c>
      <c r="GA145" s="16">
        <v>123</v>
      </c>
      <c r="GB145" s="16">
        <v>123</v>
      </c>
      <c r="GC145" s="16">
        <v>123</v>
      </c>
      <c r="GD145" s="16">
        <v>123</v>
      </c>
      <c r="GE145" s="16">
        <v>123</v>
      </c>
      <c r="GF145" s="16">
        <v>123</v>
      </c>
      <c r="GG145" s="16">
        <v>123</v>
      </c>
      <c r="GH145" s="16">
        <v>123</v>
      </c>
      <c r="GI145" s="16">
        <v>123</v>
      </c>
      <c r="GJ145" s="16">
        <v>123</v>
      </c>
      <c r="GK145" s="16">
        <v>123</v>
      </c>
      <c r="GL145" s="16">
        <v>123</v>
      </c>
      <c r="GM145" s="16">
        <v>123</v>
      </c>
      <c r="GN145" s="16">
        <v>123</v>
      </c>
      <c r="GO145" s="16">
        <v>123</v>
      </c>
      <c r="GP145" s="16">
        <v>123</v>
      </c>
      <c r="GQ145" s="16">
        <v>123</v>
      </c>
      <c r="GR145" s="16">
        <v>123</v>
      </c>
      <c r="GS145" s="16">
        <v>123</v>
      </c>
      <c r="GT145" s="16">
        <v>123</v>
      </c>
      <c r="GU145" s="16">
        <v>123</v>
      </c>
      <c r="GV145" s="16">
        <v>123</v>
      </c>
      <c r="GW145" s="16">
        <v>123</v>
      </c>
      <c r="GX145" s="16">
        <v>123</v>
      </c>
      <c r="GY145" s="16">
        <v>123</v>
      </c>
      <c r="GZ145" s="16">
        <v>123</v>
      </c>
      <c r="HA145" s="16">
        <v>123</v>
      </c>
      <c r="HB145" s="16">
        <v>123</v>
      </c>
      <c r="HC145" s="16">
        <v>123</v>
      </c>
      <c r="HD145" s="16">
        <v>123</v>
      </c>
      <c r="HE145" s="16">
        <v>123</v>
      </c>
      <c r="HF145" s="16">
        <v>123</v>
      </c>
      <c r="HG145" s="16">
        <v>123</v>
      </c>
      <c r="HH145" s="16">
        <v>123</v>
      </c>
      <c r="HI145" s="16">
        <v>123</v>
      </c>
      <c r="HJ145" s="16">
        <v>123</v>
      </c>
      <c r="HK145" s="16">
        <v>123</v>
      </c>
      <c r="HL145" s="16">
        <v>123</v>
      </c>
      <c r="HM145" s="16">
        <v>123</v>
      </c>
      <c r="HN145" s="16">
        <v>123</v>
      </c>
      <c r="HO145" s="16">
        <v>123</v>
      </c>
      <c r="HP145" s="16">
        <v>123</v>
      </c>
      <c r="HQ145" s="16">
        <v>123</v>
      </c>
      <c r="HR145" s="16">
        <v>123</v>
      </c>
      <c r="HS145" s="16">
        <v>123</v>
      </c>
      <c r="HT145" s="16">
        <v>123</v>
      </c>
      <c r="HU145" s="16">
        <v>123</v>
      </c>
      <c r="HV145" s="16">
        <v>123</v>
      </c>
      <c r="HW145" s="16">
        <v>123</v>
      </c>
      <c r="HX145" s="16">
        <v>123</v>
      </c>
      <c r="HY145" s="16">
        <v>123</v>
      </c>
      <c r="HZ145" s="16">
        <v>123</v>
      </c>
      <c r="IA145" s="16">
        <v>123</v>
      </c>
      <c r="IB145" s="16">
        <v>123</v>
      </c>
      <c r="IC145" s="16">
        <v>123</v>
      </c>
      <c r="ID145" s="16">
        <v>123</v>
      </c>
      <c r="IE145" s="16">
        <v>123</v>
      </c>
      <c r="IF145" s="16">
        <v>123</v>
      </c>
      <c r="IG145" s="16">
        <v>123</v>
      </c>
      <c r="IH145" s="16">
        <v>123</v>
      </c>
      <c r="II145" s="16">
        <v>123</v>
      </c>
      <c r="IJ145" s="16">
        <v>123</v>
      </c>
      <c r="IK145" s="16">
        <v>123</v>
      </c>
      <c r="IL145" s="16">
        <v>123</v>
      </c>
      <c r="IM145" s="16">
        <v>123</v>
      </c>
      <c r="IN145" s="16">
        <v>123</v>
      </c>
      <c r="IO145" s="16">
        <v>123</v>
      </c>
      <c r="IP145" s="16">
        <v>123</v>
      </c>
      <c r="IQ145" s="16">
        <v>123</v>
      </c>
      <c r="IR145" s="16">
        <v>123</v>
      </c>
      <c r="IS145" s="16">
        <v>123</v>
      </c>
      <c r="IT145" s="16">
        <v>123</v>
      </c>
      <c r="IU145" s="16">
        <v>123</v>
      </c>
      <c r="IV145" s="16">
        <v>123</v>
      </c>
      <c r="IW145" s="16">
        <v>123</v>
      </c>
      <c r="IX145" s="16">
        <v>123</v>
      </c>
      <c r="IY145" s="16">
        <v>123</v>
      </c>
      <c r="IZ145" s="16">
        <v>123</v>
      </c>
      <c r="JA145" s="16">
        <v>123</v>
      </c>
      <c r="JB145" s="16">
        <v>123</v>
      </c>
      <c r="JC145" s="16">
        <v>123</v>
      </c>
      <c r="JD145" s="16">
        <v>123</v>
      </c>
      <c r="JE145" s="16">
        <v>123</v>
      </c>
      <c r="JF145" s="16">
        <v>123</v>
      </c>
      <c r="JG145" s="16">
        <v>123</v>
      </c>
      <c r="JH145" s="16">
        <v>123</v>
      </c>
      <c r="JI145" s="16">
        <v>123</v>
      </c>
      <c r="JJ145" s="16">
        <v>123</v>
      </c>
      <c r="JK145" s="16">
        <v>123</v>
      </c>
      <c r="JL145" s="16">
        <v>123</v>
      </c>
      <c r="JM145" s="16">
        <v>123</v>
      </c>
      <c r="JN145" s="16">
        <v>123</v>
      </c>
      <c r="JO145" s="16">
        <v>123</v>
      </c>
      <c r="JP145" s="16">
        <v>123</v>
      </c>
      <c r="JQ145" s="16">
        <v>123</v>
      </c>
      <c r="JR145" s="16">
        <v>123</v>
      </c>
      <c r="JS145" s="16">
        <v>123</v>
      </c>
      <c r="JT145" s="16">
        <v>123</v>
      </c>
      <c r="JU145" s="16">
        <v>123</v>
      </c>
      <c r="JV145" s="16">
        <v>123</v>
      </c>
      <c r="JW145" s="16">
        <v>123</v>
      </c>
      <c r="JX145" s="16">
        <v>123</v>
      </c>
      <c r="JY145" s="16">
        <v>123</v>
      </c>
      <c r="JZ145" s="16">
        <v>123</v>
      </c>
      <c r="KA145" s="16">
        <v>123</v>
      </c>
      <c r="KB145" s="16">
        <v>123</v>
      </c>
      <c r="KC145" s="16">
        <v>123</v>
      </c>
      <c r="KD145" s="16">
        <v>123</v>
      </c>
      <c r="KE145" s="16">
        <v>123</v>
      </c>
      <c r="KF145" s="16">
        <v>123</v>
      </c>
      <c r="KG145" s="16">
        <v>123</v>
      </c>
      <c r="KH145" s="16">
        <v>123</v>
      </c>
      <c r="KI145" s="16">
        <v>123</v>
      </c>
      <c r="KJ145" s="16">
        <v>123</v>
      </c>
      <c r="KK145" s="16">
        <v>123</v>
      </c>
      <c r="KL145" s="16">
        <v>123</v>
      </c>
      <c r="KM145" s="16">
        <v>123</v>
      </c>
      <c r="KN145" s="16">
        <v>123</v>
      </c>
      <c r="KO145" s="16">
        <v>123</v>
      </c>
      <c r="KP145" s="16">
        <v>123</v>
      </c>
      <c r="KQ145" s="16">
        <v>123</v>
      </c>
      <c r="KR145" s="16">
        <v>123</v>
      </c>
      <c r="KS145" s="16">
        <v>123</v>
      </c>
      <c r="KT145" s="16">
        <v>123</v>
      </c>
      <c r="KU145" s="16">
        <v>123</v>
      </c>
      <c r="KV145" s="16">
        <v>123</v>
      </c>
      <c r="KW145" s="16">
        <v>123</v>
      </c>
      <c r="KX145" s="16">
        <v>123</v>
      </c>
      <c r="KY145" s="16">
        <v>123</v>
      </c>
      <c r="KZ145" s="16">
        <v>123</v>
      </c>
      <c r="LA145" s="16">
        <v>123</v>
      </c>
      <c r="LB145" s="16">
        <v>123</v>
      </c>
      <c r="LC145" s="16">
        <v>123</v>
      </c>
      <c r="LD145" s="16">
        <v>123</v>
      </c>
      <c r="LE145" s="16">
        <v>123</v>
      </c>
      <c r="LF145" s="16">
        <v>123</v>
      </c>
      <c r="LG145" s="16">
        <v>123</v>
      </c>
      <c r="LH145" s="16">
        <v>123</v>
      </c>
      <c r="LI145" s="16">
        <v>123</v>
      </c>
      <c r="LJ145" s="16">
        <v>123</v>
      </c>
      <c r="LK145" s="16">
        <v>123</v>
      </c>
      <c r="LL145" s="16">
        <v>123</v>
      </c>
      <c r="LM145" s="16">
        <v>123</v>
      </c>
      <c r="LN145" s="16">
        <v>123</v>
      </c>
      <c r="LO145" s="16">
        <v>123</v>
      </c>
      <c r="LP145" s="16">
        <v>123</v>
      </c>
      <c r="LQ145" s="16">
        <v>123</v>
      </c>
      <c r="LR145" s="16">
        <v>123</v>
      </c>
      <c r="LS145" s="16">
        <v>123</v>
      </c>
      <c r="LT145" s="16">
        <v>123</v>
      </c>
      <c r="LU145" s="16">
        <v>123</v>
      </c>
      <c r="LV145" s="16">
        <v>123</v>
      </c>
      <c r="LW145" s="16">
        <v>123</v>
      </c>
      <c r="LX145" s="16">
        <v>123</v>
      </c>
      <c r="LY145" s="16">
        <v>123</v>
      </c>
      <c r="LZ145" s="16">
        <v>123</v>
      </c>
      <c r="MA145" s="16">
        <v>123</v>
      </c>
      <c r="MB145" s="16">
        <v>123</v>
      </c>
      <c r="MC145" s="16">
        <v>123</v>
      </c>
      <c r="MD145" s="16">
        <v>123</v>
      </c>
      <c r="ME145" s="16">
        <v>123</v>
      </c>
      <c r="MF145" s="16">
        <v>123</v>
      </c>
      <c r="MG145" s="16">
        <v>123</v>
      </c>
      <c r="MH145" s="16">
        <v>123</v>
      </c>
      <c r="MI145" s="16">
        <v>123</v>
      </c>
      <c r="MJ145" s="16">
        <v>123</v>
      </c>
      <c r="MK145" s="16">
        <v>123</v>
      </c>
      <c r="ML145" s="16">
        <v>123</v>
      </c>
      <c r="MM145" s="16">
        <v>123</v>
      </c>
      <c r="MN145" s="16">
        <v>123</v>
      </c>
      <c r="MO145" s="16">
        <v>123</v>
      </c>
      <c r="MP145" s="16">
        <v>123</v>
      </c>
      <c r="MQ145" s="16">
        <v>123</v>
      </c>
      <c r="MR145" s="16">
        <v>123</v>
      </c>
      <c r="MS145" s="16">
        <v>123</v>
      </c>
      <c r="MT145" s="16">
        <v>123</v>
      </c>
      <c r="MU145" s="16">
        <v>123</v>
      </c>
      <c r="MV145" s="16">
        <v>123</v>
      </c>
      <c r="MW145" s="16">
        <v>123</v>
      </c>
      <c r="MX145" s="16">
        <v>123</v>
      </c>
      <c r="MY145" s="16">
        <v>123</v>
      </c>
      <c r="MZ145" s="16">
        <v>123</v>
      </c>
      <c r="NA145" s="16">
        <v>123</v>
      </c>
      <c r="NB145" s="16">
        <v>123</v>
      </c>
      <c r="NC145" s="16">
        <v>123</v>
      </c>
      <c r="ND145" s="16">
        <v>123</v>
      </c>
      <c r="NE145" s="16">
        <v>123</v>
      </c>
      <c r="NF145" s="16">
        <v>123</v>
      </c>
      <c r="NG145" s="16">
        <v>123</v>
      </c>
      <c r="NH145" s="16">
        <v>123</v>
      </c>
      <c r="NI145" s="16">
        <v>123</v>
      </c>
      <c r="NJ145" s="16">
        <v>123</v>
      </c>
      <c r="NK145" s="16">
        <v>123</v>
      </c>
      <c r="NL145" s="16">
        <v>123</v>
      </c>
      <c r="NM145" s="16">
        <v>123</v>
      </c>
      <c r="NN145" s="16">
        <v>123</v>
      </c>
      <c r="NO145" s="16">
        <v>123</v>
      </c>
      <c r="NP145" s="16">
        <v>123</v>
      </c>
      <c r="NQ145" s="16">
        <v>123</v>
      </c>
      <c r="NR145" s="16">
        <v>123</v>
      </c>
      <c r="NS145" s="16">
        <v>123</v>
      </c>
      <c r="NT145" s="16">
        <v>123</v>
      </c>
      <c r="NU145" s="16">
        <v>123</v>
      </c>
      <c r="NV145" s="16">
        <v>123</v>
      </c>
      <c r="NW145" s="16">
        <v>123</v>
      </c>
      <c r="NX145" s="16">
        <v>123</v>
      </c>
      <c r="NY145" s="16">
        <v>123</v>
      </c>
      <c r="NZ145" s="16">
        <v>123</v>
      </c>
      <c r="OA145" s="16">
        <v>123</v>
      </c>
      <c r="OB145" s="16">
        <v>123</v>
      </c>
      <c r="OC145" s="16">
        <v>123</v>
      </c>
      <c r="OD145" s="16">
        <v>123</v>
      </c>
      <c r="OE145" s="16">
        <v>123</v>
      </c>
      <c r="OF145" s="16">
        <v>123</v>
      </c>
      <c r="OG145" s="16">
        <v>123</v>
      </c>
      <c r="OH145" s="16">
        <v>123</v>
      </c>
      <c r="OI145" s="16">
        <v>123</v>
      </c>
      <c r="OJ145" s="16">
        <v>123</v>
      </c>
      <c r="OK145" s="16">
        <v>123</v>
      </c>
      <c r="OL145" s="16">
        <v>123</v>
      </c>
      <c r="OM145" s="16">
        <v>123</v>
      </c>
      <c r="ON145" s="16">
        <v>123</v>
      </c>
      <c r="OO145" s="16">
        <v>123</v>
      </c>
      <c r="OP145" s="16">
        <v>123</v>
      </c>
      <c r="OQ145" s="16">
        <v>123</v>
      </c>
      <c r="OR145" s="16">
        <v>123</v>
      </c>
      <c r="OS145" s="16">
        <v>123</v>
      </c>
      <c r="OT145" s="16">
        <v>123</v>
      </c>
      <c r="OU145" s="16">
        <v>123</v>
      </c>
      <c r="OV145" s="16">
        <v>123</v>
      </c>
      <c r="OW145" s="16">
        <v>123</v>
      </c>
      <c r="OX145" s="16">
        <v>123</v>
      </c>
      <c r="OY145" s="16">
        <v>123</v>
      </c>
      <c r="OZ145" s="16">
        <v>123</v>
      </c>
      <c r="PA145" s="16">
        <v>123</v>
      </c>
      <c r="PB145" s="16">
        <v>123</v>
      </c>
      <c r="PC145" s="16">
        <v>123</v>
      </c>
      <c r="PD145" s="16">
        <v>123</v>
      </c>
      <c r="PE145" s="16">
        <v>123</v>
      </c>
      <c r="PF145" s="16">
        <v>123</v>
      </c>
      <c r="PG145" s="16">
        <v>123</v>
      </c>
      <c r="PH145" s="16">
        <v>123</v>
      </c>
      <c r="PI145" s="16">
        <v>123</v>
      </c>
      <c r="PJ145" s="16">
        <v>123</v>
      </c>
      <c r="PK145" s="16">
        <v>123</v>
      </c>
      <c r="PL145" s="16">
        <v>123</v>
      </c>
      <c r="PM145" s="16">
        <v>123</v>
      </c>
      <c r="PN145" s="16">
        <v>123</v>
      </c>
      <c r="PO145" s="16">
        <v>123</v>
      </c>
      <c r="PP145" s="16">
        <v>123</v>
      </c>
      <c r="PQ145" s="16">
        <v>123</v>
      </c>
      <c r="PR145" s="16">
        <v>123</v>
      </c>
      <c r="PS145" s="16">
        <v>123</v>
      </c>
      <c r="PT145" s="16">
        <v>123</v>
      </c>
      <c r="PU145" s="16">
        <v>123</v>
      </c>
      <c r="PV145" s="16">
        <v>123</v>
      </c>
      <c r="PW145" s="16">
        <v>123</v>
      </c>
      <c r="PX145" s="16">
        <v>123</v>
      </c>
      <c r="PY145" s="16">
        <v>123</v>
      </c>
      <c r="PZ145" s="16">
        <v>123</v>
      </c>
      <c r="QA145" s="16">
        <v>123</v>
      </c>
      <c r="QB145" s="16">
        <v>123</v>
      </c>
      <c r="QC145" s="16">
        <v>123</v>
      </c>
      <c r="QD145" s="16">
        <v>123</v>
      </c>
      <c r="QE145" s="16">
        <v>123</v>
      </c>
      <c r="QF145" s="16">
        <v>123</v>
      </c>
      <c r="QG145" s="16">
        <v>123</v>
      </c>
      <c r="QH145" s="16">
        <v>123</v>
      </c>
      <c r="QI145" s="16">
        <v>123</v>
      </c>
      <c r="QJ145" s="16">
        <v>123</v>
      </c>
      <c r="QK145" s="16">
        <v>123</v>
      </c>
      <c r="QL145" s="16">
        <v>123</v>
      </c>
      <c r="QM145" s="16">
        <v>123</v>
      </c>
      <c r="QN145" s="16">
        <v>123</v>
      </c>
      <c r="QO145" s="16">
        <v>123</v>
      </c>
      <c r="QP145" s="16">
        <v>123</v>
      </c>
      <c r="QQ145" s="16">
        <v>123</v>
      </c>
      <c r="QR145" s="16">
        <v>123</v>
      </c>
      <c r="QS145" s="16">
        <v>123</v>
      </c>
      <c r="QT145" s="16">
        <v>123</v>
      </c>
      <c r="QU145" s="16">
        <v>123</v>
      </c>
      <c r="QV145" s="16">
        <v>123</v>
      </c>
      <c r="QW145" s="16">
        <v>123</v>
      </c>
      <c r="QX145" s="16">
        <v>123</v>
      </c>
      <c r="QY145" s="16">
        <v>123</v>
      </c>
      <c r="QZ145" s="16">
        <v>123</v>
      </c>
      <c r="RA145" s="16">
        <v>123</v>
      </c>
      <c r="RB145" s="16">
        <v>123</v>
      </c>
      <c r="RC145" s="16">
        <v>123</v>
      </c>
      <c r="RD145" s="16">
        <v>123</v>
      </c>
      <c r="RE145" s="16">
        <v>123</v>
      </c>
      <c r="RF145" s="16">
        <v>123</v>
      </c>
      <c r="RG145" s="16">
        <v>123</v>
      </c>
      <c r="RH145" s="16">
        <v>123</v>
      </c>
      <c r="RI145" s="16">
        <v>123</v>
      </c>
      <c r="RJ145" s="16">
        <v>123</v>
      </c>
      <c r="RK145" s="16">
        <v>123</v>
      </c>
      <c r="RL145" s="16">
        <v>123</v>
      </c>
      <c r="RM145" s="16">
        <v>123</v>
      </c>
      <c r="RN145" s="16">
        <v>123</v>
      </c>
      <c r="RO145" s="16">
        <v>123</v>
      </c>
      <c r="RP145" s="16">
        <v>123</v>
      </c>
      <c r="RQ145" s="16">
        <v>123</v>
      </c>
      <c r="RR145" s="16">
        <v>123</v>
      </c>
      <c r="RS145" s="16">
        <v>123</v>
      </c>
      <c r="RT145" s="16">
        <v>123</v>
      </c>
      <c r="RU145" s="16">
        <v>123</v>
      </c>
      <c r="RV145" s="16">
        <v>123</v>
      </c>
      <c r="RW145" s="16">
        <v>123</v>
      </c>
      <c r="RX145" s="16">
        <v>123</v>
      </c>
      <c r="RY145" s="16">
        <v>123</v>
      </c>
      <c r="RZ145" s="16">
        <v>123</v>
      </c>
      <c r="SA145" s="16">
        <v>123</v>
      </c>
      <c r="SB145" s="16">
        <v>123</v>
      </c>
      <c r="SC145" s="16">
        <v>123</v>
      </c>
      <c r="SD145" s="16">
        <v>123</v>
      </c>
      <c r="SE145" s="16">
        <v>123</v>
      </c>
      <c r="SF145" s="16">
        <v>123</v>
      </c>
      <c r="SG145" s="16">
        <v>123</v>
      </c>
      <c r="SH145" s="16">
        <v>123</v>
      </c>
      <c r="SI145" s="16">
        <v>123</v>
      </c>
      <c r="SJ145" s="16">
        <v>123</v>
      </c>
      <c r="SK145" s="16">
        <v>123</v>
      </c>
      <c r="SL145" s="16">
        <v>123</v>
      </c>
      <c r="SM145" s="16">
        <v>123</v>
      </c>
      <c r="SN145" s="16">
        <v>123</v>
      </c>
      <c r="SO145" s="16">
        <v>123</v>
      </c>
      <c r="SP145" s="16">
        <v>123</v>
      </c>
      <c r="SQ145" s="16">
        <v>123</v>
      </c>
      <c r="SR145" s="16">
        <v>123</v>
      </c>
      <c r="SS145" s="16">
        <v>123</v>
      </c>
      <c r="ST145" s="16">
        <v>123</v>
      </c>
      <c r="SU145" s="16">
        <v>123</v>
      </c>
      <c r="SV145" s="16">
        <v>123</v>
      </c>
      <c r="SW145" s="16">
        <v>123</v>
      </c>
      <c r="SX145" s="16">
        <v>123</v>
      </c>
      <c r="SY145" s="16">
        <v>123</v>
      </c>
      <c r="SZ145" s="16">
        <v>123</v>
      </c>
      <c r="TA145" s="16">
        <v>123</v>
      </c>
      <c r="TB145" s="16">
        <v>123</v>
      </c>
      <c r="TC145" s="16">
        <v>123</v>
      </c>
      <c r="TD145" s="16">
        <v>123</v>
      </c>
      <c r="TE145" s="16">
        <v>123</v>
      </c>
      <c r="TF145" s="16">
        <v>123</v>
      </c>
      <c r="TG145" s="16">
        <v>123</v>
      </c>
      <c r="TH145" s="16">
        <v>123</v>
      </c>
      <c r="TI145" s="16">
        <v>123</v>
      </c>
      <c r="TJ145" s="16">
        <v>123</v>
      </c>
      <c r="TK145" s="16">
        <v>123</v>
      </c>
      <c r="TL145" s="16">
        <v>123</v>
      </c>
      <c r="TM145" s="16">
        <v>123</v>
      </c>
      <c r="TN145" s="16">
        <v>123</v>
      </c>
      <c r="TO145" s="16">
        <v>123</v>
      </c>
      <c r="TP145" s="16">
        <v>123</v>
      </c>
      <c r="TQ145" s="16">
        <v>123</v>
      </c>
      <c r="TR145" s="16">
        <v>123</v>
      </c>
      <c r="TS145" s="16">
        <v>123</v>
      </c>
      <c r="TT145" s="16">
        <v>123</v>
      </c>
      <c r="TU145" s="16">
        <v>123</v>
      </c>
      <c r="TV145" s="16">
        <v>123</v>
      </c>
      <c r="TW145" s="16">
        <v>123</v>
      </c>
      <c r="TX145" s="16">
        <v>123</v>
      </c>
      <c r="TY145" s="16">
        <v>123</v>
      </c>
      <c r="TZ145" s="16">
        <v>123</v>
      </c>
      <c r="UA145" s="16">
        <v>123</v>
      </c>
      <c r="UB145" s="16">
        <v>123</v>
      </c>
      <c r="UC145" s="16">
        <v>123</v>
      </c>
      <c r="UD145" s="16">
        <v>123</v>
      </c>
      <c r="UE145" s="16">
        <v>123</v>
      </c>
      <c r="UF145" s="16">
        <v>123</v>
      </c>
      <c r="UG145" s="16">
        <v>123</v>
      </c>
      <c r="UH145" s="16">
        <v>123</v>
      </c>
      <c r="UI145" s="16">
        <v>123</v>
      </c>
      <c r="UJ145" s="16">
        <v>123</v>
      </c>
      <c r="UK145" s="16">
        <v>123</v>
      </c>
      <c r="UL145" s="16">
        <v>123</v>
      </c>
      <c r="UM145" s="16">
        <v>123</v>
      </c>
      <c r="UN145" s="16">
        <v>123</v>
      </c>
      <c r="UO145" s="16">
        <v>123</v>
      </c>
      <c r="UP145" s="16">
        <v>123</v>
      </c>
      <c r="UQ145" s="16">
        <v>123</v>
      </c>
      <c r="UR145" s="16">
        <v>123</v>
      </c>
      <c r="US145" s="16">
        <v>123</v>
      </c>
      <c r="UT145" s="16">
        <v>123</v>
      </c>
      <c r="UU145" s="16">
        <v>123</v>
      </c>
      <c r="UV145" s="16">
        <v>123</v>
      </c>
      <c r="UW145" s="16">
        <v>123</v>
      </c>
      <c r="UX145" s="16">
        <v>123</v>
      </c>
      <c r="UY145" s="16">
        <v>123</v>
      </c>
      <c r="UZ145" s="16">
        <v>123</v>
      </c>
      <c r="VA145" s="16">
        <v>123</v>
      </c>
      <c r="VB145" s="16">
        <v>123</v>
      </c>
      <c r="VC145" s="16">
        <v>123</v>
      </c>
      <c r="VD145" s="16">
        <v>123</v>
      </c>
      <c r="VE145" s="16">
        <v>123</v>
      </c>
      <c r="VF145" s="16">
        <v>123</v>
      </c>
      <c r="VG145" s="16">
        <v>123</v>
      </c>
      <c r="VH145" s="16">
        <v>123</v>
      </c>
      <c r="VI145" s="16">
        <v>123</v>
      </c>
      <c r="VJ145" s="16">
        <v>123</v>
      </c>
      <c r="VK145" s="16">
        <v>123</v>
      </c>
      <c r="VL145" s="16">
        <v>123</v>
      </c>
      <c r="VM145" s="16">
        <v>123</v>
      </c>
      <c r="VN145" s="16">
        <v>123</v>
      </c>
      <c r="VO145" s="16">
        <v>123</v>
      </c>
      <c r="VP145" s="16">
        <v>123</v>
      </c>
      <c r="VQ145" s="16">
        <v>123</v>
      </c>
      <c r="VR145" s="16">
        <v>123</v>
      </c>
      <c r="VS145" s="16">
        <v>123</v>
      </c>
      <c r="VT145" s="16">
        <v>123</v>
      </c>
      <c r="VU145" s="16">
        <v>123</v>
      </c>
      <c r="VV145" s="16">
        <v>123</v>
      </c>
      <c r="VW145" s="16">
        <v>123</v>
      </c>
      <c r="VX145" s="16">
        <v>123</v>
      </c>
      <c r="VY145" s="16">
        <v>123</v>
      </c>
      <c r="VZ145" s="16">
        <v>123</v>
      </c>
      <c r="WA145" s="16">
        <v>123</v>
      </c>
      <c r="WB145" s="16">
        <v>123</v>
      </c>
      <c r="WC145" s="16">
        <v>123</v>
      </c>
      <c r="WD145" s="16">
        <v>123</v>
      </c>
      <c r="WE145" s="16">
        <v>123</v>
      </c>
      <c r="WF145" s="16">
        <v>123</v>
      </c>
      <c r="WG145" s="16">
        <v>123</v>
      </c>
      <c r="WH145" s="16">
        <v>123</v>
      </c>
      <c r="WI145" s="16">
        <v>123</v>
      </c>
      <c r="WJ145" s="16">
        <v>123</v>
      </c>
      <c r="WK145" s="16">
        <v>123</v>
      </c>
      <c r="WL145" s="16">
        <v>123</v>
      </c>
      <c r="WM145" s="16">
        <v>123</v>
      </c>
      <c r="WN145" s="16">
        <v>123</v>
      </c>
      <c r="WO145" s="16">
        <v>123</v>
      </c>
      <c r="WP145" s="16">
        <v>123</v>
      </c>
      <c r="WQ145" s="16">
        <v>123</v>
      </c>
      <c r="WR145" s="16">
        <v>123</v>
      </c>
      <c r="WS145" s="16">
        <v>123</v>
      </c>
      <c r="WT145" s="16">
        <v>123</v>
      </c>
      <c r="WU145" s="16">
        <v>123</v>
      </c>
      <c r="WV145" s="16">
        <v>123</v>
      </c>
      <c r="WW145" s="16">
        <v>123</v>
      </c>
      <c r="WX145" s="16">
        <v>123</v>
      </c>
      <c r="WY145" s="16">
        <v>123</v>
      </c>
      <c r="WZ145" s="16">
        <v>123</v>
      </c>
      <c r="XA145" s="16">
        <v>123</v>
      </c>
      <c r="XB145" s="16">
        <v>123</v>
      </c>
      <c r="XC145" s="16">
        <v>123</v>
      </c>
      <c r="XD145" s="16">
        <v>123</v>
      </c>
      <c r="XE145" s="16">
        <v>123</v>
      </c>
      <c r="XF145" s="16">
        <v>123</v>
      </c>
      <c r="XG145" s="16">
        <v>123</v>
      </c>
      <c r="XH145" s="16">
        <v>123</v>
      </c>
      <c r="XI145" s="16">
        <v>123</v>
      </c>
      <c r="XJ145" s="16">
        <v>123</v>
      </c>
      <c r="XK145" s="16">
        <v>123</v>
      </c>
      <c r="XL145" s="16">
        <v>123</v>
      </c>
      <c r="XM145" s="16">
        <v>123</v>
      </c>
      <c r="XN145" s="16">
        <v>123</v>
      </c>
      <c r="XO145" s="16">
        <v>123</v>
      </c>
      <c r="XP145" s="16">
        <v>123</v>
      </c>
      <c r="XQ145" s="16">
        <v>123</v>
      </c>
      <c r="XR145" s="16">
        <v>123</v>
      </c>
      <c r="XS145" s="16">
        <v>123</v>
      </c>
      <c r="XT145" s="16">
        <v>123</v>
      </c>
      <c r="XU145" s="16">
        <v>123</v>
      </c>
      <c r="XV145" s="16">
        <v>123</v>
      </c>
      <c r="XW145" s="16">
        <v>123</v>
      </c>
      <c r="XX145" s="16">
        <v>123</v>
      </c>
      <c r="XY145" s="16">
        <v>123</v>
      </c>
      <c r="XZ145" s="16">
        <v>123</v>
      </c>
      <c r="YA145" s="16">
        <v>123</v>
      </c>
      <c r="YB145" s="16">
        <v>123</v>
      </c>
      <c r="YC145" s="16">
        <v>123</v>
      </c>
      <c r="YD145" s="16">
        <v>123</v>
      </c>
      <c r="YE145" s="16">
        <v>123</v>
      </c>
      <c r="YF145" s="16">
        <v>123</v>
      </c>
      <c r="YG145" s="16">
        <v>123</v>
      </c>
      <c r="YH145" s="16">
        <v>123</v>
      </c>
      <c r="YI145" s="16">
        <v>123</v>
      </c>
      <c r="YJ145" s="16">
        <v>123</v>
      </c>
      <c r="YK145" s="16">
        <v>123</v>
      </c>
      <c r="YL145" s="16">
        <v>123</v>
      </c>
      <c r="YM145" s="16">
        <v>123</v>
      </c>
      <c r="YN145" s="16">
        <v>123</v>
      </c>
      <c r="YO145" s="16">
        <v>123</v>
      </c>
      <c r="YP145" s="16">
        <v>123</v>
      </c>
      <c r="YQ145" s="16">
        <v>123</v>
      </c>
      <c r="YR145" s="16">
        <v>123</v>
      </c>
      <c r="YS145" s="16">
        <v>123</v>
      </c>
      <c r="YT145" s="16">
        <v>123</v>
      </c>
      <c r="YU145" s="16">
        <v>123</v>
      </c>
      <c r="YV145" s="16">
        <v>123</v>
      </c>
      <c r="YW145" s="16">
        <v>123</v>
      </c>
      <c r="YX145" s="16">
        <v>123</v>
      </c>
      <c r="YY145" s="16">
        <v>123</v>
      </c>
      <c r="YZ145" s="16">
        <v>123</v>
      </c>
      <c r="ZA145" s="16">
        <v>123</v>
      </c>
      <c r="ZB145" s="16">
        <v>123</v>
      </c>
      <c r="ZC145" s="16">
        <v>123</v>
      </c>
      <c r="ZD145" s="16">
        <v>123</v>
      </c>
      <c r="ZE145" s="16">
        <v>123</v>
      </c>
      <c r="ZF145" s="16">
        <v>123</v>
      </c>
      <c r="ZG145" s="16">
        <v>123</v>
      </c>
      <c r="ZH145" s="16">
        <v>123</v>
      </c>
      <c r="ZI145" s="16">
        <v>123</v>
      </c>
      <c r="ZJ145" s="16">
        <v>123</v>
      </c>
      <c r="ZK145" s="16">
        <v>123</v>
      </c>
      <c r="ZL145" s="16">
        <v>123</v>
      </c>
      <c r="ZM145" s="16">
        <v>123</v>
      </c>
      <c r="ZN145" s="16">
        <v>123</v>
      </c>
      <c r="ZO145" s="16">
        <v>123</v>
      </c>
      <c r="ZP145" s="16">
        <v>123</v>
      </c>
      <c r="ZQ145" s="16">
        <v>123</v>
      </c>
      <c r="ZR145" s="16">
        <v>123</v>
      </c>
      <c r="ZS145" s="16">
        <v>123</v>
      </c>
      <c r="ZT145" s="16">
        <v>123</v>
      </c>
      <c r="ZU145" s="16">
        <v>123</v>
      </c>
      <c r="ZV145" s="16">
        <v>123</v>
      </c>
      <c r="ZW145" s="16">
        <v>123</v>
      </c>
      <c r="ZX145" s="16">
        <v>123</v>
      </c>
      <c r="ZY145" s="16">
        <v>123</v>
      </c>
      <c r="ZZ145" s="16">
        <v>123</v>
      </c>
      <c r="AAA145" s="16">
        <v>123</v>
      </c>
      <c r="AAB145" s="16">
        <v>123</v>
      </c>
      <c r="AAC145" s="16">
        <v>123</v>
      </c>
      <c r="AAD145" s="16">
        <v>123</v>
      </c>
      <c r="AAE145" s="16">
        <v>123</v>
      </c>
      <c r="AAF145" s="16">
        <v>123</v>
      </c>
      <c r="AAG145" s="16">
        <v>123</v>
      </c>
      <c r="AAH145" s="16">
        <v>123</v>
      </c>
      <c r="AAI145" s="16">
        <v>123</v>
      </c>
      <c r="AAJ145" s="16">
        <v>123</v>
      </c>
      <c r="AAK145" s="16">
        <v>123</v>
      </c>
      <c r="AAL145" s="16">
        <v>123</v>
      </c>
      <c r="AAM145" s="16">
        <v>123</v>
      </c>
      <c r="AAN145" s="16">
        <v>123</v>
      </c>
      <c r="AAO145" s="16">
        <v>123</v>
      </c>
      <c r="AAP145" s="16">
        <v>123</v>
      </c>
      <c r="AAQ145" s="16">
        <v>123</v>
      </c>
      <c r="AAR145" s="16">
        <v>123</v>
      </c>
      <c r="AAS145" s="16">
        <v>123</v>
      </c>
      <c r="AAT145" s="16">
        <v>123</v>
      </c>
      <c r="AAU145" s="16">
        <v>123</v>
      </c>
      <c r="AAV145" s="16">
        <v>123</v>
      </c>
      <c r="AAW145" s="16">
        <v>123</v>
      </c>
      <c r="AAX145" s="16">
        <v>123</v>
      </c>
      <c r="AAY145" s="16">
        <v>123</v>
      </c>
      <c r="AAZ145" s="16">
        <v>123</v>
      </c>
      <c r="ABA145" s="16">
        <v>123</v>
      </c>
      <c r="ABB145" s="16">
        <v>123</v>
      </c>
      <c r="ABC145" s="16">
        <v>123</v>
      </c>
      <c r="ABD145" s="16">
        <v>123</v>
      </c>
      <c r="ABE145" s="16">
        <v>123</v>
      </c>
      <c r="ABF145" s="16">
        <v>123</v>
      </c>
      <c r="ABG145" s="16">
        <v>123</v>
      </c>
      <c r="ABH145" s="16">
        <v>123</v>
      </c>
      <c r="ABI145" s="16">
        <v>123</v>
      </c>
      <c r="ABJ145" s="16">
        <v>123</v>
      </c>
      <c r="ABK145" s="16">
        <v>123</v>
      </c>
      <c r="ABL145" s="16">
        <v>123</v>
      </c>
      <c r="ABM145" s="16">
        <v>123</v>
      </c>
      <c r="ABN145" s="16">
        <v>123</v>
      </c>
      <c r="ABO145" s="16">
        <v>123</v>
      </c>
      <c r="ABP145" s="16">
        <v>123</v>
      </c>
      <c r="ABQ145" s="16">
        <v>123</v>
      </c>
      <c r="ABR145" s="16">
        <v>123</v>
      </c>
      <c r="ABS145" s="16">
        <v>123</v>
      </c>
      <c r="ABT145" s="16">
        <v>123</v>
      </c>
      <c r="ABU145" s="16">
        <v>123</v>
      </c>
      <c r="ABV145" s="16">
        <v>123</v>
      </c>
      <c r="ABW145" s="16">
        <v>123</v>
      </c>
      <c r="ABX145" s="16">
        <v>123</v>
      </c>
      <c r="ABY145" s="16">
        <v>123</v>
      </c>
      <c r="ABZ145" s="16">
        <v>123</v>
      </c>
      <c r="ACA145" s="16">
        <v>123</v>
      </c>
      <c r="ACB145" s="16">
        <v>123</v>
      </c>
      <c r="ACC145" s="16">
        <v>123</v>
      </c>
      <c r="ACD145" s="16">
        <v>123</v>
      </c>
      <c r="ACE145" s="16">
        <v>123</v>
      </c>
      <c r="ACF145" s="16">
        <v>123</v>
      </c>
      <c r="ACG145" s="16">
        <v>123</v>
      </c>
      <c r="ACH145" s="16">
        <v>123</v>
      </c>
      <c r="ACI145" s="16">
        <v>123</v>
      </c>
      <c r="ACJ145" s="16">
        <v>123</v>
      </c>
      <c r="ACK145" s="16">
        <v>123</v>
      </c>
      <c r="ACL145" s="16">
        <v>123</v>
      </c>
      <c r="ACM145" s="16">
        <v>123</v>
      </c>
      <c r="ACN145" s="16">
        <v>123</v>
      </c>
      <c r="ACO145" s="16">
        <v>123</v>
      </c>
      <c r="ACP145" s="16">
        <v>123</v>
      </c>
      <c r="ACQ145" s="16">
        <v>123</v>
      </c>
      <c r="ACR145" s="16">
        <v>123</v>
      </c>
      <c r="ACS145" s="16">
        <v>123</v>
      </c>
      <c r="ACT145" s="16">
        <v>123</v>
      </c>
      <c r="ACU145" s="16">
        <v>123</v>
      </c>
      <c r="ACV145" s="16">
        <v>123</v>
      </c>
      <c r="ACW145" s="16">
        <v>123</v>
      </c>
      <c r="ACX145" s="16">
        <v>123</v>
      </c>
      <c r="ACY145" s="16">
        <v>123</v>
      </c>
      <c r="ACZ145" s="16">
        <v>123</v>
      </c>
      <c r="ADA145" s="16">
        <v>123</v>
      </c>
      <c r="ADB145" s="16">
        <v>123</v>
      </c>
      <c r="ADC145" s="16">
        <v>123</v>
      </c>
      <c r="ADD145" s="16">
        <v>123</v>
      </c>
      <c r="ADE145" s="16">
        <v>123</v>
      </c>
      <c r="ADF145" s="16">
        <v>123</v>
      </c>
      <c r="ADG145" s="16">
        <v>123</v>
      </c>
      <c r="ADH145" s="16">
        <v>123</v>
      </c>
      <c r="ADI145" s="16">
        <v>123</v>
      </c>
      <c r="ADJ145" s="16">
        <v>123</v>
      </c>
      <c r="ADK145" s="16">
        <v>123</v>
      </c>
      <c r="ADL145" s="16">
        <v>123</v>
      </c>
      <c r="ADM145" s="16">
        <v>123</v>
      </c>
      <c r="ADN145" s="16">
        <v>123</v>
      </c>
      <c r="ADO145" s="16">
        <v>123</v>
      </c>
      <c r="ADP145" s="16">
        <v>123</v>
      </c>
      <c r="ADQ145" s="16">
        <v>123</v>
      </c>
      <c r="ADR145" s="16">
        <v>123</v>
      </c>
      <c r="ADS145" s="16">
        <v>123</v>
      </c>
      <c r="ADT145" s="16">
        <v>123</v>
      </c>
      <c r="ADU145" s="16">
        <v>123</v>
      </c>
      <c r="ADV145" s="16">
        <v>123</v>
      </c>
      <c r="ADW145" s="16">
        <v>123</v>
      </c>
      <c r="ADX145" s="16">
        <v>123</v>
      </c>
      <c r="ADY145" s="16">
        <v>123</v>
      </c>
      <c r="ADZ145" s="16">
        <v>123</v>
      </c>
      <c r="AEA145" s="16">
        <v>123</v>
      </c>
      <c r="AEB145" s="16">
        <v>123</v>
      </c>
      <c r="AEC145" s="16">
        <v>123</v>
      </c>
      <c r="AED145" s="16">
        <v>123</v>
      </c>
      <c r="AEE145" s="16">
        <v>123</v>
      </c>
      <c r="AEF145" s="16">
        <v>123</v>
      </c>
      <c r="AEG145" s="16">
        <v>123</v>
      </c>
      <c r="AEH145" s="16">
        <v>123</v>
      </c>
      <c r="AEI145" s="16">
        <v>123</v>
      </c>
      <c r="AEJ145" s="16">
        <v>123</v>
      </c>
      <c r="AEK145" s="16">
        <v>123</v>
      </c>
      <c r="AEL145" s="16">
        <v>123</v>
      </c>
      <c r="AEM145" s="16">
        <v>123</v>
      </c>
      <c r="AEN145" s="16">
        <v>123</v>
      </c>
      <c r="AEO145" s="16">
        <v>123</v>
      </c>
      <c r="AEP145" s="16">
        <v>123</v>
      </c>
      <c r="AEQ145" s="16">
        <v>123</v>
      </c>
      <c r="AER145" s="16">
        <v>123</v>
      </c>
      <c r="AES145" s="16">
        <v>123</v>
      </c>
      <c r="AET145" s="16">
        <v>123</v>
      </c>
      <c r="AEU145" s="16">
        <v>123</v>
      </c>
      <c r="AEV145" s="16">
        <v>123</v>
      </c>
      <c r="AEW145" s="16">
        <v>123</v>
      </c>
      <c r="AEX145" s="16">
        <v>123</v>
      </c>
      <c r="AEY145" s="16">
        <v>123</v>
      </c>
      <c r="AEZ145" s="16">
        <v>123</v>
      </c>
      <c r="AFA145" s="16">
        <v>123</v>
      </c>
      <c r="AFB145" s="16">
        <v>123</v>
      </c>
      <c r="AFC145" s="16">
        <v>123</v>
      </c>
      <c r="AFD145" s="16">
        <v>123</v>
      </c>
      <c r="AFE145" s="16">
        <v>123</v>
      </c>
      <c r="AFF145" s="16">
        <v>123</v>
      </c>
      <c r="AFG145" s="16">
        <v>123</v>
      </c>
      <c r="AFH145" s="16">
        <v>123</v>
      </c>
      <c r="AFI145" s="16">
        <v>123</v>
      </c>
      <c r="AFJ145" s="16">
        <v>123</v>
      </c>
      <c r="AFK145" s="16">
        <v>123</v>
      </c>
      <c r="AFL145" s="16">
        <v>123</v>
      </c>
      <c r="AFM145" s="16">
        <v>123</v>
      </c>
      <c r="AFN145" s="16">
        <v>123</v>
      </c>
      <c r="AFO145" s="16">
        <v>123</v>
      </c>
      <c r="AFP145" s="16">
        <v>123</v>
      </c>
      <c r="AFQ145" s="16">
        <v>123</v>
      </c>
      <c r="AFR145" s="16">
        <v>123</v>
      </c>
      <c r="AFS145" s="16">
        <v>123</v>
      </c>
      <c r="AFT145" s="16">
        <v>123</v>
      </c>
      <c r="AFU145" s="16">
        <v>123</v>
      </c>
      <c r="AFV145" s="16">
        <v>123</v>
      </c>
      <c r="AFW145" s="16">
        <v>123</v>
      </c>
      <c r="AFX145" s="16">
        <v>123</v>
      </c>
      <c r="AFY145" s="16">
        <v>123</v>
      </c>
      <c r="AFZ145" s="16">
        <v>123</v>
      </c>
      <c r="AGA145" s="16">
        <v>123</v>
      </c>
      <c r="AGB145" s="16">
        <v>123</v>
      </c>
      <c r="AGC145" s="16">
        <v>123</v>
      </c>
      <c r="AGD145" s="16">
        <v>123</v>
      </c>
      <c r="AGE145" s="16">
        <v>123</v>
      </c>
      <c r="AGF145" s="16">
        <v>123</v>
      </c>
      <c r="AGG145" s="16">
        <v>123</v>
      </c>
      <c r="AGH145" s="16">
        <v>123</v>
      </c>
      <c r="AGI145" s="16">
        <v>123</v>
      </c>
      <c r="AGJ145" s="16">
        <v>123</v>
      </c>
      <c r="AGK145" s="16">
        <v>123</v>
      </c>
      <c r="AGL145" s="16">
        <v>123</v>
      </c>
      <c r="AGM145" s="16">
        <v>123</v>
      </c>
      <c r="AGN145" s="16">
        <v>123</v>
      </c>
      <c r="AGO145" s="16">
        <v>123</v>
      </c>
      <c r="AGP145" s="16">
        <v>123</v>
      </c>
      <c r="AGQ145" s="16">
        <v>123</v>
      </c>
      <c r="AGR145" s="16">
        <v>123</v>
      </c>
      <c r="AGS145" s="16">
        <v>123</v>
      </c>
      <c r="AGT145" s="16">
        <v>123</v>
      </c>
      <c r="AGU145" s="16">
        <v>123</v>
      </c>
      <c r="AGV145" s="16">
        <v>123</v>
      </c>
      <c r="AGW145" s="16">
        <v>123</v>
      </c>
      <c r="AGX145" s="16">
        <v>123</v>
      </c>
      <c r="AGY145" s="16">
        <v>123</v>
      </c>
      <c r="AGZ145" s="16">
        <v>123</v>
      </c>
      <c r="AHA145" s="16">
        <v>123</v>
      </c>
      <c r="AHB145" s="16">
        <v>123</v>
      </c>
      <c r="AHC145" s="16">
        <v>123</v>
      </c>
      <c r="AHD145" s="16">
        <v>123</v>
      </c>
      <c r="AHE145" s="16">
        <v>123</v>
      </c>
      <c r="AHF145" s="16">
        <v>123</v>
      </c>
      <c r="AHG145" s="16">
        <v>123</v>
      </c>
      <c r="AHH145" s="16">
        <v>123</v>
      </c>
      <c r="AHI145" s="16">
        <v>123</v>
      </c>
      <c r="AHJ145" s="16">
        <v>123</v>
      </c>
      <c r="AHK145" s="16">
        <v>123</v>
      </c>
      <c r="AHL145" s="16">
        <v>123</v>
      </c>
      <c r="AHM145" s="16">
        <v>123</v>
      </c>
      <c r="AHN145" s="16">
        <v>123</v>
      </c>
      <c r="AHO145" s="16">
        <v>123</v>
      </c>
      <c r="AHP145" s="16">
        <v>123</v>
      </c>
      <c r="AHQ145" s="16">
        <v>123</v>
      </c>
      <c r="AHR145" s="16">
        <v>123</v>
      </c>
      <c r="AHS145" s="16">
        <v>123</v>
      </c>
      <c r="AHT145" s="16">
        <v>123</v>
      </c>
      <c r="AHU145" s="16">
        <v>123</v>
      </c>
      <c r="AHV145" s="16">
        <v>123</v>
      </c>
      <c r="AHW145" s="16">
        <v>123</v>
      </c>
      <c r="AHX145" s="16">
        <v>123</v>
      </c>
      <c r="AHY145" s="16">
        <v>123</v>
      </c>
      <c r="AHZ145" s="16">
        <v>123</v>
      </c>
      <c r="AIA145" s="16">
        <v>123</v>
      </c>
      <c r="AIB145" s="16">
        <v>123</v>
      </c>
      <c r="AIC145" s="16">
        <v>123</v>
      </c>
      <c r="AID145" s="16">
        <v>123</v>
      </c>
      <c r="AIE145" s="16">
        <v>123</v>
      </c>
      <c r="AIF145" s="16">
        <v>123</v>
      </c>
      <c r="AIG145" s="16">
        <v>123</v>
      </c>
      <c r="AIH145" s="16">
        <v>123</v>
      </c>
      <c r="AII145" s="16">
        <v>123</v>
      </c>
      <c r="AIJ145" s="16">
        <v>123</v>
      </c>
      <c r="AIK145" s="16">
        <v>123</v>
      </c>
      <c r="AIL145" s="16">
        <v>123</v>
      </c>
      <c r="AIM145" s="16">
        <v>123</v>
      </c>
      <c r="AIN145" s="16">
        <v>123</v>
      </c>
      <c r="AIO145" s="16">
        <v>123</v>
      </c>
      <c r="AIP145" s="16">
        <v>123</v>
      </c>
      <c r="AIQ145" s="16">
        <v>123</v>
      </c>
      <c r="AIR145" s="16">
        <v>123</v>
      </c>
      <c r="AIS145" s="16">
        <v>123</v>
      </c>
      <c r="AIT145" s="16">
        <v>123</v>
      </c>
      <c r="AIU145" s="16">
        <v>123</v>
      </c>
      <c r="AIV145" s="16">
        <v>123</v>
      </c>
      <c r="AIW145" s="16">
        <v>123</v>
      </c>
      <c r="AIX145" s="16">
        <v>123</v>
      </c>
      <c r="AIY145" s="16">
        <v>123</v>
      </c>
      <c r="AIZ145" s="16">
        <v>123</v>
      </c>
      <c r="AJA145" s="16">
        <v>123</v>
      </c>
      <c r="AJB145" s="16">
        <v>123</v>
      </c>
      <c r="AJC145" s="16">
        <v>123</v>
      </c>
      <c r="AJD145" s="16">
        <v>123</v>
      </c>
      <c r="AJE145" s="16">
        <v>123</v>
      </c>
      <c r="AJF145" s="16">
        <v>123</v>
      </c>
      <c r="AJG145" s="16">
        <v>123</v>
      </c>
      <c r="AJH145" s="16">
        <v>123</v>
      </c>
      <c r="AJI145" s="16">
        <v>123</v>
      </c>
      <c r="AJJ145" s="16">
        <v>123</v>
      </c>
      <c r="AJK145" s="16">
        <v>123</v>
      </c>
      <c r="AJL145" s="16">
        <v>123</v>
      </c>
      <c r="AJM145" s="16">
        <v>123</v>
      </c>
      <c r="AJN145" s="16">
        <v>123</v>
      </c>
      <c r="AJO145" s="16">
        <v>123</v>
      </c>
      <c r="AJP145" s="16">
        <v>123</v>
      </c>
      <c r="AJQ145" s="16">
        <v>123</v>
      </c>
      <c r="AJR145" s="16">
        <v>123</v>
      </c>
      <c r="AJS145" s="16">
        <v>123</v>
      </c>
      <c r="AJT145" s="16">
        <v>123</v>
      </c>
      <c r="AJU145" s="16">
        <v>123</v>
      </c>
      <c r="AJV145" s="16">
        <v>123</v>
      </c>
      <c r="AJW145" s="16">
        <v>123</v>
      </c>
      <c r="AJX145" s="16">
        <v>123</v>
      </c>
      <c r="AJY145" s="16">
        <v>123</v>
      </c>
      <c r="AJZ145" s="16">
        <v>123</v>
      </c>
      <c r="AKA145" s="16">
        <v>123</v>
      </c>
      <c r="AKB145" s="16">
        <v>123</v>
      </c>
      <c r="AKC145" s="16">
        <v>123</v>
      </c>
      <c r="AKD145" s="16">
        <v>123</v>
      </c>
      <c r="AKE145" s="16">
        <v>123</v>
      </c>
      <c r="AKF145" s="16">
        <v>123</v>
      </c>
      <c r="AKG145" s="16">
        <v>123</v>
      </c>
      <c r="AKH145" s="16">
        <v>123</v>
      </c>
      <c r="AKI145" s="16">
        <v>123</v>
      </c>
      <c r="AKJ145" s="16">
        <v>123</v>
      </c>
      <c r="AKK145" s="16">
        <v>123</v>
      </c>
      <c r="AKL145" s="16">
        <v>123</v>
      </c>
      <c r="AKM145" s="16">
        <v>123</v>
      </c>
      <c r="AKN145" s="16">
        <v>123</v>
      </c>
      <c r="AKO145" s="16">
        <v>123</v>
      </c>
      <c r="AKP145" s="16">
        <v>123</v>
      </c>
      <c r="AKQ145" s="16">
        <v>123</v>
      </c>
      <c r="AKR145" s="16">
        <v>123</v>
      </c>
      <c r="AKS145" s="16">
        <v>123</v>
      </c>
      <c r="AKT145" s="16">
        <v>123</v>
      </c>
      <c r="AKU145" s="16">
        <v>123</v>
      </c>
      <c r="AKV145" s="16">
        <v>123</v>
      </c>
      <c r="AKW145" s="16">
        <v>123</v>
      </c>
      <c r="AKX145" s="16">
        <v>123</v>
      </c>
      <c r="AKY145" s="16">
        <v>123</v>
      </c>
      <c r="AKZ145" s="16">
        <v>123</v>
      </c>
      <c r="ALA145" s="16">
        <v>123</v>
      </c>
      <c r="ALB145" s="16">
        <v>123</v>
      </c>
      <c r="ALC145" s="16">
        <v>123</v>
      </c>
      <c r="ALD145" s="16">
        <v>123</v>
      </c>
      <c r="ALE145" s="16">
        <v>123</v>
      </c>
      <c r="ALF145" s="16">
        <v>123</v>
      </c>
      <c r="ALG145" s="16">
        <v>123</v>
      </c>
      <c r="ALH145" s="16">
        <v>123</v>
      </c>
      <c r="ALI145" s="16">
        <v>123</v>
      </c>
      <c r="ALJ145" s="16">
        <v>123</v>
      </c>
      <c r="ALK145" s="16">
        <v>123</v>
      </c>
      <c r="ALL145" s="16">
        <v>123</v>
      </c>
      <c r="ALM145" s="16">
        <v>123</v>
      </c>
      <c r="ALN145" s="16">
        <v>123</v>
      </c>
      <c r="ALO145" s="16">
        <v>123</v>
      </c>
      <c r="ALP145" s="16">
        <v>123</v>
      </c>
      <c r="ALQ145" s="16">
        <v>123</v>
      </c>
      <c r="ALR145" s="16">
        <v>123</v>
      </c>
      <c r="ALS145" s="16">
        <v>123</v>
      </c>
      <c r="ALT145" s="16">
        <v>123</v>
      </c>
      <c r="ALU145" s="16">
        <v>123</v>
      </c>
      <c r="ALV145" s="16">
        <v>123</v>
      </c>
      <c r="ALW145" s="16">
        <v>123</v>
      </c>
      <c r="ALX145" s="16">
        <v>123</v>
      </c>
      <c r="ALY145" s="16">
        <v>123</v>
      </c>
      <c r="ALZ145" s="16">
        <v>123</v>
      </c>
      <c r="AMA145" s="16">
        <v>123</v>
      </c>
      <c r="AMB145" s="16">
        <v>123</v>
      </c>
      <c r="AMC145" s="16">
        <v>123</v>
      </c>
      <c r="AMD145" s="16">
        <v>123</v>
      </c>
      <c r="AME145" s="16">
        <v>123</v>
      </c>
      <c r="AMF145" s="16">
        <v>123</v>
      </c>
      <c r="AMG145" s="16">
        <v>123</v>
      </c>
      <c r="AMH145" s="16">
        <v>123</v>
      </c>
      <c r="AMI145" s="16">
        <v>123</v>
      </c>
      <c r="AMJ145" s="16">
        <v>123</v>
      </c>
      <c r="AMK145" s="16">
        <v>123</v>
      </c>
      <c r="AML145" s="16">
        <v>123</v>
      </c>
      <c r="AMM145" s="16">
        <v>123</v>
      </c>
      <c r="AMN145" s="16">
        <v>123</v>
      </c>
      <c r="AMO145" s="16">
        <v>123</v>
      </c>
      <c r="AMP145" s="16">
        <v>123</v>
      </c>
      <c r="AMQ145" s="16">
        <v>123</v>
      </c>
      <c r="AMR145" s="16">
        <v>123</v>
      </c>
      <c r="AMS145" s="16">
        <v>123</v>
      </c>
      <c r="AMT145" s="16">
        <v>123</v>
      </c>
      <c r="AMU145" s="16">
        <v>123</v>
      </c>
      <c r="AMV145" s="16">
        <v>123</v>
      </c>
      <c r="AMW145" s="16">
        <v>123</v>
      </c>
      <c r="AMX145" s="16">
        <v>123</v>
      </c>
      <c r="AMY145" s="16">
        <v>123</v>
      </c>
      <c r="AMZ145" s="16">
        <v>123</v>
      </c>
      <c r="ANA145" s="16">
        <v>123</v>
      </c>
      <c r="ANB145" s="16">
        <v>123</v>
      </c>
      <c r="ANC145" s="16">
        <v>123</v>
      </c>
      <c r="AND145" s="16">
        <v>123</v>
      </c>
      <c r="ANE145" s="16">
        <v>123</v>
      </c>
      <c r="ANF145" s="16">
        <v>123</v>
      </c>
      <c r="ANG145" s="16">
        <v>123</v>
      </c>
      <c r="ANH145" s="16">
        <v>123</v>
      </c>
      <c r="ANI145" s="16">
        <v>123</v>
      </c>
      <c r="ANJ145" s="16">
        <v>123</v>
      </c>
      <c r="ANK145" s="16">
        <v>123</v>
      </c>
      <c r="ANL145" s="16">
        <v>123</v>
      </c>
      <c r="ANM145" s="16">
        <v>123</v>
      </c>
      <c r="ANN145" s="16">
        <v>123</v>
      </c>
      <c r="ANO145" s="16">
        <v>123</v>
      </c>
      <c r="ANP145" s="16">
        <v>123</v>
      </c>
      <c r="ANQ145" s="16">
        <v>123</v>
      </c>
      <c r="ANR145" s="16">
        <v>123</v>
      </c>
      <c r="ANS145" s="16">
        <v>123</v>
      </c>
      <c r="ANT145" s="16">
        <v>123</v>
      </c>
      <c r="ANU145" s="16">
        <v>123</v>
      </c>
      <c r="ANV145" s="16">
        <v>123</v>
      </c>
      <c r="ANW145" s="16">
        <v>123</v>
      </c>
      <c r="ANX145" s="16">
        <v>123</v>
      </c>
      <c r="ANY145" s="16">
        <v>123</v>
      </c>
      <c r="ANZ145" s="16">
        <v>123</v>
      </c>
      <c r="AOA145" s="16">
        <v>123</v>
      </c>
      <c r="AOB145" s="16">
        <v>123</v>
      </c>
      <c r="AOC145" s="16">
        <v>123</v>
      </c>
      <c r="AOD145" s="16">
        <v>123</v>
      </c>
      <c r="AOE145" s="16">
        <v>123</v>
      </c>
      <c r="AOF145" s="16">
        <v>123</v>
      </c>
      <c r="AOG145" s="16">
        <v>123</v>
      </c>
      <c r="AOH145" s="16">
        <v>123</v>
      </c>
      <c r="AOI145" s="16">
        <v>123</v>
      </c>
      <c r="AOJ145" s="16">
        <v>123</v>
      </c>
      <c r="AOK145" s="16">
        <v>123</v>
      </c>
      <c r="AOL145" s="16">
        <v>123</v>
      </c>
      <c r="AOM145" s="16">
        <v>123</v>
      </c>
      <c r="AON145" s="16">
        <v>123</v>
      </c>
      <c r="AOO145" s="16">
        <v>123</v>
      </c>
      <c r="AOP145" s="16">
        <v>123</v>
      </c>
      <c r="AOQ145" s="16">
        <v>123</v>
      </c>
      <c r="AOR145" s="16">
        <v>123</v>
      </c>
      <c r="AOS145" s="16">
        <v>123</v>
      </c>
      <c r="AOT145" s="16">
        <v>123</v>
      </c>
      <c r="AOU145" s="16">
        <v>123</v>
      </c>
      <c r="AOV145" s="16">
        <v>123</v>
      </c>
      <c r="AOW145" s="16">
        <v>123</v>
      </c>
      <c r="AOX145" s="16">
        <v>123</v>
      </c>
      <c r="AOY145" s="16">
        <v>123</v>
      </c>
      <c r="AOZ145" s="16">
        <v>123</v>
      </c>
      <c r="APA145" s="16">
        <v>123</v>
      </c>
      <c r="APB145" s="16">
        <v>123</v>
      </c>
      <c r="APC145" s="16">
        <v>123</v>
      </c>
      <c r="APD145" s="16">
        <v>123</v>
      </c>
      <c r="APE145" s="16">
        <v>123</v>
      </c>
      <c r="APF145" s="16">
        <v>123</v>
      </c>
      <c r="APG145" s="16">
        <v>123</v>
      </c>
      <c r="APH145" s="16">
        <v>123</v>
      </c>
      <c r="API145" s="16">
        <v>123</v>
      </c>
      <c r="APJ145" s="16">
        <v>123</v>
      </c>
      <c r="APK145" s="16">
        <v>123</v>
      </c>
      <c r="APL145" s="16">
        <v>123</v>
      </c>
      <c r="APM145" s="16">
        <v>123</v>
      </c>
      <c r="APN145" s="16">
        <v>123</v>
      </c>
      <c r="APO145" s="16">
        <v>123</v>
      </c>
      <c r="APP145" s="16">
        <v>123</v>
      </c>
      <c r="APQ145" s="16">
        <v>123</v>
      </c>
      <c r="APR145" s="16">
        <v>123</v>
      </c>
      <c r="APS145" s="16">
        <v>123</v>
      </c>
      <c r="APT145" s="16">
        <v>123</v>
      </c>
      <c r="APU145" s="16">
        <v>123</v>
      </c>
      <c r="APV145" s="16">
        <v>123</v>
      </c>
      <c r="APW145" s="16">
        <v>123</v>
      </c>
      <c r="APX145" s="16">
        <v>123</v>
      </c>
      <c r="APY145" s="16">
        <v>123</v>
      </c>
      <c r="APZ145" s="16">
        <v>123</v>
      </c>
      <c r="AQA145" s="16">
        <v>123</v>
      </c>
      <c r="AQB145" s="16">
        <v>123</v>
      </c>
      <c r="AQC145" s="16">
        <v>123</v>
      </c>
      <c r="AQD145" s="16">
        <v>123</v>
      </c>
      <c r="AQE145" s="16">
        <v>123</v>
      </c>
      <c r="AQF145" s="16">
        <v>123</v>
      </c>
      <c r="AQG145" s="16">
        <v>123</v>
      </c>
      <c r="AQH145" s="16">
        <v>123</v>
      </c>
      <c r="AQI145" s="16">
        <v>123</v>
      </c>
      <c r="AQJ145" s="16">
        <v>123</v>
      </c>
      <c r="AQK145" s="16">
        <v>123</v>
      </c>
      <c r="AQL145" s="16">
        <v>123</v>
      </c>
      <c r="AQM145" s="16">
        <v>123</v>
      </c>
      <c r="AQN145" s="16">
        <v>123</v>
      </c>
      <c r="AQO145" s="16">
        <v>123</v>
      </c>
      <c r="AQP145" s="16">
        <v>123</v>
      </c>
      <c r="AQQ145" s="16">
        <v>123</v>
      </c>
      <c r="AQR145" s="16">
        <v>123</v>
      </c>
      <c r="AQS145" s="16">
        <v>123</v>
      </c>
      <c r="AQT145" s="16">
        <v>123</v>
      </c>
      <c r="AQU145" s="16">
        <v>123</v>
      </c>
      <c r="AQV145" s="16">
        <v>123</v>
      </c>
      <c r="AQW145" s="16">
        <v>123</v>
      </c>
      <c r="AQX145" s="16">
        <v>123</v>
      </c>
      <c r="AQY145" s="16">
        <v>123</v>
      </c>
      <c r="AQZ145" s="16">
        <v>123</v>
      </c>
      <c r="ARA145" s="16">
        <v>123</v>
      </c>
      <c r="ARB145" s="16">
        <v>123</v>
      </c>
      <c r="ARC145" s="16">
        <v>123</v>
      </c>
      <c r="ARD145" s="16">
        <v>123</v>
      </c>
      <c r="ARE145" s="16">
        <v>123</v>
      </c>
      <c r="ARF145" s="16">
        <v>123</v>
      </c>
      <c r="ARG145" s="16">
        <v>123</v>
      </c>
      <c r="ARH145" s="16">
        <v>123</v>
      </c>
      <c r="ARI145" s="16">
        <v>123</v>
      </c>
      <c r="ARJ145" s="16">
        <v>123</v>
      </c>
      <c r="ARK145" s="16">
        <v>123</v>
      </c>
      <c r="ARL145" s="16">
        <v>123</v>
      </c>
      <c r="ARM145" s="16">
        <v>123</v>
      </c>
      <c r="ARN145" s="16">
        <v>123</v>
      </c>
      <c r="ARO145" s="16">
        <v>123</v>
      </c>
      <c r="ARP145" s="16">
        <v>123</v>
      </c>
      <c r="ARQ145" s="16">
        <v>123</v>
      </c>
      <c r="ARR145" s="16">
        <v>123</v>
      </c>
      <c r="ARS145" s="16">
        <v>123</v>
      </c>
      <c r="ART145" s="16">
        <v>123</v>
      </c>
      <c r="ARU145" s="16">
        <v>123</v>
      </c>
      <c r="ARV145" s="16">
        <v>123</v>
      </c>
      <c r="ARW145" s="16">
        <v>123</v>
      </c>
      <c r="ARX145" s="16">
        <v>123</v>
      </c>
      <c r="ARY145" s="16">
        <v>123</v>
      </c>
      <c r="ARZ145" s="16">
        <v>123</v>
      </c>
      <c r="ASA145" s="16">
        <v>123</v>
      </c>
      <c r="ASB145" s="16">
        <v>123</v>
      </c>
      <c r="ASC145" s="16">
        <v>123</v>
      </c>
      <c r="ASD145" s="16">
        <v>123</v>
      </c>
      <c r="ASE145" s="16">
        <v>123</v>
      </c>
      <c r="ASF145" s="16">
        <v>123</v>
      </c>
      <c r="ASG145" s="16">
        <v>123</v>
      </c>
      <c r="ASH145" s="16">
        <v>123</v>
      </c>
      <c r="ASI145" s="16">
        <v>123</v>
      </c>
      <c r="ASJ145" s="16">
        <v>123</v>
      </c>
      <c r="ASK145" s="16">
        <v>123</v>
      </c>
      <c r="ASL145" s="16">
        <v>123</v>
      </c>
      <c r="ASM145" s="16">
        <v>123</v>
      </c>
      <c r="ASN145" s="16">
        <v>123</v>
      </c>
      <c r="ASO145" s="16">
        <v>123</v>
      </c>
      <c r="ASP145" s="16">
        <v>123</v>
      </c>
      <c r="ASQ145" s="16">
        <v>123</v>
      </c>
      <c r="ASR145" s="16">
        <v>123</v>
      </c>
      <c r="ASS145" s="16">
        <v>123</v>
      </c>
      <c r="AST145" s="16">
        <v>123</v>
      </c>
      <c r="ASU145" s="16">
        <v>123</v>
      </c>
      <c r="ASV145" s="16">
        <v>123</v>
      </c>
      <c r="ASW145" s="16">
        <v>123</v>
      </c>
      <c r="ASX145" s="16">
        <v>123</v>
      </c>
      <c r="ASY145" s="16">
        <v>123</v>
      </c>
      <c r="ASZ145" s="16">
        <v>123</v>
      </c>
      <c r="ATA145" s="16">
        <v>123</v>
      </c>
      <c r="ATB145" s="16">
        <v>123</v>
      </c>
      <c r="ATC145" s="16">
        <v>123</v>
      </c>
      <c r="ATD145" s="16">
        <v>123</v>
      </c>
      <c r="ATE145" s="16">
        <v>123</v>
      </c>
      <c r="ATF145" s="16">
        <v>123</v>
      </c>
      <c r="ATG145" s="16">
        <v>123</v>
      </c>
      <c r="ATH145" s="16">
        <v>123</v>
      </c>
      <c r="ATI145" s="16">
        <v>123</v>
      </c>
      <c r="ATJ145" s="16">
        <v>123</v>
      </c>
      <c r="ATK145" s="16">
        <v>123</v>
      </c>
      <c r="ATL145" s="16">
        <v>123</v>
      </c>
      <c r="ATM145" s="16">
        <v>123</v>
      </c>
      <c r="ATN145" s="16">
        <v>123</v>
      </c>
      <c r="ATO145" s="16">
        <v>123</v>
      </c>
      <c r="ATP145" s="16">
        <v>123</v>
      </c>
      <c r="ATQ145" s="16">
        <v>123</v>
      </c>
      <c r="ATR145" s="16">
        <v>123</v>
      </c>
      <c r="ATS145" s="16">
        <v>123</v>
      </c>
      <c r="ATT145" s="16">
        <v>123</v>
      </c>
      <c r="ATU145" s="16">
        <v>123</v>
      </c>
      <c r="ATV145" s="16">
        <v>123</v>
      </c>
      <c r="ATW145" s="16">
        <v>123</v>
      </c>
      <c r="ATX145" s="16">
        <v>123</v>
      </c>
      <c r="ATY145" s="16">
        <v>123</v>
      </c>
      <c r="ATZ145" s="16">
        <v>123</v>
      </c>
      <c r="AUA145" s="16">
        <v>123</v>
      </c>
      <c r="AUB145" s="16">
        <v>123</v>
      </c>
      <c r="AUC145" s="16">
        <v>123</v>
      </c>
      <c r="AUD145" s="16">
        <v>123</v>
      </c>
      <c r="AUE145" s="16">
        <v>123</v>
      </c>
      <c r="AUF145" s="16">
        <v>123</v>
      </c>
      <c r="AUG145" s="16">
        <v>123</v>
      </c>
      <c r="AUH145" s="16">
        <v>123</v>
      </c>
      <c r="AUI145" s="16">
        <v>123</v>
      </c>
      <c r="AUJ145" s="16">
        <v>123</v>
      </c>
      <c r="AUK145" s="16">
        <v>123</v>
      </c>
      <c r="AUL145" s="16">
        <v>123</v>
      </c>
      <c r="AUM145" s="16">
        <v>123</v>
      </c>
      <c r="AUN145" s="16">
        <v>123</v>
      </c>
      <c r="AUO145" s="16">
        <v>123</v>
      </c>
      <c r="AUP145" s="16">
        <v>123</v>
      </c>
      <c r="AUQ145" s="16">
        <v>123</v>
      </c>
      <c r="AUR145" s="16">
        <v>123</v>
      </c>
      <c r="AUS145" s="16">
        <v>123</v>
      </c>
      <c r="AUT145" s="16">
        <v>123</v>
      </c>
      <c r="AUU145" s="16">
        <v>123</v>
      </c>
      <c r="AUV145" s="16">
        <v>123</v>
      </c>
      <c r="AUW145" s="16">
        <v>123</v>
      </c>
      <c r="AUX145" s="16">
        <v>123</v>
      </c>
      <c r="AUY145" s="16">
        <v>123</v>
      </c>
      <c r="AUZ145" s="16">
        <v>123</v>
      </c>
      <c r="AVA145" s="16">
        <v>123</v>
      </c>
      <c r="AVB145" s="16">
        <v>123</v>
      </c>
      <c r="AVC145" s="16">
        <v>123</v>
      </c>
      <c r="AVD145" s="16">
        <v>123</v>
      </c>
      <c r="AVE145" s="16">
        <v>123</v>
      </c>
      <c r="AVF145" s="16">
        <v>123</v>
      </c>
      <c r="AVG145" s="16">
        <v>123</v>
      </c>
      <c r="AVH145" s="16">
        <v>123</v>
      </c>
      <c r="AVI145" s="16">
        <v>123</v>
      </c>
      <c r="AVJ145" s="16">
        <v>123</v>
      </c>
      <c r="AVK145" s="16">
        <v>123</v>
      </c>
      <c r="AVL145" s="16">
        <v>123</v>
      </c>
      <c r="AVM145" s="16">
        <v>123</v>
      </c>
      <c r="AVN145" s="16">
        <v>123</v>
      </c>
      <c r="AVO145" s="16">
        <v>123</v>
      </c>
      <c r="AVP145" s="16">
        <v>123</v>
      </c>
      <c r="AVQ145" s="16">
        <v>123</v>
      </c>
      <c r="AVR145" s="16">
        <v>123</v>
      </c>
      <c r="AVS145" s="16">
        <v>123</v>
      </c>
      <c r="AVT145" s="16">
        <v>123</v>
      </c>
      <c r="AVU145" s="16">
        <v>123</v>
      </c>
      <c r="AVV145" s="16">
        <v>123</v>
      </c>
      <c r="AVW145" s="16">
        <v>123</v>
      </c>
      <c r="AVX145" s="16">
        <v>123</v>
      </c>
      <c r="AVY145" s="16">
        <v>123</v>
      </c>
      <c r="AVZ145" s="16">
        <v>123</v>
      </c>
      <c r="AWA145" s="16">
        <v>123</v>
      </c>
      <c r="AWB145" s="16">
        <v>123</v>
      </c>
      <c r="AWC145" s="16">
        <v>123</v>
      </c>
      <c r="AWD145" s="16">
        <v>123</v>
      </c>
      <c r="AWE145" s="16">
        <v>123</v>
      </c>
      <c r="AWF145" s="16">
        <v>123</v>
      </c>
      <c r="AWG145" s="16">
        <v>123</v>
      </c>
      <c r="AWH145" s="16">
        <v>123</v>
      </c>
      <c r="AWI145" s="16">
        <v>123</v>
      </c>
      <c r="AWJ145" s="16">
        <v>123</v>
      </c>
      <c r="AWK145" s="16">
        <v>123</v>
      </c>
      <c r="AWL145" s="16">
        <v>123</v>
      </c>
      <c r="AWM145" s="16">
        <v>123</v>
      </c>
      <c r="AWN145" s="16">
        <v>123</v>
      </c>
      <c r="AWO145" s="16">
        <v>123</v>
      </c>
      <c r="AWP145" s="16">
        <v>123</v>
      </c>
      <c r="AWQ145" s="16">
        <v>123</v>
      </c>
      <c r="AWR145" s="16">
        <v>123</v>
      </c>
      <c r="AWS145" s="16">
        <v>123</v>
      </c>
      <c r="AWT145" s="16">
        <v>123</v>
      </c>
      <c r="AWU145" s="16">
        <v>123</v>
      </c>
      <c r="AWV145" s="16">
        <v>123</v>
      </c>
      <c r="AWW145" s="16">
        <v>123</v>
      </c>
      <c r="AWX145" s="16">
        <v>123</v>
      </c>
      <c r="AWY145" s="16">
        <v>123</v>
      </c>
      <c r="AWZ145" s="16">
        <v>123</v>
      </c>
      <c r="AXA145" s="16">
        <v>123</v>
      </c>
      <c r="AXB145" s="16">
        <v>123</v>
      </c>
      <c r="AXC145" s="16">
        <v>123</v>
      </c>
      <c r="AXD145" s="16">
        <v>123</v>
      </c>
      <c r="AXE145" s="16">
        <v>123</v>
      </c>
      <c r="AXF145" s="16">
        <v>123</v>
      </c>
      <c r="AXG145" s="16">
        <v>123</v>
      </c>
      <c r="AXH145" s="16">
        <v>123</v>
      </c>
      <c r="AXI145" s="16">
        <v>123</v>
      </c>
      <c r="AXJ145" s="16">
        <v>123</v>
      </c>
      <c r="AXK145" s="16">
        <v>123</v>
      </c>
      <c r="AXL145" s="16">
        <v>123</v>
      </c>
      <c r="AXM145" s="16">
        <v>123</v>
      </c>
      <c r="AXN145" s="16">
        <v>123</v>
      </c>
      <c r="AXO145" s="16">
        <v>123</v>
      </c>
      <c r="AXP145" s="16">
        <v>123</v>
      </c>
      <c r="AXQ145" s="16">
        <v>123</v>
      </c>
      <c r="AXR145" s="16">
        <v>123</v>
      </c>
      <c r="AXS145" s="16">
        <v>123</v>
      </c>
      <c r="AXT145" s="16">
        <v>123</v>
      </c>
      <c r="AXU145" s="16">
        <v>123</v>
      </c>
      <c r="AXV145" s="16">
        <v>123</v>
      </c>
      <c r="AXW145" s="16">
        <v>123</v>
      </c>
      <c r="AXX145" s="16">
        <v>123</v>
      </c>
      <c r="AXY145" s="16">
        <v>123</v>
      </c>
      <c r="AXZ145" s="16">
        <v>123</v>
      </c>
      <c r="AYA145" s="16">
        <v>123</v>
      </c>
      <c r="AYB145" s="16">
        <v>123</v>
      </c>
      <c r="AYC145" s="16">
        <v>123</v>
      </c>
      <c r="AYD145" s="16">
        <v>123</v>
      </c>
      <c r="AYE145" s="16">
        <v>123</v>
      </c>
      <c r="AYF145" s="16">
        <v>123</v>
      </c>
      <c r="AYG145" s="16">
        <v>123</v>
      </c>
      <c r="AYH145" s="16">
        <v>123</v>
      </c>
      <c r="AYI145" s="16">
        <v>123</v>
      </c>
      <c r="AYJ145" s="16">
        <v>123</v>
      </c>
      <c r="AYK145" s="16">
        <v>123</v>
      </c>
      <c r="AYL145" s="16">
        <v>123</v>
      </c>
      <c r="AYM145" s="16">
        <v>123</v>
      </c>
      <c r="AYN145" s="16">
        <v>123</v>
      </c>
      <c r="AYO145" s="16">
        <v>123</v>
      </c>
      <c r="AYP145" s="16">
        <v>123</v>
      </c>
      <c r="AYQ145" s="16">
        <v>123</v>
      </c>
      <c r="AYR145" s="16">
        <v>123</v>
      </c>
      <c r="AYS145" s="16">
        <v>123</v>
      </c>
      <c r="AYT145" s="16">
        <v>123</v>
      </c>
      <c r="AYU145" s="16">
        <v>123</v>
      </c>
      <c r="AYV145" s="16">
        <v>123</v>
      </c>
      <c r="AYW145" s="16">
        <v>123</v>
      </c>
      <c r="AYX145" s="16">
        <v>123</v>
      </c>
      <c r="AYY145" s="16">
        <v>123</v>
      </c>
      <c r="AYZ145" s="16">
        <v>123</v>
      </c>
      <c r="AZA145" s="16">
        <v>123</v>
      </c>
      <c r="AZB145" s="16">
        <v>123</v>
      </c>
      <c r="AZC145" s="16">
        <v>123</v>
      </c>
      <c r="AZD145" s="16">
        <v>123</v>
      </c>
      <c r="AZE145" s="16">
        <v>123</v>
      </c>
      <c r="AZF145" s="16">
        <v>123</v>
      </c>
      <c r="AZG145" s="16">
        <v>123</v>
      </c>
      <c r="AZH145" s="16">
        <v>123</v>
      </c>
      <c r="AZI145" s="16">
        <v>123</v>
      </c>
      <c r="AZJ145" s="16">
        <v>123</v>
      </c>
      <c r="AZK145" s="16">
        <v>123</v>
      </c>
      <c r="AZL145" s="16">
        <v>123</v>
      </c>
      <c r="AZM145" s="16">
        <v>123</v>
      </c>
      <c r="AZN145" s="16">
        <v>123</v>
      </c>
      <c r="AZO145" s="16">
        <v>123</v>
      </c>
      <c r="AZP145" s="16">
        <v>123</v>
      </c>
      <c r="AZQ145" s="16">
        <v>123</v>
      </c>
      <c r="AZR145" s="16">
        <v>123</v>
      </c>
      <c r="AZS145" s="16">
        <v>123</v>
      </c>
      <c r="AZT145" s="16">
        <v>123</v>
      </c>
      <c r="AZU145" s="16">
        <v>123</v>
      </c>
      <c r="AZV145" s="16">
        <v>123</v>
      </c>
      <c r="AZW145" s="16">
        <v>123</v>
      </c>
      <c r="AZX145" s="16">
        <v>123</v>
      </c>
      <c r="AZY145" s="16">
        <v>123</v>
      </c>
      <c r="AZZ145" s="16">
        <v>123</v>
      </c>
      <c r="BAA145" s="16">
        <v>123</v>
      </c>
      <c r="BAB145" s="16">
        <v>123</v>
      </c>
      <c r="BAC145" s="16">
        <v>123</v>
      </c>
      <c r="BAD145" s="16">
        <v>123</v>
      </c>
      <c r="BAE145" s="16">
        <v>123</v>
      </c>
      <c r="BAF145" s="16">
        <v>123</v>
      </c>
      <c r="BAG145" s="16">
        <v>123</v>
      </c>
      <c r="BAH145" s="16">
        <v>123</v>
      </c>
      <c r="BAI145" s="16">
        <v>123</v>
      </c>
      <c r="BAJ145" s="16">
        <v>123</v>
      </c>
      <c r="BAK145" s="16">
        <v>123</v>
      </c>
      <c r="BAL145" s="16">
        <v>123</v>
      </c>
      <c r="BAM145" s="16">
        <v>123</v>
      </c>
      <c r="BAN145" s="16">
        <v>123</v>
      </c>
      <c r="BAO145" s="16">
        <v>123</v>
      </c>
      <c r="BAP145" s="16">
        <v>123</v>
      </c>
      <c r="BAQ145" s="16">
        <v>123</v>
      </c>
      <c r="BAR145" s="16">
        <v>123</v>
      </c>
      <c r="BAS145" s="16">
        <v>123</v>
      </c>
      <c r="BAT145" s="16">
        <v>123</v>
      </c>
      <c r="BAU145" s="16">
        <v>123</v>
      </c>
      <c r="BAV145" s="16">
        <v>123</v>
      </c>
      <c r="BAW145" s="16">
        <v>123</v>
      </c>
      <c r="BAX145" s="16">
        <v>123</v>
      </c>
      <c r="BAY145" s="16">
        <v>123</v>
      </c>
      <c r="BAZ145" s="16">
        <v>123</v>
      </c>
      <c r="BBA145" s="16">
        <v>123</v>
      </c>
      <c r="BBB145" s="16">
        <v>123</v>
      </c>
      <c r="BBC145" s="16">
        <v>123</v>
      </c>
      <c r="BBD145" s="16">
        <v>123</v>
      </c>
      <c r="BBE145" s="16">
        <v>123</v>
      </c>
      <c r="BBF145" s="16">
        <v>123</v>
      </c>
      <c r="BBG145" s="16">
        <v>123</v>
      </c>
      <c r="BBH145" s="16">
        <v>123</v>
      </c>
      <c r="BBI145" s="16">
        <v>123</v>
      </c>
      <c r="BBJ145" s="16">
        <v>123</v>
      </c>
      <c r="BBK145" s="16">
        <v>123</v>
      </c>
      <c r="BBL145" s="16">
        <v>123</v>
      </c>
      <c r="BBM145" s="16">
        <v>123</v>
      </c>
      <c r="BBN145" s="16">
        <v>123</v>
      </c>
      <c r="BBO145" s="16">
        <v>123</v>
      </c>
      <c r="BBP145" s="16">
        <v>123</v>
      </c>
      <c r="BBQ145" s="16">
        <v>123</v>
      </c>
      <c r="BBR145" s="16">
        <v>123</v>
      </c>
      <c r="BBS145" s="16">
        <v>123</v>
      </c>
      <c r="BBT145" s="16">
        <v>123</v>
      </c>
      <c r="BBU145" s="16">
        <v>123</v>
      </c>
      <c r="BBV145" s="16">
        <v>123</v>
      </c>
      <c r="BBW145" s="16">
        <v>123</v>
      </c>
      <c r="BBX145" s="16">
        <v>123</v>
      </c>
      <c r="BBY145" s="16">
        <v>123</v>
      </c>
      <c r="BBZ145" s="16">
        <v>123</v>
      </c>
      <c r="BCA145" s="16">
        <v>123</v>
      </c>
      <c r="BCB145" s="16">
        <v>123</v>
      </c>
      <c r="BCC145" s="16">
        <v>123</v>
      </c>
      <c r="BCD145" s="16">
        <v>123</v>
      </c>
      <c r="BCE145" s="16">
        <v>123</v>
      </c>
      <c r="BCF145" s="16">
        <v>123</v>
      </c>
      <c r="BCG145" s="16">
        <v>123</v>
      </c>
      <c r="BCH145" s="16">
        <v>123</v>
      </c>
      <c r="BCI145" s="16">
        <v>123</v>
      </c>
      <c r="BCJ145" s="16">
        <v>123</v>
      </c>
      <c r="BCK145" s="16">
        <v>123</v>
      </c>
      <c r="BCL145" s="16">
        <v>123</v>
      </c>
      <c r="BCM145" s="16">
        <v>123</v>
      </c>
      <c r="BCN145" s="16">
        <v>123</v>
      </c>
      <c r="BCO145" s="16">
        <v>123</v>
      </c>
      <c r="BCP145" s="16">
        <v>123</v>
      </c>
      <c r="BCQ145" s="16">
        <v>123</v>
      </c>
      <c r="BCR145" s="16">
        <v>123</v>
      </c>
      <c r="BCS145" s="16">
        <v>123</v>
      </c>
      <c r="BCT145" s="16">
        <v>123</v>
      </c>
      <c r="BCU145" s="16">
        <v>123</v>
      </c>
      <c r="BCV145" s="16">
        <v>123</v>
      </c>
      <c r="BCW145" s="16">
        <v>123</v>
      </c>
      <c r="BCX145" s="16">
        <v>123</v>
      </c>
      <c r="BCY145" s="16">
        <v>123</v>
      </c>
      <c r="BCZ145" s="16">
        <v>123</v>
      </c>
      <c r="BDA145" s="16">
        <v>123</v>
      </c>
      <c r="BDB145" s="16">
        <v>123</v>
      </c>
      <c r="BDC145" s="16">
        <v>123</v>
      </c>
      <c r="BDD145" s="16">
        <v>123</v>
      </c>
      <c r="BDE145" s="16">
        <v>123</v>
      </c>
      <c r="BDF145" s="16">
        <v>123</v>
      </c>
      <c r="BDG145" s="16">
        <v>123</v>
      </c>
      <c r="BDH145" s="16">
        <v>123</v>
      </c>
      <c r="BDI145" s="16">
        <v>123</v>
      </c>
      <c r="BDJ145" s="16">
        <v>123</v>
      </c>
      <c r="BDK145" s="16">
        <v>123</v>
      </c>
      <c r="BDL145" s="16">
        <v>123</v>
      </c>
      <c r="BDM145" s="16">
        <v>123</v>
      </c>
      <c r="BDN145" s="16">
        <v>123</v>
      </c>
      <c r="BDO145" s="16">
        <v>123</v>
      </c>
      <c r="BDP145" s="16">
        <v>123</v>
      </c>
      <c r="BDQ145" s="16">
        <v>123</v>
      </c>
      <c r="BDR145" s="16">
        <v>123</v>
      </c>
      <c r="BDS145" s="16">
        <v>123</v>
      </c>
      <c r="BDT145" s="16">
        <v>123</v>
      </c>
      <c r="BDU145" s="16">
        <v>123</v>
      </c>
      <c r="BDV145" s="16">
        <v>123</v>
      </c>
      <c r="BDW145" s="16">
        <v>123</v>
      </c>
      <c r="BDX145" s="16">
        <v>123</v>
      </c>
      <c r="BDY145" s="16">
        <v>123</v>
      </c>
      <c r="BDZ145" s="16">
        <v>123</v>
      </c>
      <c r="BEA145" s="16">
        <v>123</v>
      </c>
      <c r="BEB145" s="16">
        <v>123</v>
      </c>
      <c r="BEC145" s="16">
        <v>123</v>
      </c>
      <c r="BED145" s="16">
        <v>123</v>
      </c>
      <c r="BEE145" s="16">
        <v>123</v>
      </c>
      <c r="BEF145" s="16">
        <v>123</v>
      </c>
      <c r="BEG145" s="16">
        <v>123</v>
      </c>
      <c r="BEH145" s="16">
        <v>123</v>
      </c>
      <c r="BEI145" s="16">
        <v>123</v>
      </c>
      <c r="BEJ145" s="16">
        <v>123</v>
      </c>
      <c r="BEK145" s="16">
        <v>123</v>
      </c>
      <c r="BEL145" s="16">
        <v>123</v>
      </c>
      <c r="BEM145" s="16">
        <v>123</v>
      </c>
      <c r="BEN145" s="16">
        <v>123</v>
      </c>
      <c r="BEO145" s="16">
        <v>123</v>
      </c>
      <c r="BEP145" s="16">
        <v>123</v>
      </c>
      <c r="BEQ145" s="16">
        <v>123</v>
      </c>
      <c r="BER145" s="16">
        <v>123</v>
      </c>
      <c r="BES145" s="16">
        <v>123</v>
      </c>
      <c r="BET145" s="16">
        <v>123</v>
      </c>
      <c r="BEU145" s="16">
        <v>123</v>
      </c>
      <c r="BEV145" s="16">
        <v>123</v>
      </c>
      <c r="BEW145" s="16">
        <v>123</v>
      </c>
      <c r="BEX145" s="16">
        <v>123</v>
      </c>
      <c r="BEY145" s="16">
        <v>123</v>
      </c>
      <c r="BEZ145" s="16">
        <v>123</v>
      </c>
      <c r="BFA145" s="16">
        <v>123</v>
      </c>
      <c r="BFB145" s="16">
        <v>123</v>
      </c>
      <c r="BFC145" s="16">
        <v>123</v>
      </c>
      <c r="BFD145" s="16">
        <v>123</v>
      </c>
      <c r="BFE145" s="16">
        <v>123</v>
      </c>
      <c r="BFF145" s="16">
        <v>123</v>
      </c>
      <c r="BFG145" s="16">
        <v>123</v>
      </c>
      <c r="BFH145" s="16">
        <v>123</v>
      </c>
      <c r="BFI145" s="16">
        <v>123</v>
      </c>
      <c r="BFJ145" s="16">
        <v>123</v>
      </c>
      <c r="BFK145" s="16">
        <v>123</v>
      </c>
      <c r="BFL145" s="16">
        <v>123</v>
      </c>
      <c r="BFM145" s="16">
        <v>123</v>
      </c>
      <c r="BFN145" s="16">
        <v>123</v>
      </c>
      <c r="BFO145" s="16">
        <v>123</v>
      </c>
      <c r="BFP145" s="16">
        <v>123</v>
      </c>
      <c r="BFQ145" s="16">
        <v>123</v>
      </c>
      <c r="BFR145" s="16">
        <v>123</v>
      </c>
      <c r="BFS145" s="16">
        <v>123</v>
      </c>
      <c r="BFT145" s="16">
        <v>123</v>
      </c>
      <c r="BFU145" s="16">
        <v>123</v>
      </c>
      <c r="BFV145" s="16">
        <v>123</v>
      </c>
      <c r="BFW145" s="16">
        <v>123</v>
      </c>
      <c r="BFX145" s="16">
        <v>123</v>
      </c>
      <c r="BFY145" s="16">
        <v>123</v>
      </c>
      <c r="BFZ145" s="16">
        <v>123</v>
      </c>
      <c r="BGA145" s="16">
        <v>123</v>
      </c>
      <c r="BGB145" s="16">
        <v>123</v>
      </c>
      <c r="BGC145" s="16">
        <v>123</v>
      </c>
      <c r="BGD145" s="16">
        <v>123</v>
      </c>
      <c r="BGE145" s="16">
        <v>123</v>
      </c>
      <c r="BGF145" s="16">
        <v>123</v>
      </c>
      <c r="BGG145" s="16">
        <v>123</v>
      </c>
      <c r="BGH145" s="16">
        <v>123</v>
      </c>
      <c r="BGI145" s="16">
        <v>123</v>
      </c>
      <c r="BGJ145" s="16">
        <v>123</v>
      </c>
      <c r="BGK145" s="16">
        <v>123</v>
      </c>
      <c r="BGL145" s="16">
        <v>123</v>
      </c>
      <c r="BGM145" s="16">
        <v>123</v>
      </c>
      <c r="BGN145" s="16">
        <v>123</v>
      </c>
      <c r="BGO145" s="16">
        <v>123</v>
      </c>
      <c r="BGP145" s="16">
        <v>123</v>
      </c>
      <c r="BGQ145" s="16">
        <v>123</v>
      </c>
      <c r="BGR145" s="16">
        <v>123</v>
      </c>
      <c r="BGS145" s="16">
        <v>123</v>
      </c>
      <c r="BGT145" s="16">
        <v>123</v>
      </c>
      <c r="BGU145" s="16">
        <v>123</v>
      </c>
      <c r="BGV145" s="16">
        <v>123</v>
      </c>
      <c r="BGW145" s="16">
        <v>123</v>
      </c>
      <c r="BGX145" s="16">
        <v>123</v>
      </c>
      <c r="BGY145" s="16">
        <v>123</v>
      </c>
      <c r="BGZ145" s="16">
        <v>123</v>
      </c>
      <c r="BHA145" s="16">
        <v>123</v>
      </c>
      <c r="BHB145" s="16">
        <v>123</v>
      </c>
      <c r="BHC145" s="16">
        <v>123</v>
      </c>
      <c r="BHD145" s="16">
        <v>123</v>
      </c>
      <c r="BHE145" s="16">
        <v>123</v>
      </c>
      <c r="BHF145" s="16">
        <v>123</v>
      </c>
      <c r="BHG145" s="16">
        <v>123</v>
      </c>
      <c r="BHH145" s="16">
        <v>123</v>
      </c>
      <c r="BHI145" s="16">
        <v>123</v>
      </c>
      <c r="BHJ145" s="16">
        <v>123</v>
      </c>
      <c r="BHK145" s="16">
        <v>123</v>
      </c>
      <c r="BHL145" s="16">
        <v>123</v>
      </c>
      <c r="BHM145" s="16">
        <v>123</v>
      </c>
      <c r="BHN145" s="16">
        <v>123</v>
      </c>
      <c r="BHO145" s="16">
        <v>123</v>
      </c>
      <c r="BHP145" s="16">
        <v>123</v>
      </c>
      <c r="BHQ145" s="16">
        <v>123</v>
      </c>
      <c r="BHR145" s="16">
        <v>123</v>
      </c>
      <c r="BHS145" s="16">
        <v>123</v>
      </c>
      <c r="BHT145" s="16">
        <v>123</v>
      </c>
      <c r="BHU145" s="16">
        <v>123</v>
      </c>
      <c r="BHV145" s="16">
        <v>123</v>
      </c>
      <c r="BHW145" s="16">
        <v>123</v>
      </c>
      <c r="BHX145" s="16">
        <v>123</v>
      </c>
      <c r="BHY145" s="16">
        <v>123</v>
      </c>
      <c r="BHZ145" s="16">
        <v>123</v>
      </c>
      <c r="BIA145" s="16">
        <v>123</v>
      </c>
      <c r="BIB145" s="16">
        <v>123</v>
      </c>
      <c r="BIC145" s="16">
        <v>123</v>
      </c>
      <c r="BID145" s="16">
        <v>123</v>
      </c>
      <c r="BIE145" s="16">
        <v>123</v>
      </c>
      <c r="BIF145" s="16">
        <v>123</v>
      </c>
      <c r="BIG145" s="16">
        <v>123</v>
      </c>
      <c r="BIH145" s="16">
        <v>123</v>
      </c>
      <c r="BII145" s="16">
        <v>123</v>
      </c>
      <c r="BIJ145" s="16">
        <v>123</v>
      </c>
      <c r="BIK145" s="16">
        <v>123</v>
      </c>
      <c r="BIL145" s="16">
        <v>123</v>
      </c>
      <c r="BIM145" s="16">
        <v>123</v>
      </c>
      <c r="BIN145" s="16">
        <v>123</v>
      </c>
      <c r="BIO145" s="16">
        <v>123</v>
      </c>
      <c r="BIP145" s="16">
        <v>123</v>
      </c>
      <c r="BIQ145" s="16">
        <v>123</v>
      </c>
      <c r="BIR145" s="16">
        <v>123</v>
      </c>
      <c r="BIS145" s="16">
        <v>123</v>
      </c>
      <c r="BIT145" s="16">
        <v>123</v>
      </c>
      <c r="BIU145" s="16">
        <v>123</v>
      </c>
      <c r="BIV145" s="16">
        <v>123</v>
      </c>
      <c r="BIW145" s="16">
        <v>123</v>
      </c>
      <c r="BIX145" s="16">
        <v>123</v>
      </c>
      <c r="BIY145" s="16">
        <v>123</v>
      </c>
      <c r="BIZ145" s="16">
        <v>123</v>
      </c>
      <c r="BJA145" s="16">
        <v>123</v>
      </c>
      <c r="BJB145" s="16">
        <v>123</v>
      </c>
      <c r="BJC145" s="16">
        <v>123</v>
      </c>
      <c r="BJD145" s="16">
        <v>123</v>
      </c>
      <c r="BJE145" s="16">
        <v>123</v>
      </c>
      <c r="BJF145" s="16">
        <v>123</v>
      </c>
      <c r="BJG145" s="16">
        <v>123</v>
      </c>
      <c r="BJH145" s="16">
        <v>123</v>
      </c>
      <c r="BJI145" s="16">
        <v>123</v>
      </c>
      <c r="BJJ145" s="16">
        <v>123</v>
      </c>
      <c r="BJK145" s="16">
        <v>123</v>
      </c>
      <c r="BJL145" s="16">
        <v>123</v>
      </c>
      <c r="BJM145" s="16">
        <v>123</v>
      </c>
      <c r="BJN145" s="16">
        <v>123</v>
      </c>
      <c r="BJO145" s="16">
        <v>123</v>
      </c>
      <c r="BJP145" s="16">
        <v>123</v>
      </c>
      <c r="BJQ145" s="16">
        <v>123</v>
      </c>
      <c r="BJR145" s="16">
        <v>123</v>
      </c>
      <c r="BJS145" s="16">
        <v>123</v>
      </c>
      <c r="BJT145" s="16">
        <v>123</v>
      </c>
      <c r="BJU145" s="16">
        <v>123</v>
      </c>
      <c r="BJV145" s="16">
        <v>123</v>
      </c>
      <c r="BJW145" s="16">
        <v>123</v>
      </c>
      <c r="BJX145" s="16">
        <v>123</v>
      </c>
      <c r="BJY145" s="16">
        <v>123</v>
      </c>
      <c r="BJZ145" s="16">
        <v>123</v>
      </c>
      <c r="BKA145" s="16">
        <v>123</v>
      </c>
      <c r="BKB145" s="16">
        <v>123</v>
      </c>
      <c r="BKC145" s="16">
        <v>123</v>
      </c>
      <c r="BKD145" s="16">
        <v>123</v>
      </c>
      <c r="BKE145" s="16">
        <v>123</v>
      </c>
      <c r="BKF145" s="16">
        <v>123</v>
      </c>
      <c r="BKG145" s="16">
        <v>123</v>
      </c>
      <c r="BKH145" s="16">
        <v>123</v>
      </c>
      <c r="BKI145" s="16">
        <v>123</v>
      </c>
      <c r="BKJ145" s="16">
        <v>123</v>
      </c>
      <c r="BKK145" s="16">
        <v>123</v>
      </c>
      <c r="BKL145" s="16">
        <v>123</v>
      </c>
      <c r="BKM145" s="16">
        <v>123</v>
      </c>
      <c r="BKN145" s="16">
        <v>123</v>
      </c>
      <c r="BKO145" s="16">
        <v>123</v>
      </c>
      <c r="BKP145" s="16">
        <v>123</v>
      </c>
      <c r="BKQ145" s="16">
        <v>123</v>
      </c>
      <c r="BKR145" s="16">
        <v>123</v>
      </c>
      <c r="BKS145" s="16">
        <v>123</v>
      </c>
      <c r="BKT145" s="16">
        <v>123</v>
      </c>
      <c r="BKU145" s="16">
        <v>123</v>
      </c>
      <c r="BKV145" s="16">
        <v>123</v>
      </c>
      <c r="BKW145" s="16">
        <v>123</v>
      </c>
      <c r="BKX145" s="16">
        <v>123</v>
      </c>
      <c r="BKY145" s="16">
        <v>123</v>
      </c>
      <c r="BKZ145" s="16">
        <v>123</v>
      </c>
      <c r="BLA145" s="16">
        <v>123</v>
      </c>
      <c r="BLB145" s="16">
        <v>123</v>
      </c>
      <c r="BLC145" s="16">
        <v>123</v>
      </c>
      <c r="BLD145" s="16">
        <v>123</v>
      </c>
      <c r="BLE145" s="16">
        <v>123</v>
      </c>
      <c r="BLF145" s="16">
        <v>123</v>
      </c>
      <c r="BLG145" s="16">
        <v>123</v>
      </c>
      <c r="BLH145" s="16">
        <v>123</v>
      </c>
      <c r="BLI145" s="16">
        <v>123</v>
      </c>
      <c r="BLJ145" s="16">
        <v>123</v>
      </c>
      <c r="BLK145" s="16">
        <v>123</v>
      </c>
      <c r="BLL145" s="16">
        <v>123</v>
      </c>
      <c r="BLM145" s="16">
        <v>123</v>
      </c>
      <c r="BLN145" s="16">
        <v>123</v>
      </c>
      <c r="BLO145" s="16">
        <v>123</v>
      </c>
      <c r="BLP145" s="16">
        <v>123</v>
      </c>
      <c r="BLQ145" s="16">
        <v>123</v>
      </c>
      <c r="BLR145" s="16">
        <v>123</v>
      </c>
      <c r="BLS145" s="16">
        <v>123</v>
      </c>
      <c r="BLT145" s="16">
        <v>123</v>
      </c>
      <c r="BLU145" s="16">
        <v>123</v>
      </c>
      <c r="BLV145" s="16">
        <v>123</v>
      </c>
      <c r="BLW145" s="16">
        <v>123</v>
      </c>
      <c r="BLX145" s="16">
        <v>123</v>
      </c>
      <c r="BLY145" s="16">
        <v>123</v>
      </c>
      <c r="BLZ145" s="16">
        <v>123</v>
      </c>
      <c r="BMA145" s="16">
        <v>123</v>
      </c>
      <c r="BMB145" s="16">
        <v>123</v>
      </c>
      <c r="BMC145" s="16">
        <v>123</v>
      </c>
      <c r="BMD145" s="16">
        <v>123</v>
      </c>
      <c r="BME145" s="16">
        <v>123</v>
      </c>
      <c r="BMF145" s="16">
        <v>123</v>
      </c>
      <c r="BMG145" s="16">
        <v>123</v>
      </c>
      <c r="BMH145" s="16">
        <v>123</v>
      </c>
      <c r="BMI145" s="16">
        <v>123</v>
      </c>
      <c r="BMJ145" s="16">
        <v>123</v>
      </c>
      <c r="BMK145" s="16">
        <v>123</v>
      </c>
      <c r="BML145" s="16">
        <v>123</v>
      </c>
      <c r="BMM145" s="16">
        <v>123</v>
      </c>
      <c r="BMN145" s="16">
        <v>123</v>
      </c>
      <c r="BMO145" s="16">
        <v>123</v>
      </c>
      <c r="BMP145" s="16">
        <v>123</v>
      </c>
      <c r="BMQ145" s="16">
        <v>123</v>
      </c>
      <c r="BMR145" s="16">
        <v>123</v>
      </c>
      <c r="BMS145" s="16">
        <v>123</v>
      </c>
      <c r="BMT145" s="16">
        <v>123</v>
      </c>
      <c r="BMU145" s="16">
        <v>123</v>
      </c>
      <c r="BMV145" s="16">
        <v>123</v>
      </c>
      <c r="BMW145" s="16">
        <v>123</v>
      </c>
      <c r="BMX145" s="16">
        <v>123</v>
      </c>
      <c r="BMY145" s="16">
        <v>123</v>
      </c>
      <c r="BMZ145" s="16">
        <v>123</v>
      </c>
      <c r="BNA145" s="16">
        <v>123</v>
      </c>
      <c r="BNB145" s="16">
        <v>123</v>
      </c>
      <c r="BNC145" s="16">
        <v>123</v>
      </c>
      <c r="BND145" s="16">
        <v>123</v>
      </c>
      <c r="BNE145" s="16">
        <v>123</v>
      </c>
      <c r="BNF145" s="16">
        <v>123</v>
      </c>
      <c r="BNG145" s="16">
        <v>123</v>
      </c>
      <c r="BNH145" s="16">
        <v>123</v>
      </c>
      <c r="BNI145" s="16">
        <v>123</v>
      </c>
      <c r="BNJ145" s="16">
        <v>123</v>
      </c>
      <c r="BNK145" s="16">
        <v>123</v>
      </c>
      <c r="BNL145" s="16">
        <v>123</v>
      </c>
      <c r="BNM145" s="16">
        <v>123</v>
      </c>
      <c r="BNN145" s="16">
        <v>123</v>
      </c>
      <c r="BNO145" s="16">
        <v>123</v>
      </c>
      <c r="BNP145" s="16">
        <v>123</v>
      </c>
      <c r="BNQ145" s="16">
        <v>123</v>
      </c>
      <c r="BNR145" s="16">
        <v>123</v>
      </c>
      <c r="BNS145" s="16">
        <v>123</v>
      </c>
      <c r="BNT145" s="16">
        <v>123</v>
      </c>
      <c r="BNU145" s="16">
        <v>123</v>
      </c>
      <c r="BNV145" s="16">
        <v>123</v>
      </c>
      <c r="BNW145" s="16">
        <v>123</v>
      </c>
      <c r="BNX145" s="16">
        <v>123</v>
      </c>
      <c r="BNY145" s="16">
        <v>123</v>
      </c>
      <c r="BNZ145" s="16">
        <v>123</v>
      </c>
      <c r="BOA145" s="16">
        <v>123</v>
      </c>
      <c r="BOB145" s="16">
        <v>123</v>
      </c>
      <c r="BOC145" s="16">
        <v>123</v>
      </c>
      <c r="BOD145" s="16">
        <v>123</v>
      </c>
      <c r="BOE145" s="16">
        <v>123</v>
      </c>
      <c r="BOF145" s="16">
        <v>123</v>
      </c>
      <c r="BOG145" s="16">
        <v>123</v>
      </c>
      <c r="BOH145" s="16">
        <v>123</v>
      </c>
      <c r="BOI145" s="16">
        <v>123</v>
      </c>
      <c r="BOJ145" s="16">
        <v>123</v>
      </c>
      <c r="BOK145" s="16">
        <v>123</v>
      </c>
      <c r="BOL145" s="16">
        <v>123</v>
      </c>
      <c r="BOM145" s="16">
        <v>123</v>
      </c>
      <c r="BON145" s="16">
        <v>123</v>
      </c>
      <c r="BOO145" s="16">
        <v>123</v>
      </c>
      <c r="BOP145" s="16">
        <v>123</v>
      </c>
      <c r="BOQ145" s="16">
        <v>123</v>
      </c>
      <c r="BOR145" s="16">
        <v>123</v>
      </c>
      <c r="BOS145" s="16">
        <v>123</v>
      </c>
      <c r="BOT145" s="16">
        <v>123</v>
      </c>
      <c r="BOU145" s="16">
        <v>123</v>
      </c>
      <c r="BOV145" s="16">
        <v>123</v>
      </c>
      <c r="BOW145" s="16">
        <v>123</v>
      </c>
      <c r="BOX145" s="16">
        <v>123</v>
      </c>
      <c r="BOY145" s="16">
        <v>123</v>
      </c>
      <c r="BOZ145" s="16">
        <v>123</v>
      </c>
      <c r="BPA145" s="16">
        <v>123</v>
      </c>
      <c r="BPB145" s="16">
        <v>123</v>
      </c>
      <c r="BPC145" s="16">
        <v>123</v>
      </c>
      <c r="BPD145" s="16">
        <v>123</v>
      </c>
      <c r="BPE145" s="16">
        <v>123</v>
      </c>
      <c r="BPF145" s="16">
        <v>123</v>
      </c>
      <c r="BPG145" s="16">
        <v>123</v>
      </c>
      <c r="BPH145" s="16">
        <v>123</v>
      </c>
      <c r="BPI145" s="16">
        <v>123</v>
      </c>
      <c r="BPJ145" s="16">
        <v>123</v>
      </c>
      <c r="BPK145" s="16">
        <v>123</v>
      </c>
      <c r="BPL145" s="16">
        <v>123</v>
      </c>
      <c r="BPM145" s="16">
        <v>123</v>
      </c>
      <c r="BPN145" s="16">
        <v>123</v>
      </c>
      <c r="BPO145" s="16">
        <v>123</v>
      </c>
      <c r="BPP145" s="16">
        <v>123</v>
      </c>
      <c r="BPQ145" s="16">
        <v>123</v>
      </c>
      <c r="BPR145" s="16">
        <v>123</v>
      </c>
      <c r="BPS145" s="16">
        <v>123</v>
      </c>
      <c r="BPT145" s="16">
        <v>123</v>
      </c>
      <c r="BPU145" s="16">
        <v>123</v>
      </c>
      <c r="BPV145" s="16">
        <v>123</v>
      </c>
      <c r="BPW145" s="16">
        <v>123</v>
      </c>
      <c r="BPX145" s="16">
        <v>123</v>
      </c>
      <c r="BPY145" s="16">
        <v>123</v>
      </c>
      <c r="BPZ145" s="16">
        <v>123</v>
      </c>
      <c r="BQA145" s="16">
        <v>123</v>
      </c>
      <c r="BQB145" s="16">
        <v>123</v>
      </c>
      <c r="BQC145" s="16">
        <v>123</v>
      </c>
      <c r="BQD145" s="16">
        <v>123</v>
      </c>
      <c r="BQE145" s="16">
        <v>123</v>
      </c>
      <c r="BQF145" s="16">
        <v>123</v>
      </c>
      <c r="BQG145" s="16">
        <v>123</v>
      </c>
      <c r="BQH145" s="16">
        <v>123</v>
      </c>
      <c r="BQI145" s="16">
        <v>123</v>
      </c>
      <c r="BQJ145" s="16">
        <v>123</v>
      </c>
      <c r="BQK145" s="16">
        <v>123</v>
      </c>
      <c r="BQL145" s="16">
        <v>123</v>
      </c>
      <c r="BQM145" s="16">
        <v>123</v>
      </c>
      <c r="BQN145" s="16">
        <v>123</v>
      </c>
      <c r="BQO145" s="16">
        <v>123</v>
      </c>
      <c r="BQP145" s="16">
        <v>123</v>
      </c>
      <c r="BQQ145" s="16">
        <v>123</v>
      </c>
      <c r="BQR145" s="16">
        <v>123</v>
      </c>
      <c r="BQS145" s="16">
        <v>123</v>
      </c>
      <c r="BQT145" s="16">
        <v>123</v>
      </c>
      <c r="BQU145" s="16">
        <v>123</v>
      </c>
      <c r="BQV145" s="16">
        <v>123</v>
      </c>
      <c r="BQW145" s="16">
        <v>123</v>
      </c>
      <c r="BQX145" s="16">
        <v>123</v>
      </c>
      <c r="BQY145" s="16">
        <v>123</v>
      </c>
      <c r="BQZ145" s="16">
        <v>123</v>
      </c>
      <c r="BRA145" s="16">
        <v>123</v>
      </c>
      <c r="BRB145" s="16">
        <v>123</v>
      </c>
      <c r="BRC145" s="16">
        <v>123</v>
      </c>
      <c r="BRD145" s="16">
        <v>123</v>
      </c>
      <c r="BRE145" s="16">
        <v>123</v>
      </c>
      <c r="BRF145" s="16">
        <v>123</v>
      </c>
      <c r="BRG145" s="16">
        <v>123</v>
      </c>
      <c r="BRH145" s="16">
        <v>123</v>
      </c>
      <c r="BRI145" s="16">
        <v>123</v>
      </c>
      <c r="BRJ145" s="16">
        <v>123</v>
      </c>
      <c r="BRK145" s="16">
        <v>123</v>
      </c>
      <c r="BRL145" s="16">
        <v>123</v>
      </c>
      <c r="BRM145" s="16">
        <v>123</v>
      </c>
      <c r="BRN145" s="16">
        <v>123</v>
      </c>
      <c r="BRO145" s="16">
        <v>123</v>
      </c>
      <c r="BRP145" s="16">
        <v>123</v>
      </c>
      <c r="BRQ145" s="16">
        <v>123</v>
      </c>
      <c r="BRR145" s="16">
        <v>123</v>
      </c>
      <c r="BRS145" s="16">
        <v>123</v>
      </c>
      <c r="BRT145" s="16">
        <v>123</v>
      </c>
      <c r="BRU145" s="16">
        <v>123</v>
      </c>
      <c r="BRV145" s="16">
        <v>123</v>
      </c>
      <c r="BRW145" s="16">
        <v>123</v>
      </c>
      <c r="BRX145" s="16">
        <v>123</v>
      </c>
      <c r="BRY145" s="16">
        <v>123</v>
      </c>
      <c r="BRZ145" s="16">
        <v>123</v>
      </c>
      <c r="BSA145" s="16">
        <v>123</v>
      </c>
      <c r="BSB145" s="16">
        <v>123</v>
      </c>
      <c r="BSC145" s="16">
        <v>123</v>
      </c>
      <c r="BSD145" s="16">
        <v>123</v>
      </c>
      <c r="BSE145" s="16">
        <v>123</v>
      </c>
      <c r="BSF145" s="16">
        <v>123</v>
      </c>
      <c r="BSG145" s="16">
        <v>123</v>
      </c>
      <c r="BSH145" s="16">
        <v>123</v>
      </c>
      <c r="BSI145" s="16">
        <v>123</v>
      </c>
      <c r="BSJ145" s="16">
        <v>123</v>
      </c>
      <c r="BSK145" s="16">
        <v>123</v>
      </c>
      <c r="BSL145" s="16">
        <v>123</v>
      </c>
      <c r="BSM145" s="16">
        <v>123</v>
      </c>
      <c r="BSN145" s="16">
        <v>123</v>
      </c>
      <c r="BSO145" s="16">
        <v>123</v>
      </c>
      <c r="BSP145" s="16">
        <v>123</v>
      </c>
      <c r="BSQ145" s="16">
        <v>123</v>
      </c>
      <c r="BSR145" s="16">
        <v>123</v>
      </c>
      <c r="BSS145" s="16">
        <v>123</v>
      </c>
      <c r="BST145" s="16">
        <v>123</v>
      </c>
      <c r="BSU145" s="16">
        <v>123</v>
      </c>
      <c r="BSV145" s="16">
        <v>123</v>
      </c>
      <c r="BSW145" s="16">
        <v>123</v>
      </c>
      <c r="BSX145" s="16">
        <v>123</v>
      </c>
      <c r="BSY145" s="16">
        <v>123</v>
      </c>
      <c r="BSZ145" s="16">
        <v>123</v>
      </c>
      <c r="BTA145" s="16">
        <v>123</v>
      </c>
      <c r="BTB145" s="16">
        <v>123</v>
      </c>
      <c r="BTC145" s="16">
        <v>123</v>
      </c>
      <c r="BTD145" s="16">
        <v>123</v>
      </c>
      <c r="BTE145" s="16">
        <v>123</v>
      </c>
      <c r="BTF145" s="16">
        <v>123</v>
      </c>
      <c r="BTG145" s="16">
        <v>123</v>
      </c>
      <c r="BTH145" s="16">
        <v>123</v>
      </c>
      <c r="BTI145" s="16">
        <v>123</v>
      </c>
      <c r="BTJ145" s="16">
        <v>123</v>
      </c>
      <c r="BTK145" s="16">
        <v>123</v>
      </c>
      <c r="BTL145" s="16">
        <v>123</v>
      </c>
      <c r="BTM145" s="16">
        <v>123</v>
      </c>
      <c r="BTN145" s="16">
        <v>123</v>
      </c>
      <c r="BTO145" s="16">
        <v>123</v>
      </c>
      <c r="BTP145" s="16">
        <v>123</v>
      </c>
      <c r="BTQ145" s="16">
        <v>123</v>
      </c>
      <c r="BTR145" s="16">
        <v>123</v>
      </c>
      <c r="BTS145" s="16">
        <v>123</v>
      </c>
      <c r="BTT145" s="16">
        <v>123</v>
      </c>
      <c r="BTU145" s="16">
        <v>123</v>
      </c>
      <c r="BTV145" s="16">
        <v>123</v>
      </c>
      <c r="BTW145" s="16">
        <v>123</v>
      </c>
      <c r="BTX145" s="16">
        <v>123</v>
      </c>
      <c r="BTY145" s="16">
        <v>123</v>
      </c>
      <c r="BTZ145" s="16">
        <v>123</v>
      </c>
      <c r="BUA145" s="16">
        <v>123</v>
      </c>
      <c r="BUB145" s="16">
        <v>123</v>
      </c>
      <c r="BUC145" s="16">
        <v>123</v>
      </c>
      <c r="BUD145" s="16">
        <v>123</v>
      </c>
      <c r="BUE145" s="16">
        <v>123</v>
      </c>
      <c r="BUF145" s="16">
        <v>123</v>
      </c>
      <c r="BUG145" s="16">
        <v>123</v>
      </c>
      <c r="BUH145" s="16">
        <v>123</v>
      </c>
      <c r="BUI145" s="16">
        <v>123</v>
      </c>
      <c r="BUJ145" s="16">
        <v>123</v>
      </c>
      <c r="BUK145" s="16">
        <v>123</v>
      </c>
      <c r="BUL145" s="16">
        <v>123</v>
      </c>
      <c r="BUM145" s="16">
        <v>123</v>
      </c>
      <c r="BUN145" s="16">
        <v>123</v>
      </c>
      <c r="BUO145" s="16">
        <v>123</v>
      </c>
      <c r="BUP145" s="16">
        <v>123</v>
      </c>
      <c r="BUQ145" s="16">
        <v>123</v>
      </c>
      <c r="BUR145" s="16">
        <v>123</v>
      </c>
      <c r="BUS145" s="16">
        <v>123</v>
      </c>
      <c r="BUT145" s="16">
        <v>123</v>
      </c>
      <c r="BUU145" s="16">
        <v>123</v>
      </c>
      <c r="BUV145" s="16">
        <v>123</v>
      </c>
      <c r="BUW145" s="16">
        <v>123</v>
      </c>
      <c r="BUX145" s="16">
        <v>123</v>
      </c>
      <c r="BUY145" s="16">
        <v>123</v>
      </c>
      <c r="BUZ145" s="16">
        <v>123</v>
      </c>
      <c r="BVA145" s="16">
        <v>123</v>
      </c>
      <c r="BVB145" s="16">
        <v>123</v>
      </c>
      <c r="BVC145" s="16">
        <v>123</v>
      </c>
      <c r="BVD145" s="16">
        <v>123</v>
      </c>
      <c r="BVE145" s="16">
        <v>123</v>
      </c>
      <c r="BVF145" s="16">
        <v>123</v>
      </c>
      <c r="BVG145" s="16">
        <v>123</v>
      </c>
      <c r="BVH145" s="16">
        <v>123</v>
      </c>
      <c r="BVI145" s="16">
        <v>123</v>
      </c>
      <c r="BVJ145" s="16">
        <v>123</v>
      </c>
      <c r="BVK145" s="16">
        <v>123</v>
      </c>
      <c r="BVL145" s="16">
        <v>123</v>
      </c>
      <c r="BVM145" s="16">
        <v>123</v>
      </c>
      <c r="BVN145" s="16">
        <v>123</v>
      </c>
      <c r="BVO145" s="16">
        <v>123</v>
      </c>
      <c r="BVP145" s="16">
        <v>123</v>
      </c>
      <c r="BVQ145" s="16">
        <v>123</v>
      </c>
      <c r="BVR145" s="16">
        <v>123</v>
      </c>
      <c r="BVS145" s="16">
        <v>123</v>
      </c>
      <c r="BVT145" s="16">
        <v>123</v>
      </c>
      <c r="BVU145" s="16">
        <v>123</v>
      </c>
      <c r="BVV145" s="16">
        <v>123</v>
      </c>
      <c r="BVW145" s="16">
        <v>123</v>
      </c>
      <c r="BVX145" s="16">
        <v>123</v>
      </c>
      <c r="BVY145" s="16">
        <v>123</v>
      </c>
      <c r="BVZ145" s="16">
        <v>123</v>
      </c>
      <c r="BWA145" s="16">
        <v>123</v>
      </c>
      <c r="BWB145" s="16">
        <v>123</v>
      </c>
      <c r="BWC145" s="16">
        <v>123</v>
      </c>
      <c r="BWD145" s="16">
        <v>123</v>
      </c>
      <c r="BWE145" s="16">
        <v>123</v>
      </c>
      <c r="BWF145" s="16">
        <v>123</v>
      </c>
      <c r="BWG145" s="16">
        <v>123</v>
      </c>
      <c r="BWH145" s="16">
        <v>123</v>
      </c>
      <c r="BWI145" s="16">
        <v>123</v>
      </c>
      <c r="BWJ145" s="16">
        <v>123</v>
      </c>
      <c r="BWK145" s="16">
        <v>123</v>
      </c>
      <c r="BWL145" s="16">
        <v>123</v>
      </c>
      <c r="BWM145" s="16">
        <v>123</v>
      </c>
      <c r="BWN145" s="16">
        <v>123</v>
      </c>
      <c r="BWO145" s="16">
        <v>123</v>
      </c>
      <c r="BWP145" s="16">
        <v>123</v>
      </c>
      <c r="BWQ145" s="16">
        <v>123</v>
      </c>
      <c r="BWR145" s="16">
        <v>123</v>
      </c>
      <c r="BWS145" s="16">
        <v>123</v>
      </c>
      <c r="BWT145" s="16">
        <v>123</v>
      </c>
      <c r="BWU145" s="16">
        <v>123</v>
      </c>
      <c r="BWV145" s="16">
        <v>123</v>
      </c>
      <c r="BWW145" s="16">
        <v>123</v>
      </c>
      <c r="BWX145" s="16">
        <v>123</v>
      </c>
      <c r="BWY145" s="16">
        <v>123</v>
      </c>
      <c r="BWZ145" s="16">
        <v>123</v>
      </c>
      <c r="BXA145" s="16">
        <v>123</v>
      </c>
      <c r="BXB145" s="16">
        <v>123</v>
      </c>
      <c r="BXC145" s="16">
        <v>123</v>
      </c>
      <c r="BXD145" s="16">
        <v>123</v>
      </c>
      <c r="BXE145" s="16">
        <v>123</v>
      </c>
      <c r="BXF145" s="16">
        <v>123</v>
      </c>
      <c r="BXG145" s="16">
        <v>123</v>
      </c>
      <c r="BXH145" s="16">
        <v>123</v>
      </c>
      <c r="BXI145" s="16">
        <v>123</v>
      </c>
      <c r="BXJ145" s="16">
        <v>123</v>
      </c>
      <c r="BXK145" s="16">
        <v>123</v>
      </c>
      <c r="BXL145" s="16">
        <v>123</v>
      </c>
      <c r="BXM145" s="16">
        <v>123</v>
      </c>
      <c r="BXN145" s="16">
        <v>123</v>
      </c>
      <c r="BXO145" s="16">
        <v>123</v>
      </c>
      <c r="BXP145" s="16">
        <v>123</v>
      </c>
      <c r="BXQ145" s="16">
        <v>123</v>
      </c>
      <c r="BXR145" s="16">
        <v>123</v>
      </c>
      <c r="BXS145" s="16">
        <v>123</v>
      </c>
      <c r="BXT145" s="16">
        <v>123</v>
      </c>
      <c r="BXU145" s="16">
        <v>123</v>
      </c>
      <c r="BXV145" s="16">
        <v>123</v>
      </c>
      <c r="BXW145" s="16">
        <v>123</v>
      </c>
      <c r="BXX145" s="16">
        <v>123</v>
      </c>
      <c r="BXY145" s="16">
        <v>123</v>
      </c>
      <c r="BXZ145" s="16">
        <v>123</v>
      </c>
      <c r="BYA145" s="16">
        <v>123</v>
      </c>
      <c r="BYB145" s="16">
        <v>123</v>
      </c>
      <c r="BYC145" s="16">
        <v>123</v>
      </c>
      <c r="BYD145" s="16">
        <v>123</v>
      </c>
      <c r="BYE145" s="16">
        <v>123</v>
      </c>
      <c r="BYF145" s="16">
        <v>123</v>
      </c>
      <c r="BYG145" s="16">
        <v>123</v>
      </c>
      <c r="BYH145" s="16">
        <v>123</v>
      </c>
      <c r="BYI145" s="16">
        <v>123</v>
      </c>
      <c r="BYJ145" s="16">
        <v>123</v>
      </c>
      <c r="BYK145" s="16">
        <v>123</v>
      </c>
      <c r="BYL145" s="16">
        <v>123</v>
      </c>
      <c r="BYM145" s="16">
        <v>123</v>
      </c>
      <c r="BYN145" s="16">
        <v>123</v>
      </c>
      <c r="BYO145" s="16">
        <v>123</v>
      </c>
      <c r="BYP145" s="16">
        <v>123</v>
      </c>
      <c r="BYQ145" s="16">
        <v>123</v>
      </c>
      <c r="BYR145" s="16">
        <v>123</v>
      </c>
      <c r="BYS145" s="16">
        <v>123</v>
      </c>
      <c r="BYT145" s="16">
        <v>123</v>
      </c>
      <c r="BYU145" s="16">
        <v>123</v>
      </c>
      <c r="BYV145" s="16">
        <v>123</v>
      </c>
      <c r="BYW145" s="16">
        <v>123</v>
      </c>
      <c r="BYX145" s="16">
        <v>123</v>
      </c>
      <c r="BYY145" s="16">
        <v>123</v>
      </c>
      <c r="BYZ145" s="16">
        <v>123</v>
      </c>
      <c r="BZA145" s="16">
        <v>123</v>
      </c>
      <c r="BZB145" s="16">
        <v>123</v>
      </c>
      <c r="BZC145" s="16">
        <v>123</v>
      </c>
      <c r="BZD145" s="16">
        <v>123</v>
      </c>
      <c r="BZE145" s="16">
        <v>123</v>
      </c>
      <c r="BZF145" s="16">
        <v>123</v>
      </c>
      <c r="BZG145" s="16">
        <v>123</v>
      </c>
      <c r="BZH145" s="16">
        <v>123</v>
      </c>
      <c r="BZI145" s="16">
        <v>123</v>
      </c>
      <c r="BZJ145" s="16">
        <v>123</v>
      </c>
      <c r="BZK145" s="16">
        <v>123</v>
      </c>
      <c r="BZL145" s="16">
        <v>123</v>
      </c>
      <c r="BZM145" s="16">
        <v>123</v>
      </c>
      <c r="BZN145" s="16">
        <v>123</v>
      </c>
      <c r="BZO145" s="16">
        <v>123</v>
      </c>
      <c r="BZP145" s="16">
        <v>123</v>
      </c>
      <c r="BZQ145" s="16">
        <v>123</v>
      </c>
      <c r="BZR145" s="16">
        <v>123</v>
      </c>
      <c r="BZS145" s="16">
        <v>123</v>
      </c>
      <c r="BZT145" s="16">
        <v>123</v>
      </c>
      <c r="BZU145" s="16">
        <v>123</v>
      </c>
      <c r="BZV145" s="16">
        <v>123</v>
      </c>
      <c r="BZW145" s="16">
        <v>123</v>
      </c>
      <c r="BZX145" s="16">
        <v>123</v>
      </c>
      <c r="BZY145" s="16">
        <v>123</v>
      </c>
      <c r="BZZ145" s="16">
        <v>123</v>
      </c>
      <c r="CAA145" s="16">
        <v>123</v>
      </c>
      <c r="CAB145" s="16">
        <v>123</v>
      </c>
      <c r="CAC145" s="16">
        <v>123</v>
      </c>
      <c r="CAD145" s="16">
        <v>123</v>
      </c>
      <c r="CAE145" s="16">
        <v>123</v>
      </c>
      <c r="CAF145" s="16">
        <v>123</v>
      </c>
      <c r="CAG145" s="16">
        <v>123</v>
      </c>
      <c r="CAH145" s="16">
        <v>123</v>
      </c>
      <c r="CAI145" s="16">
        <v>123</v>
      </c>
      <c r="CAJ145" s="16">
        <v>123</v>
      </c>
      <c r="CAK145" s="16">
        <v>123</v>
      </c>
      <c r="CAL145" s="16">
        <v>123</v>
      </c>
      <c r="CAM145" s="16">
        <v>123</v>
      </c>
      <c r="CAN145" s="16">
        <v>123</v>
      </c>
      <c r="CAO145" s="16">
        <v>123</v>
      </c>
      <c r="CAP145" s="16">
        <v>123</v>
      </c>
      <c r="CAQ145" s="16">
        <v>123</v>
      </c>
      <c r="CAR145" s="16">
        <v>123</v>
      </c>
      <c r="CAS145" s="16">
        <v>123</v>
      </c>
      <c r="CAT145" s="16">
        <v>123</v>
      </c>
      <c r="CAU145" s="16">
        <v>123</v>
      </c>
      <c r="CAV145" s="16">
        <v>123</v>
      </c>
      <c r="CAW145" s="16">
        <v>123</v>
      </c>
      <c r="CAX145" s="16">
        <v>123</v>
      </c>
      <c r="CAY145" s="16">
        <v>123</v>
      </c>
      <c r="CAZ145" s="16">
        <v>123</v>
      </c>
      <c r="CBA145" s="16">
        <v>123</v>
      </c>
      <c r="CBB145" s="16">
        <v>123</v>
      </c>
      <c r="CBC145" s="16">
        <v>123</v>
      </c>
      <c r="CBD145" s="16">
        <v>123</v>
      </c>
      <c r="CBE145" s="16">
        <v>123</v>
      </c>
      <c r="CBF145" s="16">
        <v>123</v>
      </c>
      <c r="CBG145" s="16">
        <v>123</v>
      </c>
      <c r="CBH145" s="16">
        <v>123</v>
      </c>
      <c r="CBI145" s="16">
        <v>123</v>
      </c>
      <c r="CBJ145" s="16">
        <v>123</v>
      </c>
      <c r="CBK145" s="16">
        <v>123</v>
      </c>
      <c r="CBL145" s="16">
        <v>123</v>
      </c>
      <c r="CBM145" s="16">
        <v>123</v>
      </c>
      <c r="CBN145" s="16">
        <v>123</v>
      </c>
      <c r="CBO145" s="16">
        <v>123</v>
      </c>
      <c r="CBP145" s="16">
        <v>123</v>
      </c>
      <c r="CBQ145" s="16">
        <v>123</v>
      </c>
      <c r="CBR145" s="16">
        <v>123</v>
      </c>
      <c r="CBS145" s="16">
        <v>123</v>
      </c>
      <c r="CBT145" s="16">
        <v>123</v>
      </c>
      <c r="CBU145" s="16">
        <v>123</v>
      </c>
      <c r="CBV145" s="16">
        <v>123</v>
      </c>
      <c r="CBW145" s="16">
        <v>123</v>
      </c>
      <c r="CBX145" s="16">
        <v>123</v>
      </c>
      <c r="CBY145" s="16">
        <v>123</v>
      </c>
      <c r="CBZ145" s="16">
        <v>123</v>
      </c>
      <c r="CCA145" s="16">
        <v>123</v>
      </c>
      <c r="CCB145" s="16">
        <v>123</v>
      </c>
      <c r="CCC145" s="16">
        <v>123</v>
      </c>
      <c r="CCD145" s="16">
        <v>123</v>
      </c>
      <c r="CCE145" s="16">
        <v>123</v>
      </c>
      <c r="CCF145" s="16">
        <v>123</v>
      </c>
      <c r="CCG145" s="16">
        <v>123</v>
      </c>
      <c r="CCH145" s="16">
        <v>123</v>
      </c>
      <c r="CCI145" s="16">
        <v>123</v>
      </c>
      <c r="CCJ145" s="16">
        <v>123</v>
      </c>
      <c r="CCK145" s="16">
        <v>123</v>
      </c>
      <c r="CCL145" s="16">
        <v>123</v>
      </c>
      <c r="CCM145" s="16">
        <v>123</v>
      </c>
      <c r="CCN145" s="16">
        <v>123</v>
      </c>
      <c r="CCO145" s="16">
        <v>123</v>
      </c>
      <c r="CCP145" s="16">
        <v>123</v>
      </c>
      <c r="CCQ145" s="16">
        <v>123</v>
      </c>
      <c r="CCR145" s="16">
        <v>123</v>
      </c>
      <c r="CCS145" s="16">
        <v>123</v>
      </c>
      <c r="CCT145" s="16">
        <v>123</v>
      </c>
      <c r="CCU145" s="16">
        <v>123</v>
      </c>
      <c r="CCV145" s="16">
        <v>123</v>
      </c>
      <c r="CCW145" s="16">
        <v>123</v>
      </c>
      <c r="CCX145" s="16">
        <v>123</v>
      </c>
      <c r="CCY145" s="16">
        <v>123</v>
      </c>
      <c r="CCZ145" s="16">
        <v>123</v>
      </c>
      <c r="CDA145" s="16">
        <v>123</v>
      </c>
      <c r="CDB145" s="16">
        <v>123</v>
      </c>
      <c r="CDC145" s="16">
        <v>123</v>
      </c>
      <c r="CDD145" s="16">
        <v>123</v>
      </c>
      <c r="CDE145" s="16">
        <v>123</v>
      </c>
      <c r="CDF145" s="16">
        <v>123</v>
      </c>
      <c r="CDG145" s="16">
        <v>123</v>
      </c>
      <c r="CDH145" s="16">
        <v>123</v>
      </c>
      <c r="CDI145" s="16">
        <v>123</v>
      </c>
      <c r="CDJ145" s="16">
        <v>123</v>
      </c>
      <c r="CDK145" s="16">
        <v>123</v>
      </c>
      <c r="CDL145" s="16">
        <v>123</v>
      </c>
      <c r="CDM145" s="16">
        <v>123</v>
      </c>
      <c r="CDN145" s="16">
        <v>123</v>
      </c>
      <c r="CDO145" s="16">
        <v>123</v>
      </c>
      <c r="CDP145" s="16">
        <v>123</v>
      </c>
      <c r="CDQ145" s="16">
        <v>123</v>
      </c>
      <c r="CDR145" s="16">
        <v>123</v>
      </c>
      <c r="CDS145" s="16">
        <v>123</v>
      </c>
      <c r="CDT145" s="16">
        <v>123</v>
      </c>
      <c r="CDU145" s="16">
        <v>123</v>
      </c>
      <c r="CDV145" s="16">
        <v>123</v>
      </c>
      <c r="CDW145" s="16">
        <v>123</v>
      </c>
      <c r="CDX145" s="16">
        <v>123</v>
      </c>
      <c r="CDY145" s="16">
        <v>123</v>
      </c>
      <c r="CDZ145" s="16">
        <v>123</v>
      </c>
      <c r="CEA145" s="16">
        <v>123</v>
      </c>
      <c r="CEB145" s="16">
        <v>123</v>
      </c>
      <c r="CEC145" s="16">
        <v>123</v>
      </c>
      <c r="CED145" s="16">
        <v>123</v>
      </c>
      <c r="CEE145" s="16">
        <v>123</v>
      </c>
      <c r="CEF145" s="16">
        <v>123</v>
      </c>
      <c r="CEG145" s="16">
        <v>123</v>
      </c>
      <c r="CEH145" s="16">
        <v>123</v>
      </c>
      <c r="CEI145" s="16">
        <v>123</v>
      </c>
      <c r="CEJ145" s="16">
        <v>123</v>
      </c>
      <c r="CEK145" s="16">
        <v>123</v>
      </c>
      <c r="CEL145" s="16">
        <v>123</v>
      </c>
      <c r="CEM145" s="16">
        <v>123</v>
      </c>
      <c r="CEN145" s="16">
        <v>123</v>
      </c>
      <c r="CEO145" s="16">
        <v>123</v>
      </c>
      <c r="CEP145" s="16">
        <v>123</v>
      </c>
      <c r="CEQ145" s="16">
        <v>123</v>
      </c>
      <c r="CER145" s="16">
        <v>123</v>
      </c>
      <c r="CES145" s="16">
        <v>123</v>
      </c>
      <c r="CET145" s="16">
        <v>123</v>
      </c>
      <c r="CEU145" s="16">
        <v>123</v>
      </c>
      <c r="CEV145" s="16">
        <v>123</v>
      </c>
      <c r="CEW145" s="16">
        <v>123</v>
      </c>
      <c r="CEX145" s="16">
        <v>123</v>
      </c>
      <c r="CEY145" s="16">
        <v>123</v>
      </c>
      <c r="CEZ145" s="16">
        <v>123</v>
      </c>
      <c r="CFA145" s="16">
        <v>123</v>
      </c>
      <c r="CFB145" s="16">
        <v>123</v>
      </c>
      <c r="CFC145" s="16">
        <v>123</v>
      </c>
      <c r="CFD145" s="16">
        <v>123</v>
      </c>
      <c r="CFE145" s="16">
        <v>123</v>
      </c>
      <c r="CFF145" s="16">
        <v>123</v>
      </c>
      <c r="CFG145" s="16">
        <v>123</v>
      </c>
      <c r="CFH145" s="16">
        <v>123</v>
      </c>
      <c r="CFI145" s="16">
        <v>123</v>
      </c>
      <c r="CFJ145" s="16">
        <v>123</v>
      </c>
      <c r="CFK145" s="16">
        <v>123</v>
      </c>
      <c r="CFL145" s="16">
        <v>123</v>
      </c>
      <c r="CFM145" s="16">
        <v>123</v>
      </c>
      <c r="CFN145" s="16">
        <v>123</v>
      </c>
      <c r="CFO145" s="16">
        <v>123</v>
      </c>
      <c r="CFP145" s="16">
        <v>123</v>
      </c>
      <c r="CFQ145" s="16">
        <v>123</v>
      </c>
      <c r="CFR145" s="16">
        <v>123</v>
      </c>
      <c r="CFS145" s="16">
        <v>123</v>
      </c>
      <c r="CFT145" s="16">
        <v>123</v>
      </c>
      <c r="CFU145" s="16">
        <v>123</v>
      </c>
      <c r="CFV145" s="16">
        <v>123</v>
      </c>
      <c r="CFW145" s="16">
        <v>123</v>
      </c>
      <c r="CFX145" s="16">
        <v>123</v>
      </c>
      <c r="CFY145" s="16">
        <v>123</v>
      </c>
      <c r="CFZ145" s="16">
        <v>123</v>
      </c>
      <c r="CGA145" s="16">
        <v>123</v>
      </c>
      <c r="CGB145" s="16">
        <v>123</v>
      </c>
      <c r="CGC145" s="16">
        <v>123</v>
      </c>
      <c r="CGD145" s="16">
        <v>123</v>
      </c>
      <c r="CGE145" s="16">
        <v>123</v>
      </c>
      <c r="CGF145" s="16">
        <v>123</v>
      </c>
      <c r="CGG145" s="16">
        <v>123</v>
      </c>
      <c r="CGH145" s="16">
        <v>123</v>
      </c>
      <c r="CGI145" s="16">
        <v>123</v>
      </c>
      <c r="CGJ145" s="16">
        <v>123</v>
      </c>
      <c r="CGK145" s="16">
        <v>123</v>
      </c>
      <c r="CGL145" s="16">
        <v>123</v>
      </c>
      <c r="CGM145" s="16">
        <v>123</v>
      </c>
      <c r="CGN145" s="16">
        <v>123</v>
      </c>
      <c r="CGO145" s="16">
        <v>123</v>
      </c>
      <c r="CGP145" s="16">
        <v>123</v>
      </c>
      <c r="CGQ145" s="16">
        <v>123</v>
      </c>
      <c r="CGR145" s="16">
        <v>123</v>
      </c>
      <c r="CGS145" s="16">
        <v>123</v>
      </c>
      <c r="CGT145" s="16">
        <v>123</v>
      </c>
      <c r="CGU145" s="16">
        <v>123</v>
      </c>
      <c r="CGV145" s="16">
        <v>123</v>
      </c>
      <c r="CGW145" s="16">
        <v>123</v>
      </c>
      <c r="CGX145" s="16">
        <v>123</v>
      </c>
      <c r="CGY145" s="16">
        <v>123</v>
      </c>
      <c r="CGZ145" s="16">
        <v>123</v>
      </c>
      <c r="CHA145" s="16">
        <v>123</v>
      </c>
      <c r="CHB145" s="16">
        <v>123</v>
      </c>
      <c r="CHC145" s="16">
        <v>123</v>
      </c>
      <c r="CHD145" s="16">
        <v>123</v>
      </c>
      <c r="CHE145" s="16">
        <v>123</v>
      </c>
      <c r="CHF145" s="16">
        <v>123</v>
      </c>
      <c r="CHG145" s="16">
        <v>123</v>
      </c>
      <c r="CHH145" s="16">
        <v>123</v>
      </c>
      <c r="CHI145" s="16">
        <v>123</v>
      </c>
      <c r="CHJ145" s="16">
        <v>123</v>
      </c>
      <c r="CHK145" s="16">
        <v>123</v>
      </c>
      <c r="CHL145" s="16">
        <v>123</v>
      </c>
      <c r="CHM145" s="16">
        <v>123</v>
      </c>
      <c r="CHN145" s="16">
        <v>123</v>
      </c>
      <c r="CHO145" s="16">
        <v>123</v>
      </c>
      <c r="CHP145" s="16">
        <v>123</v>
      </c>
      <c r="CHQ145" s="16">
        <v>123</v>
      </c>
      <c r="CHR145" s="16">
        <v>123</v>
      </c>
      <c r="CHS145" s="16">
        <v>123</v>
      </c>
      <c r="CHT145" s="16">
        <v>123</v>
      </c>
      <c r="CHU145" s="16">
        <v>123</v>
      </c>
      <c r="CHV145" s="16">
        <v>123</v>
      </c>
      <c r="CHW145" s="16">
        <v>123</v>
      </c>
      <c r="CHX145" s="16">
        <v>123</v>
      </c>
      <c r="CHY145" s="16">
        <v>123</v>
      </c>
      <c r="CHZ145" s="16">
        <v>123</v>
      </c>
      <c r="CIA145" s="16">
        <v>123</v>
      </c>
      <c r="CIB145" s="16">
        <v>123</v>
      </c>
      <c r="CIC145" s="16">
        <v>123</v>
      </c>
      <c r="CID145" s="16">
        <v>123</v>
      </c>
      <c r="CIE145" s="16">
        <v>123</v>
      </c>
      <c r="CIF145" s="16">
        <v>123</v>
      </c>
      <c r="CIG145" s="16">
        <v>123</v>
      </c>
      <c r="CIH145" s="16">
        <v>123</v>
      </c>
      <c r="CII145" s="16">
        <v>123</v>
      </c>
      <c r="CIJ145" s="16">
        <v>123</v>
      </c>
      <c r="CIK145" s="16">
        <v>123</v>
      </c>
      <c r="CIL145" s="16">
        <v>123</v>
      </c>
      <c r="CIM145" s="16">
        <v>123</v>
      </c>
      <c r="CIN145" s="16">
        <v>123</v>
      </c>
      <c r="CIO145" s="16">
        <v>123</v>
      </c>
      <c r="CIP145" s="16">
        <v>123</v>
      </c>
      <c r="CIQ145" s="16">
        <v>123</v>
      </c>
      <c r="CIR145" s="16">
        <v>123</v>
      </c>
      <c r="CIS145" s="16">
        <v>123</v>
      </c>
      <c r="CIT145" s="16">
        <v>123</v>
      </c>
      <c r="CIU145" s="16">
        <v>123</v>
      </c>
      <c r="CIV145" s="16">
        <v>123</v>
      </c>
      <c r="CIW145" s="16">
        <v>123</v>
      </c>
      <c r="CIX145" s="16">
        <v>123</v>
      </c>
      <c r="CIY145" s="16">
        <v>123</v>
      </c>
      <c r="CIZ145" s="16">
        <v>123</v>
      </c>
      <c r="CJA145" s="16">
        <v>123</v>
      </c>
      <c r="CJB145" s="16">
        <v>123</v>
      </c>
      <c r="CJC145" s="16">
        <v>123</v>
      </c>
      <c r="CJD145" s="16">
        <v>123</v>
      </c>
      <c r="CJE145" s="16">
        <v>123</v>
      </c>
      <c r="CJF145" s="16">
        <v>123</v>
      </c>
      <c r="CJG145" s="16">
        <v>123</v>
      </c>
      <c r="CJH145" s="16">
        <v>123</v>
      </c>
      <c r="CJI145" s="16">
        <v>123</v>
      </c>
      <c r="CJJ145" s="16">
        <v>123</v>
      </c>
      <c r="CJK145" s="16">
        <v>123</v>
      </c>
      <c r="CJL145" s="16">
        <v>123</v>
      </c>
      <c r="CJM145" s="16">
        <v>123</v>
      </c>
      <c r="CJN145" s="16">
        <v>123</v>
      </c>
      <c r="CJO145" s="16">
        <v>123</v>
      </c>
      <c r="CJP145" s="16">
        <v>123</v>
      </c>
      <c r="CJQ145" s="16">
        <v>123</v>
      </c>
      <c r="CJR145" s="16">
        <v>123</v>
      </c>
      <c r="CJS145" s="16">
        <v>123</v>
      </c>
      <c r="CJT145" s="16">
        <v>123</v>
      </c>
      <c r="CJU145" s="16">
        <v>123</v>
      </c>
      <c r="CJV145" s="16">
        <v>123</v>
      </c>
      <c r="CJW145" s="16">
        <v>123</v>
      </c>
      <c r="CJX145" s="16">
        <v>123</v>
      </c>
      <c r="CJY145" s="16">
        <v>123</v>
      </c>
      <c r="CJZ145" s="16">
        <v>123</v>
      </c>
      <c r="CKA145" s="16">
        <v>123</v>
      </c>
      <c r="CKB145" s="16">
        <v>123</v>
      </c>
      <c r="CKC145" s="16">
        <v>123</v>
      </c>
      <c r="CKD145" s="16">
        <v>123</v>
      </c>
      <c r="CKE145" s="16">
        <v>123</v>
      </c>
      <c r="CKF145" s="16">
        <v>123</v>
      </c>
      <c r="CKG145" s="16">
        <v>123</v>
      </c>
      <c r="CKH145" s="16">
        <v>123</v>
      </c>
      <c r="CKI145" s="16">
        <v>123</v>
      </c>
      <c r="CKJ145" s="16">
        <v>123</v>
      </c>
      <c r="CKK145" s="16">
        <v>123</v>
      </c>
      <c r="CKL145" s="16">
        <v>123</v>
      </c>
      <c r="CKM145" s="16">
        <v>123</v>
      </c>
      <c r="CKN145" s="16">
        <v>123</v>
      </c>
      <c r="CKO145" s="16">
        <v>123</v>
      </c>
      <c r="CKP145" s="16">
        <v>123</v>
      </c>
      <c r="CKQ145" s="16">
        <v>123</v>
      </c>
      <c r="CKR145" s="16">
        <v>123</v>
      </c>
      <c r="CKS145" s="16">
        <v>123</v>
      </c>
      <c r="CKT145" s="16">
        <v>123</v>
      </c>
      <c r="CKU145" s="16">
        <v>123</v>
      </c>
      <c r="CKV145" s="16">
        <v>123</v>
      </c>
      <c r="CKW145" s="16">
        <v>123</v>
      </c>
      <c r="CKX145" s="16">
        <v>123</v>
      </c>
      <c r="CKY145" s="16">
        <v>123</v>
      </c>
      <c r="CKZ145" s="16">
        <v>123</v>
      </c>
      <c r="CLA145" s="16">
        <v>123</v>
      </c>
      <c r="CLB145" s="16">
        <v>123</v>
      </c>
      <c r="CLC145" s="16">
        <v>123</v>
      </c>
      <c r="CLD145" s="16">
        <v>123</v>
      </c>
      <c r="CLE145" s="16">
        <v>123</v>
      </c>
      <c r="CLF145" s="16">
        <v>123</v>
      </c>
      <c r="CLG145" s="16">
        <v>123</v>
      </c>
      <c r="CLH145" s="16">
        <v>123</v>
      </c>
      <c r="CLI145" s="16">
        <v>123</v>
      </c>
      <c r="CLJ145" s="16">
        <v>123</v>
      </c>
      <c r="CLK145" s="16">
        <v>123</v>
      </c>
      <c r="CLL145" s="16">
        <v>123</v>
      </c>
      <c r="CLM145" s="16">
        <v>123</v>
      </c>
      <c r="CLN145" s="16">
        <v>123</v>
      </c>
      <c r="CLO145" s="16">
        <v>123</v>
      </c>
      <c r="CLP145" s="16">
        <v>123</v>
      </c>
      <c r="CLQ145" s="16">
        <v>123</v>
      </c>
      <c r="CLR145" s="16">
        <v>123</v>
      </c>
      <c r="CLS145" s="16">
        <v>123</v>
      </c>
      <c r="CLT145" s="16">
        <v>123</v>
      </c>
      <c r="CLU145" s="16">
        <v>123</v>
      </c>
      <c r="CLV145" s="16">
        <v>123</v>
      </c>
      <c r="CLW145" s="16">
        <v>123</v>
      </c>
      <c r="CLX145" s="16">
        <v>123</v>
      </c>
      <c r="CLY145" s="16">
        <v>123</v>
      </c>
      <c r="CLZ145" s="16">
        <v>123</v>
      </c>
      <c r="CMA145" s="16">
        <v>123</v>
      </c>
      <c r="CMB145" s="16">
        <v>123</v>
      </c>
      <c r="CMC145" s="16">
        <v>123</v>
      </c>
      <c r="CMD145" s="16">
        <v>123</v>
      </c>
      <c r="CME145" s="16">
        <v>123</v>
      </c>
      <c r="CMF145" s="16">
        <v>123</v>
      </c>
      <c r="CMG145" s="16">
        <v>123</v>
      </c>
      <c r="CMH145" s="16">
        <v>123</v>
      </c>
      <c r="CMI145" s="16">
        <v>123</v>
      </c>
      <c r="CMJ145" s="16">
        <v>123</v>
      </c>
      <c r="CMK145" s="16">
        <v>123</v>
      </c>
      <c r="CML145" s="16">
        <v>123</v>
      </c>
      <c r="CMM145" s="16">
        <v>123</v>
      </c>
      <c r="CMN145" s="16">
        <v>123</v>
      </c>
      <c r="CMO145" s="16">
        <v>123</v>
      </c>
      <c r="CMP145" s="16">
        <v>123</v>
      </c>
      <c r="CMQ145" s="16">
        <v>123</v>
      </c>
      <c r="CMR145" s="16">
        <v>123</v>
      </c>
      <c r="CMS145" s="16">
        <v>123</v>
      </c>
      <c r="CMT145" s="16">
        <v>123</v>
      </c>
      <c r="CMU145" s="16">
        <v>123</v>
      </c>
      <c r="CMV145" s="16">
        <v>123</v>
      </c>
      <c r="CMW145" s="16">
        <v>123</v>
      </c>
      <c r="CMX145" s="16">
        <v>123</v>
      </c>
      <c r="CMY145" s="16">
        <v>123</v>
      </c>
      <c r="CMZ145" s="16">
        <v>123</v>
      </c>
      <c r="CNA145" s="16">
        <v>123</v>
      </c>
      <c r="CNB145" s="16">
        <v>123</v>
      </c>
      <c r="CNC145" s="16">
        <v>123</v>
      </c>
      <c r="CND145" s="16">
        <v>123</v>
      </c>
      <c r="CNE145" s="16">
        <v>123</v>
      </c>
      <c r="CNF145" s="16">
        <v>123</v>
      </c>
      <c r="CNG145" s="16">
        <v>123</v>
      </c>
      <c r="CNH145" s="16">
        <v>123</v>
      </c>
      <c r="CNI145" s="16">
        <v>123</v>
      </c>
      <c r="CNJ145" s="16">
        <v>123</v>
      </c>
      <c r="CNK145" s="16">
        <v>123</v>
      </c>
      <c r="CNL145" s="16">
        <v>123</v>
      </c>
      <c r="CNM145" s="16">
        <v>123</v>
      </c>
      <c r="CNN145" s="16">
        <v>123</v>
      </c>
      <c r="CNO145" s="16">
        <v>123</v>
      </c>
      <c r="CNP145" s="16">
        <v>123</v>
      </c>
      <c r="CNQ145" s="16">
        <v>123</v>
      </c>
      <c r="CNR145" s="16">
        <v>123</v>
      </c>
      <c r="CNS145" s="16">
        <v>123</v>
      </c>
      <c r="CNT145" s="16">
        <v>123</v>
      </c>
      <c r="CNU145" s="16">
        <v>123</v>
      </c>
      <c r="CNV145" s="16">
        <v>123</v>
      </c>
      <c r="CNW145" s="16">
        <v>123</v>
      </c>
      <c r="CNX145" s="16">
        <v>123</v>
      </c>
      <c r="CNY145" s="16">
        <v>123</v>
      </c>
      <c r="CNZ145" s="16">
        <v>123</v>
      </c>
      <c r="COA145" s="16">
        <v>123</v>
      </c>
      <c r="COB145" s="16">
        <v>123</v>
      </c>
      <c r="COC145" s="16">
        <v>123</v>
      </c>
      <c r="COD145" s="16">
        <v>123</v>
      </c>
      <c r="COE145" s="16">
        <v>123</v>
      </c>
      <c r="COF145" s="16">
        <v>123</v>
      </c>
      <c r="COG145" s="16">
        <v>123</v>
      </c>
      <c r="COH145" s="16">
        <v>123</v>
      </c>
      <c r="COI145" s="16">
        <v>123</v>
      </c>
      <c r="COJ145" s="16">
        <v>123</v>
      </c>
      <c r="COK145" s="16">
        <v>123</v>
      </c>
      <c r="COL145" s="16">
        <v>123</v>
      </c>
      <c r="COM145" s="16">
        <v>123</v>
      </c>
      <c r="CON145" s="16">
        <v>123</v>
      </c>
      <c r="COO145" s="16">
        <v>123</v>
      </c>
      <c r="COP145" s="16">
        <v>123</v>
      </c>
      <c r="COQ145" s="16">
        <v>123</v>
      </c>
      <c r="COR145" s="16">
        <v>123</v>
      </c>
      <c r="COS145" s="16">
        <v>123</v>
      </c>
      <c r="COT145" s="16">
        <v>123</v>
      </c>
      <c r="COU145" s="16">
        <v>123</v>
      </c>
      <c r="COV145" s="16">
        <v>123</v>
      </c>
      <c r="COW145" s="16">
        <v>123</v>
      </c>
      <c r="COX145" s="16">
        <v>123</v>
      </c>
      <c r="COY145" s="16">
        <v>123</v>
      </c>
      <c r="COZ145" s="16">
        <v>123</v>
      </c>
      <c r="CPA145" s="16">
        <v>123</v>
      </c>
      <c r="CPB145" s="16">
        <v>123</v>
      </c>
      <c r="CPC145" s="16">
        <v>123</v>
      </c>
      <c r="CPD145" s="16">
        <v>123</v>
      </c>
      <c r="CPE145" s="16">
        <v>123</v>
      </c>
      <c r="CPF145" s="16">
        <v>123</v>
      </c>
      <c r="CPG145" s="16">
        <v>123</v>
      </c>
      <c r="CPH145" s="16">
        <v>123</v>
      </c>
      <c r="CPI145" s="16">
        <v>123</v>
      </c>
      <c r="CPJ145" s="16">
        <v>123</v>
      </c>
      <c r="CPK145" s="16">
        <v>123</v>
      </c>
      <c r="CPL145" s="16">
        <v>123</v>
      </c>
      <c r="CPM145" s="16">
        <v>123</v>
      </c>
      <c r="CPN145" s="16">
        <v>123</v>
      </c>
      <c r="CPO145" s="16">
        <v>123</v>
      </c>
      <c r="CPP145" s="16">
        <v>123</v>
      </c>
      <c r="CPQ145" s="16">
        <v>123</v>
      </c>
      <c r="CPR145" s="16">
        <v>123</v>
      </c>
      <c r="CPS145" s="16">
        <v>123</v>
      </c>
      <c r="CPT145" s="16">
        <v>123</v>
      </c>
      <c r="CPU145" s="16">
        <v>123</v>
      </c>
      <c r="CPV145" s="16">
        <v>123</v>
      </c>
      <c r="CPW145" s="16">
        <v>123</v>
      </c>
      <c r="CPX145" s="16">
        <v>123</v>
      </c>
      <c r="CPY145" s="16">
        <v>123</v>
      </c>
      <c r="CPZ145" s="16">
        <v>123</v>
      </c>
      <c r="CQA145" s="16">
        <v>123</v>
      </c>
      <c r="CQB145" s="16">
        <v>123</v>
      </c>
      <c r="CQC145" s="16">
        <v>123</v>
      </c>
      <c r="CQD145" s="16">
        <v>123</v>
      </c>
      <c r="CQE145" s="16">
        <v>123</v>
      </c>
      <c r="CQF145" s="16">
        <v>123</v>
      </c>
      <c r="CQG145" s="16">
        <v>123</v>
      </c>
      <c r="CQH145" s="16">
        <v>123</v>
      </c>
      <c r="CQI145" s="16">
        <v>123</v>
      </c>
      <c r="CQJ145" s="16">
        <v>123</v>
      </c>
      <c r="CQK145" s="16">
        <v>123</v>
      </c>
      <c r="CQL145" s="16">
        <v>123</v>
      </c>
      <c r="CQM145" s="16">
        <v>123</v>
      </c>
      <c r="CQN145" s="16">
        <v>123</v>
      </c>
      <c r="CQO145" s="16">
        <v>123</v>
      </c>
      <c r="CQP145" s="16">
        <v>123</v>
      </c>
      <c r="CQQ145" s="16">
        <v>123</v>
      </c>
      <c r="CQR145" s="16">
        <v>123</v>
      </c>
      <c r="CQS145" s="16">
        <v>123</v>
      </c>
      <c r="CQT145" s="16">
        <v>123</v>
      </c>
      <c r="CQU145" s="16">
        <v>123</v>
      </c>
      <c r="CQV145" s="16">
        <v>123</v>
      </c>
      <c r="CQW145" s="16">
        <v>123</v>
      </c>
      <c r="CQX145" s="16">
        <v>123</v>
      </c>
      <c r="CQY145" s="16">
        <v>123</v>
      </c>
      <c r="CQZ145" s="16">
        <v>123</v>
      </c>
      <c r="CRA145" s="16">
        <v>123</v>
      </c>
      <c r="CRB145" s="16">
        <v>123</v>
      </c>
      <c r="CRC145" s="16">
        <v>123</v>
      </c>
      <c r="CRD145" s="16">
        <v>123</v>
      </c>
      <c r="CRE145" s="16">
        <v>123</v>
      </c>
      <c r="CRF145" s="16">
        <v>123</v>
      </c>
      <c r="CRG145" s="16">
        <v>123</v>
      </c>
      <c r="CRH145" s="16">
        <v>123</v>
      </c>
      <c r="CRI145" s="16">
        <v>123</v>
      </c>
      <c r="CRJ145" s="16">
        <v>123</v>
      </c>
      <c r="CRK145" s="16">
        <v>123</v>
      </c>
      <c r="CRL145" s="16">
        <v>123</v>
      </c>
      <c r="CRM145" s="16">
        <v>123</v>
      </c>
      <c r="CRN145" s="16">
        <v>123</v>
      </c>
      <c r="CRO145" s="16">
        <v>123</v>
      </c>
      <c r="CRP145" s="16">
        <v>123</v>
      </c>
      <c r="CRQ145" s="16">
        <v>123</v>
      </c>
      <c r="CRR145" s="16">
        <v>123</v>
      </c>
      <c r="CRS145" s="16">
        <v>123</v>
      </c>
      <c r="CRT145" s="16">
        <v>123</v>
      </c>
      <c r="CRU145" s="16">
        <v>123</v>
      </c>
      <c r="CRV145" s="16">
        <v>123</v>
      </c>
      <c r="CRW145" s="16">
        <v>123</v>
      </c>
      <c r="CRX145" s="16">
        <v>123</v>
      </c>
      <c r="CRY145" s="16">
        <v>123</v>
      </c>
      <c r="CRZ145" s="16">
        <v>123</v>
      </c>
      <c r="CSA145" s="16">
        <v>123</v>
      </c>
      <c r="CSB145" s="16">
        <v>123</v>
      </c>
      <c r="CSC145" s="16">
        <v>123</v>
      </c>
      <c r="CSD145" s="16">
        <v>123</v>
      </c>
      <c r="CSE145" s="16">
        <v>123</v>
      </c>
      <c r="CSF145" s="16">
        <v>123</v>
      </c>
      <c r="CSG145" s="16">
        <v>123</v>
      </c>
      <c r="CSH145" s="16">
        <v>123</v>
      </c>
      <c r="CSI145" s="16">
        <v>123</v>
      </c>
      <c r="CSJ145" s="16">
        <v>123</v>
      </c>
      <c r="CSK145" s="16">
        <v>123</v>
      </c>
      <c r="CSL145" s="16">
        <v>123</v>
      </c>
      <c r="CSM145" s="16">
        <v>123</v>
      </c>
      <c r="CSN145" s="16">
        <v>123</v>
      </c>
      <c r="CSO145" s="16">
        <v>123</v>
      </c>
      <c r="CSP145" s="16">
        <v>123</v>
      </c>
      <c r="CSQ145" s="16">
        <v>123</v>
      </c>
      <c r="CSR145" s="16">
        <v>123</v>
      </c>
      <c r="CSS145" s="16">
        <v>123</v>
      </c>
      <c r="CST145" s="16">
        <v>123</v>
      </c>
      <c r="CSU145" s="16">
        <v>123</v>
      </c>
      <c r="CSV145" s="16">
        <v>123</v>
      </c>
      <c r="CSW145" s="16">
        <v>123</v>
      </c>
      <c r="CSX145" s="16">
        <v>123</v>
      </c>
      <c r="CSY145" s="16">
        <v>123</v>
      </c>
      <c r="CSZ145" s="16">
        <v>123</v>
      </c>
      <c r="CTA145" s="16">
        <v>123</v>
      </c>
      <c r="CTB145" s="16">
        <v>123</v>
      </c>
      <c r="CTC145" s="16">
        <v>123</v>
      </c>
      <c r="CTD145" s="16">
        <v>123</v>
      </c>
      <c r="CTE145" s="16">
        <v>123</v>
      </c>
      <c r="CTF145" s="16">
        <v>123</v>
      </c>
      <c r="CTG145" s="16">
        <v>123</v>
      </c>
      <c r="CTH145" s="16">
        <v>123</v>
      </c>
      <c r="CTI145" s="16">
        <v>123</v>
      </c>
      <c r="CTJ145" s="16">
        <v>123</v>
      </c>
      <c r="CTK145" s="16">
        <v>123</v>
      </c>
      <c r="CTL145" s="16">
        <v>123</v>
      </c>
      <c r="CTM145" s="16">
        <v>123</v>
      </c>
      <c r="CTN145" s="16">
        <v>123</v>
      </c>
      <c r="CTO145" s="16">
        <v>123</v>
      </c>
      <c r="CTP145" s="16">
        <v>123</v>
      </c>
      <c r="CTQ145" s="16">
        <v>123</v>
      </c>
      <c r="CTR145" s="16">
        <v>123</v>
      </c>
      <c r="CTS145" s="16">
        <v>123</v>
      </c>
      <c r="CTT145" s="16">
        <v>123</v>
      </c>
      <c r="CTU145" s="16">
        <v>123</v>
      </c>
      <c r="CTV145" s="16">
        <v>123</v>
      </c>
      <c r="CTW145" s="16">
        <v>123</v>
      </c>
      <c r="CTX145" s="16">
        <v>123</v>
      </c>
      <c r="CTY145" s="16">
        <v>123</v>
      </c>
      <c r="CTZ145" s="16">
        <v>123</v>
      </c>
      <c r="CUA145" s="16">
        <v>123</v>
      </c>
      <c r="CUB145" s="16">
        <v>123</v>
      </c>
      <c r="CUC145" s="16">
        <v>123</v>
      </c>
      <c r="CUD145" s="16">
        <v>123</v>
      </c>
      <c r="CUE145" s="16">
        <v>123</v>
      </c>
      <c r="CUF145" s="16">
        <v>123</v>
      </c>
      <c r="CUG145" s="16">
        <v>123</v>
      </c>
      <c r="CUH145" s="16">
        <v>123</v>
      </c>
      <c r="CUI145" s="16">
        <v>123</v>
      </c>
      <c r="CUJ145" s="16">
        <v>123</v>
      </c>
      <c r="CUK145" s="16">
        <v>123</v>
      </c>
      <c r="CUL145" s="16">
        <v>123</v>
      </c>
      <c r="CUM145" s="16">
        <v>123</v>
      </c>
      <c r="CUN145" s="16">
        <v>123</v>
      </c>
      <c r="CUO145" s="16">
        <v>123</v>
      </c>
      <c r="CUP145" s="16">
        <v>123</v>
      </c>
      <c r="CUQ145" s="16">
        <v>123</v>
      </c>
      <c r="CUR145" s="16">
        <v>123</v>
      </c>
      <c r="CUS145" s="16">
        <v>123</v>
      </c>
      <c r="CUT145" s="16">
        <v>123</v>
      </c>
      <c r="CUU145" s="16">
        <v>123</v>
      </c>
      <c r="CUV145" s="16">
        <v>123</v>
      </c>
      <c r="CUW145" s="16">
        <v>123</v>
      </c>
      <c r="CUX145" s="16">
        <v>123</v>
      </c>
      <c r="CUY145" s="16">
        <v>123</v>
      </c>
      <c r="CUZ145" s="16">
        <v>123</v>
      </c>
      <c r="CVA145" s="16">
        <v>123</v>
      </c>
      <c r="CVB145" s="16">
        <v>123</v>
      </c>
      <c r="CVC145" s="16">
        <v>123</v>
      </c>
      <c r="CVD145" s="16">
        <v>123</v>
      </c>
      <c r="CVE145" s="16">
        <v>123</v>
      </c>
      <c r="CVF145" s="16">
        <v>123</v>
      </c>
      <c r="CVG145" s="16">
        <v>123</v>
      </c>
      <c r="CVH145" s="16">
        <v>123</v>
      </c>
      <c r="CVI145" s="16">
        <v>123</v>
      </c>
      <c r="CVJ145" s="16">
        <v>123</v>
      </c>
      <c r="CVK145" s="16">
        <v>123</v>
      </c>
      <c r="CVL145" s="16">
        <v>123</v>
      </c>
      <c r="CVM145" s="16">
        <v>123</v>
      </c>
      <c r="CVN145" s="16">
        <v>123</v>
      </c>
      <c r="CVO145" s="16">
        <v>123</v>
      </c>
      <c r="CVP145" s="16">
        <v>123</v>
      </c>
      <c r="CVQ145" s="16">
        <v>123</v>
      </c>
      <c r="CVR145" s="16">
        <v>123</v>
      </c>
      <c r="CVS145" s="16">
        <v>123</v>
      </c>
      <c r="CVT145" s="16">
        <v>123</v>
      </c>
      <c r="CVU145" s="16">
        <v>123</v>
      </c>
      <c r="CVV145" s="16">
        <v>123</v>
      </c>
      <c r="CVW145" s="16">
        <v>123</v>
      </c>
      <c r="CVX145" s="16">
        <v>123</v>
      </c>
      <c r="CVY145" s="16">
        <v>123</v>
      </c>
      <c r="CVZ145" s="16">
        <v>123</v>
      </c>
      <c r="CWA145" s="16">
        <v>123</v>
      </c>
      <c r="CWB145" s="16">
        <v>123</v>
      </c>
      <c r="CWC145" s="16">
        <v>123</v>
      </c>
      <c r="CWD145" s="16">
        <v>123</v>
      </c>
      <c r="CWE145" s="16">
        <v>123</v>
      </c>
      <c r="CWF145" s="16">
        <v>123</v>
      </c>
      <c r="CWG145" s="16">
        <v>123</v>
      </c>
      <c r="CWH145" s="16">
        <v>123</v>
      </c>
      <c r="CWI145" s="16">
        <v>123</v>
      </c>
      <c r="CWJ145" s="16">
        <v>123</v>
      </c>
      <c r="CWK145" s="16">
        <v>123</v>
      </c>
      <c r="CWL145" s="16">
        <v>123</v>
      </c>
      <c r="CWM145" s="16">
        <v>123</v>
      </c>
      <c r="CWN145" s="16">
        <v>123</v>
      </c>
      <c r="CWO145" s="16">
        <v>123</v>
      </c>
      <c r="CWP145" s="16">
        <v>123</v>
      </c>
      <c r="CWQ145" s="16">
        <v>123</v>
      </c>
      <c r="CWR145" s="16">
        <v>123</v>
      </c>
      <c r="CWS145" s="16">
        <v>123</v>
      </c>
      <c r="CWT145" s="16">
        <v>123</v>
      </c>
      <c r="CWU145" s="16">
        <v>123</v>
      </c>
      <c r="CWV145" s="16">
        <v>123</v>
      </c>
      <c r="CWW145" s="16">
        <v>123</v>
      </c>
      <c r="CWX145" s="16">
        <v>123</v>
      </c>
      <c r="CWY145" s="16">
        <v>123</v>
      </c>
      <c r="CWZ145" s="16">
        <v>123</v>
      </c>
      <c r="CXA145" s="16">
        <v>123</v>
      </c>
      <c r="CXB145" s="16">
        <v>123</v>
      </c>
      <c r="CXC145" s="16">
        <v>123</v>
      </c>
      <c r="CXD145" s="16">
        <v>123</v>
      </c>
      <c r="CXE145" s="16">
        <v>123</v>
      </c>
      <c r="CXF145" s="16">
        <v>123</v>
      </c>
      <c r="CXG145" s="16">
        <v>123</v>
      </c>
      <c r="CXH145" s="16">
        <v>123</v>
      </c>
      <c r="CXI145" s="16">
        <v>123</v>
      </c>
      <c r="CXJ145" s="16">
        <v>123</v>
      </c>
      <c r="CXK145" s="16">
        <v>123</v>
      </c>
      <c r="CXL145" s="16">
        <v>123</v>
      </c>
      <c r="CXM145" s="16">
        <v>123</v>
      </c>
      <c r="CXN145" s="16">
        <v>123</v>
      </c>
      <c r="CXO145" s="16">
        <v>123</v>
      </c>
      <c r="CXP145" s="16">
        <v>123</v>
      </c>
      <c r="CXQ145" s="16">
        <v>123</v>
      </c>
      <c r="CXR145" s="16">
        <v>123</v>
      </c>
      <c r="CXS145" s="16">
        <v>123</v>
      </c>
      <c r="CXT145" s="16">
        <v>123</v>
      </c>
      <c r="CXU145" s="16">
        <v>123</v>
      </c>
      <c r="CXV145" s="16">
        <v>123</v>
      </c>
      <c r="CXW145" s="16">
        <v>123</v>
      </c>
      <c r="CXX145" s="16">
        <v>123</v>
      </c>
      <c r="CXY145" s="16">
        <v>123</v>
      </c>
      <c r="CXZ145" s="16">
        <v>123</v>
      </c>
      <c r="CYA145" s="16">
        <v>123</v>
      </c>
      <c r="CYB145" s="16">
        <v>123</v>
      </c>
      <c r="CYC145" s="16">
        <v>123</v>
      </c>
      <c r="CYD145" s="16">
        <v>123</v>
      </c>
      <c r="CYE145" s="16">
        <v>123</v>
      </c>
      <c r="CYF145" s="16">
        <v>123</v>
      </c>
      <c r="CYG145" s="16">
        <v>123</v>
      </c>
      <c r="CYH145" s="16">
        <v>123</v>
      </c>
      <c r="CYI145" s="16">
        <v>123</v>
      </c>
      <c r="CYJ145" s="16">
        <v>123</v>
      </c>
      <c r="CYK145" s="16">
        <v>123</v>
      </c>
      <c r="CYL145" s="16">
        <v>123</v>
      </c>
      <c r="CYM145" s="16">
        <v>123</v>
      </c>
      <c r="CYN145" s="16">
        <v>123</v>
      </c>
      <c r="CYO145" s="16">
        <v>123</v>
      </c>
      <c r="CYP145" s="16">
        <v>123</v>
      </c>
      <c r="CYQ145" s="16">
        <v>123</v>
      </c>
      <c r="CYR145" s="16">
        <v>123</v>
      </c>
      <c r="CYS145" s="16">
        <v>123</v>
      </c>
      <c r="CYT145" s="16">
        <v>123</v>
      </c>
      <c r="CYU145" s="16">
        <v>123</v>
      </c>
      <c r="CYV145" s="16">
        <v>123</v>
      </c>
      <c r="CYW145" s="16">
        <v>123</v>
      </c>
      <c r="CYX145" s="16">
        <v>123</v>
      </c>
      <c r="CYY145" s="16">
        <v>123</v>
      </c>
      <c r="CYZ145" s="16">
        <v>123</v>
      </c>
      <c r="CZA145" s="16">
        <v>123</v>
      </c>
      <c r="CZB145" s="16">
        <v>123</v>
      </c>
      <c r="CZC145" s="16">
        <v>123</v>
      </c>
      <c r="CZD145" s="16">
        <v>123</v>
      </c>
      <c r="CZE145" s="16">
        <v>123</v>
      </c>
      <c r="CZF145" s="16">
        <v>123</v>
      </c>
      <c r="CZG145" s="16">
        <v>123</v>
      </c>
      <c r="CZH145" s="16">
        <v>123</v>
      </c>
      <c r="CZI145" s="16">
        <v>123</v>
      </c>
      <c r="CZJ145" s="16">
        <v>123</v>
      </c>
      <c r="CZK145" s="16">
        <v>123</v>
      </c>
      <c r="CZL145" s="16">
        <v>123</v>
      </c>
      <c r="CZM145" s="16">
        <v>123</v>
      </c>
      <c r="CZN145" s="16">
        <v>123</v>
      </c>
      <c r="CZO145" s="16">
        <v>123</v>
      </c>
      <c r="CZP145" s="16">
        <v>123</v>
      </c>
      <c r="CZQ145" s="16">
        <v>123</v>
      </c>
      <c r="CZR145" s="16">
        <v>123</v>
      </c>
      <c r="CZS145" s="16">
        <v>123</v>
      </c>
      <c r="CZT145" s="16">
        <v>123</v>
      </c>
      <c r="CZU145" s="16">
        <v>123</v>
      </c>
      <c r="CZV145" s="16">
        <v>123</v>
      </c>
      <c r="CZW145" s="16">
        <v>123</v>
      </c>
      <c r="CZX145" s="16">
        <v>123</v>
      </c>
      <c r="CZY145" s="16">
        <v>123</v>
      </c>
      <c r="CZZ145" s="16">
        <v>123</v>
      </c>
      <c r="DAA145" s="16">
        <v>123</v>
      </c>
      <c r="DAB145" s="16">
        <v>123</v>
      </c>
      <c r="DAC145" s="16">
        <v>123</v>
      </c>
      <c r="DAD145" s="16">
        <v>123</v>
      </c>
      <c r="DAE145" s="16">
        <v>123</v>
      </c>
      <c r="DAF145" s="16">
        <v>123</v>
      </c>
      <c r="DAG145" s="16">
        <v>123</v>
      </c>
      <c r="DAH145" s="16">
        <v>123</v>
      </c>
      <c r="DAI145" s="16">
        <v>123</v>
      </c>
      <c r="DAJ145" s="16">
        <v>123</v>
      </c>
      <c r="DAK145" s="16">
        <v>123</v>
      </c>
      <c r="DAL145" s="16">
        <v>123</v>
      </c>
      <c r="DAM145" s="16">
        <v>123</v>
      </c>
      <c r="DAN145" s="16">
        <v>123</v>
      </c>
      <c r="DAO145" s="16">
        <v>123</v>
      </c>
      <c r="DAP145" s="16">
        <v>123</v>
      </c>
      <c r="DAQ145" s="16">
        <v>123</v>
      </c>
      <c r="DAR145" s="16">
        <v>123</v>
      </c>
      <c r="DAS145" s="16">
        <v>123</v>
      </c>
      <c r="DAT145" s="16">
        <v>123</v>
      </c>
      <c r="DAU145" s="16">
        <v>123</v>
      </c>
      <c r="DAV145" s="16">
        <v>123</v>
      </c>
      <c r="DAW145" s="16">
        <v>123</v>
      </c>
      <c r="DAX145" s="16">
        <v>123</v>
      </c>
      <c r="DAY145" s="16">
        <v>123</v>
      </c>
      <c r="DAZ145" s="16">
        <v>123</v>
      </c>
      <c r="DBA145" s="16">
        <v>123</v>
      </c>
      <c r="DBB145" s="16">
        <v>123</v>
      </c>
      <c r="DBC145" s="16">
        <v>123</v>
      </c>
      <c r="DBD145" s="16">
        <v>123</v>
      </c>
      <c r="DBE145" s="16">
        <v>123</v>
      </c>
      <c r="DBF145" s="16">
        <v>123</v>
      </c>
      <c r="DBG145" s="16">
        <v>123</v>
      </c>
      <c r="DBH145" s="16">
        <v>123</v>
      </c>
      <c r="DBI145" s="16">
        <v>123</v>
      </c>
      <c r="DBJ145" s="16">
        <v>123</v>
      </c>
      <c r="DBK145" s="16">
        <v>123</v>
      </c>
      <c r="DBL145" s="16">
        <v>123</v>
      </c>
      <c r="DBM145" s="16">
        <v>123</v>
      </c>
      <c r="DBN145" s="16">
        <v>123</v>
      </c>
      <c r="DBO145" s="16">
        <v>123</v>
      </c>
      <c r="DBP145" s="16">
        <v>123</v>
      </c>
      <c r="DBQ145" s="16">
        <v>123</v>
      </c>
      <c r="DBR145" s="16">
        <v>123</v>
      </c>
      <c r="DBS145" s="16">
        <v>123</v>
      </c>
      <c r="DBT145" s="16">
        <v>123</v>
      </c>
      <c r="DBU145" s="16">
        <v>123</v>
      </c>
      <c r="DBV145" s="16">
        <v>123</v>
      </c>
      <c r="DBW145" s="16">
        <v>123</v>
      </c>
      <c r="DBX145" s="16">
        <v>123</v>
      </c>
      <c r="DBY145" s="16">
        <v>123</v>
      </c>
      <c r="DBZ145" s="16">
        <v>123</v>
      </c>
      <c r="DCA145" s="16">
        <v>123</v>
      </c>
      <c r="DCB145" s="16">
        <v>123</v>
      </c>
      <c r="DCC145" s="16">
        <v>123</v>
      </c>
      <c r="DCD145" s="16">
        <v>123</v>
      </c>
      <c r="DCE145" s="16">
        <v>123</v>
      </c>
      <c r="DCF145" s="16">
        <v>123</v>
      </c>
      <c r="DCG145" s="16">
        <v>123</v>
      </c>
      <c r="DCH145" s="16">
        <v>123</v>
      </c>
      <c r="DCI145" s="16">
        <v>123</v>
      </c>
      <c r="DCJ145" s="16">
        <v>123</v>
      </c>
      <c r="DCK145" s="16">
        <v>123</v>
      </c>
      <c r="DCL145" s="16">
        <v>123</v>
      </c>
      <c r="DCM145" s="16">
        <v>123</v>
      </c>
      <c r="DCN145" s="16">
        <v>123</v>
      </c>
      <c r="DCO145" s="16">
        <v>123</v>
      </c>
      <c r="DCP145" s="16">
        <v>123</v>
      </c>
      <c r="DCQ145" s="16">
        <v>123</v>
      </c>
      <c r="DCR145" s="16">
        <v>123</v>
      </c>
      <c r="DCS145" s="16">
        <v>123</v>
      </c>
      <c r="DCT145" s="16">
        <v>123</v>
      </c>
      <c r="DCU145" s="16">
        <v>123</v>
      </c>
      <c r="DCV145" s="16">
        <v>123</v>
      </c>
      <c r="DCW145" s="16">
        <v>123</v>
      </c>
      <c r="DCX145" s="16">
        <v>123</v>
      </c>
      <c r="DCY145" s="16">
        <v>123</v>
      </c>
      <c r="DCZ145" s="16">
        <v>123</v>
      </c>
      <c r="DDA145" s="16">
        <v>123</v>
      </c>
      <c r="DDB145" s="16">
        <v>123</v>
      </c>
      <c r="DDC145" s="16">
        <v>123</v>
      </c>
      <c r="DDD145" s="16">
        <v>123</v>
      </c>
      <c r="DDE145" s="16">
        <v>123</v>
      </c>
      <c r="DDF145" s="16">
        <v>123</v>
      </c>
      <c r="DDG145" s="16">
        <v>123</v>
      </c>
      <c r="DDH145" s="16">
        <v>123</v>
      </c>
      <c r="DDI145" s="16">
        <v>123</v>
      </c>
      <c r="DDJ145" s="16">
        <v>123</v>
      </c>
      <c r="DDK145" s="16">
        <v>123</v>
      </c>
      <c r="DDL145" s="16">
        <v>123</v>
      </c>
      <c r="DDM145" s="16">
        <v>123</v>
      </c>
      <c r="DDN145" s="16">
        <v>123</v>
      </c>
      <c r="DDO145" s="16">
        <v>123</v>
      </c>
      <c r="DDP145" s="16">
        <v>123</v>
      </c>
      <c r="DDQ145" s="16">
        <v>123</v>
      </c>
      <c r="DDR145" s="16">
        <v>123</v>
      </c>
      <c r="DDS145" s="16">
        <v>123</v>
      </c>
      <c r="DDT145" s="16">
        <v>123</v>
      </c>
      <c r="DDU145" s="16">
        <v>123</v>
      </c>
      <c r="DDV145" s="16">
        <v>123</v>
      </c>
      <c r="DDW145" s="16">
        <v>123</v>
      </c>
      <c r="DDX145" s="16">
        <v>123</v>
      </c>
      <c r="DDY145" s="16">
        <v>123</v>
      </c>
      <c r="DDZ145" s="16">
        <v>123</v>
      </c>
      <c r="DEA145" s="16">
        <v>123</v>
      </c>
      <c r="DEB145" s="16">
        <v>123</v>
      </c>
      <c r="DEC145" s="16">
        <v>123</v>
      </c>
      <c r="DED145" s="16">
        <v>123</v>
      </c>
      <c r="DEE145" s="16">
        <v>123</v>
      </c>
      <c r="DEF145" s="16">
        <v>123</v>
      </c>
      <c r="DEG145" s="16">
        <v>123</v>
      </c>
      <c r="DEH145" s="16">
        <v>123</v>
      </c>
      <c r="DEI145" s="16">
        <v>123</v>
      </c>
      <c r="DEJ145" s="16">
        <v>123</v>
      </c>
      <c r="DEK145" s="16">
        <v>123</v>
      </c>
      <c r="DEL145" s="16">
        <v>123</v>
      </c>
      <c r="DEM145" s="16">
        <v>123</v>
      </c>
      <c r="DEN145" s="16">
        <v>123</v>
      </c>
      <c r="DEO145" s="16">
        <v>123</v>
      </c>
      <c r="DEP145" s="16">
        <v>123</v>
      </c>
      <c r="DEQ145" s="16">
        <v>123</v>
      </c>
      <c r="DER145" s="16">
        <v>123</v>
      </c>
      <c r="DES145" s="16">
        <v>123</v>
      </c>
      <c r="DET145" s="16">
        <v>123</v>
      </c>
      <c r="DEU145" s="16">
        <v>123</v>
      </c>
      <c r="DEV145" s="16">
        <v>123</v>
      </c>
      <c r="DEW145" s="16">
        <v>123</v>
      </c>
      <c r="DEX145" s="16">
        <v>123</v>
      </c>
      <c r="DEY145" s="16">
        <v>123</v>
      </c>
      <c r="DEZ145" s="16">
        <v>123</v>
      </c>
      <c r="DFA145" s="16">
        <v>123</v>
      </c>
      <c r="DFB145" s="16">
        <v>123</v>
      </c>
      <c r="DFC145" s="16">
        <v>123</v>
      </c>
      <c r="DFD145" s="16">
        <v>123</v>
      </c>
      <c r="DFE145" s="16">
        <v>123</v>
      </c>
      <c r="DFF145" s="16">
        <v>123</v>
      </c>
      <c r="DFG145" s="16">
        <v>123</v>
      </c>
      <c r="DFH145" s="16">
        <v>123</v>
      </c>
      <c r="DFI145" s="16">
        <v>123</v>
      </c>
      <c r="DFJ145" s="16">
        <v>123</v>
      </c>
      <c r="DFK145" s="16">
        <v>123</v>
      </c>
      <c r="DFL145" s="16">
        <v>123</v>
      </c>
      <c r="DFM145" s="16">
        <v>123</v>
      </c>
      <c r="DFN145" s="16">
        <v>123</v>
      </c>
      <c r="DFO145" s="16">
        <v>123</v>
      </c>
      <c r="DFP145" s="16">
        <v>123</v>
      </c>
      <c r="DFQ145" s="16">
        <v>123</v>
      </c>
      <c r="DFR145" s="16">
        <v>123</v>
      </c>
      <c r="DFS145" s="16">
        <v>123</v>
      </c>
      <c r="DFT145" s="16">
        <v>123</v>
      </c>
      <c r="DFU145" s="16">
        <v>123</v>
      </c>
      <c r="DFV145" s="16">
        <v>123</v>
      </c>
      <c r="DFW145" s="16">
        <v>123</v>
      </c>
      <c r="DFX145" s="16">
        <v>123</v>
      </c>
      <c r="DFY145" s="16">
        <v>123</v>
      </c>
      <c r="DFZ145" s="16">
        <v>123</v>
      </c>
      <c r="DGA145" s="16">
        <v>123</v>
      </c>
      <c r="DGB145" s="16">
        <v>123</v>
      </c>
      <c r="DGC145" s="16">
        <v>123</v>
      </c>
      <c r="DGD145" s="16">
        <v>123</v>
      </c>
      <c r="DGE145" s="16">
        <v>123</v>
      </c>
      <c r="DGF145" s="16">
        <v>123</v>
      </c>
      <c r="DGG145" s="16">
        <v>123</v>
      </c>
      <c r="DGH145" s="16">
        <v>123</v>
      </c>
      <c r="DGI145" s="16">
        <v>123</v>
      </c>
      <c r="DGJ145" s="16">
        <v>123</v>
      </c>
      <c r="DGK145" s="16">
        <v>123</v>
      </c>
      <c r="DGL145" s="16">
        <v>123</v>
      </c>
      <c r="DGM145" s="16">
        <v>123</v>
      </c>
      <c r="DGN145" s="16">
        <v>123</v>
      </c>
      <c r="DGO145" s="16">
        <v>123</v>
      </c>
      <c r="DGP145" s="16">
        <v>123</v>
      </c>
      <c r="DGQ145" s="16">
        <v>123</v>
      </c>
      <c r="DGR145" s="16">
        <v>123</v>
      </c>
      <c r="DGS145" s="16">
        <v>123</v>
      </c>
      <c r="DGT145" s="16">
        <v>123</v>
      </c>
      <c r="DGU145" s="16">
        <v>123</v>
      </c>
      <c r="DGV145" s="16">
        <v>123</v>
      </c>
      <c r="DGW145" s="16">
        <v>123</v>
      </c>
      <c r="DGX145" s="16">
        <v>123</v>
      </c>
      <c r="DGY145" s="16">
        <v>123</v>
      </c>
      <c r="DGZ145" s="16">
        <v>123</v>
      </c>
      <c r="DHA145" s="16">
        <v>123</v>
      </c>
      <c r="DHB145" s="16">
        <v>123</v>
      </c>
      <c r="DHC145" s="16">
        <v>123</v>
      </c>
      <c r="DHD145" s="16">
        <v>123</v>
      </c>
      <c r="DHE145" s="16">
        <v>123</v>
      </c>
      <c r="DHF145" s="16">
        <v>123</v>
      </c>
      <c r="DHG145" s="16">
        <v>123</v>
      </c>
      <c r="DHH145" s="16">
        <v>123</v>
      </c>
      <c r="DHI145" s="16">
        <v>123</v>
      </c>
      <c r="DHJ145" s="16">
        <v>123</v>
      </c>
      <c r="DHK145" s="16">
        <v>123</v>
      </c>
      <c r="DHL145" s="16">
        <v>123</v>
      </c>
      <c r="DHM145" s="16">
        <v>123</v>
      </c>
      <c r="DHN145" s="16">
        <v>123</v>
      </c>
      <c r="DHO145" s="16">
        <v>123</v>
      </c>
      <c r="DHP145" s="16">
        <v>123</v>
      </c>
      <c r="DHQ145" s="16">
        <v>123</v>
      </c>
      <c r="DHR145" s="16">
        <v>123</v>
      </c>
      <c r="DHS145" s="16">
        <v>123</v>
      </c>
      <c r="DHT145" s="16">
        <v>123</v>
      </c>
      <c r="DHU145" s="16">
        <v>123</v>
      </c>
      <c r="DHV145" s="16">
        <v>123</v>
      </c>
      <c r="DHW145" s="16">
        <v>123</v>
      </c>
      <c r="DHX145" s="16">
        <v>123</v>
      </c>
      <c r="DHY145" s="16">
        <v>123</v>
      </c>
      <c r="DHZ145" s="16">
        <v>123</v>
      </c>
      <c r="DIA145" s="16">
        <v>123</v>
      </c>
      <c r="DIB145" s="16">
        <v>123</v>
      </c>
      <c r="DIC145" s="16">
        <v>123</v>
      </c>
      <c r="DID145" s="16">
        <v>123</v>
      </c>
      <c r="DIE145" s="16">
        <v>123</v>
      </c>
      <c r="DIF145" s="16">
        <v>123</v>
      </c>
      <c r="DIG145" s="16">
        <v>123</v>
      </c>
      <c r="DIH145" s="16">
        <v>123</v>
      </c>
      <c r="DII145" s="16">
        <v>123</v>
      </c>
      <c r="DIJ145" s="16">
        <v>123</v>
      </c>
      <c r="DIK145" s="16">
        <v>123</v>
      </c>
      <c r="DIL145" s="16">
        <v>123</v>
      </c>
      <c r="DIM145" s="16">
        <v>123</v>
      </c>
      <c r="DIN145" s="16">
        <v>123</v>
      </c>
      <c r="DIO145" s="16">
        <v>123</v>
      </c>
      <c r="DIP145" s="16">
        <v>123</v>
      </c>
      <c r="DIQ145" s="16">
        <v>123</v>
      </c>
      <c r="DIR145" s="16">
        <v>123</v>
      </c>
      <c r="DIS145" s="16">
        <v>123</v>
      </c>
      <c r="DIT145" s="16">
        <v>123</v>
      </c>
      <c r="DIU145" s="16">
        <v>123</v>
      </c>
      <c r="DIV145" s="16">
        <v>123</v>
      </c>
      <c r="DIW145" s="16">
        <v>123</v>
      </c>
      <c r="DIX145" s="16">
        <v>123</v>
      </c>
      <c r="DIY145" s="16">
        <v>123</v>
      </c>
      <c r="DIZ145" s="16">
        <v>123</v>
      </c>
      <c r="DJA145" s="16">
        <v>123</v>
      </c>
      <c r="DJB145" s="16">
        <v>123</v>
      </c>
      <c r="DJC145" s="16">
        <v>123</v>
      </c>
      <c r="DJD145" s="16">
        <v>123</v>
      </c>
      <c r="DJE145" s="16">
        <v>123</v>
      </c>
      <c r="DJF145" s="16">
        <v>123</v>
      </c>
      <c r="DJG145" s="16">
        <v>123</v>
      </c>
      <c r="DJH145" s="16">
        <v>123</v>
      </c>
      <c r="DJI145" s="16">
        <v>123</v>
      </c>
      <c r="DJJ145" s="16">
        <v>123</v>
      </c>
      <c r="DJK145" s="16">
        <v>123</v>
      </c>
      <c r="DJL145" s="16">
        <v>123</v>
      </c>
      <c r="DJM145" s="16">
        <v>123</v>
      </c>
      <c r="DJN145" s="16">
        <v>123</v>
      </c>
      <c r="DJO145" s="16">
        <v>123</v>
      </c>
      <c r="DJP145" s="16">
        <v>123</v>
      </c>
      <c r="DJQ145" s="16">
        <v>123</v>
      </c>
      <c r="DJR145" s="16">
        <v>123</v>
      </c>
      <c r="DJS145" s="16">
        <v>123</v>
      </c>
      <c r="DJT145" s="16">
        <v>123</v>
      </c>
      <c r="DJU145" s="16">
        <v>123</v>
      </c>
      <c r="DJV145" s="16">
        <v>123</v>
      </c>
      <c r="DJW145" s="16">
        <v>123</v>
      </c>
      <c r="DJX145" s="16">
        <v>123</v>
      </c>
      <c r="DJY145" s="16">
        <v>123</v>
      </c>
      <c r="DJZ145" s="16">
        <v>123</v>
      </c>
      <c r="DKA145" s="16">
        <v>123</v>
      </c>
      <c r="DKB145" s="16">
        <v>123</v>
      </c>
      <c r="DKC145" s="16">
        <v>123</v>
      </c>
      <c r="DKD145" s="16">
        <v>123</v>
      </c>
      <c r="DKE145" s="16">
        <v>123</v>
      </c>
      <c r="DKF145" s="16">
        <v>123</v>
      </c>
      <c r="DKG145" s="16">
        <v>123</v>
      </c>
      <c r="DKH145" s="16">
        <v>123</v>
      </c>
      <c r="DKI145" s="16">
        <v>123</v>
      </c>
      <c r="DKJ145" s="16">
        <v>123</v>
      </c>
      <c r="DKK145" s="16">
        <v>123</v>
      </c>
      <c r="DKL145" s="16">
        <v>123</v>
      </c>
      <c r="DKM145" s="16">
        <v>123</v>
      </c>
      <c r="DKN145" s="16">
        <v>123</v>
      </c>
      <c r="DKO145" s="16">
        <v>123</v>
      </c>
      <c r="DKP145" s="16">
        <v>123</v>
      </c>
      <c r="DKQ145" s="16">
        <v>123</v>
      </c>
      <c r="DKR145" s="16">
        <v>123</v>
      </c>
      <c r="DKS145" s="16">
        <v>123</v>
      </c>
      <c r="DKT145" s="16">
        <v>123</v>
      </c>
      <c r="DKU145" s="16">
        <v>123</v>
      </c>
      <c r="DKV145" s="16">
        <v>123</v>
      </c>
      <c r="DKW145" s="16">
        <v>123</v>
      </c>
      <c r="DKX145" s="16">
        <v>123</v>
      </c>
      <c r="DKY145" s="16">
        <v>123</v>
      </c>
      <c r="DKZ145" s="16">
        <v>123</v>
      </c>
      <c r="DLA145" s="16">
        <v>123</v>
      </c>
      <c r="DLB145" s="16">
        <v>123</v>
      </c>
      <c r="DLC145" s="16">
        <v>123</v>
      </c>
      <c r="DLD145" s="16">
        <v>123</v>
      </c>
      <c r="DLE145" s="16">
        <v>123</v>
      </c>
      <c r="DLF145" s="16">
        <v>123</v>
      </c>
      <c r="DLG145" s="16">
        <v>123</v>
      </c>
      <c r="DLH145" s="16">
        <v>123</v>
      </c>
      <c r="DLI145" s="16">
        <v>123</v>
      </c>
      <c r="DLJ145" s="16">
        <v>123</v>
      </c>
      <c r="DLK145" s="16">
        <v>123</v>
      </c>
      <c r="DLL145" s="16">
        <v>123</v>
      </c>
      <c r="DLM145" s="16">
        <v>123</v>
      </c>
      <c r="DLN145" s="16">
        <v>123</v>
      </c>
      <c r="DLO145" s="16">
        <v>123</v>
      </c>
      <c r="DLP145" s="16">
        <v>123</v>
      </c>
      <c r="DLQ145" s="16">
        <v>123</v>
      </c>
      <c r="DLR145" s="16">
        <v>123</v>
      </c>
      <c r="DLS145" s="16">
        <v>123</v>
      </c>
      <c r="DLT145" s="16">
        <v>123</v>
      </c>
      <c r="DLU145" s="16">
        <v>123</v>
      </c>
      <c r="DLV145" s="16">
        <v>123</v>
      </c>
      <c r="DLW145" s="16">
        <v>123</v>
      </c>
      <c r="DLX145" s="16">
        <v>123</v>
      </c>
      <c r="DLY145" s="16">
        <v>123</v>
      </c>
      <c r="DLZ145" s="16">
        <v>123</v>
      </c>
      <c r="DMA145" s="16">
        <v>123</v>
      </c>
      <c r="DMB145" s="16">
        <v>123</v>
      </c>
      <c r="DMC145" s="16">
        <v>123</v>
      </c>
      <c r="DMD145" s="16">
        <v>123</v>
      </c>
      <c r="DME145" s="16">
        <v>123</v>
      </c>
      <c r="DMF145" s="16">
        <v>123</v>
      </c>
      <c r="DMG145" s="16">
        <v>123</v>
      </c>
      <c r="DMH145" s="16">
        <v>123</v>
      </c>
      <c r="DMI145" s="16">
        <v>123</v>
      </c>
      <c r="DMJ145" s="16">
        <v>123</v>
      </c>
      <c r="DMK145" s="16">
        <v>123</v>
      </c>
      <c r="DML145" s="16">
        <v>123</v>
      </c>
      <c r="DMM145" s="16">
        <v>123</v>
      </c>
      <c r="DMN145" s="16">
        <v>123</v>
      </c>
      <c r="DMO145" s="16">
        <v>123</v>
      </c>
      <c r="DMP145" s="16">
        <v>123</v>
      </c>
      <c r="DMQ145" s="16">
        <v>123</v>
      </c>
      <c r="DMR145" s="16">
        <v>123</v>
      </c>
      <c r="DMS145" s="16">
        <v>123</v>
      </c>
      <c r="DMT145" s="16">
        <v>123</v>
      </c>
      <c r="DMU145" s="16">
        <v>123</v>
      </c>
      <c r="DMV145" s="16">
        <v>123</v>
      </c>
      <c r="DMW145" s="16">
        <v>123</v>
      </c>
      <c r="DMX145" s="16">
        <v>123</v>
      </c>
      <c r="DMY145" s="16">
        <v>123</v>
      </c>
      <c r="DMZ145" s="16">
        <v>123</v>
      </c>
      <c r="DNA145" s="16">
        <v>123</v>
      </c>
      <c r="DNB145" s="16">
        <v>123</v>
      </c>
      <c r="DNC145" s="16">
        <v>123</v>
      </c>
      <c r="DND145" s="16">
        <v>123</v>
      </c>
      <c r="DNE145" s="16">
        <v>123</v>
      </c>
      <c r="DNF145" s="16">
        <v>123</v>
      </c>
      <c r="DNG145" s="16">
        <v>123</v>
      </c>
      <c r="DNH145" s="16">
        <v>123</v>
      </c>
      <c r="DNI145" s="16">
        <v>123</v>
      </c>
      <c r="DNJ145" s="16">
        <v>123</v>
      </c>
      <c r="DNK145" s="16">
        <v>123</v>
      </c>
      <c r="DNL145" s="16">
        <v>123</v>
      </c>
      <c r="DNM145" s="16">
        <v>123</v>
      </c>
      <c r="DNN145" s="16">
        <v>123</v>
      </c>
      <c r="DNO145" s="16">
        <v>123</v>
      </c>
      <c r="DNP145" s="16">
        <v>123</v>
      </c>
      <c r="DNQ145" s="16">
        <v>123</v>
      </c>
      <c r="DNR145" s="16">
        <v>123</v>
      </c>
      <c r="DNS145" s="16">
        <v>123</v>
      </c>
      <c r="DNT145" s="16">
        <v>123</v>
      </c>
      <c r="DNU145" s="16">
        <v>123</v>
      </c>
      <c r="DNV145" s="16">
        <v>123</v>
      </c>
      <c r="DNW145" s="16">
        <v>123</v>
      </c>
      <c r="DNX145" s="16">
        <v>123</v>
      </c>
      <c r="DNY145" s="16">
        <v>123</v>
      </c>
      <c r="DNZ145" s="16">
        <v>123</v>
      </c>
      <c r="DOA145" s="16">
        <v>123</v>
      </c>
      <c r="DOB145" s="16">
        <v>123</v>
      </c>
      <c r="DOC145" s="16">
        <v>123</v>
      </c>
      <c r="DOD145" s="16">
        <v>123</v>
      </c>
      <c r="DOE145" s="16">
        <v>123</v>
      </c>
      <c r="DOF145" s="16">
        <v>123</v>
      </c>
      <c r="DOG145" s="16">
        <v>123</v>
      </c>
      <c r="DOH145" s="16">
        <v>123</v>
      </c>
      <c r="DOI145" s="16">
        <v>123</v>
      </c>
      <c r="DOJ145" s="16">
        <v>123</v>
      </c>
      <c r="DOK145" s="16">
        <v>123</v>
      </c>
      <c r="DOL145" s="16">
        <v>123</v>
      </c>
      <c r="DOM145" s="16">
        <v>123</v>
      </c>
      <c r="DON145" s="16">
        <v>123</v>
      </c>
      <c r="DOO145" s="16">
        <v>123</v>
      </c>
      <c r="DOP145" s="16">
        <v>123</v>
      </c>
      <c r="DOQ145" s="16">
        <v>123</v>
      </c>
      <c r="DOR145" s="16">
        <v>123</v>
      </c>
      <c r="DOS145" s="16">
        <v>123</v>
      </c>
      <c r="DOT145" s="16">
        <v>123</v>
      </c>
      <c r="DOU145" s="16">
        <v>123</v>
      </c>
      <c r="DOV145" s="16">
        <v>123</v>
      </c>
      <c r="DOW145" s="16">
        <v>123</v>
      </c>
      <c r="DOX145" s="16">
        <v>123</v>
      </c>
      <c r="DOY145" s="16">
        <v>123</v>
      </c>
      <c r="DOZ145" s="16">
        <v>123</v>
      </c>
      <c r="DPA145" s="16">
        <v>123</v>
      </c>
      <c r="DPB145" s="16">
        <v>123</v>
      </c>
      <c r="DPC145" s="16">
        <v>123</v>
      </c>
      <c r="DPD145" s="16">
        <v>123</v>
      </c>
      <c r="DPE145" s="16">
        <v>123</v>
      </c>
      <c r="DPF145" s="16">
        <v>123</v>
      </c>
      <c r="DPG145" s="16">
        <v>123</v>
      </c>
      <c r="DPH145" s="16">
        <v>123</v>
      </c>
      <c r="DPI145" s="16">
        <v>123</v>
      </c>
      <c r="DPJ145" s="16">
        <v>123</v>
      </c>
      <c r="DPK145" s="16">
        <v>123</v>
      </c>
      <c r="DPL145" s="16">
        <v>123</v>
      </c>
      <c r="DPM145" s="16">
        <v>123</v>
      </c>
      <c r="DPN145" s="16">
        <v>123</v>
      </c>
      <c r="DPO145" s="16">
        <v>123</v>
      </c>
      <c r="DPP145" s="16">
        <v>123</v>
      </c>
      <c r="DPQ145" s="16">
        <v>123</v>
      </c>
      <c r="DPR145" s="16">
        <v>123</v>
      </c>
      <c r="DPS145" s="16">
        <v>123</v>
      </c>
      <c r="DPT145" s="16">
        <v>123</v>
      </c>
      <c r="DPU145" s="16">
        <v>123</v>
      </c>
      <c r="DPV145" s="16">
        <v>123</v>
      </c>
      <c r="DPW145" s="16">
        <v>123</v>
      </c>
      <c r="DPX145" s="16">
        <v>123</v>
      </c>
      <c r="DPY145" s="16">
        <v>123</v>
      </c>
      <c r="DPZ145" s="16">
        <v>123</v>
      </c>
      <c r="DQA145" s="16">
        <v>123</v>
      </c>
      <c r="DQB145" s="16">
        <v>123</v>
      </c>
      <c r="DQC145" s="16">
        <v>123</v>
      </c>
      <c r="DQD145" s="16">
        <v>123</v>
      </c>
      <c r="DQE145" s="16">
        <v>123</v>
      </c>
      <c r="DQF145" s="16">
        <v>123</v>
      </c>
      <c r="DQG145" s="16">
        <v>123</v>
      </c>
      <c r="DQH145" s="16">
        <v>123</v>
      </c>
      <c r="DQI145" s="16">
        <v>123</v>
      </c>
      <c r="DQJ145" s="16">
        <v>123</v>
      </c>
      <c r="DQK145" s="16">
        <v>123</v>
      </c>
      <c r="DQL145" s="16">
        <v>123</v>
      </c>
      <c r="DQM145" s="16">
        <v>123</v>
      </c>
      <c r="DQN145" s="16">
        <v>123</v>
      </c>
      <c r="DQO145" s="16">
        <v>123</v>
      </c>
      <c r="DQP145" s="16">
        <v>123</v>
      </c>
      <c r="DQQ145" s="16">
        <v>123</v>
      </c>
      <c r="DQR145" s="16">
        <v>123</v>
      </c>
      <c r="DQS145" s="16">
        <v>123</v>
      </c>
      <c r="DQT145" s="16">
        <v>123</v>
      </c>
      <c r="DQU145" s="16">
        <v>123</v>
      </c>
      <c r="DQV145" s="16">
        <v>123</v>
      </c>
      <c r="DQW145" s="16">
        <v>123</v>
      </c>
      <c r="DQX145" s="16">
        <v>123</v>
      </c>
      <c r="DQY145" s="16">
        <v>123</v>
      </c>
      <c r="DQZ145" s="16">
        <v>123</v>
      </c>
      <c r="DRA145" s="16">
        <v>123</v>
      </c>
      <c r="DRB145" s="16">
        <v>123</v>
      </c>
      <c r="DRC145" s="16">
        <v>123</v>
      </c>
      <c r="DRD145" s="16">
        <v>123</v>
      </c>
      <c r="DRE145" s="16">
        <v>123</v>
      </c>
      <c r="DRF145" s="16">
        <v>123</v>
      </c>
      <c r="DRG145" s="16">
        <v>123</v>
      </c>
      <c r="DRH145" s="16">
        <v>123</v>
      </c>
      <c r="DRI145" s="16">
        <v>123</v>
      </c>
      <c r="DRJ145" s="16">
        <v>123</v>
      </c>
      <c r="DRK145" s="16">
        <v>123</v>
      </c>
      <c r="DRL145" s="16">
        <v>123</v>
      </c>
      <c r="DRM145" s="16">
        <v>123</v>
      </c>
      <c r="DRN145" s="16">
        <v>123</v>
      </c>
      <c r="DRO145" s="16">
        <v>123</v>
      </c>
      <c r="DRP145" s="16">
        <v>123</v>
      </c>
      <c r="DRQ145" s="16">
        <v>123</v>
      </c>
      <c r="DRR145" s="16">
        <v>123</v>
      </c>
      <c r="DRS145" s="16">
        <v>123</v>
      </c>
      <c r="DRT145" s="16">
        <v>123</v>
      </c>
      <c r="DRU145" s="16">
        <v>123</v>
      </c>
      <c r="DRV145" s="16">
        <v>123</v>
      </c>
      <c r="DRW145" s="16">
        <v>123</v>
      </c>
      <c r="DRX145" s="16">
        <v>123</v>
      </c>
      <c r="DRY145" s="16">
        <v>123</v>
      </c>
      <c r="DRZ145" s="16">
        <v>123</v>
      </c>
      <c r="DSA145" s="16">
        <v>123</v>
      </c>
      <c r="DSB145" s="16">
        <v>123</v>
      </c>
      <c r="DSC145" s="16">
        <v>123</v>
      </c>
      <c r="DSD145" s="16">
        <v>123</v>
      </c>
      <c r="DSE145" s="16">
        <v>123</v>
      </c>
      <c r="DSF145" s="16">
        <v>123</v>
      </c>
      <c r="DSG145" s="16">
        <v>123</v>
      </c>
      <c r="DSH145" s="16">
        <v>123</v>
      </c>
      <c r="DSI145" s="16">
        <v>123</v>
      </c>
      <c r="DSJ145" s="16">
        <v>123</v>
      </c>
      <c r="DSK145" s="16">
        <v>123</v>
      </c>
      <c r="DSL145" s="16">
        <v>123</v>
      </c>
      <c r="DSM145" s="16">
        <v>123</v>
      </c>
      <c r="DSN145" s="16">
        <v>123</v>
      </c>
      <c r="DSO145" s="16">
        <v>123</v>
      </c>
      <c r="DSP145" s="16">
        <v>123</v>
      </c>
      <c r="DSQ145" s="16">
        <v>123</v>
      </c>
      <c r="DSR145" s="16">
        <v>123</v>
      </c>
      <c r="DSS145" s="16">
        <v>123</v>
      </c>
      <c r="DST145" s="16">
        <v>123</v>
      </c>
      <c r="DSU145" s="16">
        <v>123</v>
      </c>
      <c r="DSV145" s="16">
        <v>123</v>
      </c>
      <c r="DSW145" s="16">
        <v>123</v>
      </c>
      <c r="DSX145" s="16">
        <v>123</v>
      </c>
      <c r="DSY145" s="16">
        <v>123</v>
      </c>
      <c r="DSZ145" s="16">
        <v>123</v>
      </c>
      <c r="DTA145" s="16">
        <v>123</v>
      </c>
      <c r="DTB145" s="16">
        <v>123</v>
      </c>
      <c r="DTC145" s="16">
        <v>123</v>
      </c>
      <c r="DTD145" s="16">
        <v>123</v>
      </c>
      <c r="DTE145" s="16">
        <v>123</v>
      </c>
      <c r="DTF145" s="16">
        <v>123</v>
      </c>
      <c r="DTG145" s="16">
        <v>123</v>
      </c>
      <c r="DTH145" s="16">
        <v>123</v>
      </c>
      <c r="DTI145" s="16">
        <v>123</v>
      </c>
      <c r="DTJ145" s="16">
        <v>123</v>
      </c>
      <c r="DTK145" s="16">
        <v>123</v>
      </c>
      <c r="DTL145" s="16">
        <v>123</v>
      </c>
      <c r="DTM145" s="16">
        <v>123</v>
      </c>
      <c r="DTN145" s="16">
        <v>123</v>
      </c>
      <c r="DTO145" s="16">
        <v>123</v>
      </c>
      <c r="DTP145" s="16">
        <v>123</v>
      </c>
      <c r="DTQ145" s="16">
        <v>123</v>
      </c>
      <c r="DTR145" s="16">
        <v>123</v>
      </c>
      <c r="DTS145" s="16">
        <v>123</v>
      </c>
      <c r="DTT145" s="16">
        <v>123</v>
      </c>
      <c r="DTU145" s="16">
        <v>123</v>
      </c>
      <c r="DTV145" s="16">
        <v>123</v>
      </c>
      <c r="DTW145" s="16">
        <v>123</v>
      </c>
      <c r="DTX145" s="16">
        <v>123</v>
      </c>
      <c r="DTY145" s="16">
        <v>123</v>
      </c>
      <c r="DTZ145" s="16">
        <v>123</v>
      </c>
      <c r="DUA145" s="16">
        <v>123</v>
      </c>
      <c r="DUB145" s="16">
        <v>123</v>
      </c>
      <c r="DUC145" s="16">
        <v>123</v>
      </c>
      <c r="DUD145" s="16">
        <v>123</v>
      </c>
      <c r="DUE145" s="16">
        <v>123</v>
      </c>
      <c r="DUF145" s="16">
        <v>123</v>
      </c>
      <c r="DUG145" s="16">
        <v>123</v>
      </c>
      <c r="DUH145" s="16">
        <v>123</v>
      </c>
      <c r="DUI145" s="16">
        <v>123</v>
      </c>
      <c r="DUJ145" s="16">
        <v>123</v>
      </c>
      <c r="DUK145" s="16">
        <v>123</v>
      </c>
      <c r="DUL145" s="16">
        <v>123</v>
      </c>
      <c r="DUM145" s="16">
        <v>123</v>
      </c>
      <c r="DUN145" s="16">
        <v>123</v>
      </c>
      <c r="DUO145" s="16">
        <v>123</v>
      </c>
      <c r="DUP145" s="16">
        <v>123</v>
      </c>
      <c r="DUQ145" s="16">
        <v>123</v>
      </c>
      <c r="DUR145" s="16">
        <v>123</v>
      </c>
      <c r="DUS145" s="16">
        <v>123</v>
      </c>
      <c r="DUT145" s="16">
        <v>123</v>
      </c>
      <c r="DUU145" s="16">
        <v>123</v>
      </c>
      <c r="DUV145" s="16">
        <v>123</v>
      </c>
      <c r="DUW145" s="16">
        <v>123</v>
      </c>
      <c r="DUX145" s="16">
        <v>123</v>
      </c>
      <c r="DUY145" s="16">
        <v>123</v>
      </c>
      <c r="DUZ145" s="16">
        <v>123</v>
      </c>
      <c r="DVA145" s="16">
        <v>123</v>
      </c>
      <c r="DVB145" s="16">
        <v>123</v>
      </c>
      <c r="DVC145" s="16">
        <v>123</v>
      </c>
      <c r="DVD145" s="16">
        <v>123</v>
      </c>
      <c r="DVE145" s="16">
        <v>123</v>
      </c>
      <c r="DVF145" s="16">
        <v>123</v>
      </c>
      <c r="DVG145" s="16">
        <v>123</v>
      </c>
      <c r="DVH145" s="16">
        <v>123</v>
      </c>
      <c r="DVI145" s="16">
        <v>123</v>
      </c>
      <c r="DVJ145" s="16">
        <v>123</v>
      </c>
      <c r="DVK145" s="16">
        <v>123</v>
      </c>
      <c r="DVL145" s="16">
        <v>123</v>
      </c>
      <c r="DVM145" s="16">
        <v>123</v>
      </c>
      <c r="DVN145" s="16">
        <v>123</v>
      </c>
      <c r="DVO145" s="16">
        <v>123</v>
      </c>
      <c r="DVP145" s="16">
        <v>123</v>
      </c>
      <c r="DVQ145" s="16">
        <v>123</v>
      </c>
      <c r="DVR145" s="16">
        <v>123</v>
      </c>
      <c r="DVS145" s="16">
        <v>123</v>
      </c>
      <c r="DVT145" s="16">
        <v>123</v>
      </c>
      <c r="DVU145" s="16">
        <v>123</v>
      </c>
      <c r="DVV145" s="16">
        <v>123</v>
      </c>
      <c r="DVW145" s="16">
        <v>123</v>
      </c>
      <c r="DVX145" s="16">
        <v>123</v>
      </c>
      <c r="DVY145" s="16">
        <v>123</v>
      </c>
      <c r="DVZ145" s="16">
        <v>123</v>
      </c>
      <c r="DWA145" s="16">
        <v>123</v>
      </c>
      <c r="DWB145" s="16">
        <v>123</v>
      </c>
      <c r="DWC145" s="16">
        <v>123</v>
      </c>
      <c r="DWD145" s="16">
        <v>123</v>
      </c>
      <c r="DWE145" s="16">
        <v>123</v>
      </c>
      <c r="DWF145" s="16">
        <v>123</v>
      </c>
      <c r="DWG145" s="16">
        <v>123</v>
      </c>
      <c r="DWH145" s="16">
        <v>123</v>
      </c>
      <c r="DWI145" s="16">
        <v>123</v>
      </c>
      <c r="DWJ145" s="16">
        <v>123</v>
      </c>
      <c r="DWK145" s="16">
        <v>123</v>
      </c>
      <c r="DWL145" s="16">
        <v>123</v>
      </c>
      <c r="DWM145" s="16">
        <v>123</v>
      </c>
      <c r="DWN145" s="16">
        <v>123</v>
      </c>
      <c r="DWO145" s="16">
        <v>123</v>
      </c>
      <c r="DWP145" s="16">
        <v>123</v>
      </c>
      <c r="DWQ145" s="16">
        <v>123</v>
      </c>
      <c r="DWR145" s="16">
        <v>123</v>
      </c>
      <c r="DWS145" s="16">
        <v>123</v>
      </c>
      <c r="DWT145" s="16">
        <v>123</v>
      </c>
      <c r="DWU145" s="16">
        <v>123</v>
      </c>
      <c r="DWV145" s="16">
        <v>123</v>
      </c>
      <c r="DWW145" s="16">
        <v>123</v>
      </c>
      <c r="DWX145" s="16">
        <v>123</v>
      </c>
      <c r="DWY145" s="16">
        <v>123</v>
      </c>
      <c r="DWZ145" s="16">
        <v>123</v>
      </c>
      <c r="DXA145" s="16">
        <v>123</v>
      </c>
      <c r="DXB145" s="16">
        <v>123</v>
      </c>
      <c r="DXC145" s="16">
        <v>123</v>
      </c>
      <c r="DXD145" s="16">
        <v>123</v>
      </c>
      <c r="DXE145" s="16">
        <v>123</v>
      </c>
      <c r="DXF145" s="16">
        <v>123</v>
      </c>
      <c r="DXG145" s="16">
        <v>123</v>
      </c>
      <c r="DXH145" s="16">
        <v>123</v>
      </c>
      <c r="DXI145" s="16">
        <v>123</v>
      </c>
      <c r="DXJ145" s="16">
        <v>123</v>
      </c>
      <c r="DXK145" s="16">
        <v>123</v>
      </c>
      <c r="DXL145" s="16">
        <v>123</v>
      </c>
      <c r="DXM145" s="16">
        <v>123</v>
      </c>
      <c r="DXN145" s="16">
        <v>123</v>
      </c>
      <c r="DXO145" s="16">
        <v>123</v>
      </c>
      <c r="DXP145" s="16">
        <v>123</v>
      </c>
      <c r="DXQ145" s="16">
        <v>123</v>
      </c>
      <c r="DXR145" s="16">
        <v>123</v>
      </c>
      <c r="DXS145" s="16">
        <v>123</v>
      </c>
      <c r="DXT145" s="16">
        <v>123</v>
      </c>
      <c r="DXU145" s="16">
        <v>123</v>
      </c>
      <c r="DXV145" s="16">
        <v>123</v>
      </c>
      <c r="DXW145" s="16">
        <v>123</v>
      </c>
      <c r="DXX145" s="16">
        <v>123</v>
      </c>
      <c r="DXY145" s="16">
        <v>123</v>
      </c>
      <c r="DXZ145" s="16">
        <v>123</v>
      </c>
      <c r="DYA145" s="16">
        <v>123</v>
      </c>
      <c r="DYB145" s="16">
        <v>123</v>
      </c>
      <c r="DYC145" s="16">
        <v>123</v>
      </c>
      <c r="DYD145" s="16">
        <v>123</v>
      </c>
      <c r="DYE145" s="16">
        <v>123</v>
      </c>
      <c r="DYF145" s="16">
        <v>123</v>
      </c>
      <c r="DYG145" s="16">
        <v>123</v>
      </c>
      <c r="DYH145" s="16">
        <v>123</v>
      </c>
      <c r="DYI145" s="16">
        <v>123</v>
      </c>
      <c r="DYJ145" s="16">
        <v>123</v>
      </c>
      <c r="DYK145" s="16">
        <v>123</v>
      </c>
      <c r="DYL145" s="16">
        <v>123</v>
      </c>
      <c r="DYM145" s="16">
        <v>123</v>
      </c>
      <c r="DYN145" s="16">
        <v>123</v>
      </c>
      <c r="DYO145" s="16">
        <v>123</v>
      </c>
      <c r="DYP145" s="16">
        <v>123</v>
      </c>
      <c r="DYQ145" s="16">
        <v>123</v>
      </c>
      <c r="DYR145" s="16">
        <v>123</v>
      </c>
      <c r="DYS145" s="16">
        <v>123</v>
      </c>
      <c r="DYT145" s="16">
        <v>123</v>
      </c>
      <c r="DYU145" s="16">
        <v>123</v>
      </c>
      <c r="DYV145" s="16">
        <v>123</v>
      </c>
      <c r="DYW145" s="16">
        <v>123</v>
      </c>
      <c r="DYX145" s="16">
        <v>123</v>
      </c>
      <c r="DYY145" s="16">
        <v>123</v>
      </c>
      <c r="DYZ145" s="16">
        <v>123</v>
      </c>
      <c r="DZA145" s="16">
        <v>123</v>
      </c>
      <c r="DZB145" s="16">
        <v>123</v>
      </c>
      <c r="DZC145" s="16">
        <v>123</v>
      </c>
      <c r="DZD145" s="16">
        <v>123</v>
      </c>
      <c r="DZE145" s="16">
        <v>123</v>
      </c>
      <c r="DZF145" s="16">
        <v>123</v>
      </c>
      <c r="DZG145" s="16">
        <v>123</v>
      </c>
      <c r="DZH145" s="16">
        <v>123</v>
      </c>
      <c r="DZI145" s="16">
        <v>123</v>
      </c>
      <c r="DZJ145" s="16">
        <v>123</v>
      </c>
      <c r="DZK145" s="16">
        <v>123</v>
      </c>
      <c r="DZL145" s="16">
        <v>123</v>
      </c>
      <c r="DZM145" s="16">
        <v>123</v>
      </c>
      <c r="DZN145" s="16">
        <v>123</v>
      </c>
      <c r="DZO145" s="16">
        <v>123</v>
      </c>
      <c r="DZP145" s="16">
        <v>123</v>
      </c>
      <c r="DZQ145" s="16">
        <v>123</v>
      </c>
      <c r="DZR145" s="16">
        <v>123</v>
      </c>
      <c r="DZS145" s="16">
        <v>123</v>
      </c>
      <c r="DZT145" s="16">
        <v>123</v>
      </c>
      <c r="DZU145" s="16">
        <v>123</v>
      </c>
      <c r="DZV145" s="16">
        <v>123</v>
      </c>
      <c r="DZW145" s="16">
        <v>123</v>
      </c>
      <c r="DZX145" s="16">
        <v>123</v>
      </c>
      <c r="DZY145" s="16">
        <v>123</v>
      </c>
      <c r="DZZ145" s="16">
        <v>123</v>
      </c>
      <c r="EAA145" s="16">
        <v>123</v>
      </c>
      <c r="EAB145" s="16">
        <v>123</v>
      </c>
      <c r="EAC145" s="16">
        <v>123</v>
      </c>
      <c r="EAD145" s="16">
        <v>123</v>
      </c>
      <c r="EAE145" s="16">
        <v>123</v>
      </c>
      <c r="EAF145" s="16">
        <v>123</v>
      </c>
      <c r="EAG145" s="16">
        <v>123</v>
      </c>
      <c r="EAH145" s="16">
        <v>123</v>
      </c>
      <c r="EAI145" s="16">
        <v>123</v>
      </c>
      <c r="EAJ145" s="16">
        <v>123</v>
      </c>
      <c r="EAK145" s="16">
        <v>123</v>
      </c>
      <c r="EAL145" s="16">
        <v>123</v>
      </c>
      <c r="EAM145" s="16">
        <v>123</v>
      </c>
      <c r="EAN145" s="16">
        <v>123</v>
      </c>
      <c r="EAO145" s="16">
        <v>123</v>
      </c>
      <c r="EAP145" s="16">
        <v>123</v>
      </c>
      <c r="EAQ145" s="16">
        <v>123</v>
      </c>
      <c r="EAR145" s="16">
        <v>123</v>
      </c>
      <c r="EAS145" s="16">
        <v>123</v>
      </c>
      <c r="EAT145" s="16">
        <v>123</v>
      </c>
      <c r="EAU145" s="16">
        <v>123</v>
      </c>
      <c r="EAV145" s="16">
        <v>123</v>
      </c>
      <c r="EAW145" s="16">
        <v>123</v>
      </c>
      <c r="EAX145" s="16">
        <v>123</v>
      </c>
      <c r="EAY145" s="16">
        <v>123</v>
      </c>
      <c r="EAZ145" s="16">
        <v>123</v>
      </c>
      <c r="EBA145" s="16">
        <v>123</v>
      </c>
      <c r="EBB145" s="16">
        <v>123</v>
      </c>
      <c r="EBC145" s="16">
        <v>123</v>
      </c>
      <c r="EBD145" s="16">
        <v>123</v>
      </c>
      <c r="EBE145" s="16">
        <v>123</v>
      </c>
      <c r="EBF145" s="16">
        <v>123</v>
      </c>
      <c r="EBG145" s="16">
        <v>123</v>
      </c>
      <c r="EBH145" s="16">
        <v>123</v>
      </c>
      <c r="EBI145" s="16">
        <v>123</v>
      </c>
      <c r="EBJ145" s="16">
        <v>123</v>
      </c>
      <c r="EBK145" s="16">
        <v>123</v>
      </c>
      <c r="EBL145" s="16">
        <v>123</v>
      </c>
      <c r="EBM145" s="16">
        <v>123</v>
      </c>
      <c r="EBN145" s="16">
        <v>123</v>
      </c>
      <c r="EBO145" s="16">
        <v>123</v>
      </c>
      <c r="EBP145" s="16">
        <v>123</v>
      </c>
      <c r="EBQ145" s="16">
        <v>123</v>
      </c>
      <c r="EBR145" s="16">
        <v>123</v>
      </c>
      <c r="EBS145" s="16">
        <v>123</v>
      </c>
      <c r="EBT145" s="16">
        <v>123</v>
      </c>
      <c r="EBU145" s="16">
        <v>123</v>
      </c>
      <c r="EBV145" s="16">
        <v>123</v>
      </c>
      <c r="EBW145" s="16">
        <v>123</v>
      </c>
      <c r="EBX145" s="16">
        <v>123</v>
      </c>
      <c r="EBY145" s="16">
        <v>123</v>
      </c>
      <c r="EBZ145" s="16">
        <v>123</v>
      </c>
      <c r="ECA145" s="16">
        <v>123</v>
      </c>
      <c r="ECB145" s="16">
        <v>123</v>
      </c>
      <c r="ECC145" s="16">
        <v>123</v>
      </c>
      <c r="ECD145" s="16">
        <v>123</v>
      </c>
      <c r="ECE145" s="16">
        <v>123</v>
      </c>
      <c r="ECF145" s="16">
        <v>123</v>
      </c>
      <c r="ECG145" s="16">
        <v>123</v>
      </c>
      <c r="ECH145" s="16">
        <v>123</v>
      </c>
      <c r="ECI145" s="16">
        <v>123</v>
      </c>
      <c r="ECJ145" s="16">
        <v>123</v>
      </c>
      <c r="ECK145" s="16">
        <v>123</v>
      </c>
      <c r="ECL145" s="16">
        <v>123</v>
      </c>
      <c r="ECM145" s="16">
        <v>123</v>
      </c>
      <c r="ECN145" s="16">
        <v>123</v>
      </c>
      <c r="ECO145" s="16">
        <v>123</v>
      </c>
      <c r="ECP145" s="16">
        <v>123</v>
      </c>
      <c r="ECQ145" s="16">
        <v>123</v>
      </c>
      <c r="ECR145" s="16">
        <v>123</v>
      </c>
      <c r="ECS145" s="16">
        <v>123</v>
      </c>
      <c r="ECT145" s="16">
        <v>123</v>
      </c>
      <c r="ECU145" s="16">
        <v>123</v>
      </c>
      <c r="ECV145" s="16">
        <v>123</v>
      </c>
      <c r="ECW145" s="16">
        <v>123</v>
      </c>
      <c r="ECX145" s="16">
        <v>123</v>
      </c>
      <c r="ECY145" s="16">
        <v>123</v>
      </c>
      <c r="ECZ145" s="16">
        <v>123</v>
      </c>
      <c r="EDA145" s="16">
        <v>123</v>
      </c>
      <c r="EDB145" s="16">
        <v>123</v>
      </c>
      <c r="EDC145" s="16">
        <v>123</v>
      </c>
      <c r="EDD145" s="16">
        <v>123</v>
      </c>
      <c r="EDE145" s="16">
        <v>123</v>
      </c>
      <c r="EDF145" s="16">
        <v>123</v>
      </c>
      <c r="EDG145" s="16">
        <v>123</v>
      </c>
      <c r="EDH145" s="16">
        <v>123</v>
      </c>
      <c r="EDI145" s="16">
        <v>123</v>
      </c>
      <c r="EDJ145" s="16">
        <v>123</v>
      </c>
      <c r="EDK145" s="16">
        <v>123</v>
      </c>
      <c r="EDL145" s="16">
        <v>123</v>
      </c>
      <c r="EDM145" s="16">
        <v>123</v>
      </c>
      <c r="EDN145" s="16">
        <v>123</v>
      </c>
      <c r="EDO145" s="16">
        <v>123</v>
      </c>
      <c r="EDP145" s="16">
        <v>123</v>
      </c>
      <c r="EDQ145" s="16">
        <v>123</v>
      </c>
      <c r="EDR145" s="16">
        <v>123</v>
      </c>
      <c r="EDS145" s="16">
        <v>123</v>
      </c>
      <c r="EDT145" s="16">
        <v>123</v>
      </c>
      <c r="EDU145" s="16">
        <v>123</v>
      </c>
      <c r="EDV145" s="16">
        <v>123</v>
      </c>
      <c r="EDW145" s="16">
        <v>123</v>
      </c>
      <c r="EDX145" s="16">
        <v>123</v>
      </c>
      <c r="EDY145" s="16">
        <v>123</v>
      </c>
      <c r="EDZ145" s="16">
        <v>123</v>
      </c>
      <c r="EEA145" s="16">
        <v>123</v>
      </c>
      <c r="EEB145" s="16">
        <v>123</v>
      </c>
      <c r="EEC145" s="16">
        <v>123</v>
      </c>
      <c r="EED145" s="16">
        <v>123</v>
      </c>
      <c r="EEE145" s="16">
        <v>123</v>
      </c>
      <c r="EEF145" s="16">
        <v>123</v>
      </c>
      <c r="EEG145" s="16">
        <v>123</v>
      </c>
      <c r="EEH145" s="16">
        <v>123</v>
      </c>
      <c r="EEI145" s="16">
        <v>123</v>
      </c>
      <c r="EEJ145" s="16">
        <v>123</v>
      </c>
      <c r="EEK145" s="16">
        <v>123</v>
      </c>
      <c r="EEL145" s="16">
        <v>123</v>
      </c>
      <c r="EEM145" s="16">
        <v>123</v>
      </c>
      <c r="EEN145" s="16">
        <v>123</v>
      </c>
      <c r="EEO145" s="16">
        <v>123</v>
      </c>
      <c r="EEP145" s="16">
        <v>123</v>
      </c>
      <c r="EEQ145" s="16">
        <v>123</v>
      </c>
      <c r="EER145" s="16">
        <v>123</v>
      </c>
      <c r="EES145" s="16">
        <v>123</v>
      </c>
      <c r="EET145" s="16">
        <v>123</v>
      </c>
      <c r="EEU145" s="16">
        <v>123</v>
      </c>
      <c r="EEV145" s="16">
        <v>123</v>
      </c>
      <c r="EEW145" s="16">
        <v>123</v>
      </c>
      <c r="EEX145" s="16">
        <v>123</v>
      </c>
      <c r="EEY145" s="16">
        <v>123</v>
      </c>
      <c r="EEZ145" s="16">
        <v>123</v>
      </c>
      <c r="EFA145" s="16">
        <v>123</v>
      </c>
      <c r="EFB145" s="16">
        <v>123</v>
      </c>
      <c r="EFC145" s="16">
        <v>123</v>
      </c>
      <c r="EFD145" s="16">
        <v>123</v>
      </c>
      <c r="EFE145" s="16">
        <v>123</v>
      </c>
      <c r="EFF145" s="16">
        <v>123</v>
      </c>
      <c r="EFG145" s="16">
        <v>123</v>
      </c>
      <c r="EFH145" s="16">
        <v>123</v>
      </c>
      <c r="EFI145" s="16">
        <v>123</v>
      </c>
      <c r="EFJ145" s="16">
        <v>123</v>
      </c>
      <c r="EFK145" s="16">
        <v>123</v>
      </c>
      <c r="EFL145" s="16">
        <v>123</v>
      </c>
      <c r="EFM145" s="16">
        <v>123</v>
      </c>
      <c r="EFN145" s="16">
        <v>123</v>
      </c>
      <c r="EFO145" s="16">
        <v>123</v>
      </c>
      <c r="EFP145" s="16">
        <v>123</v>
      </c>
      <c r="EFQ145" s="16">
        <v>123</v>
      </c>
      <c r="EFR145" s="16">
        <v>123</v>
      </c>
      <c r="EFS145" s="16">
        <v>123</v>
      </c>
      <c r="EFT145" s="16">
        <v>123</v>
      </c>
      <c r="EFU145" s="16">
        <v>123</v>
      </c>
      <c r="EFV145" s="16">
        <v>123</v>
      </c>
      <c r="EFW145" s="16">
        <v>123</v>
      </c>
      <c r="EFX145" s="16">
        <v>123</v>
      </c>
      <c r="EFY145" s="16">
        <v>123</v>
      </c>
      <c r="EFZ145" s="16">
        <v>123</v>
      </c>
      <c r="EGA145" s="16">
        <v>123</v>
      </c>
      <c r="EGB145" s="16">
        <v>123</v>
      </c>
      <c r="EGC145" s="16">
        <v>123</v>
      </c>
      <c r="EGD145" s="16">
        <v>123</v>
      </c>
      <c r="EGE145" s="16">
        <v>123</v>
      </c>
      <c r="EGF145" s="16">
        <v>123</v>
      </c>
      <c r="EGG145" s="16">
        <v>123</v>
      </c>
      <c r="EGH145" s="16">
        <v>123</v>
      </c>
      <c r="EGI145" s="16">
        <v>123</v>
      </c>
      <c r="EGJ145" s="16">
        <v>123</v>
      </c>
      <c r="EGK145" s="16">
        <v>123</v>
      </c>
      <c r="EGL145" s="16">
        <v>123</v>
      </c>
      <c r="EGM145" s="16">
        <v>123</v>
      </c>
      <c r="EGN145" s="16">
        <v>123</v>
      </c>
      <c r="EGO145" s="16">
        <v>123</v>
      </c>
      <c r="EGP145" s="16">
        <v>123</v>
      </c>
      <c r="EGQ145" s="16">
        <v>123</v>
      </c>
      <c r="EGR145" s="16">
        <v>123</v>
      </c>
      <c r="EGS145" s="16">
        <v>123</v>
      </c>
      <c r="EGT145" s="16">
        <v>123</v>
      </c>
      <c r="EGU145" s="16">
        <v>123</v>
      </c>
      <c r="EGV145" s="16">
        <v>123</v>
      </c>
      <c r="EGW145" s="16">
        <v>123</v>
      </c>
      <c r="EGX145" s="16">
        <v>123</v>
      </c>
      <c r="EGY145" s="16">
        <v>123</v>
      </c>
      <c r="EGZ145" s="16">
        <v>123</v>
      </c>
      <c r="EHA145" s="16">
        <v>123</v>
      </c>
      <c r="EHB145" s="16">
        <v>123</v>
      </c>
      <c r="EHC145" s="16">
        <v>123</v>
      </c>
      <c r="EHD145" s="16">
        <v>123</v>
      </c>
      <c r="EHE145" s="16">
        <v>123</v>
      </c>
      <c r="EHF145" s="16">
        <v>123</v>
      </c>
      <c r="EHG145" s="16">
        <v>123</v>
      </c>
      <c r="EHH145" s="16">
        <v>123</v>
      </c>
      <c r="EHI145" s="16">
        <v>123</v>
      </c>
      <c r="EHJ145" s="16">
        <v>123</v>
      </c>
      <c r="EHK145" s="16">
        <v>123</v>
      </c>
      <c r="EHL145" s="16">
        <v>123</v>
      </c>
      <c r="EHM145" s="16">
        <v>123</v>
      </c>
      <c r="EHN145" s="16">
        <v>123</v>
      </c>
      <c r="EHO145" s="16">
        <v>123</v>
      </c>
      <c r="EHP145" s="16">
        <v>123</v>
      </c>
      <c r="EHQ145" s="16">
        <v>123</v>
      </c>
      <c r="EHR145" s="16">
        <v>123</v>
      </c>
      <c r="EHS145" s="16">
        <v>123</v>
      </c>
      <c r="EHT145" s="16">
        <v>123</v>
      </c>
      <c r="EHU145" s="16">
        <v>123</v>
      </c>
      <c r="EHV145" s="16">
        <v>123</v>
      </c>
      <c r="EHW145" s="16">
        <v>123</v>
      </c>
      <c r="EHX145" s="16">
        <v>123</v>
      </c>
      <c r="EHY145" s="16">
        <v>123</v>
      </c>
      <c r="EHZ145" s="16">
        <v>123</v>
      </c>
      <c r="EIA145" s="16">
        <v>123</v>
      </c>
      <c r="EIB145" s="16">
        <v>123</v>
      </c>
      <c r="EIC145" s="16">
        <v>123</v>
      </c>
      <c r="EID145" s="16">
        <v>123</v>
      </c>
      <c r="EIE145" s="16">
        <v>123</v>
      </c>
      <c r="EIF145" s="16">
        <v>123</v>
      </c>
      <c r="EIG145" s="16">
        <v>123</v>
      </c>
      <c r="EIH145" s="16">
        <v>123</v>
      </c>
      <c r="EII145" s="16">
        <v>123</v>
      </c>
      <c r="EIJ145" s="16">
        <v>123</v>
      </c>
      <c r="EIK145" s="16">
        <v>123</v>
      </c>
      <c r="EIL145" s="16">
        <v>123</v>
      </c>
      <c r="EIM145" s="16">
        <v>123</v>
      </c>
      <c r="EIN145" s="16">
        <v>123</v>
      </c>
      <c r="EIO145" s="16">
        <v>123</v>
      </c>
      <c r="EIP145" s="16">
        <v>123</v>
      </c>
      <c r="EIQ145" s="16">
        <v>123</v>
      </c>
      <c r="EIR145" s="16">
        <v>123</v>
      </c>
      <c r="EIS145" s="16">
        <v>123</v>
      </c>
      <c r="EIT145" s="16">
        <v>123</v>
      </c>
      <c r="EIU145" s="16">
        <v>123</v>
      </c>
      <c r="EIV145" s="16">
        <v>123</v>
      </c>
      <c r="EIW145" s="16">
        <v>123</v>
      </c>
      <c r="EIX145" s="16">
        <v>123</v>
      </c>
      <c r="EIY145" s="16">
        <v>123</v>
      </c>
      <c r="EIZ145" s="16">
        <v>123</v>
      </c>
      <c r="EJA145" s="16">
        <v>123</v>
      </c>
      <c r="EJB145" s="16">
        <v>123</v>
      </c>
      <c r="EJC145" s="16">
        <v>123</v>
      </c>
      <c r="EJD145" s="16">
        <v>123</v>
      </c>
      <c r="EJE145" s="16">
        <v>123</v>
      </c>
      <c r="EJF145" s="16">
        <v>123</v>
      </c>
      <c r="EJG145" s="16">
        <v>123</v>
      </c>
      <c r="EJH145" s="16">
        <v>123</v>
      </c>
      <c r="EJI145" s="16">
        <v>123</v>
      </c>
      <c r="EJJ145" s="16">
        <v>123</v>
      </c>
      <c r="EJK145" s="16">
        <v>123</v>
      </c>
      <c r="EJL145" s="16">
        <v>123</v>
      </c>
      <c r="EJM145" s="16">
        <v>123</v>
      </c>
      <c r="EJN145" s="16">
        <v>123</v>
      </c>
      <c r="EJO145" s="16">
        <v>123</v>
      </c>
      <c r="EJP145" s="16">
        <v>123</v>
      </c>
      <c r="EJQ145" s="16">
        <v>123</v>
      </c>
      <c r="EJR145" s="16">
        <v>123</v>
      </c>
      <c r="EJS145" s="16">
        <v>123</v>
      </c>
      <c r="EJT145" s="16">
        <v>123</v>
      </c>
      <c r="EJU145" s="16">
        <v>123</v>
      </c>
      <c r="EJV145" s="16">
        <v>123</v>
      </c>
      <c r="EJW145" s="16">
        <v>123</v>
      </c>
      <c r="EJX145" s="16">
        <v>123</v>
      </c>
      <c r="EJY145" s="16">
        <v>123</v>
      </c>
      <c r="EJZ145" s="16">
        <v>123</v>
      </c>
      <c r="EKA145" s="16">
        <v>123</v>
      </c>
      <c r="EKB145" s="16">
        <v>123</v>
      </c>
      <c r="EKC145" s="16">
        <v>123</v>
      </c>
      <c r="EKD145" s="16">
        <v>123</v>
      </c>
      <c r="EKE145" s="16">
        <v>123</v>
      </c>
      <c r="EKF145" s="16">
        <v>123</v>
      </c>
      <c r="EKG145" s="16">
        <v>123</v>
      </c>
      <c r="EKH145" s="16">
        <v>123</v>
      </c>
      <c r="EKI145" s="16">
        <v>123</v>
      </c>
      <c r="EKJ145" s="16">
        <v>123</v>
      </c>
      <c r="EKK145" s="16">
        <v>123</v>
      </c>
      <c r="EKL145" s="16">
        <v>123</v>
      </c>
      <c r="EKM145" s="16">
        <v>123</v>
      </c>
      <c r="EKN145" s="16">
        <v>123</v>
      </c>
      <c r="EKO145" s="16">
        <v>123</v>
      </c>
      <c r="EKP145" s="16">
        <v>123</v>
      </c>
      <c r="EKQ145" s="16">
        <v>123</v>
      </c>
      <c r="EKR145" s="16">
        <v>123</v>
      </c>
      <c r="EKS145" s="16">
        <v>123</v>
      </c>
      <c r="EKT145" s="16">
        <v>123</v>
      </c>
      <c r="EKU145" s="16">
        <v>123</v>
      </c>
      <c r="EKV145" s="16">
        <v>123</v>
      </c>
      <c r="EKW145" s="16">
        <v>123</v>
      </c>
      <c r="EKX145" s="16">
        <v>123</v>
      </c>
      <c r="EKY145" s="16">
        <v>123</v>
      </c>
      <c r="EKZ145" s="16">
        <v>123</v>
      </c>
      <c r="ELA145" s="16">
        <v>123</v>
      </c>
      <c r="ELB145" s="16">
        <v>123</v>
      </c>
      <c r="ELC145" s="16">
        <v>123</v>
      </c>
      <c r="ELD145" s="16">
        <v>123</v>
      </c>
      <c r="ELE145" s="16">
        <v>123</v>
      </c>
      <c r="ELF145" s="16">
        <v>123</v>
      </c>
      <c r="ELG145" s="16">
        <v>123</v>
      </c>
      <c r="ELH145" s="16">
        <v>123</v>
      </c>
      <c r="ELI145" s="16">
        <v>123</v>
      </c>
      <c r="ELJ145" s="16">
        <v>123</v>
      </c>
      <c r="ELK145" s="16">
        <v>123</v>
      </c>
      <c r="ELL145" s="16">
        <v>123</v>
      </c>
      <c r="ELM145" s="16">
        <v>123</v>
      </c>
      <c r="ELN145" s="16">
        <v>123</v>
      </c>
      <c r="ELO145" s="16">
        <v>123</v>
      </c>
      <c r="ELP145" s="16">
        <v>123</v>
      </c>
      <c r="ELQ145" s="16">
        <v>123</v>
      </c>
      <c r="ELR145" s="16">
        <v>123</v>
      </c>
      <c r="ELS145" s="16">
        <v>123</v>
      </c>
      <c r="ELT145" s="16">
        <v>123</v>
      </c>
      <c r="ELU145" s="16">
        <v>123</v>
      </c>
      <c r="ELV145" s="16">
        <v>123</v>
      </c>
      <c r="ELW145" s="16">
        <v>123</v>
      </c>
      <c r="ELX145" s="16">
        <v>123</v>
      </c>
      <c r="ELY145" s="16">
        <v>123</v>
      </c>
      <c r="ELZ145" s="16">
        <v>123</v>
      </c>
      <c r="EMA145" s="16">
        <v>123</v>
      </c>
      <c r="EMB145" s="16">
        <v>123</v>
      </c>
      <c r="EMC145" s="16">
        <v>123</v>
      </c>
      <c r="EMD145" s="16">
        <v>123</v>
      </c>
      <c r="EME145" s="16">
        <v>123</v>
      </c>
      <c r="EMF145" s="16">
        <v>123</v>
      </c>
      <c r="EMG145" s="16">
        <v>123</v>
      </c>
      <c r="EMH145" s="16">
        <v>123</v>
      </c>
      <c r="EMI145" s="16">
        <v>123</v>
      </c>
      <c r="EMJ145" s="16">
        <v>123</v>
      </c>
      <c r="EMK145" s="16">
        <v>123</v>
      </c>
      <c r="EML145" s="16">
        <v>123</v>
      </c>
      <c r="EMM145" s="16">
        <v>123</v>
      </c>
      <c r="EMN145" s="16">
        <v>123</v>
      </c>
      <c r="EMO145" s="16">
        <v>123</v>
      </c>
      <c r="EMP145" s="16">
        <v>123</v>
      </c>
      <c r="EMQ145" s="16">
        <v>123</v>
      </c>
      <c r="EMR145" s="16">
        <v>123</v>
      </c>
      <c r="EMS145" s="16">
        <v>123</v>
      </c>
      <c r="EMT145" s="16">
        <v>123</v>
      </c>
      <c r="EMU145" s="16">
        <v>123</v>
      </c>
      <c r="EMV145" s="16">
        <v>123</v>
      </c>
      <c r="EMW145" s="16">
        <v>123</v>
      </c>
      <c r="EMX145" s="16">
        <v>123</v>
      </c>
      <c r="EMY145" s="16">
        <v>123</v>
      </c>
      <c r="EMZ145" s="16">
        <v>123</v>
      </c>
      <c r="ENA145" s="16">
        <v>123</v>
      </c>
      <c r="ENB145" s="16">
        <v>123</v>
      </c>
      <c r="ENC145" s="16">
        <v>123</v>
      </c>
      <c r="END145" s="16">
        <v>123</v>
      </c>
      <c r="ENE145" s="16">
        <v>123</v>
      </c>
      <c r="ENF145" s="16">
        <v>123</v>
      </c>
      <c r="ENG145" s="16">
        <v>123</v>
      </c>
      <c r="ENH145" s="16">
        <v>123</v>
      </c>
      <c r="ENI145" s="16">
        <v>123</v>
      </c>
      <c r="ENJ145" s="16">
        <v>123</v>
      </c>
      <c r="ENK145" s="16">
        <v>123</v>
      </c>
      <c r="ENL145" s="16">
        <v>123</v>
      </c>
      <c r="ENM145" s="16">
        <v>123</v>
      </c>
      <c r="ENN145" s="16">
        <v>123</v>
      </c>
      <c r="ENO145" s="16">
        <v>123</v>
      </c>
      <c r="ENP145" s="16">
        <v>123</v>
      </c>
      <c r="ENQ145" s="16">
        <v>123</v>
      </c>
      <c r="ENR145" s="16">
        <v>123</v>
      </c>
      <c r="ENS145" s="16">
        <v>123</v>
      </c>
      <c r="ENT145" s="16">
        <v>123</v>
      </c>
      <c r="ENU145" s="16">
        <v>123</v>
      </c>
      <c r="ENV145" s="16">
        <v>123</v>
      </c>
      <c r="ENW145" s="16">
        <v>123</v>
      </c>
      <c r="ENX145" s="16">
        <v>123</v>
      </c>
      <c r="ENY145" s="16">
        <v>123</v>
      </c>
      <c r="ENZ145" s="16">
        <v>123</v>
      </c>
      <c r="EOA145" s="16">
        <v>123</v>
      </c>
      <c r="EOB145" s="16">
        <v>123</v>
      </c>
      <c r="EOC145" s="16">
        <v>123</v>
      </c>
      <c r="EOD145" s="16">
        <v>123</v>
      </c>
      <c r="EOE145" s="16">
        <v>123</v>
      </c>
      <c r="EOF145" s="16">
        <v>123</v>
      </c>
      <c r="EOG145" s="16">
        <v>123</v>
      </c>
      <c r="EOH145" s="16">
        <v>123</v>
      </c>
      <c r="EOI145" s="16">
        <v>123</v>
      </c>
      <c r="EOJ145" s="16">
        <v>123</v>
      </c>
      <c r="EOK145" s="16">
        <v>123</v>
      </c>
      <c r="EOL145" s="16">
        <v>123</v>
      </c>
      <c r="EOM145" s="16">
        <v>123</v>
      </c>
      <c r="EON145" s="16">
        <v>123</v>
      </c>
      <c r="EOO145" s="16">
        <v>123</v>
      </c>
      <c r="EOP145" s="16">
        <v>123</v>
      </c>
      <c r="EOQ145" s="16">
        <v>123</v>
      </c>
      <c r="EOR145" s="16">
        <v>123</v>
      </c>
      <c r="EOS145" s="16">
        <v>123</v>
      </c>
      <c r="EOT145" s="16">
        <v>123</v>
      </c>
      <c r="EOU145" s="16">
        <v>123</v>
      </c>
      <c r="EOV145" s="16">
        <v>123</v>
      </c>
      <c r="EOW145" s="16">
        <v>123</v>
      </c>
      <c r="EOX145" s="16">
        <v>123</v>
      </c>
      <c r="EOY145" s="16">
        <v>123</v>
      </c>
      <c r="EOZ145" s="16">
        <v>123</v>
      </c>
      <c r="EPA145" s="16">
        <v>123</v>
      </c>
      <c r="EPB145" s="16">
        <v>123</v>
      </c>
      <c r="EPC145" s="16">
        <v>123</v>
      </c>
      <c r="EPD145" s="16">
        <v>123</v>
      </c>
      <c r="EPE145" s="16">
        <v>123</v>
      </c>
      <c r="EPF145" s="16">
        <v>123</v>
      </c>
      <c r="EPG145" s="16">
        <v>123</v>
      </c>
      <c r="EPH145" s="16">
        <v>123</v>
      </c>
      <c r="EPI145" s="16">
        <v>123</v>
      </c>
      <c r="EPJ145" s="16">
        <v>123</v>
      </c>
      <c r="EPK145" s="16">
        <v>123</v>
      </c>
      <c r="EPL145" s="16">
        <v>123</v>
      </c>
      <c r="EPM145" s="16">
        <v>123</v>
      </c>
      <c r="EPN145" s="16">
        <v>123</v>
      </c>
      <c r="EPO145" s="16">
        <v>123</v>
      </c>
      <c r="EPP145" s="16">
        <v>123</v>
      </c>
      <c r="EPQ145" s="16">
        <v>123</v>
      </c>
      <c r="EPR145" s="16">
        <v>123</v>
      </c>
      <c r="EPS145" s="16">
        <v>123</v>
      </c>
      <c r="EPT145" s="16">
        <v>123</v>
      </c>
      <c r="EPU145" s="16">
        <v>123</v>
      </c>
      <c r="EPV145" s="16">
        <v>123</v>
      </c>
      <c r="EPW145" s="16">
        <v>123</v>
      </c>
      <c r="EPX145" s="16">
        <v>123</v>
      </c>
      <c r="EPY145" s="16">
        <v>123</v>
      </c>
      <c r="EPZ145" s="16">
        <v>123</v>
      </c>
      <c r="EQA145" s="16">
        <v>123</v>
      </c>
      <c r="EQB145" s="16">
        <v>123</v>
      </c>
      <c r="EQC145" s="16">
        <v>123</v>
      </c>
      <c r="EQD145" s="16">
        <v>123</v>
      </c>
      <c r="EQE145" s="16">
        <v>123</v>
      </c>
      <c r="EQF145" s="16">
        <v>123</v>
      </c>
      <c r="EQG145" s="16">
        <v>123</v>
      </c>
      <c r="EQH145" s="16">
        <v>123</v>
      </c>
      <c r="EQI145" s="16">
        <v>123</v>
      </c>
      <c r="EQJ145" s="16">
        <v>123</v>
      </c>
      <c r="EQK145" s="16">
        <v>123</v>
      </c>
      <c r="EQL145" s="16">
        <v>123</v>
      </c>
      <c r="EQM145" s="16">
        <v>123</v>
      </c>
      <c r="EQN145" s="16">
        <v>123</v>
      </c>
      <c r="EQO145" s="16">
        <v>123</v>
      </c>
      <c r="EQP145" s="16">
        <v>123</v>
      </c>
      <c r="EQQ145" s="16">
        <v>123</v>
      </c>
      <c r="EQR145" s="16">
        <v>123</v>
      </c>
      <c r="EQS145" s="16">
        <v>123</v>
      </c>
      <c r="EQT145" s="16">
        <v>123</v>
      </c>
      <c r="EQU145" s="16">
        <v>123</v>
      </c>
      <c r="EQV145" s="16">
        <v>123</v>
      </c>
      <c r="EQW145" s="16">
        <v>123</v>
      </c>
      <c r="EQX145" s="16">
        <v>123</v>
      </c>
      <c r="EQY145" s="16">
        <v>123</v>
      </c>
      <c r="EQZ145" s="16">
        <v>123</v>
      </c>
      <c r="ERA145" s="16">
        <v>123</v>
      </c>
      <c r="ERB145" s="16">
        <v>123</v>
      </c>
      <c r="ERC145" s="16">
        <v>123</v>
      </c>
      <c r="ERD145" s="16">
        <v>123</v>
      </c>
      <c r="ERE145" s="16">
        <v>123</v>
      </c>
      <c r="ERF145" s="16">
        <v>123</v>
      </c>
      <c r="ERG145" s="16">
        <v>123</v>
      </c>
      <c r="ERH145" s="16">
        <v>123</v>
      </c>
      <c r="ERI145" s="16">
        <v>123</v>
      </c>
      <c r="ERJ145" s="16">
        <v>123</v>
      </c>
      <c r="ERK145" s="16">
        <v>123</v>
      </c>
      <c r="ERL145" s="16">
        <v>123</v>
      </c>
      <c r="ERM145" s="16">
        <v>123</v>
      </c>
      <c r="ERN145" s="16">
        <v>123</v>
      </c>
      <c r="ERO145" s="16">
        <v>123</v>
      </c>
      <c r="ERP145" s="16">
        <v>123</v>
      </c>
      <c r="ERQ145" s="16">
        <v>123</v>
      </c>
      <c r="ERR145" s="16">
        <v>123</v>
      </c>
      <c r="ERS145" s="16">
        <v>123</v>
      </c>
      <c r="ERT145" s="16">
        <v>123</v>
      </c>
      <c r="ERU145" s="16">
        <v>123</v>
      </c>
      <c r="ERV145" s="16">
        <v>123</v>
      </c>
      <c r="ERW145" s="16">
        <v>123</v>
      </c>
      <c r="ERX145" s="16">
        <v>123</v>
      </c>
      <c r="ERY145" s="16">
        <v>123</v>
      </c>
      <c r="ERZ145" s="16">
        <v>123</v>
      </c>
      <c r="ESA145" s="16">
        <v>123</v>
      </c>
      <c r="ESB145" s="16">
        <v>123</v>
      </c>
      <c r="ESC145" s="16">
        <v>123</v>
      </c>
      <c r="ESD145" s="16">
        <v>123</v>
      </c>
      <c r="ESE145" s="16">
        <v>123</v>
      </c>
      <c r="ESF145" s="16">
        <v>123</v>
      </c>
      <c r="ESG145" s="16">
        <v>123</v>
      </c>
      <c r="ESH145" s="16">
        <v>123</v>
      </c>
      <c r="ESI145" s="16">
        <v>123</v>
      </c>
      <c r="ESJ145" s="16">
        <v>123</v>
      </c>
      <c r="ESK145" s="16">
        <v>123</v>
      </c>
      <c r="ESL145" s="16">
        <v>123</v>
      </c>
      <c r="ESM145" s="16">
        <v>123</v>
      </c>
      <c r="ESN145" s="16">
        <v>123</v>
      </c>
      <c r="ESO145" s="16">
        <v>123</v>
      </c>
      <c r="ESP145" s="16">
        <v>123</v>
      </c>
      <c r="ESQ145" s="16">
        <v>123</v>
      </c>
      <c r="ESR145" s="16">
        <v>123</v>
      </c>
      <c r="ESS145" s="16">
        <v>123</v>
      </c>
      <c r="EST145" s="16">
        <v>123</v>
      </c>
      <c r="ESU145" s="16">
        <v>123</v>
      </c>
      <c r="ESV145" s="16">
        <v>123</v>
      </c>
      <c r="ESW145" s="16">
        <v>123</v>
      </c>
      <c r="ESX145" s="16">
        <v>123</v>
      </c>
      <c r="ESY145" s="16">
        <v>123</v>
      </c>
      <c r="ESZ145" s="16">
        <v>123</v>
      </c>
      <c r="ETA145" s="16">
        <v>123</v>
      </c>
      <c r="ETB145" s="16">
        <v>123</v>
      </c>
      <c r="ETC145" s="16">
        <v>123</v>
      </c>
      <c r="ETD145" s="16">
        <v>123</v>
      </c>
      <c r="ETE145" s="16">
        <v>123</v>
      </c>
      <c r="ETF145" s="16">
        <v>123</v>
      </c>
      <c r="ETG145" s="16">
        <v>123</v>
      </c>
      <c r="ETH145" s="16">
        <v>123</v>
      </c>
      <c r="ETI145" s="16">
        <v>123</v>
      </c>
      <c r="ETJ145" s="16">
        <v>123</v>
      </c>
      <c r="ETK145" s="16">
        <v>123</v>
      </c>
      <c r="ETL145" s="16">
        <v>123</v>
      </c>
      <c r="ETM145" s="16">
        <v>123</v>
      </c>
      <c r="ETN145" s="16">
        <v>123</v>
      </c>
      <c r="ETO145" s="16">
        <v>123</v>
      </c>
      <c r="ETP145" s="16">
        <v>123</v>
      </c>
      <c r="ETQ145" s="16">
        <v>123</v>
      </c>
      <c r="ETR145" s="16">
        <v>123</v>
      </c>
      <c r="ETS145" s="16">
        <v>123</v>
      </c>
      <c r="ETT145" s="16">
        <v>123</v>
      </c>
      <c r="ETU145" s="16">
        <v>123</v>
      </c>
      <c r="ETV145" s="16">
        <v>123</v>
      </c>
      <c r="ETW145" s="16">
        <v>123</v>
      </c>
      <c r="ETX145" s="16">
        <v>123</v>
      </c>
      <c r="ETY145" s="16">
        <v>123</v>
      </c>
      <c r="ETZ145" s="16">
        <v>123</v>
      </c>
      <c r="EUA145" s="16">
        <v>123</v>
      </c>
      <c r="EUB145" s="16">
        <v>123</v>
      </c>
      <c r="EUC145" s="16">
        <v>123</v>
      </c>
      <c r="EUD145" s="16">
        <v>123</v>
      </c>
      <c r="EUE145" s="16">
        <v>123</v>
      </c>
      <c r="EUF145" s="16">
        <v>123</v>
      </c>
      <c r="EUG145" s="16">
        <v>123</v>
      </c>
      <c r="EUH145" s="16">
        <v>123</v>
      </c>
      <c r="EUI145" s="16">
        <v>123</v>
      </c>
      <c r="EUJ145" s="16">
        <v>123</v>
      </c>
      <c r="EUK145" s="16">
        <v>123</v>
      </c>
      <c r="EUL145" s="16">
        <v>123</v>
      </c>
      <c r="EUM145" s="16">
        <v>123</v>
      </c>
      <c r="EUN145" s="16">
        <v>123</v>
      </c>
      <c r="EUO145" s="16">
        <v>123</v>
      </c>
      <c r="EUP145" s="16">
        <v>123</v>
      </c>
      <c r="EUQ145" s="16">
        <v>123</v>
      </c>
      <c r="EUR145" s="16">
        <v>123</v>
      </c>
      <c r="EUS145" s="16">
        <v>123</v>
      </c>
      <c r="EUT145" s="16">
        <v>123</v>
      </c>
      <c r="EUU145" s="16">
        <v>123</v>
      </c>
      <c r="EUV145" s="16">
        <v>123</v>
      </c>
      <c r="EUW145" s="16">
        <v>123</v>
      </c>
      <c r="EUX145" s="16">
        <v>123</v>
      </c>
      <c r="EUY145" s="16">
        <v>123</v>
      </c>
      <c r="EUZ145" s="16">
        <v>123</v>
      </c>
      <c r="EVA145" s="16">
        <v>123</v>
      </c>
      <c r="EVB145" s="16">
        <v>123</v>
      </c>
      <c r="EVC145" s="16">
        <v>123</v>
      </c>
      <c r="EVD145" s="16">
        <v>123</v>
      </c>
      <c r="EVE145" s="16">
        <v>123</v>
      </c>
      <c r="EVF145" s="16">
        <v>123</v>
      </c>
      <c r="EVG145" s="16">
        <v>123</v>
      </c>
      <c r="EVH145" s="16">
        <v>123</v>
      </c>
      <c r="EVI145" s="16">
        <v>123</v>
      </c>
      <c r="EVJ145" s="16">
        <v>123</v>
      </c>
      <c r="EVK145" s="16">
        <v>123</v>
      </c>
      <c r="EVL145" s="16">
        <v>123</v>
      </c>
      <c r="EVM145" s="16">
        <v>123</v>
      </c>
      <c r="EVN145" s="16">
        <v>123</v>
      </c>
      <c r="EVO145" s="16">
        <v>123</v>
      </c>
      <c r="EVP145" s="16">
        <v>123</v>
      </c>
      <c r="EVQ145" s="16">
        <v>123</v>
      </c>
      <c r="EVR145" s="16">
        <v>123</v>
      </c>
      <c r="EVS145" s="16">
        <v>123</v>
      </c>
      <c r="EVT145" s="16">
        <v>123</v>
      </c>
      <c r="EVU145" s="16">
        <v>123</v>
      </c>
      <c r="EVV145" s="16">
        <v>123</v>
      </c>
      <c r="EVW145" s="16">
        <v>123</v>
      </c>
      <c r="EVX145" s="16">
        <v>123</v>
      </c>
      <c r="EVY145" s="16">
        <v>123</v>
      </c>
      <c r="EVZ145" s="16">
        <v>123</v>
      </c>
      <c r="EWA145" s="16">
        <v>123</v>
      </c>
      <c r="EWB145" s="16">
        <v>123</v>
      </c>
      <c r="EWC145" s="16">
        <v>123</v>
      </c>
      <c r="EWD145" s="16">
        <v>123</v>
      </c>
      <c r="EWE145" s="16">
        <v>123</v>
      </c>
      <c r="EWF145" s="16">
        <v>123</v>
      </c>
      <c r="EWG145" s="16">
        <v>123</v>
      </c>
      <c r="EWH145" s="16">
        <v>123</v>
      </c>
      <c r="EWI145" s="16">
        <v>123</v>
      </c>
      <c r="EWJ145" s="16">
        <v>123</v>
      </c>
      <c r="EWK145" s="16">
        <v>123</v>
      </c>
      <c r="EWL145" s="16">
        <v>123</v>
      </c>
      <c r="EWM145" s="16">
        <v>123</v>
      </c>
      <c r="EWN145" s="16">
        <v>123</v>
      </c>
      <c r="EWO145" s="16">
        <v>123</v>
      </c>
      <c r="EWP145" s="16">
        <v>123</v>
      </c>
      <c r="EWQ145" s="16">
        <v>123</v>
      </c>
      <c r="EWR145" s="16">
        <v>123</v>
      </c>
      <c r="EWS145" s="16">
        <v>123</v>
      </c>
      <c r="EWT145" s="16">
        <v>123</v>
      </c>
      <c r="EWU145" s="16">
        <v>123</v>
      </c>
      <c r="EWV145" s="16">
        <v>123</v>
      </c>
      <c r="EWW145" s="16">
        <v>123</v>
      </c>
      <c r="EWX145" s="16">
        <v>123</v>
      </c>
      <c r="EWY145" s="16">
        <v>123</v>
      </c>
      <c r="EWZ145" s="16">
        <v>123</v>
      </c>
      <c r="EXA145" s="16">
        <v>123</v>
      </c>
      <c r="EXB145" s="16">
        <v>123</v>
      </c>
      <c r="EXC145" s="16">
        <v>123</v>
      </c>
      <c r="EXD145" s="16">
        <v>123</v>
      </c>
      <c r="EXE145" s="16">
        <v>123</v>
      </c>
      <c r="EXF145" s="16">
        <v>123</v>
      </c>
      <c r="EXG145" s="16">
        <v>123</v>
      </c>
      <c r="EXH145" s="16">
        <v>123</v>
      </c>
      <c r="EXI145" s="16">
        <v>123</v>
      </c>
      <c r="EXJ145" s="16">
        <v>123</v>
      </c>
      <c r="EXK145" s="16">
        <v>123</v>
      </c>
      <c r="EXL145" s="16">
        <v>123</v>
      </c>
      <c r="EXM145" s="16">
        <v>123</v>
      </c>
      <c r="EXN145" s="16">
        <v>123</v>
      </c>
      <c r="EXO145" s="16">
        <v>123</v>
      </c>
      <c r="EXP145" s="16">
        <v>123</v>
      </c>
      <c r="EXQ145" s="16">
        <v>123</v>
      </c>
      <c r="EXR145" s="16">
        <v>123</v>
      </c>
      <c r="EXS145" s="16">
        <v>123</v>
      </c>
      <c r="EXT145" s="16">
        <v>123</v>
      </c>
      <c r="EXU145" s="16">
        <v>123</v>
      </c>
      <c r="EXV145" s="16">
        <v>123</v>
      </c>
      <c r="EXW145" s="16">
        <v>123</v>
      </c>
      <c r="EXX145" s="16">
        <v>123</v>
      </c>
      <c r="EXY145" s="16">
        <v>123</v>
      </c>
      <c r="EXZ145" s="16">
        <v>123</v>
      </c>
      <c r="EYA145" s="16">
        <v>123</v>
      </c>
      <c r="EYB145" s="16">
        <v>123</v>
      </c>
      <c r="EYC145" s="16">
        <v>123</v>
      </c>
      <c r="EYD145" s="16">
        <v>123</v>
      </c>
      <c r="EYE145" s="16">
        <v>123</v>
      </c>
      <c r="EYF145" s="16">
        <v>123</v>
      </c>
      <c r="EYG145" s="16">
        <v>123</v>
      </c>
      <c r="EYH145" s="16">
        <v>123</v>
      </c>
      <c r="EYI145" s="16">
        <v>123</v>
      </c>
      <c r="EYJ145" s="16">
        <v>123</v>
      </c>
      <c r="EYK145" s="16">
        <v>123</v>
      </c>
      <c r="EYL145" s="16">
        <v>123</v>
      </c>
      <c r="EYM145" s="16">
        <v>123</v>
      </c>
      <c r="EYN145" s="16">
        <v>123</v>
      </c>
      <c r="EYO145" s="16">
        <v>123</v>
      </c>
      <c r="EYP145" s="16">
        <v>123</v>
      </c>
      <c r="EYQ145" s="16">
        <v>123</v>
      </c>
      <c r="EYR145" s="16">
        <v>123</v>
      </c>
      <c r="EYS145" s="16">
        <v>123</v>
      </c>
      <c r="EYT145" s="16">
        <v>123</v>
      </c>
      <c r="EYU145" s="16">
        <v>123</v>
      </c>
      <c r="EYV145" s="16">
        <v>123</v>
      </c>
      <c r="EYW145" s="16">
        <v>123</v>
      </c>
      <c r="EYX145" s="16">
        <v>123</v>
      </c>
      <c r="EYY145" s="16">
        <v>123</v>
      </c>
      <c r="EYZ145" s="16">
        <v>123</v>
      </c>
      <c r="EZA145" s="16">
        <v>123</v>
      </c>
      <c r="EZB145" s="16">
        <v>123</v>
      </c>
      <c r="EZC145" s="16">
        <v>123</v>
      </c>
      <c r="EZD145" s="16">
        <v>123</v>
      </c>
      <c r="EZE145" s="16">
        <v>123</v>
      </c>
      <c r="EZF145" s="16">
        <v>123</v>
      </c>
      <c r="EZG145" s="16">
        <v>123</v>
      </c>
      <c r="EZH145" s="16">
        <v>123</v>
      </c>
      <c r="EZI145" s="16">
        <v>123</v>
      </c>
      <c r="EZJ145" s="16">
        <v>123</v>
      </c>
      <c r="EZK145" s="16">
        <v>123</v>
      </c>
      <c r="EZL145" s="16">
        <v>123</v>
      </c>
      <c r="EZM145" s="16">
        <v>123</v>
      </c>
      <c r="EZN145" s="16">
        <v>123</v>
      </c>
      <c r="EZO145" s="16">
        <v>123</v>
      </c>
      <c r="EZP145" s="16">
        <v>123</v>
      </c>
      <c r="EZQ145" s="16">
        <v>123</v>
      </c>
      <c r="EZR145" s="16">
        <v>123</v>
      </c>
      <c r="EZS145" s="16">
        <v>123</v>
      </c>
      <c r="EZT145" s="16">
        <v>123</v>
      </c>
      <c r="EZU145" s="16">
        <v>123</v>
      </c>
      <c r="EZV145" s="16">
        <v>123</v>
      </c>
      <c r="EZW145" s="16">
        <v>123</v>
      </c>
      <c r="EZX145" s="16">
        <v>123</v>
      </c>
      <c r="EZY145" s="16">
        <v>123</v>
      </c>
      <c r="EZZ145" s="16">
        <v>123</v>
      </c>
      <c r="FAA145" s="16">
        <v>123</v>
      </c>
      <c r="FAB145" s="16">
        <v>123</v>
      </c>
      <c r="FAC145" s="16">
        <v>123</v>
      </c>
      <c r="FAD145" s="16">
        <v>123</v>
      </c>
      <c r="FAE145" s="16">
        <v>123</v>
      </c>
      <c r="FAF145" s="16">
        <v>123</v>
      </c>
      <c r="FAG145" s="16">
        <v>123</v>
      </c>
      <c r="FAH145" s="16">
        <v>123</v>
      </c>
      <c r="FAI145" s="16">
        <v>123</v>
      </c>
      <c r="FAJ145" s="16">
        <v>123</v>
      </c>
      <c r="FAK145" s="16">
        <v>123</v>
      </c>
      <c r="FAL145" s="16">
        <v>123</v>
      </c>
      <c r="FAM145" s="16">
        <v>123</v>
      </c>
      <c r="FAN145" s="16">
        <v>123</v>
      </c>
      <c r="FAO145" s="16">
        <v>123</v>
      </c>
      <c r="FAP145" s="16">
        <v>123</v>
      </c>
      <c r="FAQ145" s="16">
        <v>123</v>
      </c>
      <c r="FAR145" s="16">
        <v>123</v>
      </c>
      <c r="FAS145" s="16">
        <v>123</v>
      </c>
      <c r="FAT145" s="16">
        <v>123</v>
      </c>
      <c r="FAU145" s="16">
        <v>123</v>
      </c>
      <c r="FAV145" s="16">
        <v>123</v>
      </c>
      <c r="FAW145" s="16">
        <v>123</v>
      </c>
      <c r="FAX145" s="16">
        <v>123</v>
      </c>
      <c r="FAY145" s="16">
        <v>123</v>
      </c>
      <c r="FAZ145" s="16">
        <v>123</v>
      </c>
      <c r="FBA145" s="16">
        <v>123</v>
      </c>
      <c r="FBB145" s="16">
        <v>123</v>
      </c>
      <c r="FBC145" s="16">
        <v>123</v>
      </c>
      <c r="FBD145" s="16">
        <v>123</v>
      </c>
      <c r="FBE145" s="16">
        <v>123</v>
      </c>
      <c r="FBF145" s="16">
        <v>123</v>
      </c>
      <c r="FBG145" s="16">
        <v>123</v>
      </c>
      <c r="FBH145" s="16">
        <v>123</v>
      </c>
      <c r="FBI145" s="16">
        <v>123</v>
      </c>
      <c r="FBJ145" s="16">
        <v>123</v>
      </c>
      <c r="FBK145" s="16">
        <v>123</v>
      </c>
      <c r="FBL145" s="16">
        <v>123</v>
      </c>
      <c r="FBM145" s="16">
        <v>123</v>
      </c>
      <c r="FBN145" s="16">
        <v>123</v>
      </c>
      <c r="FBO145" s="16">
        <v>123</v>
      </c>
      <c r="FBP145" s="16">
        <v>123</v>
      </c>
      <c r="FBQ145" s="16">
        <v>123</v>
      </c>
      <c r="FBR145" s="16">
        <v>123</v>
      </c>
      <c r="FBS145" s="16">
        <v>123</v>
      </c>
      <c r="FBT145" s="16">
        <v>123</v>
      </c>
      <c r="FBU145" s="16">
        <v>123</v>
      </c>
      <c r="FBV145" s="16">
        <v>123</v>
      </c>
      <c r="FBW145" s="16">
        <v>123</v>
      </c>
      <c r="FBX145" s="16">
        <v>123</v>
      </c>
      <c r="FBY145" s="16">
        <v>123</v>
      </c>
      <c r="FBZ145" s="16">
        <v>123</v>
      </c>
      <c r="FCA145" s="16">
        <v>123</v>
      </c>
      <c r="FCB145" s="16">
        <v>123</v>
      </c>
      <c r="FCC145" s="16">
        <v>123</v>
      </c>
      <c r="FCD145" s="16">
        <v>123</v>
      </c>
      <c r="FCE145" s="16">
        <v>123</v>
      </c>
      <c r="FCF145" s="16">
        <v>123</v>
      </c>
      <c r="FCG145" s="16">
        <v>123</v>
      </c>
      <c r="FCH145" s="16">
        <v>123</v>
      </c>
      <c r="FCI145" s="16">
        <v>123</v>
      </c>
      <c r="FCJ145" s="16">
        <v>123</v>
      </c>
      <c r="FCK145" s="16">
        <v>123</v>
      </c>
      <c r="FCL145" s="16">
        <v>123</v>
      </c>
      <c r="FCM145" s="16">
        <v>123</v>
      </c>
      <c r="FCN145" s="16">
        <v>123</v>
      </c>
      <c r="FCO145" s="16">
        <v>123</v>
      </c>
      <c r="FCP145" s="16">
        <v>123</v>
      </c>
      <c r="FCQ145" s="16">
        <v>123</v>
      </c>
      <c r="FCR145" s="16">
        <v>123</v>
      </c>
      <c r="FCS145" s="16">
        <v>123</v>
      </c>
      <c r="FCT145" s="16">
        <v>123</v>
      </c>
      <c r="FCU145" s="16">
        <v>123</v>
      </c>
      <c r="FCV145" s="16">
        <v>123</v>
      </c>
      <c r="FCW145" s="16">
        <v>123</v>
      </c>
      <c r="FCX145" s="16">
        <v>123</v>
      </c>
      <c r="FCY145" s="16">
        <v>123</v>
      </c>
      <c r="FCZ145" s="16">
        <v>123</v>
      </c>
      <c r="FDA145" s="16">
        <v>123</v>
      </c>
      <c r="FDB145" s="16">
        <v>123</v>
      </c>
      <c r="FDC145" s="16">
        <v>123</v>
      </c>
      <c r="FDD145" s="16">
        <v>123</v>
      </c>
      <c r="FDE145" s="16">
        <v>123</v>
      </c>
      <c r="FDF145" s="16">
        <v>123</v>
      </c>
      <c r="FDG145" s="16">
        <v>123</v>
      </c>
      <c r="FDH145" s="16">
        <v>123</v>
      </c>
      <c r="FDI145" s="16">
        <v>123</v>
      </c>
      <c r="FDJ145" s="16">
        <v>123</v>
      </c>
      <c r="FDK145" s="16">
        <v>123</v>
      </c>
      <c r="FDL145" s="16">
        <v>123</v>
      </c>
      <c r="FDM145" s="16">
        <v>123</v>
      </c>
      <c r="FDN145" s="16">
        <v>123</v>
      </c>
      <c r="FDO145" s="16">
        <v>123</v>
      </c>
      <c r="FDP145" s="16">
        <v>123</v>
      </c>
      <c r="FDQ145" s="16">
        <v>123</v>
      </c>
      <c r="FDR145" s="16">
        <v>123</v>
      </c>
      <c r="FDS145" s="16">
        <v>123</v>
      </c>
      <c r="FDT145" s="16">
        <v>123</v>
      </c>
      <c r="FDU145" s="16">
        <v>123</v>
      </c>
      <c r="FDV145" s="16">
        <v>123</v>
      </c>
      <c r="FDW145" s="16">
        <v>123</v>
      </c>
      <c r="FDX145" s="16">
        <v>123</v>
      </c>
      <c r="FDY145" s="16">
        <v>123</v>
      </c>
      <c r="FDZ145" s="16">
        <v>123</v>
      </c>
      <c r="FEA145" s="16">
        <v>123</v>
      </c>
      <c r="FEB145" s="16">
        <v>123</v>
      </c>
      <c r="FEC145" s="16">
        <v>123</v>
      </c>
      <c r="FED145" s="16">
        <v>123</v>
      </c>
      <c r="FEE145" s="16">
        <v>123</v>
      </c>
      <c r="FEF145" s="16">
        <v>123</v>
      </c>
      <c r="FEG145" s="16">
        <v>123</v>
      </c>
      <c r="FEH145" s="16">
        <v>123</v>
      </c>
      <c r="FEI145" s="16">
        <v>123</v>
      </c>
      <c r="FEJ145" s="16">
        <v>123</v>
      </c>
      <c r="FEK145" s="16">
        <v>123</v>
      </c>
      <c r="FEL145" s="16">
        <v>123</v>
      </c>
      <c r="FEM145" s="16">
        <v>123</v>
      </c>
      <c r="FEN145" s="16">
        <v>123</v>
      </c>
      <c r="FEO145" s="16">
        <v>123</v>
      </c>
      <c r="FEP145" s="16">
        <v>123</v>
      </c>
      <c r="FEQ145" s="16">
        <v>123</v>
      </c>
      <c r="FER145" s="16">
        <v>123</v>
      </c>
      <c r="FES145" s="16">
        <v>123</v>
      </c>
      <c r="FET145" s="16">
        <v>123</v>
      </c>
      <c r="FEU145" s="16">
        <v>123</v>
      </c>
      <c r="FEV145" s="16">
        <v>123</v>
      </c>
      <c r="FEW145" s="16">
        <v>123</v>
      </c>
      <c r="FEX145" s="16">
        <v>123</v>
      </c>
      <c r="FEY145" s="16">
        <v>123</v>
      </c>
      <c r="FEZ145" s="16">
        <v>123</v>
      </c>
      <c r="FFA145" s="16">
        <v>123</v>
      </c>
      <c r="FFB145" s="16">
        <v>123</v>
      </c>
      <c r="FFC145" s="16">
        <v>123</v>
      </c>
      <c r="FFD145" s="16">
        <v>123</v>
      </c>
      <c r="FFE145" s="16">
        <v>123</v>
      </c>
      <c r="FFF145" s="16">
        <v>123</v>
      </c>
      <c r="FFG145" s="16">
        <v>123</v>
      </c>
      <c r="FFH145" s="16">
        <v>123</v>
      </c>
      <c r="FFI145" s="16">
        <v>123</v>
      </c>
      <c r="FFJ145" s="16">
        <v>123</v>
      </c>
      <c r="FFK145" s="16">
        <v>123</v>
      </c>
      <c r="FFL145" s="16">
        <v>123</v>
      </c>
      <c r="FFM145" s="16">
        <v>123</v>
      </c>
      <c r="FFN145" s="16">
        <v>123</v>
      </c>
      <c r="FFO145" s="16">
        <v>123</v>
      </c>
      <c r="FFP145" s="16">
        <v>123</v>
      </c>
      <c r="FFQ145" s="16">
        <v>123</v>
      </c>
      <c r="FFR145" s="16">
        <v>123</v>
      </c>
      <c r="FFS145" s="16">
        <v>123</v>
      </c>
      <c r="FFT145" s="16">
        <v>123</v>
      </c>
      <c r="FFU145" s="16">
        <v>123</v>
      </c>
      <c r="FFV145" s="16">
        <v>123</v>
      </c>
      <c r="FFW145" s="16">
        <v>123</v>
      </c>
      <c r="FFX145" s="16">
        <v>123</v>
      </c>
      <c r="FFY145" s="16">
        <v>123</v>
      </c>
      <c r="FFZ145" s="16">
        <v>123</v>
      </c>
      <c r="FGA145" s="16">
        <v>123</v>
      </c>
      <c r="FGB145" s="16">
        <v>123</v>
      </c>
      <c r="FGC145" s="16">
        <v>123</v>
      </c>
      <c r="FGD145" s="16">
        <v>123</v>
      </c>
      <c r="FGE145" s="16">
        <v>123</v>
      </c>
      <c r="FGF145" s="16">
        <v>123</v>
      </c>
      <c r="FGG145" s="16">
        <v>123</v>
      </c>
      <c r="FGH145" s="16">
        <v>123</v>
      </c>
      <c r="FGI145" s="16">
        <v>123</v>
      </c>
      <c r="FGJ145" s="16">
        <v>123</v>
      </c>
      <c r="FGK145" s="16">
        <v>123</v>
      </c>
      <c r="FGL145" s="16">
        <v>123</v>
      </c>
      <c r="FGM145" s="16">
        <v>123</v>
      </c>
      <c r="FGN145" s="16">
        <v>123</v>
      </c>
      <c r="FGO145" s="16">
        <v>123</v>
      </c>
      <c r="FGP145" s="16">
        <v>123</v>
      </c>
      <c r="FGQ145" s="16">
        <v>123</v>
      </c>
      <c r="FGR145" s="16">
        <v>123</v>
      </c>
      <c r="FGS145" s="16">
        <v>123</v>
      </c>
      <c r="FGT145" s="16">
        <v>123</v>
      </c>
      <c r="FGU145" s="16">
        <v>123</v>
      </c>
      <c r="FGV145" s="16">
        <v>123</v>
      </c>
      <c r="FGW145" s="16">
        <v>123</v>
      </c>
      <c r="FGX145" s="16">
        <v>123</v>
      </c>
      <c r="FGY145" s="16">
        <v>123</v>
      </c>
      <c r="FGZ145" s="16">
        <v>123</v>
      </c>
      <c r="FHA145" s="16">
        <v>123</v>
      </c>
      <c r="FHB145" s="16">
        <v>123</v>
      </c>
      <c r="FHC145" s="16">
        <v>123</v>
      </c>
      <c r="FHD145" s="16">
        <v>123</v>
      </c>
      <c r="FHE145" s="16">
        <v>123</v>
      </c>
      <c r="FHF145" s="16">
        <v>123</v>
      </c>
      <c r="FHG145" s="16">
        <v>123</v>
      </c>
      <c r="FHH145" s="16">
        <v>123</v>
      </c>
      <c r="FHI145" s="16">
        <v>123</v>
      </c>
      <c r="FHJ145" s="16">
        <v>123</v>
      </c>
      <c r="FHK145" s="16">
        <v>123</v>
      </c>
      <c r="FHL145" s="16">
        <v>123</v>
      </c>
      <c r="FHM145" s="16">
        <v>123</v>
      </c>
      <c r="FHN145" s="16">
        <v>123</v>
      </c>
      <c r="FHO145" s="16">
        <v>123</v>
      </c>
      <c r="FHP145" s="16">
        <v>123</v>
      </c>
      <c r="FHQ145" s="16">
        <v>123</v>
      </c>
      <c r="FHR145" s="16">
        <v>123</v>
      </c>
      <c r="FHS145" s="16">
        <v>123</v>
      </c>
      <c r="FHT145" s="16">
        <v>123</v>
      </c>
      <c r="FHU145" s="16">
        <v>123</v>
      </c>
      <c r="FHV145" s="16">
        <v>123</v>
      </c>
      <c r="FHW145" s="16">
        <v>123</v>
      </c>
      <c r="FHX145" s="16">
        <v>123</v>
      </c>
      <c r="FHY145" s="16">
        <v>123</v>
      </c>
      <c r="FHZ145" s="16">
        <v>123</v>
      </c>
      <c r="FIA145" s="16">
        <v>123</v>
      </c>
      <c r="FIB145" s="16">
        <v>123</v>
      </c>
      <c r="FIC145" s="16">
        <v>123</v>
      </c>
      <c r="FID145" s="16">
        <v>123</v>
      </c>
      <c r="FIE145" s="16">
        <v>123</v>
      </c>
      <c r="FIF145" s="16">
        <v>123</v>
      </c>
      <c r="FIG145" s="16">
        <v>123</v>
      </c>
      <c r="FIH145" s="16">
        <v>123</v>
      </c>
      <c r="FII145" s="16">
        <v>123</v>
      </c>
      <c r="FIJ145" s="16">
        <v>123</v>
      </c>
      <c r="FIK145" s="16">
        <v>123</v>
      </c>
      <c r="FIL145" s="16">
        <v>123</v>
      </c>
      <c r="FIM145" s="16">
        <v>123</v>
      </c>
      <c r="FIN145" s="16">
        <v>123</v>
      </c>
      <c r="FIO145" s="16">
        <v>123</v>
      </c>
      <c r="FIP145" s="16">
        <v>123</v>
      </c>
      <c r="FIQ145" s="16">
        <v>123</v>
      </c>
      <c r="FIR145" s="16">
        <v>123</v>
      </c>
      <c r="FIS145" s="16">
        <v>123</v>
      </c>
      <c r="FIT145" s="16">
        <v>123</v>
      </c>
      <c r="FIU145" s="16">
        <v>123</v>
      </c>
      <c r="FIV145" s="16">
        <v>123</v>
      </c>
      <c r="FIW145" s="16">
        <v>123</v>
      </c>
      <c r="FIX145" s="16">
        <v>123</v>
      </c>
      <c r="FIY145" s="16">
        <v>123</v>
      </c>
      <c r="FIZ145" s="16">
        <v>123</v>
      </c>
      <c r="FJA145" s="16">
        <v>123</v>
      </c>
      <c r="FJB145" s="16">
        <v>123</v>
      </c>
      <c r="FJC145" s="16">
        <v>123</v>
      </c>
      <c r="FJD145" s="16">
        <v>123</v>
      </c>
      <c r="FJE145" s="16">
        <v>123</v>
      </c>
      <c r="FJF145" s="16">
        <v>123</v>
      </c>
      <c r="FJG145" s="16">
        <v>123</v>
      </c>
      <c r="FJH145" s="16">
        <v>123</v>
      </c>
      <c r="FJI145" s="16">
        <v>123</v>
      </c>
      <c r="FJJ145" s="16">
        <v>123</v>
      </c>
      <c r="FJK145" s="16">
        <v>123</v>
      </c>
      <c r="FJL145" s="16">
        <v>123</v>
      </c>
      <c r="FJM145" s="16">
        <v>123</v>
      </c>
      <c r="FJN145" s="16">
        <v>123</v>
      </c>
      <c r="FJO145" s="16">
        <v>123</v>
      </c>
      <c r="FJP145" s="16">
        <v>123</v>
      </c>
      <c r="FJQ145" s="16">
        <v>123</v>
      </c>
      <c r="FJR145" s="16">
        <v>123</v>
      </c>
      <c r="FJS145" s="16">
        <v>123</v>
      </c>
      <c r="FJT145" s="16">
        <v>123</v>
      </c>
      <c r="FJU145" s="16">
        <v>123</v>
      </c>
      <c r="FJV145" s="16">
        <v>123</v>
      </c>
      <c r="FJW145" s="16">
        <v>123</v>
      </c>
      <c r="FJX145" s="16">
        <v>123</v>
      </c>
      <c r="FJY145" s="16">
        <v>123</v>
      </c>
      <c r="FJZ145" s="16">
        <v>123</v>
      </c>
      <c r="FKA145" s="16">
        <v>123</v>
      </c>
      <c r="FKB145" s="16">
        <v>123</v>
      </c>
      <c r="FKC145" s="16">
        <v>123</v>
      </c>
      <c r="FKD145" s="16">
        <v>123</v>
      </c>
      <c r="FKE145" s="16">
        <v>123</v>
      </c>
      <c r="FKF145" s="16">
        <v>123</v>
      </c>
      <c r="FKG145" s="16">
        <v>123</v>
      </c>
      <c r="FKH145" s="16">
        <v>123</v>
      </c>
      <c r="FKI145" s="16">
        <v>123</v>
      </c>
      <c r="FKJ145" s="16">
        <v>123</v>
      </c>
      <c r="FKK145" s="16">
        <v>123</v>
      </c>
      <c r="FKL145" s="16">
        <v>123</v>
      </c>
      <c r="FKM145" s="16">
        <v>123</v>
      </c>
      <c r="FKN145" s="16">
        <v>123</v>
      </c>
      <c r="FKO145" s="16">
        <v>123</v>
      </c>
      <c r="FKP145" s="16">
        <v>123</v>
      </c>
      <c r="FKQ145" s="16">
        <v>123</v>
      </c>
      <c r="FKR145" s="16">
        <v>123</v>
      </c>
      <c r="FKS145" s="16">
        <v>123</v>
      </c>
      <c r="FKT145" s="16">
        <v>123</v>
      </c>
      <c r="FKU145" s="16">
        <v>123</v>
      </c>
      <c r="FKV145" s="16">
        <v>123</v>
      </c>
      <c r="FKW145" s="16">
        <v>123</v>
      </c>
      <c r="FKX145" s="16">
        <v>123</v>
      </c>
      <c r="FKY145" s="16">
        <v>123</v>
      </c>
      <c r="FKZ145" s="16">
        <v>123</v>
      </c>
      <c r="FLA145" s="16">
        <v>123</v>
      </c>
      <c r="FLB145" s="16">
        <v>123</v>
      </c>
      <c r="FLC145" s="16">
        <v>123</v>
      </c>
      <c r="FLD145" s="16">
        <v>123</v>
      </c>
      <c r="FLE145" s="16">
        <v>123</v>
      </c>
      <c r="FLF145" s="16">
        <v>123</v>
      </c>
      <c r="FLG145" s="16">
        <v>123</v>
      </c>
      <c r="FLH145" s="16">
        <v>123</v>
      </c>
      <c r="FLI145" s="16">
        <v>123</v>
      </c>
      <c r="FLJ145" s="16">
        <v>123</v>
      </c>
      <c r="FLK145" s="16">
        <v>123</v>
      </c>
      <c r="FLL145" s="16">
        <v>123</v>
      </c>
      <c r="FLM145" s="16">
        <v>123</v>
      </c>
      <c r="FLN145" s="16">
        <v>123</v>
      </c>
      <c r="FLO145" s="16">
        <v>123</v>
      </c>
      <c r="FLP145" s="16">
        <v>123</v>
      </c>
      <c r="FLQ145" s="16">
        <v>123</v>
      </c>
      <c r="FLR145" s="16">
        <v>123</v>
      </c>
      <c r="FLS145" s="16">
        <v>123</v>
      </c>
      <c r="FLT145" s="16">
        <v>123</v>
      </c>
      <c r="FLU145" s="16">
        <v>123</v>
      </c>
      <c r="FLV145" s="16">
        <v>123</v>
      </c>
      <c r="FLW145" s="16">
        <v>123</v>
      </c>
      <c r="FLX145" s="16">
        <v>123</v>
      </c>
      <c r="FLY145" s="16">
        <v>123</v>
      </c>
      <c r="FLZ145" s="16">
        <v>123</v>
      </c>
      <c r="FMA145" s="16">
        <v>123</v>
      </c>
      <c r="FMB145" s="16">
        <v>123</v>
      </c>
      <c r="FMC145" s="16">
        <v>123</v>
      </c>
      <c r="FMD145" s="16">
        <v>123</v>
      </c>
      <c r="FME145" s="16">
        <v>123</v>
      </c>
      <c r="FMF145" s="16">
        <v>123</v>
      </c>
      <c r="FMG145" s="16">
        <v>123</v>
      </c>
      <c r="FMH145" s="16">
        <v>123</v>
      </c>
      <c r="FMI145" s="16">
        <v>123</v>
      </c>
      <c r="FMJ145" s="16">
        <v>123</v>
      </c>
      <c r="FMK145" s="16">
        <v>123</v>
      </c>
      <c r="FML145" s="16">
        <v>123</v>
      </c>
      <c r="FMM145" s="16">
        <v>123</v>
      </c>
      <c r="FMN145" s="16">
        <v>123</v>
      </c>
      <c r="FMO145" s="16">
        <v>123</v>
      </c>
      <c r="FMP145" s="16">
        <v>123</v>
      </c>
      <c r="FMQ145" s="16">
        <v>123</v>
      </c>
      <c r="FMR145" s="16">
        <v>123</v>
      </c>
      <c r="FMS145" s="16">
        <v>123</v>
      </c>
      <c r="FMT145" s="16">
        <v>123</v>
      </c>
      <c r="FMU145" s="16">
        <v>123</v>
      </c>
      <c r="FMV145" s="16">
        <v>123</v>
      </c>
      <c r="FMW145" s="16">
        <v>123</v>
      </c>
      <c r="FMX145" s="16">
        <v>123</v>
      </c>
      <c r="FMY145" s="16">
        <v>123</v>
      </c>
      <c r="FMZ145" s="16">
        <v>123</v>
      </c>
      <c r="FNA145" s="16">
        <v>123</v>
      </c>
      <c r="FNB145" s="16">
        <v>123</v>
      </c>
      <c r="FNC145" s="16">
        <v>123</v>
      </c>
      <c r="FND145" s="16">
        <v>123</v>
      </c>
      <c r="FNE145" s="16">
        <v>123</v>
      </c>
      <c r="FNF145" s="16">
        <v>123</v>
      </c>
      <c r="FNG145" s="16">
        <v>123</v>
      </c>
      <c r="FNH145" s="16">
        <v>123</v>
      </c>
      <c r="FNI145" s="16">
        <v>123</v>
      </c>
      <c r="FNJ145" s="16">
        <v>123</v>
      </c>
      <c r="FNK145" s="16">
        <v>123</v>
      </c>
      <c r="FNL145" s="16">
        <v>123</v>
      </c>
      <c r="FNM145" s="16">
        <v>123</v>
      </c>
      <c r="FNN145" s="16">
        <v>123</v>
      </c>
      <c r="FNO145" s="16">
        <v>123</v>
      </c>
      <c r="FNP145" s="16">
        <v>123</v>
      </c>
      <c r="FNQ145" s="16">
        <v>123</v>
      </c>
      <c r="FNR145" s="16">
        <v>123</v>
      </c>
      <c r="FNS145" s="16">
        <v>123</v>
      </c>
      <c r="FNT145" s="16">
        <v>123</v>
      </c>
      <c r="FNU145" s="16">
        <v>123</v>
      </c>
      <c r="FNV145" s="16">
        <v>123</v>
      </c>
      <c r="FNW145" s="16">
        <v>123</v>
      </c>
      <c r="FNX145" s="16">
        <v>123</v>
      </c>
      <c r="FNY145" s="16">
        <v>123</v>
      </c>
      <c r="FNZ145" s="16">
        <v>123</v>
      </c>
      <c r="FOA145" s="16">
        <v>123</v>
      </c>
      <c r="FOB145" s="16">
        <v>123</v>
      </c>
      <c r="FOC145" s="16">
        <v>123</v>
      </c>
      <c r="FOD145" s="16">
        <v>123</v>
      </c>
      <c r="FOE145" s="16">
        <v>123</v>
      </c>
      <c r="FOF145" s="16">
        <v>123</v>
      </c>
      <c r="FOG145" s="16">
        <v>123</v>
      </c>
      <c r="FOH145" s="16">
        <v>123</v>
      </c>
      <c r="FOI145" s="16">
        <v>123</v>
      </c>
      <c r="FOJ145" s="16">
        <v>123</v>
      </c>
      <c r="FOK145" s="16">
        <v>123</v>
      </c>
      <c r="FOL145" s="16">
        <v>123</v>
      </c>
      <c r="FOM145" s="16">
        <v>123</v>
      </c>
      <c r="FON145" s="16">
        <v>123</v>
      </c>
      <c r="FOO145" s="16">
        <v>123</v>
      </c>
      <c r="FOP145" s="16">
        <v>123</v>
      </c>
      <c r="FOQ145" s="16">
        <v>123</v>
      </c>
      <c r="FOR145" s="16">
        <v>123</v>
      </c>
      <c r="FOS145" s="16">
        <v>123</v>
      </c>
      <c r="FOT145" s="16">
        <v>123</v>
      </c>
      <c r="FOU145" s="16">
        <v>123</v>
      </c>
      <c r="FOV145" s="16">
        <v>123</v>
      </c>
      <c r="FOW145" s="16">
        <v>123</v>
      </c>
      <c r="FOX145" s="16">
        <v>123</v>
      </c>
      <c r="FOY145" s="16">
        <v>123</v>
      </c>
      <c r="FOZ145" s="16">
        <v>123</v>
      </c>
      <c r="FPA145" s="16">
        <v>123</v>
      </c>
      <c r="FPB145" s="16">
        <v>123</v>
      </c>
      <c r="FPC145" s="16">
        <v>123</v>
      </c>
      <c r="FPD145" s="16">
        <v>123</v>
      </c>
      <c r="FPE145" s="16">
        <v>123</v>
      </c>
      <c r="FPF145" s="16">
        <v>123</v>
      </c>
      <c r="FPG145" s="16">
        <v>123</v>
      </c>
      <c r="FPH145" s="16">
        <v>123</v>
      </c>
      <c r="FPI145" s="16">
        <v>123</v>
      </c>
      <c r="FPJ145" s="16">
        <v>123</v>
      </c>
      <c r="FPK145" s="16">
        <v>123</v>
      </c>
      <c r="FPL145" s="16">
        <v>123</v>
      </c>
      <c r="FPM145" s="16">
        <v>123</v>
      </c>
      <c r="FPN145" s="16">
        <v>123</v>
      </c>
      <c r="FPO145" s="16">
        <v>123</v>
      </c>
      <c r="FPP145" s="16">
        <v>123</v>
      </c>
      <c r="FPQ145" s="16">
        <v>123</v>
      </c>
      <c r="FPR145" s="16">
        <v>123</v>
      </c>
      <c r="FPS145" s="16">
        <v>123</v>
      </c>
      <c r="FPT145" s="16">
        <v>123</v>
      </c>
      <c r="FPU145" s="16">
        <v>123</v>
      </c>
      <c r="FPV145" s="16">
        <v>123</v>
      </c>
      <c r="FPW145" s="16">
        <v>123</v>
      </c>
      <c r="FPX145" s="16">
        <v>123</v>
      </c>
      <c r="FPY145" s="16">
        <v>123</v>
      </c>
      <c r="FPZ145" s="16">
        <v>123</v>
      </c>
      <c r="FQA145" s="16">
        <v>123</v>
      </c>
      <c r="FQB145" s="16">
        <v>123</v>
      </c>
      <c r="FQC145" s="16">
        <v>123</v>
      </c>
      <c r="FQD145" s="16">
        <v>123</v>
      </c>
      <c r="FQE145" s="16">
        <v>123</v>
      </c>
      <c r="FQF145" s="16">
        <v>123</v>
      </c>
      <c r="FQG145" s="16">
        <v>123</v>
      </c>
      <c r="FQH145" s="16">
        <v>123</v>
      </c>
      <c r="FQI145" s="16">
        <v>123</v>
      </c>
      <c r="FQJ145" s="16">
        <v>123</v>
      </c>
      <c r="FQK145" s="16">
        <v>123</v>
      </c>
      <c r="FQL145" s="16">
        <v>123</v>
      </c>
      <c r="FQM145" s="16">
        <v>123</v>
      </c>
      <c r="FQN145" s="16">
        <v>123</v>
      </c>
      <c r="FQO145" s="16">
        <v>123</v>
      </c>
      <c r="FQP145" s="16">
        <v>123</v>
      </c>
      <c r="FQQ145" s="16">
        <v>123</v>
      </c>
      <c r="FQR145" s="16">
        <v>123</v>
      </c>
      <c r="FQS145" s="16">
        <v>123</v>
      </c>
      <c r="FQT145" s="16">
        <v>123</v>
      </c>
      <c r="FQU145" s="16">
        <v>123</v>
      </c>
      <c r="FQV145" s="16">
        <v>123</v>
      </c>
      <c r="FQW145" s="16">
        <v>123</v>
      </c>
      <c r="FQX145" s="16">
        <v>123</v>
      </c>
      <c r="FQY145" s="16">
        <v>123</v>
      </c>
      <c r="FQZ145" s="16">
        <v>123</v>
      </c>
      <c r="FRA145" s="16">
        <v>123</v>
      </c>
      <c r="FRB145" s="16">
        <v>123</v>
      </c>
      <c r="FRC145" s="16">
        <v>123</v>
      </c>
      <c r="FRD145" s="16">
        <v>123</v>
      </c>
      <c r="FRE145" s="16">
        <v>123</v>
      </c>
      <c r="FRF145" s="16">
        <v>123</v>
      </c>
      <c r="FRG145" s="16">
        <v>123</v>
      </c>
      <c r="FRH145" s="16">
        <v>123</v>
      </c>
      <c r="FRI145" s="16">
        <v>123</v>
      </c>
      <c r="FRJ145" s="16">
        <v>123</v>
      </c>
      <c r="FRK145" s="16">
        <v>123</v>
      </c>
      <c r="FRL145" s="16">
        <v>123</v>
      </c>
      <c r="FRM145" s="16">
        <v>123</v>
      </c>
      <c r="FRN145" s="16">
        <v>123</v>
      </c>
      <c r="FRO145" s="16">
        <v>123</v>
      </c>
      <c r="FRP145" s="16">
        <v>123</v>
      </c>
      <c r="FRQ145" s="16">
        <v>123</v>
      </c>
      <c r="FRR145" s="16">
        <v>123</v>
      </c>
      <c r="FRS145" s="16">
        <v>123</v>
      </c>
      <c r="FRT145" s="16">
        <v>123</v>
      </c>
      <c r="FRU145" s="16">
        <v>123</v>
      </c>
      <c r="FRV145" s="16">
        <v>123</v>
      </c>
      <c r="FRW145" s="16">
        <v>123</v>
      </c>
      <c r="FRX145" s="16">
        <v>123</v>
      </c>
      <c r="FRY145" s="16">
        <v>123</v>
      </c>
      <c r="FRZ145" s="16">
        <v>123</v>
      </c>
      <c r="FSA145" s="16">
        <v>123</v>
      </c>
      <c r="FSB145" s="16">
        <v>123</v>
      </c>
      <c r="FSC145" s="16">
        <v>123</v>
      </c>
      <c r="FSD145" s="16">
        <v>123</v>
      </c>
      <c r="FSE145" s="16">
        <v>123</v>
      </c>
      <c r="FSF145" s="16">
        <v>123</v>
      </c>
      <c r="FSG145" s="16">
        <v>123</v>
      </c>
      <c r="FSH145" s="16">
        <v>123</v>
      </c>
      <c r="FSI145" s="16">
        <v>123</v>
      </c>
      <c r="FSJ145" s="16">
        <v>123</v>
      </c>
      <c r="FSK145" s="16">
        <v>123</v>
      </c>
      <c r="FSL145" s="16">
        <v>123</v>
      </c>
      <c r="FSM145" s="16">
        <v>123</v>
      </c>
      <c r="FSN145" s="16">
        <v>123</v>
      </c>
      <c r="FSO145" s="16">
        <v>123</v>
      </c>
      <c r="FSP145" s="16">
        <v>123</v>
      </c>
      <c r="FSQ145" s="16">
        <v>123</v>
      </c>
      <c r="FSR145" s="16">
        <v>123</v>
      </c>
      <c r="FSS145" s="16">
        <v>123</v>
      </c>
      <c r="FST145" s="16">
        <v>123</v>
      </c>
      <c r="FSU145" s="16">
        <v>123</v>
      </c>
      <c r="FSV145" s="16">
        <v>123</v>
      </c>
      <c r="FSW145" s="16">
        <v>123</v>
      </c>
      <c r="FSX145" s="16">
        <v>123</v>
      </c>
      <c r="FSY145" s="16">
        <v>123</v>
      </c>
      <c r="FSZ145" s="16">
        <v>123</v>
      </c>
      <c r="FTA145" s="16">
        <v>123</v>
      </c>
      <c r="FTB145" s="16">
        <v>123</v>
      </c>
      <c r="FTC145" s="16">
        <v>123</v>
      </c>
      <c r="FTD145" s="16">
        <v>123</v>
      </c>
      <c r="FTE145" s="16">
        <v>123</v>
      </c>
      <c r="FTF145" s="16">
        <v>123</v>
      </c>
      <c r="FTG145" s="16">
        <v>123</v>
      </c>
      <c r="FTH145" s="16">
        <v>123</v>
      </c>
      <c r="FTI145" s="16">
        <v>123</v>
      </c>
      <c r="FTJ145" s="16">
        <v>123</v>
      </c>
      <c r="FTK145" s="16">
        <v>123</v>
      </c>
      <c r="FTL145" s="16">
        <v>123</v>
      </c>
      <c r="FTM145" s="16">
        <v>123</v>
      </c>
      <c r="FTN145" s="16">
        <v>123</v>
      </c>
      <c r="FTO145" s="16">
        <v>123</v>
      </c>
      <c r="FTP145" s="16">
        <v>123</v>
      </c>
      <c r="FTQ145" s="16">
        <v>123</v>
      </c>
      <c r="FTR145" s="16">
        <v>123</v>
      </c>
      <c r="FTS145" s="16">
        <v>123</v>
      </c>
      <c r="FTT145" s="16">
        <v>123</v>
      </c>
      <c r="FTU145" s="16">
        <v>123</v>
      </c>
      <c r="FTV145" s="16">
        <v>123</v>
      </c>
      <c r="FTW145" s="16">
        <v>123</v>
      </c>
      <c r="FTX145" s="16">
        <v>123</v>
      </c>
      <c r="FTY145" s="16">
        <v>123</v>
      </c>
      <c r="FTZ145" s="16">
        <v>123</v>
      </c>
      <c r="FUA145" s="16">
        <v>123</v>
      </c>
      <c r="FUB145" s="16">
        <v>123</v>
      </c>
      <c r="FUC145" s="16">
        <v>123</v>
      </c>
      <c r="FUD145" s="16">
        <v>123</v>
      </c>
      <c r="FUE145" s="16">
        <v>123</v>
      </c>
      <c r="FUF145" s="16">
        <v>123</v>
      </c>
      <c r="FUG145" s="16">
        <v>123</v>
      </c>
      <c r="FUH145" s="16">
        <v>123</v>
      </c>
      <c r="FUI145" s="16">
        <v>123</v>
      </c>
      <c r="FUJ145" s="16">
        <v>123</v>
      </c>
      <c r="FUK145" s="16">
        <v>123</v>
      </c>
      <c r="FUL145" s="16">
        <v>123</v>
      </c>
      <c r="FUM145" s="16">
        <v>123</v>
      </c>
      <c r="FUN145" s="16">
        <v>123</v>
      </c>
      <c r="FUO145" s="16">
        <v>123</v>
      </c>
      <c r="FUP145" s="16">
        <v>123</v>
      </c>
      <c r="FUQ145" s="16">
        <v>123</v>
      </c>
      <c r="FUR145" s="16">
        <v>123</v>
      </c>
      <c r="FUS145" s="16">
        <v>123</v>
      </c>
      <c r="FUT145" s="16">
        <v>123</v>
      </c>
      <c r="FUU145" s="16">
        <v>123</v>
      </c>
      <c r="FUV145" s="16">
        <v>123</v>
      </c>
      <c r="FUW145" s="16">
        <v>123</v>
      </c>
      <c r="FUX145" s="16">
        <v>123</v>
      </c>
      <c r="FUY145" s="16">
        <v>123</v>
      </c>
      <c r="FUZ145" s="16">
        <v>123</v>
      </c>
      <c r="FVA145" s="16">
        <v>123</v>
      </c>
      <c r="FVB145" s="16">
        <v>123</v>
      </c>
      <c r="FVC145" s="16">
        <v>123</v>
      </c>
      <c r="FVD145" s="16">
        <v>123</v>
      </c>
      <c r="FVE145" s="16">
        <v>123</v>
      </c>
      <c r="FVF145" s="16">
        <v>123</v>
      </c>
      <c r="FVG145" s="16">
        <v>123</v>
      </c>
      <c r="FVH145" s="16">
        <v>123</v>
      </c>
      <c r="FVI145" s="16">
        <v>123</v>
      </c>
      <c r="FVJ145" s="16">
        <v>123</v>
      </c>
      <c r="FVK145" s="16">
        <v>123</v>
      </c>
      <c r="FVL145" s="16">
        <v>123</v>
      </c>
      <c r="FVM145" s="16">
        <v>123</v>
      </c>
      <c r="FVN145" s="16">
        <v>123</v>
      </c>
      <c r="FVO145" s="16">
        <v>123</v>
      </c>
      <c r="FVP145" s="16">
        <v>123</v>
      </c>
      <c r="FVQ145" s="16">
        <v>123</v>
      </c>
      <c r="FVR145" s="16">
        <v>123</v>
      </c>
      <c r="FVS145" s="16">
        <v>123</v>
      </c>
      <c r="FVT145" s="16">
        <v>123</v>
      </c>
      <c r="FVU145" s="16">
        <v>123</v>
      </c>
      <c r="FVV145" s="16">
        <v>123</v>
      </c>
      <c r="FVW145" s="16">
        <v>123</v>
      </c>
      <c r="FVX145" s="16">
        <v>123</v>
      </c>
      <c r="FVY145" s="16">
        <v>123</v>
      </c>
      <c r="FVZ145" s="16">
        <v>123</v>
      </c>
      <c r="FWA145" s="16">
        <v>123</v>
      </c>
      <c r="FWB145" s="16">
        <v>123</v>
      </c>
      <c r="FWC145" s="16">
        <v>123</v>
      </c>
      <c r="FWD145" s="16">
        <v>123</v>
      </c>
      <c r="FWE145" s="16">
        <v>123</v>
      </c>
      <c r="FWF145" s="16">
        <v>123</v>
      </c>
      <c r="FWG145" s="16">
        <v>123</v>
      </c>
      <c r="FWH145" s="16">
        <v>123</v>
      </c>
      <c r="FWI145" s="16">
        <v>123</v>
      </c>
      <c r="FWJ145" s="16">
        <v>123</v>
      </c>
      <c r="FWK145" s="16">
        <v>123</v>
      </c>
      <c r="FWL145" s="16">
        <v>123</v>
      </c>
      <c r="FWM145" s="16">
        <v>123</v>
      </c>
      <c r="FWN145" s="16">
        <v>123</v>
      </c>
      <c r="FWO145" s="16">
        <v>123</v>
      </c>
      <c r="FWP145" s="16">
        <v>123</v>
      </c>
      <c r="FWQ145" s="16">
        <v>123</v>
      </c>
      <c r="FWR145" s="16">
        <v>123</v>
      </c>
      <c r="FWS145" s="16">
        <v>123</v>
      </c>
      <c r="FWT145" s="16">
        <v>123</v>
      </c>
      <c r="FWU145" s="16">
        <v>123</v>
      </c>
      <c r="FWV145" s="16">
        <v>123</v>
      </c>
      <c r="FWW145" s="16">
        <v>123</v>
      </c>
      <c r="FWX145" s="16">
        <v>123</v>
      </c>
      <c r="FWY145" s="16">
        <v>123</v>
      </c>
      <c r="FWZ145" s="16">
        <v>123</v>
      </c>
      <c r="FXA145" s="16">
        <v>123</v>
      </c>
      <c r="FXB145" s="16">
        <v>123</v>
      </c>
      <c r="FXC145" s="16">
        <v>123</v>
      </c>
      <c r="FXD145" s="16">
        <v>123</v>
      </c>
      <c r="FXE145" s="16">
        <v>123</v>
      </c>
      <c r="FXF145" s="16">
        <v>123</v>
      </c>
      <c r="FXG145" s="16">
        <v>123</v>
      </c>
      <c r="FXH145" s="16">
        <v>123</v>
      </c>
      <c r="FXI145" s="16">
        <v>123</v>
      </c>
      <c r="FXJ145" s="16">
        <v>123</v>
      </c>
      <c r="FXK145" s="16">
        <v>123</v>
      </c>
      <c r="FXL145" s="16">
        <v>123</v>
      </c>
      <c r="FXM145" s="16">
        <v>123</v>
      </c>
      <c r="FXN145" s="16">
        <v>123</v>
      </c>
      <c r="FXO145" s="16">
        <v>123</v>
      </c>
      <c r="FXP145" s="16">
        <v>123</v>
      </c>
      <c r="FXQ145" s="16">
        <v>123</v>
      </c>
      <c r="FXR145" s="16">
        <v>123</v>
      </c>
      <c r="FXS145" s="16">
        <v>123</v>
      </c>
      <c r="FXT145" s="16">
        <v>123</v>
      </c>
      <c r="FXU145" s="16">
        <v>123</v>
      </c>
      <c r="FXV145" s="16">
        <v>123</v>
      </c>
      <c r="FXW145" s="16">
        <v>123</v>
      </c>
      <c r="FXX145" s="16">
        <v>123</v>
      </c>
      <c r="FXY145" s="16">
        <v>123</v>
      </c>
      <c r="FXZ145" s="16">
        <v>123</v>
      </c>
      <c r="FYA145" s="16">
        <v>123</v>
      </c>
      <c r="FYB145" s="16">
        <v>123</v>
      </c>
      <c r="FYC145" s="16">
        <v>123</v>
      </c>
      <c r="FYD145" s="16">
        <v>123</v>
      </c>
      <c r="FYE145" s="16">
        <v>123</v>
      </c>
      <c r="FYF145" s="16">
        <v>123</v>
      </c>
      <c r="FYG145" s="16">
        <v>123</v>
      </c>
      <c r="FYH145" s="16">
        <v>123</v>
      </c>
      <c r="FYI145" s="16">
        <v>123</v>
      </c>
      <c r="FYJ145" s="16">
        <v>123</v>
      </c>
      <c r="FYK145" s="16">
        <v>123</v>
      </c>
      <c r="FYL145" s="16">
        <v>123</v>
      </c>
      <c r="FYM145" s="16">
        <v>123</v>
      </c>
      <c r="FYN145" s="16">
        <v>123</v>
      </c>
      <c r="FYO145" s="16">
        <v>123</v>
      </c>
      <c r="FYP145" s="16">
        <v>123</v>
      </c>
      <c r="FYQ145" s="16">
        <v>123</v>
      </c>
      <c r="FYR145" s="16">
        <v>123</v>
      </c>
      <c r="FYS145" s="16">
        <v>123</v>
      </c>
      <c r="FYT145" s="16">
        <v>123</v>
      </c>
      <c r="FYU145" s="16">
        <v>123</v>
      </c>
      <c r="FYV145" s="16">
        <v>123</v>
      </c>
      <c r="FYW145" s="16">
        <v>123</v>
      </c>
      <c r="FYX145" s="16">
        <v>123</v>
      </c>
      <c r="FYY145" s="16">
        <v>123</v>
      </c>
      <c r="FYZ145" s="16">
        <v>123</v>
      </c>
      <c r="FZA145" s="16">
        <v>123</v>
      </c>
      <c r="FZB145" s="16">
        <v>123</v>
      </c>
      <c r="FZC145" s="16">
        <v>123</v>
      </c>
      <c r="FZD145" s="16">
        <v>123</v>
      </c>
      <c r="FZE145" s="16">
        <v>123</v>
      </c>
      <c r="FZF145" s="16">
        <v>123</v>
      </c>
      <c r="FZG145" s="16">
        <v>123</v>
      </c>
      <c r="FZH145" s="16">
        <v>123</v>
      </c>
      <c r="FZI145" s="16">
        <v>123</v>
      </c>
      <c r="FZJ145" s="16">
        <v>123</v>
      </c>
      <c r="FZK145" s="16">
        <v>123</v>
      </c>
      <c r="FZL145" s="16">
        <v>123</v>
      </c>
      <c r="FZM145" s="16">
        <v>123</v>
      </c>
      <c r="FZN145" s="16">
        <v>123</v>
      </c>
      <c r="FZO145" s="16">
        <v>123</v>
      </c>
      <c r="FZP145" s="16">
        <v>123</v>
      </c>
      <c r="FZQ145" s="16">
        <v>123</v>
      </c>
      <c r="FZR145" s="16">
        <v>123</v>
      </c>
      <c r="FZS145" s="16">
        <v>123</v>
      </c>
      <c r="FZT145" s="16">
        <v>123</v>
      </c>
      <c r="FZU145" s="16">
        <v>123</v>
      </c>
      <c r="FZV145" s="16">
        <v>123</v>
      </c>
      <c r="FZW145" s="16">
        <v>123</v>
      </c>
      <c r="FZX145" s="16">
        <v>123</v>
      </c>
      <c r="FZY145" s="16">
        <v>123</v>
      </c>
      <c r="FZZ145" s="16">
        <v>123</v>
      </c>
      <c r="GAA145" s="16">
        <v>123</v>
      </c>
      <c r="GAB145" s="16">
        <v>123</v>
      </c>
      <c r="GAC145" s="16">
        <v>123</v>
      </c>
      <c r="GAD145" s="16">
        <v>123</v>
      </c>
      <c r="GAE145" s="16">
        <v>123</v>
      </c>
      <c r="GAF145" s="16">
        <v>123</v>
      </c>
      <c r="GAG145" s="16">
        <v>123</v>
      </c>
      <c r="GAH145" s="16">
        <v>123</v>
      </c>
      <c r="GAI145" s="16">
        <v>123</v>
      </c>
      <c r="GAJ145" s="16">
        <v>123</v>
      </c>
      <c r="GAK145" s="16">
        <v>123</v>
      </c>
      <c r="GAL145" s="16">
        <v>123</v>
      </c>
      <c r="GAM145" s="16">
        <v>123</v>
      </c>
      <c r="GAN145" s="16">
        <v>123</v>
      </c>
      <c r="GAO145" s="16">
        <v>123</v>
      </c>
      <c r="GAP145" s="16">
        <v>123</v>
      </c>
      <c r="GAQ145" s="16">
        <v>123</v>
      </c>
      <c r="GAR145" s="16">
        <v>123</v>
      </c>
      <c r="GAS145" s="16">
        <v>123</v>
      </c>
      <c r="GAT145" s="16">
        <v>123</v>
      </c>
      <c r="GAU145" s="16">
        <v>123</v>
      </c>
      <c r="GAV145" s="16">
        <v>123</v>
      </c>
      <c r="GAW145" s="16">
        <v>123</v>
      </c>
      <c r="GAX145" s="16">
        <v>123</v>
      </c>
      <c r="GAY145" s="16">
        <v>123</v>
      </c>
      <c r="GAZ145" s="16">
        <v>123</v>
      </c>
      <c r="GBA145" s="16">
        <v>123</v>
      </c>
      <c r="GBB145" s="16">
        <v>123</v>
      </c>
      <c r="GBC145" s="16">
        <v>123</v>
      </c>
      <c r="GBD145" s="16">
        <v>123</v>
      </c>
      <c r="GBE145" s="16">
        <v>123</v>
      </c>
      <c r="GBF145" s="16">
        <v>123</v>
      </c>
      <c r="GBG145" s="16">
        <v>123</v>
      </c>
      <c r="GBH145" s="16">
        <v>123</v>
      </c>
      <c r="GBI145" s="16">
        <v>123</v>
      </c>
      <c r="GBJ145" s="16">
        <v>123</v>
      </c>
      <c r="GBK145" s="16">
        <v>123</v>
      </c>
      <c r="GBL145" s="16">
        <v>123</v>
      </c>
      <c r="GBM145" s="16">
        <v>123</v>
      </c>
      <c r="GBN145" s="16">
        <v>123</v>
      </c>
      <c r="GBO145" s="16">
        <v>123</v>
      </c>
      <c r="GBP145" s="16">
        <v>123</v>
      </c>
      <c r="GBQ145" s="16">
        <v>123</v>
      </c>
      <c r="GBR145" s="16">
        <v>123</v>
      </c>
      <c r="GBS145" s="16">
        <v>123</v>
      </c>
      <c r="GBT145" s="16">
        <v>123</v>
      </c>
      <c r="GBU145" s="16">
        <v>123</v>
      </c>
      <c r="GBV145" s="16">
        <v>123</v>
      </c>
      <c r="GBW145" s="16">
        <v>123</v>
      </c>
      <c r="GBX145" s="16">
        <v>123</v>
      </c>
      <c r="GBY145" s="16">
        <v>123</v>
      </c>
      <c r="GBZ145" s="16">
        <v>123</v>
      </c>
      <c r="GCA145" s="16">
        <v>123</v>
      </c>
      <c r="GCB145" s="16">
        <v>123</v>
      </c>
      <c r="GCC145" s="16">
        <v>123</v>
      </c>
      <c r="GCD145" s="16">
        <v>123</v>
      </c>
      <c r="GCE145" s="16">
        <v>123</v>
      </c>
      <c r="GCF145" s="16">
        <v>123</v>
      </c>
      <c r="GCG145" s="16">
        <v>123</v>
      </c>
      <c r="GCH145" s="16">
        <v>123</v>
      </c>
      <c r="GCI145" s="16">
        <v>123</v>
      </c>
      <c r="GCJ145" s="16">
        <v>123</v>
      </c>
      <c r="GCK145" s="16">
        <v>123</v>
      </c>
      <c r="GCL145" s="16">
        <v>123</v>
      </c>
      <c r="GCM145" s="16">
        <v>123</v>
      </c>
      <c r="GCN145" s="16">
        <v>123</v>
      </c>
      <c r="GCO145" s="16">
        <v>123</v>
      </c>
      <c r="GCP145" s="16">
        <v>123</v>
      </c>
      <c r="GCQ145" s="16">
        <v>123</v>
      </c>
      <c r="GCR145" s="16">
        <v>123</v>
      </c>
      <c r="GCS145" s="16">
        <v>123</v>
      </c>
      <c r="GCT145" s="16">
        <v>123</v>
      </c>
      <c r="GCU145" s="16">
        <v>123</v>
      </c>
      <c r="GCV145" s="16">
        <v>123</v>
      </c>
      <c r="GCW145" s="16">
        <v>123</v>
      </c>
      <c r="GCX145" s="16">
        <v>123</v>
      </c>
      <c r="GCY145" s="16">
        <v>123</v>
      </c>
      <c r="GCZ145" s="16">
        <v>123</v>
      </c>
      <c r="GDA145" s="16">
        <v>123</v>
      </c>
      <c r="GDB145" s="16">
        <v>123</v>
      </c>
      <c r="GDC145" s="16">
        <v>123</v>
      </c>
      <c r="GDD145" s="16">
        <v>123</v>
      </c>
      <c r="GDE145" s="16">
        <v>123</v>
      </c>
      <c r="GDF145" s="16">
        <v>123</v>
      </c>
      <c r="GDG145" s="16">
        <v>123</v>
      </c>
      <c r="GDH145" s="16">
        <v>123</v>
      </c>
      <c r="GDI145" s="16">
        <v>123</v>
      </c>
      <c r="GDJ145" s="16">
        <v>123</v>
      </c>
      <c r="GDK145" s="16">
        <v>123</v>
      </c>
      <c r="GDL145" s="16">
        <v>123</v>
      </c>
      <c r="GDM145" s="16">
        <v>123</v>
      </c>
      <c r="GDN145" s="16">
        <v>123</v>
      </c>
      <c r="GDO145" s="16">
        <v>123</v>
      </c>
      <c r="GDP145" s="16">
        <v>123</v>
      </c>
      <c r="GDQ145" s="16">
        <v>123</v>
      </c>
      <c r="GDR145" s="16">
        <v>123</v>
      </c>
      <c r="GDS145" s="16">
        <v>123</v>
      </c>
      <c r="GDT145" s="16">
        <v>123</v>
      </c>
      <c r="GDU145" s="16">
        <v>123</v>
      </c>
      <c r="GDV145" s="16">
        <v>123</v>
      </c>
      <c r="GDW145" s="16">
        <v>123</v>
      </c>
      <c r="GDX145" s="16">
        <v>123</v>
      </c>
      <c r="GDY145" s="16">
        <v>123</v>
      </c>
      <c r="GDZ145" s="16">
        <v>123</v>
      </c>
      <c r="GEA145" s="16">
        <v>123</v>
      </c>
      <c r="GEB145" s="16">
        <v>123</v>
      </c>
      <c r="GEC145" s="16">
        <v>123</v>
      </c>
      <c r="GED145" s="16">
        <v>123</v>
      </c>
      <c r="GEE145" s="16">
        <v>123</v>
      </c>
      <c r="GEF145" s="16">
        <v>123</v>
      </c>
      <c r="GEG145" s="16">
        <v>123</v>
      </c>
      <c r="GEH145" s="16">
        <v>123</v>
      </c>
      <c r="GEI145" s="16">
        <v>123</v>
      </c>
      <c r="GEJ145" s="16">
        <v>123</v>
      </c>
      <c r="GEK145" s="16">
        <v>123</v>
      </c>
      <c r="GEL145" s="16">
        <v>123</v>
      </c>
      <c r="GEM145" s="16">
        <v>123</v>
      </c>
      <c r="GEN145" s="16">
        <v>123</v>
      </c>
      <c r="GEO145" s="16">
        <v>123</v>
      </c>
      <c r="GEP145" s="16">
        <v>123</v>
      </c>
      <c r="GEQ145" s="16">
        <v>123</v>
      </c>
      <c r="GER145" s="16">
        <v>123</v>
      </c>
      <c r="GES145" s="16">
        <v>123</v>
      </c>
      <c r="GET145" s="16">
        <v>123</v>
      </c>
      <c r="GEU145" s="16">
        <v>123</v>
      </c>
      <c r="GEV145" s="16">
        <v>123</v>
      </c>
      <c r="GEW145" s="16">
        <v>123</v>
      </c>
      <c r="GEX145" s="16">
        <v>123</v>
      </c>
      <c r="GEY145" s="16">
        <v>123</v>
      </c>
      <c r="GEZ145" s="16">
        <v>123</v>
      </c>
      <c r="GFA145" s="16">
        <v>123</v>
      </c>
      <c r="GFB145" s="16">
        <v>123</v>
      </c>
      <c r="GFC145" s="16">
        <v>123</v>
      </c>
      <c r="GFD145" s="16">
        <v>123</v>
      </c>
      <c r="GFE145" s="16">
        <v>123</v>
      </c>
      <c r="GFF145" s="16">
        <v>123</v>
      </c>
      <c r="GFG145" s="16">
        <v>123</v>
      </c>
      <c r="GFH145" s="16">
        <v>123</v>
      </c>
      <c r="GFI145" s="16">
        <v>123</v>
      </c>
      <c r="GFJ145" s="16">
        <v>123</v>
      </c>
      <c r="GFK145" s="16">
        <v>123</v>
      </c>
      <c r="GFL145" s="16">
        <v>123</v>
      </c>
      <c r="GFM145" s="16">
        <v>123</v>
      </c>
      <c r="GFN145" s="16">
        <v>123</v>
      </c>
      <c r="GFO145" s="16">
        <v>123</v>
      </c>
      <c r="GFP145" s="16">
        <v>123</v>
      </c>
      <c r="GFQ145" s="16">
        <v>123</v>
      </c>
      <c r="GFR145" s="16">
        <v>123</v>
      </c>
      <c r="GFS145" s="16">
        <v>123</v>
      </c>
      <c r="GFT145" s="16">
        <v>123</v>
      </c>
      <c r="GFU145" s="16">
        <v>123</v>
      </c>
      <c r="GFV145" s="16">
        <v>123</v>
      </c>
      <c r="GFW145" s="16">
        <v>123</v>
      </c>
      <c r="GFX145" s="16">
        <v>123</v>
      </c>
      <c r="GFY145" s="16">
        <v>123</v>
      </c>
      <c r="GFZ145" s="16">
        <v>123</v>
      </c>
      <c r="GGA145" s="16">
        <v>123</v>
      </c>
      <c r="GGB145" s="16">
        <v>123</v>
      </c>
      <c r="GGC145" s="16">
        <v>123</v>
      </c>
      <c r="GGD145" s="16">
        <v>123</v>
      </c>
      <c r="GGE145" s="16">
        <v>123</v>
      </c>
      <c r="GGF145" s="16">
        <v>123</v>
      </c>
      <c r="GGG145" s="16">
        <v>123</v>
      </c>
      <c r="GGH145" s="16">
        <v>123</v>
      </c>
      <c r="GGI145" s="16">
        <v>123</v>
      </c>
      <c r="GGJ145" s="16">
        <v>123</v>
      </c>
      <c r="GGK145" s="16">
        <v>123</v>
      </c>
      <c r="GGL145" s="16">
        <v>123</v>
      </c>
      <c r="GGM145" s="16">
        <v>123</v>
      </c>
      <c r="GGN145" s="16">
        <v>123</v>
      </c>
      <c r="GGO145" s="16">
        <v>123</v>
      </c>
      <c r="GGP145" s="16">
        <v>123</v>
      </c>
      <c r="GGQ145" s="16">
        <v>123</v>
      </c>
      <c r="GGR145" s="16">
        <v>123</v>
      </c>
      <c r="GGS145" s="16">
        <v>123</v>
      </c>
      <c r="GGT145" s="16">
        <v>123</v>
      </c>
      <c r="GGU145" s="16">
        <v>123</v>
      </c>
      <c r="GGV145" s="16">
        <v>123</v>
      </c>
      <c r="GGW145" s="16">
        <v>123</v>
      </c>
      <c r="GGX145" s="16">
        <v>123</v>
      </c>
      <c r="GGY145" s="16">
        <v>123</v>
      </c>
      <c r="GGZ145" s="16">
        <v>123</v>
      </c>
      <c r="GHA145" s="16">
        <v>123</v>
      </c>
      <c r="GHB145" s="16">
        <v>123</v>
      </c>
      <c r="GHC145" s="16">
        <v>123</v>
      </c>
      <c r="GHD145" s="16">
        <v>123</v>
      </c>
      <c r="GHE145" s="16">
        <v>123</v>
      </c>
      <c r="GHF145" s="16">
        <v>123</v>
      </c>
      <c r="GHG145" s="16">
        <v>123</v>
      </c>
      <c r="GHH145" s="16">
        <v>123</v>
      </c>
      <c r="GHI145" s="16">
        <v>123</v>
      </c>
      <c r="GHJ145" s="16">
        <v>123</v>
      </c>
      <c r="GHK145" s="16">
        <v>123</v>
      </c>
      <c r="GHL145" s="16">
        <v>123</v>
      </c>
      <c r="GHM145" s="16">
        <v>123</v>
      </c>
      <c r="GHN145" s="16">
        <v>123</v>
      </c>
      <c r="GHO145" s="16">
        <v>123</v>
      </c>
      <c r="GHP145" s="16">
        <v>123</v>
      </c>
      <c r="GHQ145" s="16">
        <v>123</v>
      </c>
      <c r="GHR145" s="16">
        <v>123</v>
      </c>
      <c r="GHS145" s="16">
        <v>123</v>
      </c>
      <c r="GHT145" s="16">
        <v>123</v>
      </c>
      <c r="GHU145" s="16">
        <v>123</v>
      </c>
      <c r="GHV145" s="16">
        <v>123</v>
      </c>
      <c r="GHW145" s="16">
        <v>123</v>
      </c>
      <c r="GHX145" s="16">
        <v>123</v>
      </c>
      <c r="GHY145" s="16">
        <v>123</v>
      </c>
      <c r="GHZ145" s="16">
        <v>123</v>
      </c>
      <c r="GIA145" s="16">
        <v>123</v>
      </c>
      <c r="GIB145" s="16">
        <v>123</v>
      </c>
      <c r="GIC145" s="16">
        <v>123</v>
      </c>
      <c r="GID145" s="16">
        <v>123</v>
      </c>
      <c r="GIE145" s="16">
        <v>123</v>
      </c>
      <c r="GIF145" s="16">
        <v>123</v>
      </c>
      <c r="GIG145" s="16">
        <v>123</v>
      </c>
      <c r="GIH145" s="16">
        <v>123</v>
      </c>
      <c r="GII145" s="16">
        <v>123</v>
      </c>
      <c r="GIJ145" s="16">
        <v>123</v>
      </c>
      <c r="GIK145" s="16">
        <v>123</v>
      </c>
      <c r="GIL145" s="16">
        <v>123</v>
      </c>
      <c r="GIM145" s="16">
        <v>123</v>
      </c>
      <c r="GIN145" s="16">
        <v>123</v>
      </c>
      <c r="GIO145" s="16">
        <v>123</v>
      </c>
      <c r="GIP145" s="16">
        <v>123</v>
      </c>
      <c r="GIQ145" s="16">
        <v>123</v>
      </c>
      <c r="GIR145" s="16">
        <v>123</v>
      </c>
      <c r="GIS145" s="16">
        <v>123</v>
      </c>
      <c r="GIT145" s="16">
        <v>123</v>
      </c>
      <c r="GIU145" s="16">
        <v>123</v>
      </c>
      <c r="GIV145" s="16">
        <v>123</v>
      </c>
      <c r="GIW145" s="16">
        <v>123</v>
      </c>
      <c r="GIX145" s="16">
        <v>123</v>
      </c>
      <c r="GIY145" s="16">
        <v>123</v>
      </c>
      <c r="GIZ145" s="16">
        <v>123</v>
      </c>
      <c r="GJA145" s="16">
        <v>123</v>
      </c>
      <c r="GJB145" s="16">
        <v>123</v>
      </c>
      <c r="GJC145" s="16">
        <v>123</v>
      </c>
      <c r="GJD145" s="16">
        <v>123</v>
      </c>
      <c r="GJE145" s="16">
        <v>123</v>
      </c>
      <c r="GJF145" s="16">
        <v>123</v>
      </c>
      <c r="GJG145" s="16">
        <v>123</v>
      </c>
      <c r="GJH145" s="16">
        <v>123</v>
      </c>
      <c r="GJI145" s="16">
        <v>123</v>
      </c>
      <c r="GJJ145" s="16">
        <v>123</v>
      </c>
      <c r="GJK145" s="16">
        <v>123</v>
      </c>
      <c r="GJL145" s="16">
        <v>123</v>
      </c>
      <c r="GJM145" s="16">
        <v>123</v>
      </c>
      <c r="GJN145" s="16">
        <v>123</v>
      </c>
      <c r="GJO145" s="16">
        <v>123</v>
      </c>
      <c r="GJP145" s="16">
        <v>123</v>
      </c>
      <c r="GJQ145" s="16">
        <v>123</v>
      </c>
      <c r="GJR145" s="16">
        <v>123</v>
      </c>
      <c r="GJS145" s="16">
        <v>123</v>
      </c>
      <c r="GJT145" s="16">
        <v>123</v>
      </c>
      <c r="GJU145" s="16">
        <v>123</v>
      </c>
      <c r="GJV145" s="16">
        <v>123</v>
      </c>
      <c r="GJW145" s="16">
        <v>123</v>
      </c>
      <c r="GJX145" s="16">
        <v>123</v>
      </c>
      <c r="GJY145" s="16">
        <v>123</v>
      </c>
      <c r="GJZ145" s="16">
        <v>123</v>
      </c>
      <c r="GKA145" s="16">
        <v>123</v>
      </c>
      <c r="GKB145" s="16">
        <v>123</v>
      </c>
      <c r="GKC145" s="16">
        <v>123</v>
      </c>
      <c r="GKD145" s="16">
        <v>123</v>
      </c>
      <c r="GKE145" s="16">
        <v>123</v>
      </c>
      <c r="GKF145" s="16">
        <v>123</v>
      </c>
      <c r="GKG145" s="16">
        <v>123</v>
      </c>
      <c r="GKH145" s="16">
        <v>123</v>
      </c>
      <c r="GKI145" s="16">
        <v>123</v>
      </c>
      <c r="GKJ145" s="16">
        <v>123</v>
      </c>
      <c r="GKK145" s="16">
        <v>123</v>
      </c>
      <c r="GKL145" s="16">
        <v>123</v>
      </c>
      <c r="GKM145" s="16">
        <v>123</v>
      </c>
      <c r="GKN145" s="16">
        <v>123</v>
      </c>
      <c r="GKO145" s="16">
        <v>123</v>
      </c>
      <c r="GKP145" s="16">
        <v>123</v>
      </c>
      <c r="GKQ145" s="16">
        <v>123</v>
      </c>
      <c r="GKR145" s="16">
        <v>123</v>
      </c>
      <c r="GKS145" s="16">
        <v>123</v>
      </c>
      <c r="GKT145" s="16">
        <v>123</v>
      </c>
      <c r="GKU145" s="16">
        <v>123</v>
      </c>
      <c r="GKV145" s="16">
        <v>123</v>
      </c>
      <c r="GKW145" s="16">
        <v>123</v>
      </c>
      <c r="GKX145" s="16">
        <v>123</v>
      </c>
      <c r="GKY145" s="16">
        <v>123</v>
      </c>
      <c r="GKZ145" s="16">
        <v>123</v>
      </c>
      <c r="GLA145" s="16">
        <v>123</v>
      </c>
      <c r="GLB145" s="16">
        <v>123</v>
      </c>
      <c r="GLC145" s="16">
        <v>123</v>
      </c>
      <c r="GLD145" s="16">
        <v>123</v>
      </c>
      <c r="GLE145" s="16">
        <v>123</v>
      </c>
      <c r="GLF145" s="16">
        <v>123</v>
      </c>
      <c r="GLG145" s="16">
        <v>123</v>
      </c>
      <c r="GLH145" s="16">
        <v>123</v>
      </c>
      <c r="GLI145" s="16">
        <v>123</v>
      </c>
      <c r="GLJ145" s="16">
        <v>123</v>
      </c>
      <c r="GLK145" s="16">
        <v>123</v>
      </c>
      <c r="GLL145" s="16">
        <v>123</v>
      </c>
      <c r="GLM145" s="16">
        <v>123</v>
      </c>
      <c r="GLN145" s="16">
        <v>123</v>
      </c>
      <c r="GLO145" s="16">
        <v>123</v>
      </c>
      <c r="GLP145" s="16">
        <v>123</v>
      </c>
      <c r="GLQ145" s="16">
        <v>123</v>
      </c>
      <c r="GLR145" s="16">
        <v>123</v>
      </c>
      <c r="GLS145" s="16">
        <v>123</v>
      </c>
      <c r="GLT145" s="16">
        <v>123</v>
      </c>
      <c r="GLU145" s="16">
        <v>123</v>
      </c>
      <c r="GLV145" s="16">
        <v>123</v>
      </c>
      <c r="GLW145" s="16">
        <v>123</v>
      </c>
      <c r="GLX145" s="16">
        <v>123</v>
      </c>
      <c r="GLY145" s="16">
        <v>123</v>
      </c>
      <c r="GLZ145" s="16">
        <v>123</v>
      </c>
      <c r="GMA145" s="16">
        <v>123</v>
      </c>
      <c r="GMB145" s="16">
        <v>123</v>
      </c>
      <c r="GMC145" s="16">
        <v>123</v>
      </c>
      <c r="GMD145" s="16">
        <v>123</v>
      </c>
      <c r="GME145" s="16">
        <v>123</v>
      </c>
      <c r="GMF145" s="16">
        <v>123</v>
      </c>
      <c r="GMG145" s="16">
        <v>123</v>
      </c>
      <c r="GMH145" s="16">
        <v>123</v>
      </c>
      <c r="GMI145" s="16">
        <v>123</v>
      </c>
      <c r="GMJ145" s="16">
        <v>123</v>
      </c>
      <c r="GMK145" s="16">
        <v>123</v>
      </c>
      <c r="GML145" s="16">
        <v>123</v>
      </c>
      <c r="GMM145" s="16">
        <v>123</v>
      </c>
      <c r="GMN145" s="16">
        <v>123</v>
      </c>
      <c r="GMO145" s="16">
        <v>123</v>
      </c>
      <c r="GMP145" s="16">
        <v>123</v>
      </c>
      <c r="GMQ145" s="16">
        <v>123</v>
      </c>
      <c r="GMR145" s="16">
        <v>123</v>
      </c>
      <c r="GMS145" s="16">
        <v>123</v>
      </c>
      <c r="GMT145" s="16">
        <v>123</v>
      </c>
      <c r="GMU145" s="16">
        <v>123</v>
      </c>
      <c r="GMV145" s="16">
        <v>123</v>
      </c>
      <c r="GMW145" s="16">
        <v>123</v>
      </c>
      <c r="GMX145" s="16">
        <v>123</v>
      </c>
      <c r="GMY145" s="16">
        <v>123</v>
      </c>
      <c r="GMZ145" s="16">
        <v>123</v>
      </c>
      <c r="GNA145" s="16">
        <v>123</v>
      </c>
      <c r="GNB145" s="16">
        <v>123</v>
      </c>
      <c r="GNC145" s="16">
        <v>123</v>
      </c>
      <c r="GND145" s="16">
        <v>123</v>
      </c>
      <c r="GNE145" s="16">
        <v>123</v>
      </c>
      <c r="GNF145" s="16">
        <v>123</v>
      </c>
      <c r="GNG145" s="16">
        <v>123</v>
      </c>
      <c r="GNH145" s="16">
        <v>123</v>
      </c>
      <c r="GNI145" s="16">
        <v>123</v>
      </c>
      <c r="GNJ145" s="16">
        <v>123</v>
      </c>
      <c r="GNK145" s="16">
        <v>123</v>
      </c>
      <c r="GNL145" s="16">
        <v>123</v>
      </c>
      <c r="GNM145" s="16">
        <v>123</v>
      </c>
      <c r="GNN145" s="16">
        <v>123</v>
      </c>
      <c r="GNO145" s="16">
        <v>123</v>
      </c>
      <c r="GNP145" s="16">
        <v>123</v>
      </c>
      <c r="GNQ145" s="16">
        <v>123</v>
      </c>
      <c r="GNR145" s="16">
        <v>123</v>
      </c>
      <c r="GNS145" s="16">
        <v>123</v>
      </c>
      <c r="GNT145" s="16">
        <v>123</v>
      </c>
      <c r="GNU145" s="16">
        <v>123</v>
      </c>
      <c r="GNV145" s="16">
        <v>123</v>
      </c>
      <c r="GNW145" s="16">
        <v>123</v>
      </c>
      <c r="GNX145" s="16">
        <v>123</v>
      </c>
      <c r="GNY145" s="16">
        <v>123</v>
      </c>
      <c r="GNZ145" s="16">
        <v>123</v>
      </c>
      <c r="GOA145" s="16">
        <v>123</v>
      </c>
      <c r="GOB145" s="16">
        <v>123</v>
      </c>
      <c r="GOC145" s="16">
        <v>123</v>
      </c>
      <c r="GOD145" s="16">
        <v>123</v>
      </c>
      <c r="GOE145" s="16">
        <v>123</v>
      </c>
      <c r="GOF145" s="16">
        <v>123</v>
      </c>
      <c r="GOG145" s="16">
        <v>123</v>
      </c>
      <c r="GOH145" s="16">
        <v>123</v>
      </c>
      <c r="GOI145" s="16">
        <v>123</v>
      </c>
      <c r="GOJ145" s="16">
        <v>123</v>
      </c>
      <c r="GOK145" s="16">
        <v>123</v>
      </c>
      <c r="GOL145" s="16">
        <v>123</v>
      </c>
      <c r="GOM145" s="16">
        <v>123</v>
      </c>
      <c r="GON145" s="16">
        <v>123</v>
      </c>
      <c r="GOO145" s="16">
        <v>123</v>
      </c>
      <c r="GOP145" s="16">
        <v>123</v>
      </c>
      <c r="GOQ145" s="16">
        <v>123</v>
      </c>
      <c r="GOR145" s="16">
        <v>123</v>
      </c>
      <c r="GOS145" s="16">
        <v>123</v>
      </c>
      <c r="GOT145" s="16">
        <v>123</v>
      </c>
      <c r="GOU145" s="16">
        <v>123</v>
      </c>
      <c r="GOV145" s="16">
        <v>123</v>
      </c>
      <c r="GOW145" s="16">
        <v>123</v>
      </c>
      <c r="GOX145" s="16">
        <v>123</v>
      </c>
      <c r="GOY145" s="16">
        <v>123</v>
      </c>
      <c r="GOZ145" s="16">
        <v>123</v>
      </c>
      <c r="GPA145" s="16">
        <v>123</v>
      </c>
      <c r="GPB145" s="16">
        <v>123</v>
      </c>
      <c r="GPC145" s="16">
        <v>123</v>
      </c>
      <c r="GPD145" s="16">
        <v>123</v>
      </c>
      <c r="GPE145" s="16">
        <v>123</v>
      </c>
      <c r="GPF145" s="16">
        <v>123</v>
      </c>
      <c r="GPG145" s="16">
        <v>123</v>
      </c>
      <c r="GPH145" s="16">
        <v>123</v>
      </c>
      <c r="GPI145" s="16">
        <v>123</v>
      </c>
      <c r="GPJ145" s="16">
        <v>123</v>
      </c>
      <c r="GPK145" s="16">
        <v>123</v>
      </c>
      <c r="GPL145" s="16">
        <v>123</v>
      </c>
      <c r="GPM145" s="16">
        <v>123</v>
      </c>
      <c r="GPN145" s="16">
        <v>123</v>
      </c>
      <c r="GPO145" s="16">
        <v>123</v>
      </c>
      <c r="GPP145" s="16">
        <v>123</v>
      </c>
      <c r="GPQ145" s="16">
        <v>123</v>
      </c>
      <c r="GPR145" s="16">
        <v>123</v>
      </c>
      <c r="GPS145" s="16">
        <v>123</v>
      </c>
      <c r="GPT145" s="16">
        <v>123</v>
      </c>
      <c r="GPU145" s="16">
        <v>123</v>
      </c>
      <c r="GPV145" s="16">
        <v>123</v>
      </c>
      <c r="GPW145" s="16">
        <v>123</v>
      </c>
      <c r="GPX145" s="16">
        <v>123</v>
      </c>
      <c r="GPY145" s="16">
        <v>123</v>
      </c>
      <c r="GPZ145" s="16">
        <v>123</v>
      </c>
      <c r="GQA145" s="16">
        <v>123</v>
      </c>
      <c r="GQB145" s="16">
        <v>123</v>
      </c>
      <c r="GQC145" s="16">
        <v>123</v>
      </c>
      <c r="GQD145" s="16">
        <v>123</v>
      </c>
      <c r="GQE145" s="16">
        <v>123</v>
      </c>
      <c r="GQF145" s="16">
        <v>123</v>
      </c>
      <c r="GQG145" s="16">
        <v>123</v>
      </c>
      <c r="GQH145" s="16">
        <v>123</v>
      </c>
      <c r="GQI145" s="16">
        <v>123</v>
      </c>
      <c r="GQJ145" s="16">
        <v>123</v>
      </c>
      <c r="GQK145" s="16">
        <v>123</v>
      </c>
      <c r="GQL145" s="16">
        <v>123</v>
      </c>
      <c r="GQM145" s="16">
        <v>123</v>
      </c>
      <c r="GQN145" s="16">
        <v>123</v>
      </c>
      <c r="GQO145" s="16">
        <v>123</v>
      </c>
      <c r="GQP145" s="16">
        <v>123</v>
      </c>
      <c r="GQQ145" s="16">
        <v>123</v>
      </c>
      <c r="GQR145" s="16">
        <v>123</v>
      </c>
      <c r="GQS145" s="16">
        <v>123</v>
      </c>
      <c r="GQT145" s="16">
        <v>123</v>
      </c>
      <c r="GQU145" s="16">
        <v>123</v>
      </c>
      <c r="GQV145" s="16">
        <v>123</v>
      </c>
      <c r="GQW145" s="16">
        <v>123</v>
      </c>
      <c r="GQX145" s="16">
        <v>123</v>
      </c>
      <c r="GQY145" s="16">
        <v>123</v>
      </c>
      <c r="GQZ145" s="16">
        <v>123</v>
      </c>
      <c r="GRA145" s="16">
        <v>123</v>
      </c>
      <c r="GRB145" s="16">
        <v>123</v>
      </c>
      <c r="GRC145" s="16">
        <v>123</v>
      </c>
      <c r="GRD145" s="16">
        <v>123</v>
      </c>
      <c r="GRE145" s="16">
        <v>123</v>
      </c>
      <c r="GRF145" s="16">
        <v>123</v>
      </c>
      <c r="GRG145" s="16">
        <v>123</v>
      </c>
      <c r="GRH145" s="16">
        <v>123</v>
      </c>
      <c r="GRI145" s="16">
        <v>123</v>
      </c>
      <c r="GRJ145" s="16">
        <v>123</v>
      </c>
      <c r="GRK145" s="16">
        <v>123</v>
      </c>
      <c r="GRL145" s="16">
        <v>123</v>
      </c>
      <c r="GRM145" s="16">
        <v>123</v>
      </c>
      <c r="GRN145" s="16">
        <v>123</v>
      </c>
      <c r="GRO145" s="16">
        <v>123</v>
      </c>
      <c r="GRP145" s="16">
        <v>123</v>
      </c>
      <c r="GRQ145" s="16">
        <v>123</v>
      </c>
      <c r="GRR145" s="16">
        <v>123</v>
      </c>
      <c r="GRS145" s="16">
        <v>123</v>
      </c>
      <c r="GRT145" s="16">
        <v>123</v>
      </c>
      <c r="GRU145" s="16">
        <v>123</v>
      </c>
      <c r="GRV145" s="16">
        <v>123</v>
      </c>
      <c r="GRW145" s="16">
        <v>123</v>
      </c>
      <c r="GRX145" s="16">
        <v>123</v>
      </c>
      <c r="GRY145" s="16">
        <v>123</v>
      </c>
      <c r="GRZ145" s="16">
        <v>123</v>
      </c>
      <c r="GSA145" s="16">
        <v>123</v>
      </c>
      <c r="GSB145" s="16">
        <v>123</v>
      </c>
      <c r="GSC145" s="16">
        <v>123</v>
      </c>
      <c r="GSD145" s="16">
        <v>123</v>
      </c>
      <c r="GSE145" s="16">
        <v>123</v>
      </c>
      <c r="GSF145" s="16">
        <v>123</v>
      </c>
      <c r="GSG145" s="16">
        <v>123</v>
      </c>
      <c r="GSH145" s="16">
        <v>123</v>
      </c>
      <c r="GSI145" s="16">
        <v>123</v>
      </c>
      <c r="GSJ145" s="16">
        <v>123</v>
      </c>
      <c r="GSK145" s="16">
        <v>123</v>
      </c>
      <c r="GSL145" s="16">
        <v>123</v>
      </c>
      <c r="GSM145" s="16">
        <v>123</v>
      </c>
      <c r="GSN145" s="16">
        <v>123</v>
      </c>
      <c r="GSO145" s="16">
        <v>123</v>
      </c>
      <c r="GSP145" s="16">
        <v>123</v>
      </c>
      <c r="GSQ145" s="16">
        <v>123</v>
      </c>
      <c r="GSR145" s="16">
        <v>123</v>
      </c>
      <c r="GSS145" s="16">
        <v>123</v>
      </c>
      <c r="GST145" s="16">
        <v>123</v>
      </c>
      <c r="GSU145" s="16">
        <v>123</v>
      </c>
      <c r="GSV145" s="16">
        <v>123</v>
      </c>
      <c r="GSW145" s="16">
        <v>123</v>
      </c>
      <c r="GSX145" s="16">
        <v>123</v>
      </c>
      <c r="GSY145" s="16">
        <v>123</v>
      </c>
      <c r="GSZ145" s="16">
        <v>123</v>
      </c>
      <c r="GTA145" s="16">
        <v>123</v>
      </c>
      <c r="GTB145" s="16">
        <v>123</v>
      </c>
      <c r="GTC145" s="16">
        <v>123</v>
      </c>
      <c r="GTD145" s="16">
        <v>123</v>
      </c>
      <c r="GTE145" s="16">
        <v>123</v>
      </c>
      <c r="GTF145" s="16">
        <v>123</v>
      </c>
      <c r="GTG145" s="16">
        <v>123</v>
      </c>
      <c r="GTH145" s="16">
        <v>123</v>
      </c>
      <c r="GTI145" s="16">
        <v>123</v>
      </c>
      <c r="GTJ145" s="16">
        <v>123</v>
      </c>
      <c r="GTK145" s="16">
        <v>123</v>
      </c>
      <c r="GTL145" s="16">
        <v>123</v>
      </c>
      <c r="GTM145" s="16">
        <v>123</v>
      </c>
      <c r="GTN145" s="16">
        <v>123</v>
      </c>
      <c r="GTO145" s="16">
        <v>123</v>
      </c>
      <c r="GTP145" s="16">
        <v>123</v>
      </c>
      <c r="GTQ145" s="16">
        <v>123</v>
      </c>
      <c r="GTR145" s="16">
        <v>123</v>
      </c>
      <c r="GTS145" s="16">
        <v>123</v>
      </c>
      <c r="GTT145" s="16">
        <v>123</v>
      </c>
      <c r="GTU145" s="16">
        <v>123</v>
      </c>
      <c r="GTV145" s="16">
        <v>123</v>
      </c>
      <c r="GTW145" s="16">
        <v>123</v>
      </c>
      <c r="GTX145" s="16">
        <v>123</v>
      </c>
      <c r="GTY145" s="16">
        <v>123</v>
      </c>
      <c r="GTZ145" s="16">
        <v>123</v>
      </c>
      <c r="GUA145" s="16">
        <v>123</v>
      </c>
      <c r="GUB145" s="16">
        <v>123</v>
      </c>
      <c r="GUC145" s="16">
        <v>123</v>
      </c>
      <c r="GUD145" s="16">
        <v>123</v>
      </c>
      <c r="GUE145" s="16">
        <v>123</v>
      </c>
      <c r="GUF145" s="16">
        <v>123</v>
      </c>
      <c r="GUG145" s="16">
        <v>123</v>
      </c>
      <c r="GUH145" s="16">
        <v>123</v>
      </c>
      <c r="GUI145" s="16">
        <v>123</v>
      </c>
      <c r="GUJ145" s="16">
        <v>123</v>
      </c>
      <c r="GUK145" s="16">
        <v>123</v>
      </c>
      <c r="GUL145" s="16">
        <v>123</v>
      </c>
      <c r="GUM145" s="16">
        <v>123</v>
      </c>
      <c r="GUN145" s="16">
        <v>123</v>
      </c>
      <c r="GUO145" s="16">
        <v>123</v>
      </c>
      <c r="GUP145" s="16">
        <v>123</v>
      </c>
      <c r="GUQ145" s="16">
        <v>123</v>
      </c>
      <c r="GUR145" s="16">
        <v>123</v>
      </c>
      <c r="GUS145" s="16">
        <v>123</v>
      </c>
      <c r="GUT145" s="16">
        <v>123</v>
      </c>
      <c r="GUU145" s="16">
        <v>123</v>
      </c>
      <c r="GUV145" s="16">
        <v>123</v>
      </c>
      <c r="GUW145" s="16">
        <v>123</v>
      </c>
      <c r="GUX145" s="16">
        <v>123</v>
      </c>
      <c r="GUY145" s="16">
        <v>123</v>
      </c>
      <c r="GUZ145" s="16">
        <v>123</v>
      </c>
      <c r="GVA145" s="16">
        <v>123</v>
      </c>
      <c r="GVB145" s="16">
        <v>123</v>
      </c>
      <c r="GVC145" s="16">
        <v>123</v>
      </c>
      <c r="GVD145" s="16">
        <v>123</v>
      </c>
      <c r="GVE145" s="16">
        <v>123</v>
      </c>
      <c r="GVF145" s="16">
        <v>123</v>
      </c>
      <c r="GVG145" s="16">
        <v>123</v>
      </c>
      <c r="GVH145" s="16">
        <v>123</v>
      </c>
      <c r="GVI145" s="16">
        <v>123</v>
      </c>
      <c r="GVJ145" s="16">
        <v>123</v>
      </c>
      <c r="GVK145" s="16">
        <v>123</v>
      </c>
      <c r="GVL145" s="16">
        <v>123</v>
      </c>
      <c r="GVM145" s="16">
        <v>123</v>
      </c>
      <c r="GVN145" s="16">
        <v>123</v>
      </c>
      <c r="GVO145" s="16">
        <v>123</v>
      </c>
      <c r="GVP145" s="16">
        <v>123</v>
      </c>
      <c r="GVQ145" s="16">
        <v>123</v>
      </c>
      <c r="GVR145" s="16">
        <v>123</v>
      </c>
      <c r="GVS145" s="16">
        <v>123</v>
      </c>
      <c r="GVT145" s="16">
        <v>123</v>
      </c>
      <c r="GVU145" s="16">
        <v>123</v>
      </c>
      <c r="GVV145" s="16">
        <v>123</v>
      </c>
      <c r="GVW145" s="16">
        <v>123</v>
      </c>
      <c r="GVX145" s="16">
        <v>123</v>
      </c>
      <c r="GVY145" s="16">
        <v>123</v>
      </c>
      <c r="GVZ145" s="16">
        <v>123</v>
      </c>
      <c r="GWA145" s="16">
        <v>123</v>
      </c>
      <c r="GWB145" s="16">
        <v>123</v>
      </c>
      <c r="GWC145" s="16">
        <v>123</v>
      </c>
      <c r="GWD145" s="16">
        <v>123</v>
      </c>
      <c r="GWE145" s="16">
        <v>123</v>
      </c>
      <c r="GWF145" s="16">
        <v>123</v>
      </c>
      <c r="GWG145" s="16">
        <v>123</v>
      </c>
      <c r="GWH145" s="16">
        <v>123</v>
      </c>
      <c r="GWI145" s="16">
        <v>123</v>
      </c>
      <c r="GWJ145" s="16">
        <v>123</v>
      </c>
      <c r="GWK145" s="16">
        <v>123</v>
      </c>
      <c r="GWL145" s="16">
        <v>123</v>
      </c>
      <c r="GWM145" s="16">
        <v>123</v>
      </c>
      <c r="GWN145" s="16">
        <v>123</v>
      </c>
      <c r="GWO145" s="16">
        <v>123</v>
      </c>
      <c r="GWP145" s="16">
        <v>123</v>
      </c>
      <c r="GWQ145" s="16">
        <v>123</v>
      </c>
      <c r="GWR145" s="16">
        <v>123</v>
      </c>
      <c r="GWS145" s="16">
        <v>123</v>
      </c>
      <c r="GWT145" s="16">
        <v>123</v>
      </c>
      <c r="GWU145" s="16">
        <v>123</v>
      </c>
      <c r="GWV145" s="16">
        <v>123</v>
      </c>
      <c r="GWW145" s="16">
        <v>123</v>
      </c>
      <c r="GWX145" s="16">
        <v>123</v>
      </c>
      <c r="GWY145" s="16">
        <v>123</v>
      </c>
      <c r="GWZ145" s="16">
        <v>123</v>
      </c>
      <c r="GXA145" s="16">
        <v>123</v>
      </c>
      <c r="GXB145" s="16">
        <v>123</v>
      </c>
      <c r="GXC145" s="16">
        <v>123</v>
      </c>
      <c r="GXD145" s="16">
        <v>123</v>
      </c>
      <c r="GXE145" s="16">
        <v>123</v>
      </c>
      <c r="GXF145" s="16">
        <v>123</v>
      </c>
      <c r="GXG145" s="16">
        <v>123</v>
      </c>
      <c r="GXH145" s="16">
        <v>123</v>
      </c>
      <c r="GXI145" s="16">
        <v>123</v>
      </c>
      <c r="GXJ145" s="16">
        <v>123</v>
      </c>
      <c r="GXK145" s="16">
        <v>123</v>
      </c>
      <c r="GXL145" s="16">
        <v>123</v>
      </c>
      <c r="GXM145" s="16">
        <v>123</v>
      </c>
      <c r="GXN145" s="16">
        <v>123</v>
      </c>
      <c r="GXO145" s="16">
        <v>123</v>
      </c>
      <c r="GXP145" s="16">
        <v>123</v>
      </c>
      <c r="GXQ145" s="16">
        <v>123</v>
      </c>
      <c r="GXR145" s="16">
        <v>123</v>
      </c>
      <c r="GXS145" s="16">
        <v>123</v>
      </c>
      <c r="GXT145" s="16">
        <v>123</v>
      </c>
      <c r="GXU145" s="16">
        <v>123</v>
      </c>
      <c r="GXV145" s="16">
        <v>123</v>
      </c>
      <c r="GXW145" s="16">
        <v>123</v>
      </c>
      <c r="GXX145" s="16">
        <v>123</v>
      </c>
      <c r="GXY145" s="16">
        <v>123</v>
      </c>
      <c r="GXZ145" s="16">
        <v>123</v>
      </c>
      <c r="GYA145" s="16">
        <v>123</v>
      </c>
      <c r="GYB145" s="16">
        <v>123</v>
      </c>
      <c r="GYC145" s="16">
        <v>123</v>
      </c>
      <c r="GYD145" s="16">
        <v>123</v>
      </c>
      <c r="GYE145" s="16">
        <v>123</v>
      </c>
      <c r="GYF145" s="16">
        <v>123</v>
      </c>
      <c r="GYG145" s="16">
        <v>123</v>
      </c>
      <c r="GYH145" s="16">
        <v>123</v>
      </c>
      <c r="GYI145" s="16">
        <v>123</v>
      </c>
      <c r="GYJ145" s="16">
        <v>123</v>
      </c>
      <c r="GYK145" s="16">
        <v>123</v>
      </c>
      <c r="GYL145" s="16">
        <v>123</v>
      </c>
      <c r="GYM145" s="16">
        <v>123</v>
      </c>
      <c r="GYN145" s="16">
        <v>123</v>
      </c>
      <c r="GYO145" s="16">
        <v>123</v>
      </c>
      <c r="GYP145" s="16">
        <v>123</v>
      </c>
      <c r="GYQ145" s="16">
        <v>123</v>
      </c>
      <c r="GYR145" s="16">
        <v>123</v>
      </c>
      <c r="GYS145" s="16">
        <v>123</v>
      </c>
      <c r="GYT145" s="16">
        <v>123</v>
      </c>
      <c r="GYU145" s="16">
        <v>123</v>
      </c>
      <c r="GYV145" s="16">
        <v>123</v>
      </c>
      <c r="GYW145" s="16">
        <v>123</v>
      </c>
      <c r="GYX145" s="16">
        <v>123</v>
      </c>
      <c r="GYY145" s="16">
        <v>123</v>
      </c>
      <c r="GYZ145" s="16">
        <v>123</v>
      </c>
      <c r="GZA145" s="16">
        <v>123</v>
      </c>
      <c r="GZB145" s="16">
        <v>123</v>
      </c>
      <c r="GZC145" s="16">
        <v>123</v>
      </c>
      <c r="GZD145" s="16">
        <v>123</v>
      </c>
      <c r="GZE145" s="16">
        <v>123</v>
      </c>
      <c r="GZF145" s="16">
        <v>123</v>
      </c>
      <c r="GZG145" s="16">
        <v>123</v>
      </c>
      <c r="GZH145" s="16">
        <v>123</v>
      </c>
      <c r="GZI145" s="16">
        <v>123</v>
      </c>
      <c r="GZJ145" s="16">
        <v>123</v>
      </c>
      <c r="GZK145" s="16">
        <v>123</v>
      </c>
      <c r="GZL145" s="16">
        <v>123</v>
      </c>
      <c r="GZM145" s="16">
        <v>123</v>
      </c>
      <c r="GZN145" s="16">
        <v>123</v>
      </c>
      <c r="GZO145" s="16">
        <v>123</v>
      </c>
      <c r="GZP145" s="16">
        <v>123</v>
      </c>
      <c r="GZQ145" s="16">
        <v>123</v>
      </c>
      <c r="GZR145" s="16">
        <v>123</v>
      </c>
      <c r="GZS145" s="16">
        <v>123</v>
      </c>
      <c r="GZT145" s="16">
        <v>123</v>
      </c>
      <c r="GZU145" s="16">
        <v>123</v>
      </c>
      <c r="GZV145" s="16">
        <v>123</v>
      </c>
      <c r="GZW145" s="16">
        <v>123</v>
      </c>
      <c r="GZX145" s="16">
        <v>123</v>
      </c>
      <c r="GZY145" s="16">
        <v>123</v>
      </c>
      <c r="GZZ145" s="16">
        <v>123</v>
      </c>
      <c r="HAA145" s="16">
        <v>123</v>
      </c>
      <c r="HAB145" s="16">
        <v>123</v>
      </c>
      <c r="HAC145" s="16">
        <v>123</v>
      </c>
      <c r="HAD145" s="16">
        <v>123</v>
      </c>
      <c r="HAE145" s="16">
        <v>123</v>
      </c>
      <c r="HAF145" s="16">
        <v>123</v>
      </c>
      <c r="HAG145" s="16">
        <v>123</v>
      </c>
      <c r="HAH145" s="16">
        <v>123</v>
      </c>
      <c r="HAI145" s="16">
        <v>123</v>
      </c>
      <c r="HAJ145" s="16">
        <v>123</v>
      </c>
      <c r="HAK145" s="16">
        <v>123</v>
      </c>
      <c r="HAL145" s="16">
        <v>123</v>
      </c>
      <c r="HAM145" s="16">
        <v>123</v>
      </c>
      <c r="HAN145" s="16">
        <v>123</v>
      </c>
      <c r="HAO145" s="16">
        <v>123</v>
      </c>
      <c r="HAP145" s="16">
        <v>123</v>
      </c>
      <c r="HAQ145" s="16">
        <v>123</v>
      </c>
      <c r="HAR145" s="16">
        <v>123</v>
      </c>
      <c r="HAS145" s="16">
        <v>123</v>
      </c>
      <c r="HAT145" s="16">
        <v>123</v>
      </c>
      <c r="HAU145" s="16">
        <v>123</v>
      </c>
      <c r="HAV145" s="16">
        <v>123</v>
      </c>
      <c r="HAW145" s="16">
        <v>123</v>
      </c>
      <c r="HAX145" s="16">
        <v>123</v>
      </c>
      <c r="HAY145" s="16">
        <v>123</v>
      </c>
      <c r="HAZ145" s="16">
        <v>123</v>
      </c>
      <c r="HBA145" s="16">
        <v>123</v>
      </c>
      <c r="HBB145" s="16">
        <v>123</v>
      </c>
      <c r="HBC145" s="16">
        <v>123</v>
      </c>
      <c r="HBD145" s="16">
        <v>123</v>
      </c>
      <c r="HBE145" s="16">
        <v>123</v>
      </c>
      <c r="HBF145" s="16">
        <v>123</v>
      </c>
      <c r="HBG145" s="16">
        <v>123</v>
      </c>
      <c r="HBH145" s="16">
        <v>123</v>
      </c>
      <c r="HBI145" s="16">
        <v>123</v>
      </c>
      <c r="HBJ145" s="16">
        <v>123</v>
      </c>
      <c r="HBK145" s="16">
        <v>123</v>
      </c>
      <c r="HBL145" s="16">
        <v>123</v>
      </c>
      <c r="HBM145" s="16">
        <v>123</v>
      </c>
      <c r="HBN145" s="16">
        <v>123</v>
      </c>
      <c r="HBO145" s="16">
        <v>123</v>
      </c>
      <c r="HBP145" s="16">
        <v>123</v>
      </c>
      <c r="HBQ145" s="16">
        <v>123</v>
      </c>
      <c r="HBR145" s="16">
        <v>123</v>
      </c>
      <c r="HBS145" s="16">
        <v>123</v>
      </c>
      <c r="HBT145" s="16">
        <v>123</v>
      </c>
      <c r="HBU145" s="16">
        <v>123</v>
      </c>
      <c r="HBV145" s="16">
        <v>123</v>
      </c>
      <c r="HBW145" s="16">
        <v>123</v>
      </c>
      <c r="HBX145" s="16">
        <v>123</v>
      </c>
      <c r="HBY145" s="16">
        <v>123</v>
      </c>
      <c r="HBZ145" s="16">
        <v>123</v>
      </c>
      <c r="HCA145" s="16">
        <v>123</v>
      </c>
      <c r="HCB145" s="16">
        <v>123</v>
      </c>
      <c r="HCC145" s="16">
        <v>123</v>
      </c>
      <c r="HCD145" s="16">
        <v>123</v>
      </c>
      <c r="HCE145" s="16">
        <v>123</v>
      </c>
      <c r="HCF145" s="16">
        <v>123</v>
      </c>
      <c r="HCG145" s="16">
        <v>123</v>
      </c>
      <c r="HCH145" s="16">
        <v>123</v>
      </c>
      <c r="HCI145" s="16">
        <v>123</v>
      </c>
      <c r="HCJ145" s="16">
        <v>123</v>
      </c>
      <c r="HCK145" s="16">
        <v>123</v>
      </c>
      <c r="HCL145" s="16">
        <v>123</v>
      </c>
      <c r="HCM145" s="16">
        <v>123</v>
      </c>
      <c r="HCN145" s="16">
        <v>123</v>
      </c>
      <c r="HCO145" s="16">
        <v>123</v>
      </c>
      <c r="HCP145" s="16">
        <v>123</v>
      </c>
      <c r="HCQ145" s="16">
        <v>123</v>
      </c>
      <c r="HCR145" s="16">
        <v>123</v>
      </c>
      <c r="HCS145" s="16">
        <v>123</v>
      </c>
      <c r="HCT145" s="16">
        <v>123</v>
      </c>
      <c r="HCU145" s="16">
        <v>123</v>
      </c>
      <c r="HCV145" s="16">
        <v>123</v>
      </c>
      <c r="HCW145" s="16">
        <v>123</v>
      </c>
      <c r="HCX145" s="16">
        <v>123</v>
      </c>
      <c r="HCY145" s="16">
        <v>123</v>
      </c>
      <c r="HCZ145" s="16">
        <v>123</v>
      </c>
      <c r="HDA145" s="16">
        <v>123</v>
      </c>
      <c r="HDB145" s="16">
        <v>123</v>
      </c>
      <c r="HDC145" s="16">
        <v>123</v>
      </c>
      <c r="HDD145" s="16">
        <v>123</v>
      </c>
      <c r="HDE145" s="16">
        <v>123</v>
      </c>
      <c r="HDF145" s="16">
        <v>123</v>
      </c>
      <c r="HDG145" s="16">
        <v>123</v>
      </c>
      <c r="HDH145" s="16">
        <v>123</v>
      </c>
      <c r="HDI145" s="16">
        <v>123</v>
      </c>
      <c r="HDJ145" s="16">
        <v>123</v>
      </c>
      <c r="HDK145" s="16">
        <v>123</v>
      </c>
      <c r="HDL145" s="16">
        <v>123</v>
      </c>
      <c r="HDM145" s="16">
        <v>123</v>
      </c>
      <c r="HDN145" s="16">
        <v>123</v>
      </c>
      <c r="HDO145" s="16">
        <v>123</v>
      </c>
      <c r="HDP145" s="16">
        <v>123</v>
      </c>
      <c r="HDQ145" s="16">
        <v>123</v>
      </c>
      <c r="HDR145" s="16">
        <v>123</v>
      </c>
      <c r="HDS145" s="16">
        <v>123</v>
      </c>
      <c r="HDT145" s="16">
        <v>123</v>
      </c>
      <c r="HDU145" s="16">
        <v>123</v>
      </c>
      <c r="HDV145" s="16">
        <v>123</v>
      </c>
      <c r="HDW145" s="16">
        <v>123</v>
      </c>
      <c r="HDX145" s="16">
        <v>123</v>
      </c>
      <c r="HDY145" s="16">
        <v>123</v>
      </c>
      <c r="HDZ145" s="16">
        <v>123</v>
      </c>
      <c r="HEA145" s="16">
        <v>123</v>
      </c>
      <c r="HEB145" s="16">
        <v>123</v>
      </c>
      <c r="HEC145" s="16">
        <v>123</v>
      </c>
      <c r="HED145" s="16">
        <v>123</v>
      </c>
      <c r="HEE145" s="16">
        <v>123</v>
      </c>
      <c r="HEF145" s="16">
        <v>123</v>
      </c>
      <c r="HEG145" s="16">
        <v>123</v>
      </c>
      <c r="HEH145" s="16">
        <v>123</v>
      </c>
      <c r="HEI145" s="16">
        <v>123</v>
      </c>
      <c r="HEJ145" s="16">
        <v>123</v>
      </c>
      <c r="HEK145" s="16">
        <v>123</v>
      </c>
      <c r="HEL145" s="16">
        <v>123</v>
      </c>
      <c r="HEM145" s="16">
        <v>123</v>
      </c>
      <c r="HEN145" s="16">
        <v>123</v>
      </c>
      <c r="HEO145" s="16">
        <v>123</v>
      </c>
      <c r="HEP145" s="16">
        <v>123</v>
      </c>
      <c r="HEQ145" s="16">
        <v>123</v>
      </c>
      <c r="HER145" s="16">
        <v>123</v>
      </c>
      <c r="HES145" s="16">
        <v>123</v>
      </c>
      <c r="HET145" s="16">
        <v>123</v>
      </c>
      <c r="HEU145" s="16">
        <v>123</v>
      </c>
      <c r="HEV145" s="16">
        <v>123</v>
      </c>
      <c r="HEW145" s="16">
        <v>123</v>
      </c>
      <c r="HEX145" s="16">
        <v>123</v>
      </c>
      <c r="HEY145" s="16">
        <v>123</v>
      </c>
      <c r="HEZ145" s="16">
        <v>123</v>
      </c>
      <c r="HFA145" s="16">
        <v>123</v>
      </c>
      <c r="HFB145" s="16">
        <v>123</v>
      </c>
      <c r="HFC145" s="16">
        <v>123</v>
      </c>
      <c r="HFD145" s="16">
        <v>123</v>
      </c>
      <c r="HFE145" s="16">
        <v>123</v>
      </c>
      <c r="HFF145" s="16">
        <v>123</v>
      </c>
      <c r="HFG145" s="16">
        <v>123</v>
      </c>
      <c r="HFH145" s="16">
        <v>123</v>
      </c>
      <c r="HFI145" s="16">
        <v>123</v>
      </c>
      <c r="HFJ145" s="16">
        <v>123</v>
      </c>
      <c r="HFK145" s="16">
        <v>123</v>
      </c>
      <c r="HFL145" s="16">
        <v>123</v>
      </c>
      <c r="HFM145" s="16">
        <v>123</v>
      </c>
      <c r="HFN145" s="16">
        <v>123</v>
      </c>
      <c r="HFO145" s="16">
        <v>123</v>
      </c>
      <c r="HFP145" s="16">
        <v>123</v>
      </c>
      <c r="HFQ145" s="16">
        <v>123</v>
      </c>
      <c r="HFR145" s="16">
        <v>123</v>
      </c>
      <c r="HFS145" s="16">
        <v>123</v>
      </c>
      <c r="HFT145" s="16">
        <v>123</v>
      </c>
      <c r="HFU145" s="16">
        <v>123</v>
      </c>
      <c r="HFV145" s="16">
        <v>123</v>
      </c>
      <c r="HFW145" s="16">
        <v>123</v>
      </c>
      <c r="HFX145" s="16">
        <v>123</v>
      </c>
      <c r="HFY145" s="16">
        <v>123</v>
      </c>
      <c r="HFZ145" s="16">
        <v>123</v>
      </c>
      <c r="HGA145" s="16">
        <v>123</v>
      </c>
      <c r="HGB145" s="16">
        <v>123</v>
      </c>
      <c r="HGC145" s="16">
        <v>123</v>
      </c>
      <c r="HGD145" s="16">
        <v>123</v>
      </c>
      <c r="HGE145" s="16">
        <v>123</v>
      </c>
      <c r="HGF145" s="16">
        <v>123</v>
      </c>
      <c r="HGG145" s="16">
        <v>123</v>
      </c>
      <c r="HGH145" s="16">
        <v>123</v>
      </c>
      <c r="HGI145" s="16">
        <v>123</v>
      </c>
      <c r="HGJ145" s="16">
        <v>123</v>
      </c>
      <c r="HGK145" s="16">
        <v>123</v>
      </c>
      <c r="HGL145" s="16">
        <v>123</v>
      </c>
      <c r="HGM145" s="16">
        <v>123</v>
      </c>
      <c r="HGN145" s="16">
        <v>123</v>
      </c>
      <c r="HGO145" s="16">
        <v>123</v>
      </c>
      <c r="HGP145" s="16">
        <v>123</v>
      </c>
      <c r="HGQ145" s="16">
        <v>123</v>
      </c>
      <c r="HGR145" s="16">
        <v>123</v>
      </c>
      <c r="HGS145" s="16">
        <v>123</v>
      </c>
      <c r="HGT145" s="16">
        <v>123</v>
      </c>
      <c r="HGU145" s="16">
        <v>123</v>
      </c>
      <c r="HGV145" s="16">
        <v>123</v>
      </c>
      <c r="HGW145" s="16">
        <v>123</v>
      </c>
      <c r="HGX145" s="16">
        <v>123</v>
      </c>
      <c r="HGY145" s="16">
        <v>123</v>
      </c>
      <c r="HGZ145" s="16">
        <v>123</v>
      </c>
      <c r="HHA145" s="16">
        <v>123</v>
      </c>
      <c r="HHB145" s="16">
        <v>123</v>
      </c>
      <c r="HHC145" s="16">
        <v>123</v>
      </c>
      <c r="HHD145" s="16">
        <v>123</v>
      </c>
      <c r="HHE145" s="16">
        <v>123</v>
      </c>
      <c r="HHF145" s="16">
        <v>123</v>
      </c>
      <c r="HHG145" s="16">
        <v>123</v>
      </c>
      <c r="HHH145" s="16">
        <v>123</v>
      </c>
      <c r="HHI145" s="16">
        <v>123</v>
      </c>
      <c r="HHJ145" s="16">
        <v>123</v>
      </c>
      <c r="HHK145" s="16">
        <v>123</v>
      </c>
      <c r="HHL145" s="16">
        <v>123</v>
      </c>
      <c r="HHM145" s="16">
        <v>123</v>
      </c>
      <c r="HHN145" s="16">
        <v>123</v>
      </c>
      <c r="HHO145" s="16">
        <v>123</v>
      </c>
      <c r="HHP145" s="16">
        <v>123</v>
      </c>
      <c r="HHQ145" s="16">
        <v>123</v>
      </c>
      <c r="HHR145" s="16">
        <v>123</v>
      </c>
      <c r="HHS145" s="16">
        <v>123</v>
      </c>
      <c r="HHT145" s="16">
        <v>123</v>
      </c>
      <c r="HHU145" s="16">
        <v>123</v>
      </c>
      <c r="HHV145" s="16">
        <v>123</v>
      </c>
      <c r="HHW145" s="16">
        <v>123</v>
      </c>
      <c r="HHX145" s="16">
        <v>123</v>
      </c>
      <c r="HHY145" s="16">
        <v>123</v>
      </c>
      <c r="HHZ145" s="16">
        <v>123</v>
      </c>
      <c r="HIA145" s="16">
        <v>123</v>
      </c>
      <c r="HIB145" s="16">
        <v>123</v>
      </c>
      <c r="HIC145" s="16">
        <v>123</v>
      </c>
      <c r="HID145" s="16">
        <v>123</v>
      </c>
      <c r="HIE145" s="16">
        <v>123</v>
      </c>
      <c r="HIF145" s="16">
        <v>123</v>
      </c>
      <c r="HIG145" s="16">
        <v>123</v>
      </c>
      <c r="HIH145" s="16">
        <v>123</v>
      </c>
      <c r="HII145" s="16">
        <v>123</v>
      </c>
      <c r="HIJ145" s="16">
        <v>123</v>
      </c>
      <c r="HIK145" s="16">
        <v>123</v>
      </c>
      <c r="HIL145" s="16">
        <v>123</v>
      </c>
      <c r="HIM145" s="16">
        <v>123</v>
      </c>
      <c r="HIN145" s="16">
        <v>123</v>
      </c>
      <c r="HIO145" s="16">
        <v>123</v>
      </c>
      <c r="HIP145" s="16">
        <v>123</v>
      </c>
      <c r="HIQ145" s="16">
        <v>123</v>
      </c>
      <c r="HIR145" s="16">
        <v>123</v>
      </c>
      <c r="HIS145" s="16">
        <v>123</v>
      </c>
      <c r="HIT145" s="16">
        <v>123</v>
      </c>
      <c r="HIU145" s="16">
        <v>123</v>
      </c>
      <c r="HIV145" s="16">
        <v>123</v>
      </c>
      <c r="HIW145" s="16">
        <v>123</v>
      </c>
      <c r="HIX145" s="16">
        <v>123</v>
      </c>
      <c r="HIY145" s="16">
        <v>123</v>
      </c>
      <c r="HIZ145" s="16">
        <v>123</v>
      </c>
      <c r="HJA145" s="16">
        <v>123</v>
      </c>
      <c r="HJB145" s="16">
        <v>123</v>
      </c>
      <c r="HJC145" s="16">
        <v>123</v>
      </c>
      <c r="HJD145" s="16">
        <v>123</v>
      </c>
      <c r="HJE145" s="16">
        <v>123</v>
      </c>
      <c r="HJF145" s="16">
        <v>123</v>
      </c>
      <c r="HJG145" s="16">
        <v>123</v>
      </c>
      <c r="HJH145" s="16">
        <v>123</v>
      </c>
      <c r="HJI145" s="16">
        <v>123</v>
      </c>
      <c r="HJJ145" s="16">
        <v>123</v>
      </c>
      <c r="HJK145" s="16">
        <v>123</v>
      </c>
      <c r="HJL145" s="16">
        <v>123</v>
      </c>
      <c r="HJM145" s="16">
        <v>123</v>
      </c>
      <c r="HJN145" s="16">
        <v>123</v>
      </c>
      <c r="HJO145" s="16">
        <v>123</v>
      </c>
      <c r="HJP145" s="16">
        <v>123</v>
      </c>
      <c r="HJQ145" s="16">
        <v>123</v>
      </c>
      <c r="HJR145" s="16">
        <v>123</v>
      </c>
      <c r="HJS145" s="16">
        <v>123</v>
      </c>
      <c r="HJT145" s="16">
        <v>123</v>
      </c>
      <c r="HJU145" s="16">
        <v>123</v>
      </c>
      <c r="HJV145" s="16">
        <v>123</v>
      </c>
      <c r="HJW145" s="16">
        <v>123</v>
      </c>
      <c r="HJX145" s="16">
        <v>123</v>
      </c>
      <c r="HJY145" s="16">
        <v>123</v>
      </c>
      <c r="HJZ145" s="16">
        <v>123</v>
      </c>
      <c r="HKA145" s="16">
        <v>123</v>
      </c>
      <c r="HKB145" s="16">
        <v>123</v>
      </c>
      <c r="HKC145" s="16">
        <v>123</v>
      </c>
      <c r="HKD145" s="16">
        <v>123</v>
      </c>
      <c r="HKE145" s="16">
        <v>123</v>
      </c>
      <c r="HKF145" s="16">
        <v>123</v>
      </c>
      <c r="HKG145" s="16">
        <v>123</v>
      </c>
      <c r="HKH145" s="16">
        <v>123</v>
      </c>
      <c r="HKI145" s="16">
        <v>123</v>
      </c>
      <c r="HKJ145" s="16">
        <v>123</v>
      </c>
      <c r="HKK145" s="16">
        <v>123</v>
      </c>
      <c r="HKL145" s="16">
        <v>123</v>
      </c>
      <c r="HKM145" s="16">
        <v>123</v>
      </c>
      <c r="HKN145" s="16">
        <v>123</v>
      </c>
      <c r="HKO145" s="16">
        <v>123</v>
      </c>
      <c r="HKP145" s="16">
        <v>123</v>
      </c>
      <c r="HKQ145" s="16">
        <v>123</v>
      </c>
      <c r="HKR145" s="16">
        <v>123</v>
      </c>
      <c r="HKS145" s="16">
        <v>123</v>
      </c>
      <c r="HKT145" s="16">
        <v>123</v>
      </c>
      <c r="HKU145" s="16">
        <v>123</v>
      </c>
      <c r="HKV145" s="16">
        <v>123</v>
      </c>
      <c r="HKW145" s="16">
        <v>123</v>
      </c>
      <c r="HKX145" s="16">
        <v>123</v>
      </c>
      <c r="HKY145" s="16">
        <v>123</v>
      </c>
      <c r="HKZ145" s="16">
        <v>123</v>
      </c>
      <c r="HLA145" s="16">
        <v>123</v>
      </c>
      <c r="HLB145" s="16">
        <v>123</v>
      </c>
      <c r="HLC145" s="16">
        <v>123</v>
      </c>
      <c r="HLD145" s="16">
        <v>123</v>
      </c>
      <c r="HLE145" s="16">
        <v>123</v>
      </c>
      <c r="HLF145" s="16">
        <v>123</v>
      </c>
      <c r="HLG145" s="16">
        <v>123</v>
      </c>
      <c r="HLH145" s="16">
        <v>123</v>
      </c>
      <c r="HLI145" s="16">
        <v>123</v>
      </c>
      <c r="HLJ145" s="16">
        <v>123</v>
      </c>
      <c r="HLK145" s="16">
        <v>123</v>
      </c>
      <c r="HLL145" s="16">
        <v>123</v>
      </c>
      <c r="HLM145" s="16">
        <v>123</v>
      </c>
      <c r="HLN145" s="16">
        <v>123</v>
      </c>
      <c r="HLO145" s="16">
        <v>123</v>
      </c>
      <c r="HLP145" s="16">
        <v>123</v>
      </c>
      <c r="HLQ145" s="16">
        <v>123</v>
      </c>
      <c r="HLR145" s="16">
        <v>123</v>
      </c>
      <c r="HLS145" s="16">
        <v>123</v>
      </c>
      <c r="HLT145" s="16">
        <v>123</v>
      </c>
      <c r="HLU145" s="16">
        <v>123</v>
      </c>
      <c r="HLV145" s="16">
        <v>123</v>
      </c>
      <c r="HLW145" s="16">
        <v>123</v>
      </c>
      <c r="HLX145" s="16">
        <v>123</v>
      </c>
      <c r="HLY145" s="16">
        <v>123</v>
      </c>
      <c r="HLZ145" s="16">
        <v>123</v>
      </c>
      <c r="HMA145" s="16">
        <v>123</v>
      </c>
      <c r="HMB145" s="16">
        <v>123</v>
      </c>
      <c r="HMC145" s="16">
        <v>123</v>
      </c>
      <c r="HMD145" s="16">
        <v>123</v>
      </c>
      <c r="HME145" s="16">
        <v>123</v>
      </c>
      <c r="HMF145" s="16">
        <v>123</v>
      </c>
      <c r="HMG145" s="16">
        <v>123</v>
      </c>
      <c r="HMH145" s="16">
        <v>123</v>
      </c>
      <c r="HMI145" s="16">
        <v>123</v>
      </c>
      <c r="HMJ145" s="16">
        <v>123</v>
      </c>
      <c r="HMK145" s="16">
        <v>123</v>
      </c>
      <c r="HML145" s="16">
        <v>123</v>
      </c>
      <c r="HMM145" s="16">
        <v>123</v>
      </c>
      <c r="HMN145" s="16">
        <v>123</v>
      </c>
      <c r="HMO145" s="16">
        <v>123</v>
      </c>
      <c r="HMP145" s="16">
        <v>123</v>
      </c>
      <c r="HMQ145" s="16">
        <v>123</v>
      </c>
      <c r="HMR145" s="16">
        <v>123</v>
      </c>
      <c r="HMS145" s="16">
        <v>123</v>
      </c>
      <c r="HMT145" s="16">
        <v>123</v>
      </c>
      <c r="HMU145" s="16">
        <v>123</v>
      </c>
      <c r="HMV145" s="16">
        <v>123</v>
      </c>
      <c r="HMW145" s="16">
        <v>123</v>
      </c>
      <c r="HMX145" s="16">
        <v>123</v>
      </c>
      <c r="HMY145" s="16">
        <v>123</v>
      </c>
      <c r="HMZ145" s="16">
        <v>123</v>
      </c>
      <c r="HNA145" s="16">
        <v>123</v>
      </c>
      <c r="HNB145" s="16">
        <v>123</v>
      </c>
      <c r="HNC145" s="16">
        <v>123</v>
      </c>
      <c r="HND145" s="16">
        <v>123</v>
      </c>
      <c r="HNE145" s="16">
        <v>123</v>
      </c>
      <c r="HNF145" s="16">
        <v>123</v>
      </c>
      <c r="HNG145" s="16">
        <v>123</v>
      </c>
      <c r="HNH145" s="16">
        <v>123</v>
      </c>
      <c r="HNI145" s="16">
        <v>123</v>
      </c>
      <c r="HNJ145" s="16">
        <v>123</v>
      </c>
      <c r="HNK145" s="16">
        <v>123</v>
      </c>
      <c r="HNL145" s="16">
        <v>123</v>
      </c>
      <c r="HNM145" s="16">
        <v>123</v>
      </c>
      <c r="HNN145" s="16">
        <v>123</v>
      </c>
      <c r="HNO145" s="16">
        <v>123</v>
      </c>
      <c r="HNP145" s="16">
        <v>123</v>
      </c>
      <c r="HNQ145" s="16">
        <v>123</v>
      </c>
      <c r="HNR145" s="16">
        <v>123</v>
      </c>
      <c r="HNS145" s="16">
        <v>123</v>
      </c>
      <c r="HNT145" s="16">
        <v>123</v>
      </c>
      <c r="HNU145" s="16">
        <v>123</v>
      </c>
      <c r="HNV145" s="16">
        <v>123</v>
      </c>
      <c r="HNW145" s="16">
        <v>123</v>
      </c>
      <c r="HNX145" s="16">
        <v>123</v>
      </c>
      <c r="HNY145" s="16">
        <v>123</v>
      </c>
      <c r="HNZ145" s="16">
        <v>123</v>
      </c>
      <c r="HOA145" s="16">
        <v>123</v>
      </c>
      <c r="HOB145" s="16">
        <v>123</v>
      </c>
      <c r="HOC145" s="16">
        <v>123</v>
      </c>
      <c r="HOD145" s="16">
        <v>123</v>
      </c>
      <c r="HOE145" s="16">
        <v>123</v>
      </c>
      <c r="HOF145" s="16">
        <v>123</v>
      </c>
      <c r="HOG145" s="16">
        <v>123</v>
      </c>
      <c r="HOH145" s="16">
        <v>123</v>
      </c>
      <c r="HOI145" s="16">
        <v>123</v>
      </c>
      <c r="HOJ145" s="16">
        <v>123</v>
      </c>
      <c r="HOK145" s="16">
        <v>123</v>
      </c>
      <c r="HOL145" s="16">
        <v>123</v>
      </c>
      <c r="HOM145" s="16">
        <v>123</v>
      </c>
      <c r="HON145" s="16">
        <v>123</v>
      </c>
      <c r="HOO145" s="16">
        <v>123</v>
      </c>
      <c r="HOP145" s="16">
        <v>123</v>
      </c>
      <c r="HOQ145" s="16">
        <v>123</v>
      </c>
      <c r="HOR145" s="16">
        <v>123</v>
      </c>
      <c r="HOS145" s="16">
        <v>123</v>
      </c>
      <c r="HOT145" s="16">
        <v>123</v>
      </c>
      <c r="HOU145" s="16">
        <v>123</v>
      </c>
      <c r="HOV145" s="16">
        <v>123</v>
      </c>
      <c r="HOW145" s="16">
        <v>123</v>
      </c>
      <c r="HOX145" s="16">
        <v>123</v>
      </c>
      <c r="HOY145" s="16">
        <v>123</v>
      </c>
      <c r="HOZ145" s="16">
        <v>123</v>
      </c>
      <c r="HPA145" s="16">
        <v>123</v>
      </c>
      <c r="HPB145" s="16">
        <v>123</v>
      </c>
      <c r="HPC145" s="16">
        <v>123</v>
      </c>
      <c r="HPD145" s="16">
        <v>123</v>
      </c>
      <c r="HPE145" s="16">
        <v>123</v>
      </c>
      <c r="HPF145" s="16">
        <v>123</v>
      </c>
      <c r="HPG145" s="16">
        <v>123</v>
      </c>
      <c r="HPH145" s="16">
        <v>123</v>
      </c>
      <c r="HPI145" s="16">
        <v>123</v>
      </c>
      <c r="HPJ145" s="16">
        <v>123</v>
      </c>
      <c r="HPK145" s="16">
        <v>123</v>
      </c>
      <c r="HPL145" s="16">
        <v>123</v>
      </c>
      <c r="HPM145" s="16">
        <v>123</v>
      </c>
      <c r="HPN145" s="16">
        <v>123</v>
      </c>
      <c r="HPO145" s="16">
        <v>123</v>
      </c>
      <c r="HPP145" s="16">
        <v>123</v>
      </c>
      <c r="HPQ145" s="16">
        <v>123</v>
      </c>
      <c r="HPR145" s="16">
        <v>123</v>
      </c>
      <c r="HPS145" s="16">
        <v>123</v>
      </c>
      <c r="HPT145" s="16">
        <v>123</v>
      </c>
      <c r="HPU145" s="16">
        <v>123</v>
      </c>
      <c r="HPV145" s="16">
        <v>123</v>
      </c>
      <c r="HPW145" s="16">
        <v>123</v>
      </c>
      <c r="HPX145" s="16">
        <v>123</v>
      </c>
      <c r="HPY145" s="16">
        <v>123</v>
      </c>
      <c r="HPZ145" s="16">
        <v>123</v>
      </c>
      <c r="HQA145" s="16">
        <v>123</v>
      </c>
      <c r="HQB145" s="16">
        <v>123</v>
      </c>
      <c r="HQC145" s="16">
        <v>123</v>
      </c>
      <c r="HQD145" s="16">
        <v>123</v>
      </c>
      <c r="HQE145" s="16">
        <v>123</v>
      </c>
      <c r="HQF145" s="16">
        <v>123</v>
      </c>
      <c r="HQG145" s="16">
        <v>123</v>
      </c>
      <c r="HQH145" s="16">
        <v>123</v>
      </c>
      <c r="HQI145" s="16">
        <v>123</v>
      </c>
      <c r="HQJ145" s="16">
        <v>123</v>
      </c>
      <c r="HQK145" s="16">
        <v>123</v>
      </c>
      <c r="HQL145" s="16">
        <v>123</v>
      </c>
      <c r="HQM145" s="16">
        <v>123</v>
      </c>
      <c r="HQN145" s="16">
        <v>123</v>
      </c>
      <c r="HQO145" s="16">
        <v>123</v>
      </c>
      <c r="HQP145" s="16">
        <v>123</v>
      </c>
      <c r="HQQ145" s="16">
        <v>123</v>
      </c>
      <c r="HQR145" s="16">
        <v>123</v>
      </c>
      <c r="HQS145" s="16">
        <v>123</v>
      </c>
      <c r="HQT145" s="16">
        <v>123</v>
      </c>
      <c r="HQU145" s="16">
        <v>123</v>
      </c>
      <c r="HQV145" s="16">
        <v>123</v>
      </c>
      <c r="HQW145" s="16">
        <v>123</v>
      </c>
      <c r="HQX145" s="16">
        <v>123</v>
      </c>
      <c r="HQY145" s="16">
        <v>123</v>
      </c>
      <c r="HQZ145" s="16">
        <v>123</v>
      </c>
      <c r="HRA145" s="16">
        <v>123</v>
      </c>
      <c r="HRB145" s="16">
        <v>123</v>
      </c>
      <c r="HRC145" s="16">
        <v>123</v>
      </c>
      <c r="HRD145" s="16">
        <v>123</v>
      </c>
      <c r="HRE145" s="16">
        <v>123</v>
      </c>
      <c r="HRF145" s="16">
        <v>123</v>
      </c>
      <c r="HRG145" s="16">
        <v>123</v>
      </c>
      <c r="HRH145" s="16">
        <v>123</v>
      </c>
      <c r="HRI145" s="16">
        <v>123</v>
      </c>
      <c r="HRJ145" s="16">
        <v>123</v>
      </c>
      <c r="HRK145" s="16">
        <v>123</v>
      </c>
      <c r="HRL145" s="16">
        <v>123</v>
      </c>
      <c r="HRM145" s="16">
        <v>123</v>
      </c>
      <c r="HRN145" s="16">
        <v>123</v>
      </c>
      <c r="HRO145" s="16">
        <v>123</v>
      </c>
      <c r="HRP145" s="16">
        <v>123</v>
      </c>
      <c r="HRQ145" s="16">
        <v>123</v>
      </c>
      <c r="HRR145" s="16">
        <v>123</v>
      </c>
      <c r="HRS145" s="16">
        <v>123</v>
      </c>
      <c r="HRT145" s="16">
        <v>123</v>
      </c>
      <c r="HRU145" s="16">
        <v>123</v>
      </c>
      <c r="HRV145" s="16">
        <v>123</v>
      </c>
      <c r="HRW145" s="16">
        <v>123</v>
      </c>
      <c r="HRX145" s="16">
        <v>123</v>
      </c>
      <c r="HRY145" s="16">
        <v>123</v>
      </c>
      <c r="HRZ145" s="16">
        <v>123</v>
      </c>
      <c r="HSA145" s="16">
        <v>123</v>
      </c>
      <c r="HSB145" s="16">
        <v>123</v>
      </c>
      <c r="HSC145" s="16">
        <v>123</v>
      </c>
      <c r="HSD145" s="16">
        <v>123</v>
      </c>
      <c r="HSE145" s="16">
        <v>123</v>
      </c>
      <c r="HSF145" s="16">
        <v>123</v>
      </c>
      <c r="HSG145" s="16">
        <v>123</v>
      </c>
      <c r="HSH145" s="16">
        <v>123</v>
      </c>
      <c r="HSI145" s="16">
        <v>123</v>
      </c>
      <c r="HSJ145" s="16">
        <v>123</v>
      </c>
      <c r="HSK145" s="16">
        <v>123</v>
      </c>
      <c r="HSL145" s="16">
        <v>123</v>
      </c>
      <c r="HSM145" s="16">
        <v>123</v>
      </c>
      <c r="HSN145" s="16">
        <v>123</v>
      </c>
      <c r="HSO145" s="16">
        <v>123</v>
      </c>
      <c r="HSP145" s="16">
        <v>123</v>
      </c>
      <c r="HSQ145" s="16">
        <v>123</v>
      </c>
      <c r="HSR145" s="16">
        <v>123</v>
      </c>
      <c r="HSS145" s="16">
        <v>123</v>
      </c>
      <c r="HST145" s="16">
        <v>123</v>
      </c>
      <c r="HSU145" s="16">
        <v>123</v>
      </c>
      <c r="HSV145" s="16">
        <v>123</v>
      </c>
      <c r="HSW145" s="16">
        <v>123</v>
      </c>
      <c r="HSX145" s="16">
        <v>123</v>
      </c>
      <c r="HSY145" s="16">
        <v>123</v>
      </c>
      <c r="HSZ145" s="16">
        <v>123</v>
      </c>
      <c r="HTA145" s="16">
        <v>123</v>
      </c>
      <c r="HTB145" s="16">
        <v>123</v>
      </c>
      <c r="HTC145" s="16">
        <v>123</v>
      </c>
      <c r="HTD145" s="16">
        <v>123</v>
      </c>
      <c r="HTE145" s="16">
        <v>123</v>
      </c>
      <c r="HTF145" s="16">
        <v>123</v>
      </c>
      <c r="HTG145" s="16">
        <v>123</v>
      </c>
      <c r="HTH145" s="16">
        <v>123</v>
      </c>
      <c r="HTI145" s="16">
        <v>123</v>
      </c>
      <c r="HTJ145" s="16">
        <v>123</v>
      </c>
      <c r="HTK145" s="16">
        <v>123</v>
      </c>
      <c r="HTL145" s="16">
        <v>123</v>
      </c>
      <c r="HTM145" s="16">
        <v>123</v>
      </c>
      <c r="HTN145" s="16">
        <v>123</v>
      </c>
      <c r="HTO145" s="16">
        <v>123</v>
      </c>
      <c r="HTP145" s="16">
        <v>123</v>
      </c>
      <c r="HTQ145" s="16">
        <v>123</v>
      </c>
      <c r="HTR145" s="16">
        <v>123</v>
      </c>
      <c r="HTS145" s="16">
        <v>123</v>
      </c>
      <c r="HTT145" s="16">
        <v>123</v>
      </c>
      <c r="HTU145" s="16">
        <v>123</v>
      </c>
      <c r="HTV145" s="16">
        <v>123</v>
      </c>
      <c r="HTW145" s="16">
        <v>123</v>
      </c>
      <c r="HTX145" s="16">
        <v>123</v>
      </c>
      <c r="HTY145" s="16">
        <v>123</v>
      </c>
      <c r="HTZ145" s="16">
        <v>123</v>
      </c>
      <c r="HUA145" s="16">
        <v>123</v>
      </c>
      <c r="HUB145" s="16">
        <v>123</v>
      </c>
      <c r="HUC145" s="16">
        <v>123</v>
      </c>
      <c r="HUD145" s="16">
        <v>123</v>
      </c>
      <c r="HUE145" s="16">
        <v>123</v>
      </c>
      <c r="HUF145" s="16">
        <v>123</v>
      </c>
      <c r="HUG145" s="16">
        <v>123</v>
      </c>
      <c r="HUH145" s="16">
        <v>123</v>
      </c>
      <c r="HUI145" s="16">
        <v>123</v>
      </c>
      <c r="HUJ145" s="16">
        <v>123</v>
      </c>
      <c r="HUK145" s="16">
        <v>123</v>
      </c>
      <c r="HUL145" s="16">
        <v>123</v>
      </c>
      <c r="HUM145" s="16">
        <v>123</v>
      </c>
      <c r="HUN145" s="16">
        <v>123</v>
      </c>
      <c r="HUO145" s="16">
        <v>123</v>
      </c>
      <c r="HUP145" s="16">
        <v>123</v>
      </c>
      <c r="HUQ145" s="16">
        <v>123</v>
      </c>
      <c r="HUR145" s="16">
        <v>123</v>
      </c>
      <c r="HUS145" s="16">
        <v>123</v>
      </c>
      <c r="HUT145" s="16">
        <v>123</v>
      </c>
      <c r="HUU145" s="16">
        <v>123</v>
      </c>
      <c r="HUV145" s="16">
        <v>123</v>
      </c>
      <c r="HUW145" s="16">
        <v>123</v>
      </c>
      <c r="HUX145" s="16">
        <v>123</v>
      </c>
      <c r="HUY145" s="16">
        <v>123</v>
      </c>
      <c r="HUZ145" s="16">
        <v>123</v>
      </c>
      <c r="HVA145" s="16">
        <v>123</v>
      </c>
      <c r="HVB145" s="16">
        <v>123</v>
      </c>
      <c r="HVC145" s="16">
        <v>123</v>
      </c>
      <c r="HVD145" s="16">
        <v>123</v>
      </c>
      <c r="HVE145" s="16">
        <v>123</v>
      </c>
      <c r="HVF145" s="16">
        <v>123</v>
      </c>
      <c r="HVG145" s="16">
        <v>123</v>
      </c>
      <c r="HVH145" s="16">
        <v>123</v>
      </c>
      <c r="HVI145" s="16">
        <v>123</v>
      </c>
      <c r="HVJ145" s="16">
        <v>123</v>
      </c>
      <c r="HVK145" s="16">
        <v>123</v>
      </c>
      <c r="HVL145" s="16">
        <v>123</v>
      </c>
      <c r="HVM145" s="16">
        <v>123</v>
      </c>
      <c r="HVN145" s="16">
        <v>123</v>
      </c>
      <c r="HVO145" s="16">
        <v>123</v>
      </c>
      <c r="HVP145" s="16">
        <v>123</v>
      </c>
      <c r="HVQ145" s="16">
        <v>123</v>
      </c>
      <c r="HVR145" s="16">
        <v>123</v>
      </c>
      <c r="HVS145" s="16">
        <v>123</v>
      </c>
      <c r="HVT145" s="16">
        <v>123</v>
      </c>
      <c r="HVU145" s="16">
        <v>123</v>
      </c>
      <c r="HVV145" s="16">
        <v>123</v>
      </c>
      <c r="HVW145" s="16">
        <v>123</v>
      </c>
      <c r="HVX145" s="16">
        <v>123</v>
      </c>
      <c r="HVY145" s="16">
        <v>123</v>
      </c>
      <c r="HVZ145" s="16">
        <v>123</v>
      </c>
      <c r="HWA145" s="16">
        <v>123</v>
      </c>
      <c r="HWB145" s="16">
        <v>123</v>
      </c>
      <c r="HWC145" s="16">
        <v>123</v>
      </c>
      <c r="HWD145" s="16">
        <v>123</v>
      </c>
      <c r="HWE145" s="16">
        <v>123</v>
      </c>
      <c r="HWF145" s="16">
        <v>123</v>
      </c>
      <c r="HWG145" s="16">
        <v>123</v>
      </c>
      <c r="HWH145" s="16">
        <v>123</v>
      </c>
      <c r="HWI145" s="16">
        <v>123</v>
      </c>
      <c r="HWJ145" s="16">
        <v>123</v>
      </c>
      <c r="HWK145" s="16">
        <v>123</v>
      </c>
      <c r="HWL145" s="16">
        <v>123</v>
      </c>
      <c r="HWM145" s="16">
        <v>123</v>
      </c>
      <c r="HWN145" s="16">
        <v>123</v>
      </c>
      <c r="HWO145" s="16">
        <v>123</v>
      </c>
      <c r="HWP145" s="16">
        <v>123</v>
      </c>
      <c r="HWQ145" s="16">
        <v>123</v>
      </c>
      <c r="HWR145" s="16">
        <v>123</v>
      </c>
      <c r="HWS145" s="16">
        <v>123</v>
      </c>
      <c r="HWT145" s="16">
        <v>123</v>
      </c>
      <c r="HWU145" s="16">
        <v>123</v>
      </c>
      <c r="HWV145" s="16">
        <v>123</v>
      </c>
      <c r="HWW145" s="16">
        <v>123</v>
      </c>
      <c r="HWX145" s="16">
        <v>123</v>
      </c>
      <c r="HWY145" s="16">
        <v>123</v>
      </c>
      <c r="HWZ145" s="16">
        <v>123</v>
      </c>
      <c r="HXA145" s="16">
        <v>123</v>
      </c>
      <c r="HXB145" s="16">
        <v>123</v>
      </c>
      <c r="HXC145" s="16">
        <v>123</v>
      </c>
      <c r="HXD145" s="16">
        <v>123</v>
      </c>
      <c r="HXE145" s="16">
        <v>123</v>
      </c>
      <c r="HXF145" s="16">
        <v>123</v>
      </c>
      <c r="HXG145" s="16">
        <v>123</v>
      </c>
      <c r="HXH145" s="16">
        <v>123</v>
      </c>
      <c r="HXI145" s="16">
        <v>123</v>
      </c>
      <c r="HXJ145" s="16">
        <v>123</v>
      </c>
      <c r="HXK145" s="16">
        <v>123</v>
      </c>
      <c r="HXL145" s="16">
        <v>123</v>
      </c>
      <c r="HXM145" s="16">
        <v>123</v>
      </c>
      <c r="HXN145" s="16">
        <v>123</v>
      </c>
      <c r="HXO145" s="16">
        <v>123</v>
      </c>
      <c r="HXP145" s="16">
        <v>123</v>
      </c>
      <c r="HXQ145" s="16">
        <v>123</v>
      </c>
      <c r="HXR145" s="16">
        <v>123</v>
      </c>
      <c r="HXS145" s="16">
        <v>123</v>
      </c>
      <c r="HXT145" s="16">
        <v>123</v>
      </c>
      <c r="HXU145" s="16">
        <v>123</v>
      </c>
      <c r="HXV145" s="16">
        <v>123</v>
      </c>
      <c r="HXW145" s="16">
        <v>123</v>
      </c>
      <c r="HXX145" s="16">
        <v>123</v>
      </c>
      <c r="HXY145" s="16">
        <v>123</v>
      </c>
      <c r="HXZ145" s="16">
        <v>123</v>
      </c>
      <c r="HYA145" s="16">
        <v>123</v>
      </c>
      <c r="HYB145" s="16">
        <v>123</v>
      </c>
      <c r="HYC145" s="16">
        <v>123</v>
      </c>
      <c r="HYD145" s="16">
        <v>123</v>
      </c>
      <c r="HYE145" s="16">
        <v>123</v>
      </c>
      <c r="HYF145" s="16">
        <v>123</v>
      </c>
      <c r="HYG145" s="16">
        <v>123</v>
      </c>
      <c r="HYH145" s="16">
        <v>123</v>
      </c>
      <c r="HYI145" s="16">
        <v>123</v>
      </c>
      <c r="HYJ145" s="16">
        <v>123</v>
      </c>
      <c r="HYK145" s="16">
        <v>123</v>
      </c>
      <c r="HYL145" s="16">
        <v>123</v>
      </c>
      <c r="HYM145" s="16">
        <v>123</v>
      </c>
      <c r="HYN145" s="16">
        <v>123</v>
      </c>
      <c r="HYO145" s="16">
        <v>123</v>
      </c>
      <c r="HYP145" s="16">
        <v>123</v>
      </c>
      <c r="HYQ145" s="16">
        <v>123</v>
      </c>
      <c r="HYR145" s="16">
        <v>123</v>
      </c>
      <c r="HYS145" s="16">
        <v>123</v>
      </c>
      <c r="HYT145" s="16">
        <v>123</v>
      </c>
      <c r="HYU145" s="16">
        <v>123</v>
      </c>
      <c r="HYV145" s="16">
        <v>123</v>
      </c>
      <c r="HYW145" s="16">
        <v>123</v>
      </c>
      <c r="HYX145" s="16">
        <v>123</v>
      </c>
      <c r="HYY145" s="16">
        <v>123</v>
      </c>
      <c r="HYZ145" s="16">
        <v>123</v>
      </c>
      <c r="HZA145" s="16">
        <v>123</v>
      </c>
      <c r="HZB145" s="16">
        <v>123</v>
      </c>
      <c r="HZC145" s="16">
        <v>123</v>
      </c>
      <c r="HZD145" s="16">
        <v>123</v>
      </c>
      <c r="HZE145" s="16">
        <v>123</v>
      </c>
      <c r="HZF145" s="16">
        <v>123</v>
      </c>
      <c r="HZG145" s="16">
        <v>123</v>
      </c>
      <c r="HZH145" s="16">
        <v>123</v>
      </c>
      <c r="HZI145" s="16">
        <v>123</v>
      </c>
      <c r="HZJ145" s="16">
        <v>123</v>
      </c>
      <c r="HZK145" s="16">
        <v>123</v>
      </c>
      <c r="HZL145" s="16">
        <v>123</v>
      </c>
      <c r="HZM145" s="16">
        <v>123</v>
      </c>
      <c r="HZN145" s="16">
        <v>123</v>
      </c>
      <c r="HZO145" s="16">
        <v>123</v>
      </c>
      <c r="HZP145" s="16">
        <v>123</v>
      </c>
      <c r="HZQ145" s="16">
        <v>123</v>
      </c>
      <c r="HZR145" s="16">
        <v>123</v>
      </c>
      <c r="HZS145" s="16">
        <v>123</v>
      </c>
      <c r="HZT145" s="16">
        <v>123</v>
      </c>
      <c r="HZU145" s="16">
        <v>123</v>
      </c>
      <c r="HZV145" s="16">
        <v>123</v>
      </c>
      <c r="HZW145" s="16">
        <v>123</v>
      </c>
      <c r="HZX145" s="16">
        <v>123</v>
      </c>
      <c r="HZY145" s="16">
        <v>123</v>
      </c>
      <c r="HZZ145" s="16">
        <v>123</v>
      </c>
      <c r="IAA145" s="16">
        <v>123</v>
      </c>
      <c r="IAB145" s="16">
        <v>123</v>
      </c>
      <c r="IAC145" s="16">
        <v>123</v>
      </c>
      <c r="IAD145" s="16">
        <v>123</v>
      </c>
      <c r="IAE145" s="16">
        <v>123</v>
      </c>
      <c r="IAF145" s="16">
        <v>123</v>
      </c>
      <c r="IAG145" s="16">
        <v>123</v>
      </c>
      <c r="IAH145" s="16">
        <v>123</v>
      </c>
      <c r="IAI145" s="16">
        <v>123</v>
      </c>
      <c r="IAJ145" s="16">
        <v>123</v>
      </c>
      <c r="IAK145" s="16">
        <v>123</v>
      </c>
      <c r="IAL145" s="16">
        <v>123</v>
      </c>
      <c r="IAM145" s="16">
        <v>123</v>
      </c>
      <c r="IAN145" s="16">
        <v>123</v>
      </c>
      <c r="IAO145" s="16">
        <v>123</v>
      </c>
      <c r="IAP145" s="16">
        <v>123</v>
      </c>
      <c r="IAQ145" s="16">
        <v>123</v>
      </c>
      <c r="IAR145" s="16">
        <v>123</v>
      </c>
      <c r="IAS145" s="16">
        <v>123</v>
      </c>
      <c r="IAT145" s="16">
        <v>123</v>
      </c>
      <c r="IAU145" s="16">
        <v>123</v>
      </c>
      <c r="IAV145" s="16">
        <v>123</v>
      </c>
      <c r="IAW145" s="16">
        <v>123</v>
      </c>
      <c r="IAX145" s="16">
        <v>123</v>
      </c>
      <c r="IAY145" s="16">
        <v>123</v>
      </c>
      <c r="IAZ145" s="16">
        <v>123</v>
      </c>
      <c r="IBA145" s="16">
        <v>123</v>
      </c>
      <c r="IBB145" s="16">
        <v>123</v>
      </c>
      <c r="IBC145" s="16">
        <v>123</v>
      </c>
      <c r="IBD145" s="16">
        <v>123</v>
      </c>
      <c r="IBE145" s="16">
        <v>123</v>
      </c>
      <c r="IBF145" s="16">
        <v>123</v>
      </c>
      <c r="IBG145" s="16">
        <v>123</v>
      </c>
      <c r="IBH145" s="16">
        <v>123</v>
      </c>
      <c r="IBI145" s="16">
        <v>123</v>
      </c>
      <c r="IBJ145" s="16">
        <v>123</v>
      </c>
      <c r="IBK145" s="16">
        <v>123</v>
      </c>
      <c r="IBL145" s="16">
        <v>123</v>
      </c>
      <c r="IBM145" s="16">
        <v>123</v>
      </c>
      <c r="IBN145" s="16">
        <v>123</v>
      </c>
      <c r="IBO145" s="16">
        <v>123</v>
      </c>
      <c r="IBP145" s="16">
        <v>123</v>
      </c>
      <c r="IBQ145" s="16">
        <v>123</v>
      </c>
      <c r="IBR145" s="16">
        <v>123</v>
      </c>
      <c r="IBS145" s="16">
        <v>123</v>
      </c>
      <c r="IBT145" s="16">
        <v>123</v>
      </c>
      <c r="IBU145" s="16">
        <v>123</v>
      </c>
      <c r="IBV145" s="16">
        <v>123</v>
      </c>
      <c r="IBW145" s="16">
        <v>123</v>
      </c>
      <c r="IBX145" s="16">
        <v>123</v>
      </c>
      <c r="IBY145" s="16">
        <v>123</v>
      </c>
      <c r="IBZ145" s="16">
        <v>123</v>
      </c>
      <c r="ICA145" s="16">
        <v>123</v>
      </c>
      <c r="ICB145" s="16">
        <v>123</v>
      </c>
      <c r="ICC145" s="16">
        <v>123</v>
      </c>
      <c r="ICD145" s="16">
        <v>123</v>
      </c>
      <c r="ICE145" s="16">
        <v>123</v>
      </c>
      <c r="ICF145" s="16">
        <v>123</v>
      </c>
      <c r="ICG145" s="16">
        <v>123</v>
      </c>
      <c r="ICH145" s="16">
        <v>123</v>
      </c>
      <c r="ICI145" s="16">
        <v>123</v>
      </c>
      <c r="ICJ145" s="16">
        <v>123</v>
      </c>
      <c r="ICK145" s="16">
        <v>123</v>
      </c>
      <c r="ICL145" s="16">
        <v>123</v>
      </c>
      <c r="ICM145" s="16">
        <v>123</v>
      </c>
      <c r="ICN145" s="16">
        <v>123</v>
      </c>
      <c r="ICO145" s="16">
        <v>123</v>
      </c>
      <c r="ICP145" s="16">
        <v>123</v>
      </c>
      <c r="ICQ145" s="16">
        <v>123</v>
      </c>
      <c r="ICR145" s="16">
        <v>123</v>
      </c>
      <c r="ICS145" s="16">
        <v>123</v>
      </c>
      <c r="ICT145" s="16">
        <v>123</v>
      </c>
      <c r="ICU145" s="16">
        <v>123</v>
      </c>
      <c r="ICV145" s="16">
        <v>123</v>
      </c>
      <c r="ICW145" s="16">
        <v>123</v>
      </c>
      <c r="ICX145" s="16">
        <v>123</v>
      </c>
      <c r="ICY145" s="16">
        <v>123</v>
      </c>
      <c r="ICZ145" s="16">
        <v>123</v>
      </c>
      <c r="IDA145" s="16">
        <v>123</v>
      </c>
      <c r="IDB145" s="16">
        <v>123</v>
      </c>
      <c r="IDC145" s="16">
        <v>123</v>
      </c>
      <c r="IDD145" s="16">
        <v>123</v>
      </c>
      <c r="IDE145" s="16">
        <v>123</v>
      </c>
      <c r="IDF145" s="16">
        <v>123</v>
      </c>
      <c r="IDG145" s="16">
        <v>123</v>
      </c>
      <c r="IDH145" s="16">
        <v>123</v>
      </c>
      <c r="IDI145" s="16">
        <v>123</v>
      </c>
      <c r="IDJ145" s="16">
        <v>123</v>
      </c>
      <c r="IDK145" s="16">
        <v>123</v>
      </c>
      <c r="IDL145" s="16">
        <v>123</v>
      </c>
      <c r="IDM145" s="16">
        <v>123</v>
      </c>
      <c r="IDN145" s="16">
        <v>123</v>
      </c>
      <c r="IDO145" s="16">
        <v>123</v>
      </c>
      <c r="IDP145" s="16">
        <v>123</v>
      </c>
      <c r="IDQ145" s="16">
        <v>123</v>
      </c>
      <c r="IDR145" s="16">
        <v>123</v>
      </c>
      <c r="IDS145" s="16">
        <v>123</v>
      </c>
      <c r="IDT145" s="16">
        <v>123</v>
      </c>
      <c r="IDU145" s="16">
        <v>123</v>
      </c>
      <c r="IDV145" s="16">
        <v>123</v>
      </c>
      <c r="IDW145" s="16">
        <v>123</v>
      </c>
      <c r="IDX145" s="16">
        <v>123</v>
      </c>
      <c r="IDY145" s="16">
        <v>123</v>
      </c>
      <c r="IDZ145" s="16">
        <v>123</v>
      </c>
      <c r="IEA145" s="16">
        <v>123</v>
      </c>
      <c r="IEB145" s="16">
        <v>123</v>
      </c>
      <c r="IEC145" s="16">
        <v>123</v>
      </c>
      <c r="IED145" s="16">
        <v>123</v>
      </c>
      <c r="IEE145" s="16">
        <v>123</v>
      </c>
      <c r="IEF145" s="16">
        <v>123</v>
      </c>
      <c r="IEG145" s="16">
        <v>123</v>
      </c>
      <c r="IEH145" s="16">
        <v>123</v>
      </c>
      <c r="IEI145" s="16">
        <v>123</v>
      </c>
      <c r="IEJ145" s="16">
        <v>123</v>
      </c>
      <c r="IEK145" s="16">
        <v>123</v>
      </c>
      <c r="IEL145" s="16">
        <v>123</v>
      </c>
      <c r="IEM145" s="16">
        <v>123</v>
      </c>
      <c r="IEN145" s="16">
        <v>123</v>
      </c>
      <c r="IEO145" s="16">
        <v>123</v>
      </c>
      <c r="IEP145" s="16">
        <v>123</v>
      </c>
      <c r="IEQ145" s="16">
        <v>123</v>
      </c>
      <c r="IER145" s="16">
        <v>123</v>
      </c>
      <c r="IES145" s="16">
        <v>123</v>
      </c>
      <c r="IET145" s="16">
        <v>123</v>
      </c>
      <c r="IEU145" s="16">
        <v>123</v>
      </c>
      <c r="IEV145" s="16">
        <v>123</v>
      </c>
      <c r="IEW145" s="16">
        <v>123</v>
      </c>
      <c r="IEX145" s="16">
        <v>123</v>
      </c>
      <c r="IEY145" s="16">
        <v>123</v>
      </c>
      <c r="IEZ145" s="16">
        <v>123</v>
      </c>
      <c r="IFA145" s="16">
        <v>123</v>
      </c>
      <c r="IFB145" s="16">
        <v>123</v>
      </c>
      <c r="IFC145" s="16">
        <v>123</v>
      </c>
      <c r="IFD145" s="16">
        <v>123</v>
      </c>
      <c r="IFE145" s="16">
        <v>123</v>
      </c>
      <c r="IFF145" s="16">
        <v>123</v>
      </c>
      <c r="IFG145" s="16">
        <v>123</v>
      </c>
      <c r="IFH145" s="16">
        <v>123</v>
      </c>
      <c r="IFI145" s="16">
        <v>123</v>
      </c>
      <c r="IFJ145" s="16">
        <v>123</v>
      </c>
      <c r="IFK145" s="16">
        <v>123</v>
      </c>
      <c r="IFL145" s="16">
        <v>123</v>
      </c>
      <c r="IFM145" s="16">
        <v>123</v>
      </c>
      <c r="IFN145" s="16">
        <v>123</v>
      </c>
      <c r="IFO145" s="16">
        <v>123</v>
      </c>
      <c r="IFP145" s="16">
        <v>123</v>
      </c>
      <c r="IFQ145" s="16">
        <v>123</v>
      </c>
      <c r="IFR145" s="16">
        <v>123</v>
      </c>
      <c r="IFS145" s="16">
        <v>123</v>
      </c>
      <c r="IFT145" s="16">
        <v>123</v>
      </c>
      <c r="IFU145" s="16">
        <v>123</v>
      </c>
      <c r="IFV145" s="16">
        <v>123</v>
      </c>
      <c r="IFW145" s="16">
        <v>123</v>
      </c>
      <c r="IFX145" s="16">
        <v>123</v>
      </c>
      <c r="IFY145" s="16">
        <v>123</v>
      </c>
      <c r="IFZ145" s="16">
        <v>123</v>
      </c>
      <c r="IGA145" s="16">
        <v>123</v>
      </c>
      <c r="IGB145" s="16">
        <v>123</v>
      </c>
      <c r="IGC145" s="16">
        <v>123</v>
      </c>
      <c r="IGD145" s="16">
        <v>123</v>
      </c>
      <c r="IGE145" s="16">
        <v>123</v>
      </c>
      <c r="IGF145" s="16">
        <v>123</v>
      </c>
      <c r="IGG145" s="16">
        <v>123</v>
      </c>
      <c r="IGH145" s="16">
        <v>123</v>
      </c>
      <c r="IGI145" s="16">
        <v>123</v>
      </c>
      <c r="IGJ145" s="16">
        <v>123</v>
      </c>
      <c r="IGK145" s="16">
        <v>123</v>
      </c>
      <c r="IGL145" s="16">
        <v>123</v>
      </c>
      <c r="IGM145" s="16">
        <v>123</v>
      </c>
      <c r="IGN145" s="16">
        <v>123</v>
      </c>
      <c r="IGO145" s="16">
        <v>123</v>
      </c>
      <c r="IGP145" s="16">
        <v>123</v>
      </c>
      <c r="IGQ145" s="16">
        <v>123</v>
      </c>
      <c r="IGR145" s="16">
        <v>123</v>
      </c>
      <c r="IGS145" s="16">
        <v>123</v>
      </c>
      <c r="IGT145" s="16">
        <v>123</v>
      </c>
      <c r="IGU145" s="16">
        <v>123</v>
      </c>
      <c r="IGV145" s="16">
        <v>123</v>
      </c>
      <c r="IGW145" s="16">
        <v>123</v>
      </c>
      <c r="IGX145" s="16">
        <v>123</v>
      </c>
      <c r="IGY145" s="16">
        <v>123</v>
      </c>
      <c r="IGZ145" s="16">
        <v>123</v>
      </c>
      <c r="IHA145" s="16">
        <v>123</v>
      </c>
      <c r="IHB145" s="16">
        <v>123</v>
      </c>
      <c r="IHC145" s="16">
        <v>123</v>
      </c>
      <c r="IHD145" s="16">
        <v>123</v>
      </c>
      <c r="IHE145" s="16">
        <v>123</v>
      </c>
      <c r="IHF145" s="16">
        <v>123</v>
      </c>
      <c r="IHG145" s="16">
        <v>123</v>
      </c>
      <c r="IHH145" s="16">
        <v>123</v>
      </c>
      <c r="IHI145" s="16">
        <v>123</v>
      </c>
      <c r="IHJ145" s="16">
        <v>123</v>
      </c>
      <c r="IHK145" s="16">
        <v>123</v>
      </c>
      <c r="IHL145" s="16">
        <v>123</v>
      </c>
      <c r="IHM145" s="16">
        <v>123</v>
      </c>
      <c r="IHN145" s="16">
        <v>123</v>
      </c>
      <c r="IHO145" s="16">
        <v>123</v>
      </c>
      <c r="IHP145" s="16">
        <v>123</v>
      </c>
      <c r="IHQ145" s="16">
        <v>123</v>
      </c>
      <c r="IHR145" s="16">
        <v>123</v>
      </c>
      <c r="IHS145" s="16">
        <v>123</v>
      </c>
      <c r="IHT145" s="16">
        <v>123</v>
      </c>
      <c r="IHU145" s="16">
        <v>123</v>
      </c>
      <c r="IHV145" s="16">
        <v>123</v>
      </c>
      <c r="IHW145" s="16">
        <v>123</v>
      </c>
      <c r="IHX145" s="16">
        <v>123</v>
      </c>
      <c r="IHY145" s="16">
        <v>123</v>
      </c>
      <c r="IHZ145" s="16">
        <v>123</v>
      </c>
      <c r="IIA145" s="16">
        <v>123</v>
      </c>
      <c r="IIB145" s="16">
        <v>123</v>
      </c>
      <c r="IIC145" s="16">
        <v>123</v>
      </c>
      <c r="IID145" s="16">
        <v>123</v>
      </c>
      <c r="IIE145" s="16">
        <v>123</v>
      </c>
      <c r="IIF145" s="16">
        <v>123</v>
      </c>
      <c r="IIG145" s="16">
        <v>123</v>
      </c>
      <c r="IIH145" s="16">
        <v>123</v>
      </c>
      <c r="III145" s="16">
        <v>123</v>
      </c>
      <c r="IIJ145" s="16">
        <v>123</v>
      </c>
      <c r="IIK145" s="16">
        <v>123</v>
      </c>
      <c r="IIL145" s="16">
        <v>123</v>
      </c>
      <c r="IIM145" s="16">
        <v>123</v>
      </c>
      <c r="IIN145" s="16">
        <v>123</v>
      </c>
      <c r="IIO145" s="16">
        <v>123</v>
      </c>
      <c r="IIP145" s="16">
        <v>123</v>
      </c>
      <c r="IIQ145" s="16">
        <v>123</v>
      </c>
      <c r="IIR145" s="16">
        <v>123</v>
      </c>
      <c r="IIS145" s="16">
        <v>123</v>
      </c>
      <c r="IIT145" s="16">
        <v>123</v>
      </c>
      <c r="IIU145" s="16">
        <v>123</v>
      </c>
      <c r="IIV145" s="16">
        <v>123</v>
      </c>
      <c r="IIW145" s="16">
        <v>123</v>
      </c>
      <c r="IIX145" s="16">
        <v>123</v>
      </c>
      <c r="IIY145" s="16">
        <v>123</v>
      </c>
      <c r="IIZ145" s="16">
        <v>123</v>
      </c>
      <c r="IJA145" s="16">
        <v>123</v>
      </c>
      <c r="IJB145" s="16">
        <v>123</v>
      </c>
      <c r="IJC145" s="16">
        <v>123</v>
      </c>
      <c r="IJD145" s="16">
        <v>123</v>
      </c>
      <c r="IJE145" s="16">
        <v>123</v>
      </c>
      <c r="IJF145" s="16">
        <v>123</v>
      </c>
      <c r="IJG145" s="16">
        <v>123</v>
      </c>
      <c r="IJH145" s="16">
        <v>123</v>
      </c>
      <c r="IJI145" s="16">
        <v>123</v>
      </c>
      <c r="IJJ145" s="16">
        <v>123</v>
      </c>
      <c r="IJK145" s="16">
        <v>123</v>
      </c>
      <c r="IJL145" s="16">
        <v>123</v>
      </c>
      <c r="IJM145" s="16">
        <v>123</v>
      </c>
      <c r="IJN145" s="16">
        <v>123</v>
      </c>
      <c r="IJO145" s="16">
        <v>123</v>
      </c>
      <c r="IJP145" s="16">
        <v>123</v>
      </c>
      <c r="IJQ145" s="16">
        <v>123</v>
      </c>
      <c r="IJR145" s="16">
        <v>123</v>
      </c>
      <c r="IJS145" s="16">
        <v>123</v>
      </c>
      <c r="IJT145" s="16">
        <v>123</v>
      </c>
      <c r="IJU145" s="16">
        <v>123</v>
      </c>
      <c r="IJV145" s="16">
        <v>123</v>
      </c>
      <c r="IJW145" s="16">
        <v>123</v>
      </c>
      <c r="IJX145" s="16">
        <v>123</v>
      </c>
      <c r="IJY145" s="16">
        <v>123</v>
      </c>
      <c r="IJZ145" s="16">
        <v>123</v>
      </c>
      <c r="IKA145" s="16">
        <v>123</v>
      </c>
      <c r="IKB145" s="16">
        <v>123</v>
      </c>
      <c r="IKC145" s="16">
        <v>123</v>
      </c>
      <c r="IKD145" s="16">
        <v>123</v>
      </c>
      <c r="IKE145" s="16">
        <v>123</v>
      </c>
      <c r="IKF145" s="16">
        <v>123</v>
      </c>
      <c r="IKG145" s="16">
        <v>123</v>
      </c>
      <c r="IKH145" s="16">
        <v>123</v>
      </c>
      <c r="IKI145" s="16">
        <v>123</v>
      </c>
      <c r="IKJ145" s="16">
        <v>123</v>
      </c>
      <c r="IKK145" s="16">
        <v>123</v>
      </c>
      <c r="IKL145" s="16">
        <v>123</v>
      </c>
      <c r="IKM145" s="16">
        <v>123</v>
      </c>
      <c r="IKN145" s="16">
        <v>123</v>
      </c>
      <c r="IKO145" s="16">
        <v>123</v>
      </c>
      <c r="IKP145" s="16">
        <v>123</v>
      </c>
      <c r="IKQ145" s="16">
        <v>123</v>
      </c>
      <c r="IKR145" s="16">
        <v>123</v>
      </c>
      <c r="IKS145" s="16">
        <v>123</v>
      </c>
      <c r="IKT145" s="16">
        <v>123</v>
      </c>
      <c r="IKU145" s="16">
        <v>123</v>
      </c>
      <c r="IKV145" s="16">
        <v>123</v>
      </c>
      <c r="IKW145" s="16">
        <v>123</v>
      </c>
      <c r="IKX145" s="16">
        <v>123</v>
      </c>
      <c r="IKY145" s="16">
        <v>123</v>
      </c>
      <c r="IKZ145" s="16">
        <v>123</v>
      </c>
      <c r="ILA145" s="16">
        <v>123</v>
      </c>
      <c r="ILB145" s="16">
        <v>123</v>
      </c>
      <c r="ILC145" s="16">
        <v>123</v>
      </c>
      <c r="ILD145" s="16">
        <v>123</v>
      </c>
      <c r="ILE145" s="16">
        <v>123</v>
      </c>
      <c r="ILF145" s="16">
        <v>123</v>
      </c>
      <c r="ILG145" s="16">
        <v>123</v>
      </c>
      <c r="ILH145" s="16">
        <v>123</v>
      </c>
      <c r="ILI145" s="16">
        <v>123</v>
      </c>
      <c r="ILJ145" s="16">
        <v>123</v>
      </c>
      <c r="ILK145" s="16">
        <v>123</v>
      </c>
      <c r="ILL145" s="16">
        <v>123</v>
      </c>
      <c r="ILM145" s="16">
        <v>123</v>
      </c>
      <c r="ILN145" s="16">
        <v>123</v>
      </c>
      <c r="ILO145" s="16">
        <v>123</v>
      </c>
      <c r="ILP145" s="16">
        <v>123</v>
      </c>
      <c r="ILQ145" s="16">
        <v>123</v>
      </c>
      <c r="ILR145" s="16">
        <v>123</v>
      </c>
      <c r="ILS145" s="16">
        <v>123</v>
      </c>
      <c r="ILT145" s="16">
        <v>123</v>
      </c>
      <c r="ILU145" s="16">
        <v>123</v>
      </c>
      <c r="ILV145" s="16">
        <v>123</v>
      </c>
      <c r="ILW145" s="16">
        <v>123</v>
      </c>
      <c r="ILX145" s="16">
        <v>123</v>
      </c>
      <c r="ILY145" s="16">
        <v>123</v>
      </c>
      <c r="ILZ145" s="16">
        <v>123</v>
      </c>
      <c r="IMA145" s="16">
        <v>123</v>
      </c>
      <c r="IMB145" s="16">
        <v>123</v>
      </c>
      <c r="IMC145" s="16">
        <v>123</v>
      </c>
      <c r="IMD145" s="16">
        <v>123</v>
      </c>
      <c r="IME145" s="16">
        <v>123</v>
      </c>
      <c r="IMF145" s="16">
        <v>123</v>
      </c>
      <c r="IMG145" s="16">
        <v>123</v>
      </c>
      <c r="IMH145" s="16">
        <v>123</v>
      </c>
      <c r="IMI145" s="16">
        <v>123</v>
      </c>
      <c r="IMJ145" s="16">
        <v>123</v>
      </c>
      <c r="IMK145" s="16">
        <v>123</v>
      </c>
      <c r="IML145" s="16">
        <v>123</v>
      </c>
      <c r="IMM145" s="16">
        <v>123</v>
      </c>
      <c r="IMN145" s="16">
        <v>123</v>
      </c>
      <c r="IMO145" s="16">
        <v>123</v>
      </c>
      <c r="IMP145" s="16">
        <v>123</v>
      </c>
      <c r="IMQ145" s="16">
        <v>123</v>
      </c>
      <c r="IMR145" s="16">
        <v>123</v>
      </c>
      <c r="IMS145" s="16">
        <v>123</v>
      </c>
      <c r="IMT145" s="16">
        <v>123</v>
      </c>
      <c r="IMU145" s="16">
        <v>123</v>
      </c>
      <c r="IMV145" s="16">
        <v>123</v>
      </c>
      <c r="IMW145" s="16">
        <v>123</v>
      </c>
      <c r="IMX145" s="16">
        <v>123</v>
      </c>
      <c r="IMY145" s="16">
        <v>123</v>
      </c>
      <c r="IMZ145" s="16">
        <v>123</v>
      </c>
      <c r="INA145" s="16">
        <v>123</v>
      </c>
      <c r="INB145" s="16">
        <v>123</v>
      </c>
      <c r="INC145" s="16">
        <v>123</v>
      </c>
      <c r="IND145" s="16">
        <v>123</v>
      </c>
      <c r="INE145" s="16">
        <v>123</v>
      </c>
      <c r="INF145" s="16">
        <v>123</v>
      </c>
      <c r="ING145" s="16">
        <v>123</v>
      </c>
      <c r="INH145" s="16">
        <v>123</v>
      </c>
      <c r="INI145" s="16">
        <v>123</v>
      </c>
      <c r="INJ145" s="16">
        <v>123</v>
      </c>
      <c r="INK145" s="16">
        <v>123</v>
      </c>
      <c r="INL145" s="16">
        <v>123</v>
      </c>
      <c r="INM145" s="16">
        <v>123</v>
      </c>
      <c r="INN145" s="16">
        <v>123</v>
      </c>
      <c r="INO145" s="16">
        <v>123</v>
      </c>
      <c r="INP145" s="16">
        <v>123</v>
      </c>
      <c r="INQ145" s="16">
        <v>123</v>
      </c>
      <c r="INR145" s="16">
        <v>123</v>
      </c>
      <c r="INS145" s="16">
        <v>123</v>
      </c>
      <c r="INT145" s="16">
        <v>123</v>
      </c>
      <c r="INU145" s="16">
        <v>123</v>
      </c>
      <c r="INV145" s="16">
        <v>123</v>
      </c>
      <c r="INW145" s="16">
        <v>123</v>
      </c>
      <c r="INX145" s="16">
        <v>123</v>
      </c>
      <c r="INY145" s="16">
        <v>123</v>
      </c>
      <c r="INZ145" s="16">
        <v>123</v>
      </c>
      <c r="IOA145" s="16">
        <v>123</v>
      </c>
      <c r="IOB145" s="16">
        <v>123</v>
      </c>
      <c r="IOC145" s="16">
        <v>123</v>
      </c>
      <c r="IOD145" s="16">
        <v>123</v>
      </c>
      <c r="IOE145" s="16">
        <v>123</v>
      </c>
      <c r="IOF145" s="16">
        <v>123</v>
      </c>
      <c r="IOG145" s="16">
        <v>123</v>
      </c>
      <c r="IOH145" s="16">
        <v>123</v>
      </c>
      <c r="IOI145" s="16">
        <v>123</v>
      </c>
      <c r="IOJ145" s="16">
        <v>123</v>
      </c>
      <c r="IOK145" s="16">
        <v>123</v>
      </c>
      <c r="IOL145" s="16">
        <v>123</v>
      </c>
      <c r="IOM145" s="16">
        <v>123</v>
      </c>
      <c r="ION145" s="16">
        <v>123</v>
      </c>
      <c r="IOO145" s="16">
        <v>123</v>
      </c>
      <c r="IOP145" s="16">
        <v>123</v>
      </c>
      <c r="IOQ145" s="16">
        <v>123</v>
      </c>
      <c r="IOR145" s="16">
        <v>123</v>
      </c>
      <c r="IOS145" s="16">
        <v>123</v>
      </c>
      <c r="IOT145" s="16">
        <v>123</v>
      </c>
      <c r="IOU145" s="16">
        <v>123</v>
      </c>
      <c r="IOV145" s="16">
        <v>123</v>
      </c>
      <c r="IOW145" s="16">
        <v>123</v>
      </c>
      <c r="IOX145" s="16">
        <v>123</v>
      </c>
      <c r="IOY145" s="16">
        <v>123</v>
      </c>
      <c r="IOZ145" s="16">
        <v>123</v>
      </c>
      <c r="IPA145" s="16">
        <v>123</v>
      </c>
      <c r="IPB145" s="16">
        <v>123</v>
      </c>
      <c r="IPC145" s="16">
        <v>123</v>
      </c>
      <c r="IPD145" s="16">
        <v>123</v>
      </c>
      <c r="IPE145" s="16">
        <v>123</v>
      </c>
      <c r="IPF145" s="16">
        <v>123</v>
      </c>
      <c r="IPG145" s="16">
        <v>123</v>
      </c>
      <c r="IPH145" s="16">
        <v>123</v>
      </c>
      <c r="IPI145" s="16">
        <v>123</v>
      </c>
      <c r="IPJ145" s="16">
        <v>123</v>
      </c>
      <c r="IPK145" s="16">
        <v>123</v>
      </c>
      <c r="IPL145" s="16">
        <v>123</v>
      </c>
      <c r="IPM145" s="16">
        <v>123</v>
      </c>
      <c r="IPN145" s="16">
        <v>123</v>
      </c>
      <c r="IPO145" s="16">
        <v>123</v>
      </c>
      <c r="IPP145" s="16">
        <v>123</v>
      </c>
      <c r="IPQ145" s="16">
        <v>123</v>
      </c>
      <c r="IPR145" s="16">
        <v>123</v>
      </c>
      <c r="IPS145" s="16">
        <v>123</v>
      </c>
      <c r="IPT145" s="16">
        <v>123</v>
      </c>
      <c r="IPU145" s="16">
        <v>123</v>
      </c>
      <c r="IPV145" s="16">
        <v>123</v>
      </c>
      <c r="IPW145" s="16">
        <v>123</v>
      </c>
      <c r="IPX145" s="16">
        <v>123</v>
      </c>
      <c r="IPY145" s="16">
        <v>123</v>
      </c>
      <c r="IPZ145" s="16">
        <v>123</v>
      </c>
      <c r="IQA145" s="16">
        <v>123</v>
      </c>
      <c r="IQB145" s="16">
        <v>123</v>
      </c>
      <c r="IQC145" s="16">
        <v>123</v>
      </c>
      <c r="IQD145" s="16">
        <v>123</v>
      </c>
      <c r="IQE145" s="16">
        <v>123</v>
      </c>
      <c r="IQF145" s="16">
        <v>123</v>
      </c>
      <c r="IQG145" s="16">
        <v>123</v>
      </c>
      <c r="IQH145" s="16">
        <v>123</v>
      </c>
      <c r="IQI145" s="16">
        <v>123</v>
      </c>
      <c r="IQJ145" s="16">
        <v>123</v>
      </c>
      <c r="IQK145" s="16">
        <v>123</v>
      </c>
      <c r="IQL145" s="16">
        <v>123</v>
      </c>
      <c r="IQM145" s="16">
        <v>123</v>
      </c>
      <c r="IQN145" s="16">
        <v>123</v>
      </c>
      <c r="IQO145" s="16">
        <v>123</v>
      </c>
      <c r="IQP145" s="16">
        <v>123</v>
      </c>
      <c r="IQQ145" s="16">
        <v>123</v>
      </c>
      <c r="IQR145" s="16">
        <v>123</v>
      </c>
      <c r="IQS145" s="16">
        <v>123</v>
      </c>
      <c r="IQT145" s="16">
        <v>123</v>
      </c>
      <c r="IQU145" s="16">
        <v>123</v>
      </c>
      <c r="IQV145" s="16">
        <v>123</v>
      </c>
      <c r="IQW145" s="16">
        <v>123</v>
      </c>
      <c r="IQX145" s="16">
        <v>123</v>
      </c>
      <c r="IQY145" s="16">
        <v>123</v>
      </c>
      <c r="IQZ145" s="16">
        <v>123</v>
      </c>
      <c r="IRA145" s="16">
        <v>123</v>
      </c>
      <c r="IRB145" s="16">
        <v>123</v>
      </c>
      <c r="IRC145" s="16">
        <v>123</v>
      </c>
      <c r="IRD145" s="16">
        <v>123</v>
      </c>
      <c r="IRE145" s="16">
        <v>123</v>
      </c>
      <c r="IRF145" s="16">
        <v>123</v>
      </c>
      <c r="IRG145" s="16">
        <v>123</v>
      </c>
      <c r="IRH145" s="16">
        <v>123</v>
      </c>
      <c r="IRI145" s="16">
        <v>123</v>
      </c>
      <c r="IRJ145" s="16">
        <v>123</v>
      </c>
      <c r="IRK145" s="16">
        <v>123</v>
      </c>
      <c r="IRL145" s="16">
        <v>123</v>
      </c>
      <c r="IRM145" s="16">
        <v>123</v>
      </c>
      <c r="IRN145" s="16">
        <v>123</v>
      </c>
      <c r="IRO145" s="16">
        <v>123</v>
      </c>
      <c r="IRP145" s="16">
        <v>123</v>
      </c>
      <c r="IRQ145" s="16">
        <v>123</v>
      </c>
      <c r="IRR145" s="16">
        <v>123</v>
      </c>
      <c r="IRS145" s="16">
        <v>123</v>
      </c>
      <c r="IRT145" s="16">
        <v>123</v>
      </c>
      <c r="IRU145" s="16">
        <v>123</v>
      </c>
      <c r="IRV145" s="16">
        <v>123</v>
      </c>
      <c r="IRW145" s="16">
        <v>123</v>
      </c>
      <c r="IRX145" s="16">
        <v>123</v>
      </c>
      <c r="IRY145" s="16">
        <v>123</v>
      </c>
      <c r="IRZ145" s="16">
        <v>123</v>
      </c>
      <c r="ISA145" s="16">
        <v>123</v>
      </c>
      <c r="ISB145" s="16">
        <v>123</v>
      </c>
      <c r="ISC145" s="16">
        <v>123</v>
      </c>
      <c r="ISD145" s="16">
        <v>123</v>
      </c>
      <c r="ISE145" s="16">
        <v>123</v>
      </c>
      <c r="ISF145" s="16">
        <v>123</v>
      </c>
      <c r="ISG145" s="16">
        <v>123</v>
      </c>
      <c r="ISH145" s="16">
        <v>123</v>
      </c>
      <c r="ISI145" s="16">
        <v>123</v>
      </c>
      <c r="ISJ145" s="16">
        <v>123</v>
      </c>
      <c r="ISK145" s="16">
        <v>123</v>
      </c>
      <c r="ISL145" s="16">
        <v>123</v>
      </c>
      <c r="ISM145" s="16">
        <v>123</v>
      </c>
      <c r="ISN145" s="16">
        <v>123</v>
      </c>
      <c r="ISO145" s="16">
        <v>123</v>
      </c>
      <c r="ISP145" s="16">
        <v>123</v>
      </c>
      <c r="ISQ145" s="16">
        <v>123</v>
      </c>
      <c r="ISR145" s="16">
        <v>123</v>
      </c>
      <c r="ISS145" s="16">
        <v>123</v>
      </c>
      <c r="IST145" s="16">
        <v>123</v>
      </c>
      <c r="ISU145" s="16">
        <v>123</v>
      </c>
      <c r="ISV145" s="16">
        <v>123</v>
      </c>
      <c r="ISW145" s="16">
        <v>123</v>
      </c>
      <c r="ISX145" s="16">
        <v>123</v>
      </c>
      <c r="ISY145" s="16">
        <v>123</v>
      </c>
      <c r="ISZ145" s="16">
        <v>123</v>
      </c>
      <c r="ITA145" s="16">
        <v>123</v>
      </c>
      <c r="ITB145" s="16">
        <v>123</v>
      </c>
      <c r="ITC145" s="16">
        <v>123</v>
      </c>
      <c r="ITD145" s="16">
        <v>123</v>
      </c>
      <c r="ITE145" s="16">
        <v>123</v>
      </c>
      <c r="ITF145" s="16">
        <v>123</v>
      </c>
      <c r="ITG145" s="16">
        <v>123</v>
      </c>
      <c r="ITH145" s="16">
        <v>123</v>
      </c>
      <c r="ITI145" s="16">
        <v>123</v>
      </c>
      <c r="ITJ145" s="16">
        <v>123</v>
      </c>
      <c r="ITK145" s="16">
        <v>123</v>
      </c>
      <c r="ITL145" s="16">
        <v>123</v>
      </c>
      <c r="ITM145" s="16">
        <v>123</v>
      </c>
      <c r="ITN145" s="16">
        <v>123</v>
      </c>
      <c r="ITO145" s="16">
        <v>123</v>
      </c>
      <c r="ITP145" s="16">
        <v>123</v>
      </c>
      <c r="ITQ145" s="16">
        <v>123</v>
      </c>
      <c r="ITR145" s="16">
        <v>123</v>
      </c>
      <c r="ITS145" s="16">
        <v>123</v>
      </c>
      <c r="ITT145" s="16">
        <v>123</v>
      </c>
      <c r="ITU145" s="16">
        <v>123</v>
      </c>
      <c r="ITV145" s="16">
        <v>123</v>
      </c>
      <c r="ITW145" s="16">
        <v>123</v>
      </c>
      <c r="ITX145" s="16">
        <v>123</v>
      </c>
      <c r="ITY145" s="16">
        <v>123</v>
      </c>
      <c r="ITZ145" s="16">
        <v>123</v>
      </c>
      <c r="IUA145" s="16">
        <v>123</v>
      </c>
      <c r="IUB145" s="16">
        <v>123</v>
      </c>
      <c r="IUC145" s="16">
        <v>123</v>
      </c>
      <c r="IUD145" s="16">
        <v>123</v>
      </c>
      <c r="IUE145" s="16">
        <v>123</v>
      </c>
      <c r="IUF145" s="16">
        <v>123</v>
      </c>
      <c r="IUG145" s="16">
        <v>123</v>
      </c>
      <c r="IUH145" s="16">
        <v>123</v>
      </c>
      <c r="IUI145" s="16">
        <v>123</v>
      </c>
      <c r="IUJ145" s="16">
        <v>123</v>
      </c>
      <c r="IUK145" s="16">
        <v>123</v>
      </c>
      <c r="IUL145" s="16">
        <v>123</v>
      </c>
      <c r="IUM145" s="16">
        <v>123</v>
      </c>
      <c r="IUN145" s="16">
        <v>123</v>
      </c>
      <c r="IUO145" s="16">
        <v>123</v>
      </c>
      <c r="IUP145" s="16">
        <v>123</v>
      </c>
      <c r="IUQ145" s="16">
        <v>123</v>
      </c>
      <c r="IUR145" s="16">
        <v>123</v>
      </c>
      <c r="IUS145" s="16">
        <v>123</v>
      </c>
      <c r="IUT145" s="16">
        <v>123</v>
      </c>
      <c r="IUU145" s="16">
        <v>123</v>
      </c>
      <c r="IUV145" s="16">
        <v>123</v>
      </c>
      <c r="IUW145" s="16">
        <v>123</v>
      </c>
      <c r="IUX145" s="16">
        <v>123</v>
      </c>
      <c r="IUY145" s="16">
        <v>123</v>
      </c>
      <c r="IUZ145" s="16">
        <v>123</v>
      </c>
      <c r="IVA145" s="16">
        <v>123</v>
      </c>
      <c r="IVB145" s="16">
        <v>123</v>
      </c>
      <c r="IVC145" s="16">
        <v>123</v>
      </c>
      <c r="IVD145" s="16">
        <v>123</v>
      </c>
      <c r="IVE145" s="16">
        <v>123</v>
      </c>
      <c r="IVF145" s="16">
        <v>123</v>
      </c>
      <c r="IVG145" s="16">
        <v>123</v>
      </c>
      <c r="IVH145" s="16">
        <v>123</v>
      </c>
      <c r="IVI145" s="16">
        <v>123</v>
      </c>
      <c r="IVJ145" s="16">
        <v>123</v>
      </c>
      <c r="IVK145" s="16">
        <v>123</v>
      </c>
      <c r="IVL145" s="16">
        <v>123</v>
      </c>
      <c r="IVM145" s="16">
        <v>123</v>
      </c>
      <c r="IVN145" s="16">
        <v>123</v>
      </c>
      <c r="IVO145" s="16">
        <v>123</v>
      </c>
      <c r="IVP145" s="16">
        <v>123</v>
      </c>
      <c r="IVQ145" s="16">
        <v>123</v>
      </c>
      <c r="IVR145" s="16">
        <v>123</v>
      </c>
      <c r="IVS145" s="16">
        <v>123</v>
      </c>
      <c r="IVT145" s="16">
        <v>123</v>
      </c>
      <c r="IVU145" s="16">
        <v>123</v>
      </c>
      <c r="IVV145" s="16">
        <v>123</v>
      </c>
      <c r="IVW145" s="16">
        <v>123</v>
      </c>
      <c r="IVX145" s="16">
        <v>123</v>
      </c>
      <c r="IVY145" s="16">
        <v>123</v>
      </c>
      <c r="IVZ145" s="16">
        <v>123</v>
      </c>
      <c r="IWA145" s="16">
        <v>123</v>
      </c>
      <c r="IWB145" s="16">
        <v>123</v>
      </c>
      <c r="IWC145" s="16">
        <v>123</v>
      </c>
      <c r="IWD145" s="16">
        <v>123</v>
      </c>
      <c r="IWE145" s="16">
        <v>123</v>
      </c>
      <c r="IWF145" s="16">
        <v>123</v>
      </c>
      <c r="IWG145" s="16">
        <v>123</v>
      </c>
      <c r="IWH145" s="16">
        <v>123</v>
      </c>
      <c r="IWI145" s="16">
        <v>123</v>
      </c>
      <c r="IWJ145" s="16">
        <v>123</v>
      </c>
      <c r="IWK145" s="16">
        <v>123</v>
      </c>
      <c r="IWL145" s="16">
        <v>123</v>
      </c>
      <c r="IWM145" s="16">
        <v>123</v>
      </c>
      <c r="IWN145" s="16">
        <v>123</v>
      </c>
      <c r="IWO145" s="16">
        <v>123</v>
      </c>
      <c r="IWP145" s="16">
        <v>123</v>
      </c>
      <c r="IWQ145" s="16">
        <v>123</v>
      </c>
      <c r="IWR145" s="16">
        <v>123</v>
      </c>
      <c r="IWS145" s="16">
        <v>123</v>
      </c>
      <c r="IWT145" s="16">
        <v>123</v>
      </c>
      <c r="IWU145" s="16">
        <v>123</v>
      </c>
      <c r="IWV145" s="16">
        <v>123</v>
      </c>
      <c r="IWW145" s="16">
        <v>123</v>
      </c>
      <c r="IWX145" s="16">
        <v>123</v>
      </c>
      <c r="IWY145" s="16">
        <v>123</v>
      </c>
      <c r="IWZ145" s="16">
        <v>123</v>
      </c>
      <c r="IXA145" s="16">
        <v>123</v>
      </c>
      <c r="IXB145" s="16">
        <v>123</v>
      </c>
      <c r="IXC145" s="16">
        <v>123</v>
      </c>
      <c r="IXD145" s="16">
        <v>123</v>
      </c>
      <c r="IXE145" s="16">
        <v>123</v>
      </c>
      <c r="IXF145" s="16">
        <v>123</v>
      </c>
      <c r="IXG145" s="16">
        <v>123</v>
      </c>
      <c r="IXH145" s="16">
        <v>123</v>
      </c>
      <c r="IXI145" s="16">
        <v>123</v>
      </c>
      <c r="IXJ145" s="16">
        <v>123</v>
      </c>
      <c r="IXK145" s="16">
        <v>123</v>
      </c>
      <c r="IXL145" s="16">
        <v>123</v>
      </c>
      <c r="IXM145" s="16">
        <v>123</v>
      </c>
      <c r="IXN145" s="16">
        <v>123</v>
      </c>
      <c r="IXO145" s="16">
        <v>123</v>
      </c>
      <c r="IXP145" s="16">
        <v>123</v>
      </c>
      <c r="IXQ145" s="16">
        <v>123</v>
      </c>
      <c r="IXR145" s="16">
        <v>123</v>
      </c>
      <c r="IXS145" s="16">
        <v>123</v>
      </c>
      <c r="IXT145" s="16">
        <v>123</v>
      </c>
      <c r="IXU145" s="16">
        <v>123</v>
      </c>
      <c r="IXV145" s="16">
        <v>123</v>
      </c>
      <c r="IXW145" s="16">
        <v>123</v>
      </c>
      <c r="IXX145" s="16">
        <v>123</v>
      </c>
      <c r="IXY145" s="16">
        <v>123</v>
      </c>
      <c r="IXZ145" s="16">
        <v>123</v>
      </c>
      <c r="IYA145" s="16">
        <v>123</v>
      </c>
      <c r="IYB145" s="16">
        <v>123</v>
      </c>
      <c r="IYC145" s="16">
        <v>123</v>
      </c>
      <c r="IYD145" s="16">
        <v>123</v>
      </c>
      <c r="IYE145" s="16">
        <v>123</v>
      </c>
      <c r="IYF145" s="16">
        <v>123</v>
      </c>
      <c r="IYG145" s="16">
        <v>123</v>
      </c>
      <c r="IYH145" s="16">
        <v>123</v>
      </c>
      <c r="IYI145" s="16">
        <v>123</v>
      </c>
      <c r="IYJ145" s="16">
        <v>123</v>
      </c>
      <c r="IYK145" s="16">
        <v>123</v>
      </c>
      <c r="IYL145" s="16">
        <v>123</v>
      </c>
      <c r="IYM145" s="16">
        <v>123</v>
      </c>
      <c r="IYN145" s="16">
        <v>123</v>
      </c>
      <c r="IYO145" s="16">
        <v>123</v>
      </c>
      <c r="IYP145" s="16">
        <v>123</v>
      </c>
      <c r="IYQ145" s="16">
        <v>123</v>
      </c>
      <c r="IYR145" s="16">
        <v>123</v>
      </c>
      <c r="IYS145" s="16">
        <v>123</v>
      </c>
      <c r="IYT145" s="16">
        <v>123</v>
      </c>
      <c r="IYU145" s="16">
        <v>123</v>
      </c>
      <c r="IYV145" s="16">
        <v>123</v>
      </c>
      <c r="IYW145" s="16">
        <v>123</v>
      </c>
      <c r="IYX145" s="16">
        <v>123</v>
      </c>
      <c r="IYY145" s="16">
        <v>123</v>
      </c>
      <c r="IYZ145" s="16">
        <v>123</v>
      </c>
      <c r="IZA145" s="16">
        <v>123</v>
      </c>
      <c r="IZB145" s="16">
        <v>123</v>
      </c>
      <c r="IZC145" s="16">
        <v>123</v>
      </c>
      <c r="IZD145" s="16">
        <v>123</v>
      </c>
      <c r="IZE145" s="16">
        <v>123</v>
      </c>
      <c r="IZF145" s="16">
        <v>123</v>
      </c>
      <c r="IZG145" s="16">
        <v>123</v>
      </c>
      <c r="IZH145" s="16">
        <v>123</v>
      </c>
      <c r="IZI145" s="16">
        <v>123</v>
      </c>
      <c r="IZJ145" s="16">
        <v>123</v>
      </c>
      <c r="IZK145" s="16">
        <v>123</v>
      </c>
      <c r="IZL145" s="16">
        <v>123</v>
      </c>
      <c r="IZM145" s="16">
        <v>123</v>
      </c>
      <c r="IZN145" s="16">
        <v>123</v>
      </c>
      <c r="IZO145" s="16">
        <v>123</v>
      </c>
      <c r="IZP145" s="16">
        <v>123</v>
      </c>
      <c r="IZQ145" s="16">
        <v>123</v>
      </c>
      <c r="IZR145" s="16">
        <v>123</v>
      </c>
      <c r="IZS145" s="16">
        <v>123</v>
      </c>
      <c r="IZT145" s="16">
        <v>123</v>
      </c>
      <c r="IZU145" s="16">
        <v>123</v>
      </c>
      <c r="IZV145" s="16">
        <v>123</v>
      </c>
      <c r="IZW145" s="16">
        <v>123</v>
      </c>
      <c r="IZX145" s="16">
        <v>123</v>
      </c>
      <c r="IZY145" s="16">
        <v>123</v>
      </c>
      <c r="IZZ145" s="16">
        <v>123</v>
      </c>
      <c r="JAA145" s="16">
        <v>123</v>
      </c>
      <c r="JAB145" s="16">
        <v>123</v>
      </c>
      <c r="JAC145" s="16">
        <v>123</v>
      </c>
      <c r="JAD145" s="16">
        <v>123</v>
      </c>
      <c r="JAE145" s="16">
        <v>123</v>
      </c>
      <c r="JAF145" s="16">
        <v>123</v>
      </c>
      <c r="JAG145" s="16">
        <v>123</v>
      </c>
      <c r="JAH145" s="16">
        <v>123</v>
      </c>
      <c r="JAI145" s="16">
        <v>123</v>
      </c>
      <c r="JAJ145" s="16">
        <v>123</v>
      </c>
      <c r="JAK145" s="16">
        <v>123</v>
      </c>
      <c r="JAL145" s="16">
        <v>123</v>
      </c>
      <c r="JAM145" s="16">
        <v>123</v>
      </c>
      <c r="JAN145" s="16">
        <v>123</v>
      </c>
      <c r="JAO145" s="16">
        <v>123</v>
      </c>
      <c r="JAP145" s="16">
        <v>123</v>
      </c>
      <c r="JAQ145" s="16">
        <v>123</v>
      </c>
      <c r="JAR145" s="16">
        <v>123</v>
      </c>
      <c r="JAS145" s="16">
        <v>123</v>
      </c>
      <c r="JAT145" s="16">
        <v>123</v>
      </c>
      <c r="JAU145" s="16">
        <v>123</v>
      </c>
      <c r="JAV145" s="16">
        <v>123</v>
      </c>
      <c r="JAW145" s="16">
        <v>123</v>
      </c>
      <c r="JAX145" s="16">
        <v>123</v>
      </c>
      <c r="JAY145" s="16">
        <v>123</v>
      </c>
      <c r="JAZ145" s="16">
        <v>123</v>
      </c>
      <c r="JBA145" s="16">
        <v>123</v>
      </c>
      <c r="JBB145" s="16">
        <v>123</v>
      </c>
      <c r="JBC145" s="16">
        <v>123</v>
      </c>
      <c r="JBD145" s="16">
        <v>123</v>
      </c>
      <c r="JBE145" s="16">
        <v>123</v>
      </c>
      <c r="JBF145" s="16">
        <v>123</v>
      </c>
      <c r="JBG145" s="16">
        <v>123</v>
      </c>
      <c r="JBH145" s="16">
        <v>123</v>
      </c>
      <c r="JBI145" s="16">
        <v>123</v>
      </c>
      <c r="JBJ145" s="16">
        <v>123</v>
      </c>
      <c r="JBK145" s="16">
        <v>123</v>
      </c>
      <c r="JBL145" s="16">
        <v>123</v>
      </c>
      <c r="JBM145" s="16">
        <v>123</v>
      </c>
      <c r="JBN145" s="16">
        <v>123</v>
      </c>
      <c r="JBO145" s="16">
        <v>123</v>
      </c>
      <c r="JBP145" s="16">
        <v>123</v>
      </c>
      <c r="JBQ145" s="16">
        <v>123</v>
      </c>
      <c r="JBR145" s="16">
        <v>123</v>
      </c>
      <c r="JBS145" s="16">
        <v>123</v>
      </c>
      <c r="JBT145" s="16">
        <v>123</v>
      </c>
      <c r="JBU145" s="16">
        <v>123</v>
      </c>
      <c r="JBV145" s="16">
        <v>123</v>
      </c>
      <c r="JBW145" s="16">
        <v>123</v>
      </c>
      <c r="JBX145" s="16">
        <v>123</v>
      </c>
      <c r="JBY145" s="16">
        <v>123</v>
      </c>
      <c r="JBZ145" s="16">
        <v>123</v>
      </c>
      <c r="JCA145" s="16">
        <v>123</v>
      </c>
      <c r="JCB145" s="16">
        <v>123</v>
      </c>
      <c r="JCC145" s="16">
        <v>123</v>
      </c>
      <c r="JCD145" s="16">
        <v>123</v>
      </c>
      <c r="JCE145" s="16">
        <v>123</v>
      </c>
      <c r="JCF145" s="16">
        <v>123</v>
      </c>
      <c r="JCG145" s="16">
        <v>123</v>
      </c>
      <c r="JCH145" s="16">
        <v>123</v>
      </c>
      <c r="JCI145" s="16">
        <v>123</v>
      </c>
      <c r="JCJ145" s="16">
        <v>123</v>
      </c>
      <c r="JCK145" s="16">
        <v>123</v>
      </c>
      <c r="JCL145" s="16">
        <v>123</v>
      </c>
      <c r="JCM145" s="16">
        <v>123</v>
      </c>
      <c r="JCN145" s="16">
        <v>123</v>
      </c>
      <c r="JCO145" s="16">
        <v>123</v>
      </c>
      <c r="JCP145" s="16">
        <v>123</v>
      </c>
      <c r="JCQ145" s="16">
        <v>123</v>
      </c>
      <c r="JCR145" s="16">
        <v>123</v>
      </c>
      <c r="JCS145" s="16">
        <v>123</v>
      </c>
      <c r="JCT145" s="16">
        <v>123</v>
      </c>
      <c r="JCU145" s="16">
        <v>123</v>
      </c>
      <c r="JCV145" s="16">
        <v>123</v>
      </c>
      <c r="JCW145" s="16">
        <v>123</v>
      </c>
      <c r="JCX145" s="16">
        <v>123</v>
      </c>
      <c r="JCY145" s="16">
        <v>123</v>
      </c>
      <c r="JCZ145" s="16">
        <v>123</v>
      </c>
      <c r="JDA145" s="16">
        <v>123</v>
      </c>
      <c r="JDB145" s="16">
        <v>123</v>
      </c>
      <c r="JDC145" s="16">
        <v>123</v>
      </c>
      <c r="JDD145" s="16">
        <v>123</v>
      </c>
      <c r="JDE145" s="16">
        <v>123</v>
      </c>
      <c r="JDF145" s="16">
        <v>123</v>
      </c>
      <c r="JDG145" s="16">
        <v>123</v>
      </c>
      <c r="JDH145" s="16">
        <v>123</v>
      </c>
      <c r="JDI145" s="16">
        <v>123</v>
      </c>
      <c r="JDJ145" s="16">
        <v>123</v>
      </c>
      <c r="JDK145" s="16">
        <v>123</v>
      </c>
      <c r="JDL145" s="16">
        <v>123</v>
      </c>
      <c r="JDM145" s="16">
        <v>123</v>
      </c>
      <c r="JDN145" s="16">
        <v>123</v>
      </c>
      <c r="JDO145" s="16">
        <v>123</v>
      </c>
      <c r="JDP145" s="16">
        <v>123</v>
      </c>
      <c r="JDQ145" s="16">
        <v>123</v>
      </c>
      <c r="JDR145" s="16">
        <v>123</v>
      </c>
      <c r="JDS145" s="16">
        <v>123</v>
      </c>
      <c r="JDT145" s="16">
        <v>123</v>
      </c>
      <c r="JDU145" s="16">
        <v>123</v>
      </c>
      <c r="JDV145" s="16">
        <v>123</v>
      </c>
      <c r="JDW145" s="16">
        <v>123</v>
      </c>
      <c r="JDX145" s="16">
        <v>123</v>
      </c>
      <c r="JDY145" s="16">
        <v>123</v>
      </c>
      <c r="JDZ145" s="16">
        <v>123</v>
      </c>
      <c r="JEA145" s="16">
        <v>123</v>
      </c>
      <c r="JEB145" s="16">
        <v>123</v>
      </c>
      <c r="JEC145" s="16">
        <v>123</v>
      </c>
      <c r="JED145" s="16">
        <v>123</v>
      </c>
      <c r="JEE145" s="16">
        <v>123</v>
      </c>
      <c r="JEF145" s="16">
        <v>123</v>
      </c>
      <c r="JEG145" s="16">
        <v>123</v>
      </c>
      <c r="JEH145" s="16">
        <v>123</v>
      </c>
      <c r="JEI145" s="16">
        <v>123</v>
      </c>
      <c r="JEJ145" s="16">
        <v>123</v>
      </c>
      <c r="JEK145" s="16">
        <v>123</v>
      </c>
      <c r="JEL145" s="16">
        <v>123</v>
      </c>
      <c r="JEM145" s="16">
        <v>123</v>
      </c>
      <c r="JEN145" s="16">
        <v>123</v>
      </c>
      <c r="JEO145" s="16">
        <v>123</v>
      </c>
      <c r="JEP145" s="16">
        <v>123</v>
      </c>
      <c r="JEQ145" s="16">
        <v>123</v>
      </c>
      <c r="JER145" s="16">
        <v>123</v>
      </c>
      <c r="JES145" s="16">
        <v>123</v>
      </c>
      <c r="JET145" s="16">
        <v>123</v>
      </c>
      <c r="JEU145" s="16">
        <v>123</v>
      </c>
      <c r="JEV145" s="16">
        <v>123</v>
      </c>
      <c r="JEW145" s="16">
        <v>123</v>
      </c>
      <c r="JEX145" s="16">
        <v>123</v>
      </c>
      <c r="JEY145" s="16">
        <v>123</v>
      </c>
      <c r="JEZ145" s="16">
        <v>123</v>
      </c>
      <c r="JFA145" s="16">
        <v>123</v>
      </c>
      <c r="JFB145" s="16">
        <v>123</v>
      </c>
      <c r="JFC145" s="16">
        <v>123</v>
      </c>
      <c r="JFD145" s="16">
        <v>123</v>
      </c>
      <c r="JFE145" s="16">
        <v>123</v>
      </c>
      <c r="JFF145" s="16">
        <v>123</v>
      </c>
      <c r="JFG145" s="16">
        <v>123</v>
      </c>
      <c r="JFH145" s="16">
        <v>123</v>
      </c>
      <c r="JFI145" s="16">
        <v>123</v>
      </c>
      <c r="JFJ145" s="16">
        <v>123</v>
      </c>
      <c r="JFK145" s="16">
        <v>123</v>
      </c>
      <c r="JFL145" s="16">
        <v>123</v>
      </c>
      <c r="JFM145" s="16">
        <v>123</v>
      </c>
      <c r="JFN145" s="16">
        <v>123</v>
      </c>
      <c r="JFO145" s="16">
        <v>123</v>
      </c>
      <c r="JFP145" s="16">
        <v>123</v>
      </c>
      <c r="JFQ145" s="16">
        <v>123</v>
      </c>
      <c r="JFR145" s="16">
        <v>123</v>
      </c>
      <c r="JFS145" s="16">
        <v>123</v>
      </c>
      <c r="JFT145" s="16">
        <v>123</v>
      </c>
      <c r="JFU145" s="16">
        <v>123</v>
      </c>
      <c r="JFV145" s="16">
        <v>123</v>
      </c>
      <c r="JFW145" s="16">
        <v>123</v>
      </c>
      <c r="JFX145" s="16">
        <v>123</v>
      </c>
      <c r="JFY145" s="16">
        <v>123</v>
      </c>
      <c r="JFZ145" s="16">
        <v>123</v>
      </c>
      <c r="JGA145" s="16">
        <v>123</v>
      </c>
      <c r="JGB145" s="16">
        <v>123</v>
      </c>
      <c r="JGC145" s="16">
        <v>123</v>
      </c>
      <c r="JGD145" s="16">
        <v>123</v>
      </c>
      <c r="JGE145" s="16">
        <v>123</v>
      </c>
      <c r="JGF145" s="16">
        <v>123</v>
      </c>
      <c r="JGG145" s="16">
        <v>123</v>
      </c>
      <c r="JGH145" s="16">
        <v>123</v>
      </c>
      <c r="JGI145" s="16">
        <v>123</v>
      </c>
      <c r="JGJ145" s="16">
        <v>123</v>
      </c>
      <c r="JGK145" s="16">
        <v>123</v>
      </c>
      <c r="JGL145" s="16">
        <v>123</v>
      </c>
      <c r="JGM145" s="16">
        <v>123</v>
      </c>
      <c r="JGN145" s="16">
        <v>123</v>
      </c>
      <c r="JGO145" s="16">
        <v>123</v>
      </c>
      <c r="JGP145" s="16">
        <v>123</v>
      </c>
      <c r="JGQ145" s="16">
        <v>123</v>
      </c>
      <c r="JGR145" s="16">
        <v>123</v>
      </c>
      <c r="JGS145" s="16">
        <v>123</v>
      </c>
      <c r="JGT145" s="16">
        <v>123</v>
      </c>
      <c r="JGU145" s="16">
        <v>123</v>
      </c>
      <c r="JGV145" s="16">
        <v>123</v>
      </c>
      <c r="JGW145" s="16">
        <v>123</v>
      </c>
      <c r="JGX145" s="16">
        <v>123</v>
      </c>
      <c r="JGY145" s="16">
        <v>123</v>
      </c>
      <c r="JGZ145" s="16">
        <v>123</v>
      </c>
      <c r="JHA145" s="16">
        <v>123</v>
      </c>
      <c r="JHB145" s="16">
        <v>123</v>
      </c>
      <c r="JHC145" s="16">
        <v>123</v>
      </c>
      <c r="JHD145" s="16">
        <v>123</v>
      </c>
      <c r="JHE145" s="16">
        <v>123</v>
      </c>
      <c r="JHF145" s="16">
        <v>123</v>
      </c>
      <c r="JHG145" s="16">
        <v>123</v>
      </c>
      <c r="JHH145" s="16">
        <v>123</v>
      </c>
      <c r="JHI145" s="16">
        <v>123</v>
      </c>
      <c r="JHJ145" s="16">
        <v>123</v>
      </c>
      <c r="JHK145" s="16">
        <v>123</v>
      </c>
      <c r="JHL145" s="16">
        <v>123</v>
      </c>
      <c r="JHM145" s="16">
        <v>123</v>
      </c>
      <c r="JHN145" s="16">
        <v>123</v>
      </c>
      <c r="JHO145" s="16">
        <v>123</v>
      </c>
      <c r="JHP145" s="16">
        <v>123</v>
      </c>
      <c r="JHQ145" s="16">
        <v>123</v>
      </c>
      <c r="JHR145" s="16">
        <v>123</v>
      </c>
      <c r="JHS145" s="16">
        <v>123</v>
      </c>
      <c r="JHT145" s="16">
        <v>123</v>
      </c>
      <c r="JHU145" s="16">
        <v>123</v>
      </c>
      <c r="JHV145" s="16">
        <v>123</v>
      </c>
      <c r="JHW145" s="16">
        <v>123</v>
      </c>
      <c r="JHX145" s="16">
        <v>123</v>
      </c>
      <c r="JHY145" s="16">
        <v>123</v>
      </c>
      <c r="JHZ145" s="16">
        <v>123</v>
      </c>
      <c r="JIA145" s="16">
        <v>123</v>
      </c>
      <c r="JIB145" s="16">
        <v>123</v>
      </c>
      <c r="JIC145" s="16">
        <v>123</v>
      </c>
      <c r="JID145" s="16">
        <v>123</v>
      </c>
      <c r="JIE145" s="16">
        <v>123</v>
      </c>
      <c r="JIF145" s="16">
        <v>123</v>
      </c>
      <c r="JIG145" s="16">
        <v>123</v>
      </c>
      <c r="JIH145" s="16">
        <v>123</v>
      </c>
      <c r="JII145" s="16">
        <v>123</v>
      </c>
      <c r="JIJ145" s="16">
        <v>123</v>
      </c>
      <c r="JIK145" s="16">
        <v>123</v>
      </c>
      <c r="JIL145" s="16">
        <v>123</v>
      </c>
      <c r="JIM145" s="16">
        <v>123</v>
      </c>
      <c r="JIN145" s="16">
        <v>123</v>
      </c>
      <c r="JIO145" s="16">
        <v>123</v>
      </c>
      <c r="JIP145" s="16">
        <v>123</v>
      </c>
      <c r="JIQ145" s="16">
        <v>123</v>
      </c>
      <c r="JIR145" s="16">
        <v>123</v>
      </c>
      <c r="JIS145" s="16">
        <v>123</v>
      </c>
      <c r="JIT145" s="16">
        <v>123</v>
      </c>
      <c r="JIU145" s="16">
        <v>123</v>
      </c>
      <c r="JIV145" s="16">
        <v>123</v>
      </c>
      <c r="JIW145" s="16">
        <v>123</v>
      </c>
      <c r="JIX145" s="16">
        <v>123</v>
      </c>
      <c r="JIY145" s="16">
        <v>123</v>
      </c>
      <c r="JIZ145" s="16">
        <v>123</v>
      </c>
      <c r="JJA145" s="16">
        <v>123</v>
      </c>
      <c r="JJB145" s="16">
        <v>123</v>
      </c>
      <c r="JJC145" s="16">
        <v>123</v>
      </c>
      <c r="JJD145" s="16">
        <v>123</v>
      </c>
      <c r="JJE145" s="16">
        <v>123</v>
      </c>
      <c r="JJF145" s="16">
        <v>123</v>
      </c>
      <c r="JJG145" s="16">
        <v>123</v>
      </c>
      <c r="JJH145" s="16">
        <v>123</v>
      </c>
      <c r="JJI145" s="16">
        <v>123</v>
      </c>
      <c r="JJJ145" s="16">
        <v>123</v>
      </c>
      <c r="JJK145" s="16">
        <v>123</v>
      </c>
      <c r="JJL145" s="16">
        <v>123</v>
      </c>
      <c r="JJM145" s="16">
        <v>123</v>
      </c>
      <c r="JJN145" s="16">
        <v>123</v>
      </c>
      <c r="JJO145" s="16">
        <v>123</v>
      </c>
      <c r="JJP145" s="16">
        <v>123</v>
      </c>
      <c r="JJQ145" s="16">
        <v>123</v>
      </c>
      <c r="JJR145" s="16">
        <v>123</v>
      </c>
      <c r="JJS145" s="16">
        <v>123</v>
      </c>
      <c r="JJT145" s="16">
        <v>123</v>
      </c>
      <c r="JJU145" s="16">
        <v>123</v>
      </c>
      <c r="JJV145" s="16">
        <v>123</v>
      </c>
      <c r="JJW145" s="16">
        <v>123</v>
      </c>
      <c r="JJX145" s="16">
        <v>123</v>
      </c>
      <c r="JJY145" s="16">
        <v>123</v>
      </c>
      <c r="JJZ145" s="16">
        <v>123</v>
      </c>
      <c r="JKA145" s="16">
        <v>123</v>
      </c>
      <c r="JKB145" s="16">
        <v>123</v>
      </c>
      <c r="JKC145" s="16">
        <v>123</v>
      </c>
      <c r="JKD145" s="16">
        <v>123</v>
      </c>
      <c r="JKE145" s="16">
        <v>123</v>
      </c>
      <c r="JKF145" s="16">
        <v>123</v>
      </c>
      <c r="JKG145" s="16">
        <v>123</v>
      </c>
      <c r="JKH145" s="16">
        <v>123</v>
      </c>
      <c r="JKI145" s="16">
        <v>123</v>
      </c>
      <c r="JKJ145" s="16">
        <v>123</v>
      </c>
      <c r="JKK145" s="16">
        <v>123</v>
      </c>
      <c r="JKL145" s="16">
        <v>123</v>
      </c>
      <c r="JKM145" s="16">
        <v>123</v>
      </c>
      <c r="JKN145" s="16">
        <v>123</v>
      </c>
      <c r="JKO145" s="16">
        <v>123</v>
      </c>
      <c r="JKP145" s="16">
        <v>123</v>
      </c>
      <c r="JKQ145" s="16">
        <v>123</v>
      </c>
      <c r="JKR145" s="16">
        <v>123</v>
      </c>
      <c r="JKS145" s="16">
        <v>123</v>
      </c>
      <c r="JKT145" s="16">
        <v>123</v>
      </c>
      <c r="JKU145" s="16">
        <v>123</v>
      </c>
      <c r="JKV145" s="16">
        <v>123</v>
      </c>
      <c r="JKW145" s="16">
        <v>123</v>
      </c>
      <c r="JKX145" s="16">
        <v>123</v>
      </c>
      <c r="JKY145" s="16">
        <v>123</v>
      </c>
      <c r="JKZ145" s="16">
        <v>123</v>
      </c>
      <c r="JLA145" s="16">
        <v>123</v>
      </c>
      <c r="JLB145" s="16">
        <v>123</v>
      </c>
      <c r="JLC145" s="16">
        <v>123</v>
      </c>
      <c r="JLD145" s="16">
        <v>123</v>
      </c>
      <c r="JLE145" s="16">
        <v>123</v>
      </c>
      <c r="JLF145" s="16">
        <v>123</v>
      </c>
      <c r="JLG145" s="16">
        <v>123</v>
      </c>
      <c r="JLH145" s="16">
        <v>123</v>
      </c>
      <c r="JLI145" s="16">
        <v>123</v>
      </c>
      <c r="JLJ145" s="16">
        <v>123</v>
      </c>
      <c r="JLK145" s="16">
        <v>123</v>
      </c>
      <c r="JLL145" s="16">
        <v>123</v>
      </c>
      <c r="JLM145" s="16">
        <v>123</v>
      </c>
      <c r="JLN145" s="16">
        <v>123</v>
      </c>
      <c r="JLO145" s="16">
        <v>123</v>
      </c>
      <c r="JLP145" s="16">
        <v>123</v>
      </c>
      <c r="JLQ145" s="16">
        <v>123</v>
      </c>
      <c r="JLR145" s="16">
        <v>123</v>
      </c>
      <c r="JLS145" s="16">
        <v>123</v>
      </c>
      <c r="JLT145" s="16">
        <v>123</v>
      </c>
      <c r="JLU145" s="16">
        <v>123</v>
      </c>
      <c r="JLV145" s="16">
        <v>123</v>
      </c>
      <c r="JLW145" s="16">
        <v>123</v>
      </c>
      <c r="JLX145" s="16">
        <v>123</v>
      </c>
      <c r="JLY145" s="16">
        <v>123</v>
      </c>
      <c r="JLZ145" s="16">
        <v>123</v>
      </c>
      <c r="JMA145" s="16">
        <v>123</v>
      </c>
      <c r="JMB145" s="16">
        <v>123</v>
      </c>
      <c r="JMC145" s="16">
        <v>123</v>
      </c>
      <c r="JMD145" s="16">
        <v>123</v>
      </c>
      <c r="JME145" s="16">
        <v>123</v>
      </c>
      <c r="JMF145" s="16">
        <v>123</v>
      </c>
      <c r="JMG145" s="16">
        <v>123</v>
      </c>
      <c r="JMH145" s="16">
        <v>123</v>
      </c>
      <c r="JMI145" s="16">
        <v>123</v>
      </c>
      <c r="JMJ145" s="16">
        <v>123</v>
      </c>
      <c r="JMK145" s="16">
        <v>123</v>
      </c>
      <c r="JML145" s="16">
        <v>123</v>
      </c>
      <c r="JMM145" s="16">
        <v>123</v>
      </c>
      <c r="JMN145" s="16">
        <v>123</v>
      </c>
      <c r="JMO145" s="16">
        <v>123</v>
      </c>
      <c r="JMP145" s="16">
        <v>123</v>
      </c>
      <c r="JMQ145" s="16">
        <v>123</v>
      </c>
      <c r="JMR145" s="16">
        <v>123</v>
      </c>
      <c r="JMS145" s="16">
        <v>123</v>
      </c>
      <c r="JMT145" s="16">
        <v>123</v>
      </c>
      <c r="JMU145" s="16">
        <v>123</v>
      </c>
      <c r="JMV145" s="16">
        <v>123</v>
      </c>
      <c r="JMW145" s="16">
        <v>123</v>
      </c>
      <c r="JMX145" s="16">
        <v>123</v>
      </c>
      <c r="JMY145" s="16">
        <v>123</v>
      </c>
      <c r="JMZ145" s="16">
        <v>123</v>
      </c>
      <c r="JNA145" s="16">
        <v>123</v>
      </c>
      <c r="JNB145" s="16">
        <v>123</v>
      </c>
      <c r="JNC145" s="16">
        <v>123</v>
      </c>
      <c r="JND145" s="16">
        <v>123</v>
      </c>
      <c r="JNE145" s="16">
        <v>123</v>
      </c>
      <c r="JNF145" s="16">
        <v>123</v>
      </c>
      <c r="JNG145" s="16">
        <v>123</v>
      </c>
      <c r="JNH145" s="16">
        <v>123</v>
      </c>
      <c r="JNI145" s="16">
        <v>123</v>
      </c>
      <c r="JNJ145" s="16">
        <v>123</v>
      </c>
      <c r="JNK145" s="16">
        <v>123</v>
      </c>
      <c r="JNL145" s="16">
        <v>123</v>
      </c>
      <c r="JNM145" s="16">
        <v>123</v>
      </c>
      <c r="JNN145" s="16">
        <v>123</v>
      </c>
      <c r="JNO145" s="16">
        <v>123</v>
      </c>
      <c r="JNP145" s="16">
        <v>123</v>
      </c>
      <c r="JNQ145" s="16">
        <v>123</v>
      </c>
      <c r="JNR145" s="16">
        <v>123</v>
      </c>
      <c r="JNS145" s="16">
        <v>123</v>
      </c>
      <c r="JNT145" s="16">
        <v>123</v>
      </c>
      <c r="JNU145" s="16">
        <v>123</v>
      </c>
      <c r="JNV145" s="16">
        <v>123</v>
      </c>
      <c r="JNW145" s="16">
        <v>123</v>
      </c>
      <c r="JNX145" s="16">
        <v>123</v>
      </c>
      <c r="JNY145" s="16">
        <v>123</v>
      </c>
      <c r="JNZ145" s="16">
        <v>123</v>
      </c>
      <c r="JOA145" s="16">
        <v>123</v>
      </c>
      <c r="JOB145" s="16">
        <v>123</v>
      </c>
      <c r="JOC145" s="16">
        <v>123</v>
      </c>
      <c r="JOD145" s="16">
        <v>123</v>
      </c>
      <c r="JOE145" s="16">
        <v>123</v>
      </c>
      <c r="JOF145" s="16">
        <v>123</v>
      </c>
      <c r="JOG145" s="16">
        <v>123</v>
      </c>
      <c r="JOH145" s="16">
        <v>123</v>
      </c>
      <c r="JOI145" s="16">
        <v>123</v>
      </c>
      <c r="JOJ145" s="16">
        <v>123</v>
      </c>
      <c r="JOK145" s="16">
        <v>123</v>
      </c>
      <c r="JOL145" s="16">
        <v>123</v>
      </c>
      <c r="JOM145" s="16">
        <v>123</v>
      </c>
      <c r="JON145" s="16">
        <v>123</v>
      </c>
      <c r="JOO145" s="16">
        <v>123</v>
      </c>
      <c r="JOP145" s="16">
        <v>123</v>
      </c>
      <c r="JOQ145" s="16">
        <v>123</v>
      </c>
      <c r="JOR145" s="16">
        <v>123</v>
      </c>
      <c r="JOS145" s="16">
        <v>123</v>
      </c>
      <c r="JOT145" s="16">
        <v>123</v>
      </c>
      <c r="JOU145" s="16">
        <v>123</v>
      </c>
      <c r="JOV145" s="16">
        <v>123</v>
      </c>
      <c r="JOW145" s="16">
        <v>123</v>
      </c>
      <c r="JOX145" s="16">
        <v>123</v>
      </c>
      <c r="JOY145" s="16">
        <v>123</v>
      </c>
      <c r="JOZ145" s="16">
        <v>123</v>
      </c>
      <c r="JPA145" s="16">
        <v>123</v>
      </c>
      <c r="JPB145" s="16">
        <v>123</v>
      </c>
      <c r="JPC145" s="16">
        <v>123</v>
      </c>
      <c r="JPD145" s="16">
        <v>123</v>
      </c>
      <c r="JPE145" s="16">
        <v>123</v>
      </c>
      <c r="JPF145" s="16">
        <v>123</v>
      </c>
      <c r="JPG145" s="16">
        <v>123</v>
      </c>
      <c r="JPH145" s="16">
        <v>123</v>
      </c>
      <c r="JPI145" s="16">
        <v>123</v>
      </c>
      <c r="JPJ145" s="16">
        <v>123</v>
      </c>
      <c r="JPK145" s="16">
        <v>123</v>
      </c>
      <c r="JPL145" s="16">
        <v>123</v>
      </c>
      <c r="JPM145" s="16">
        <v>123</v>
      </c>
      <c r="JPN145" s="16">
        <v>123</v>
      </c>
      <c r="JPO145" s="16">
        <v>123</v>
      </c>
      <c r="JPP145" s="16">
        <v>123</v>
      </c>
      <c r="JPQ145" s="16">
        <v>123</v>
      </c>
      <c r="JPR145" s="16">
        <v>123</v>
      </c>
      <c r="JPS145" s="16">
        <v>123</v>
      </c>
      <c r="JPT145" s="16">
        <v>123</v>
      </c>
      <c r="JPU145" s="16">
        <v>123</v>
      </c>
      <c r="JPV145" s="16">
        <v>123</v>
      </c>
      <c r="JPW145" s="16">
        <v>123</v>
      </c>
      <c r="JPX145" s="16">
        <v>123</v>
      </c>
      <c r="JPY145" s="16">
        <v>123</v>
      </c>
      <c r="JPZ145" s="16">
        <v>123</v>
      </c>
      <c r="JQA145" s="16">
        <v>123</v>
      </c>
      <c r="JQB145" s="16">
        <v>123</v>
      </c>
      <c r="JQC145" s="16">
        <v>123</v>
      </c>
      <c r="JQD145" s="16">
        <v>123</v>
      </c>
      <c r="JQE145" s="16">
        <v>123</v>
      </c>
      <c r="JQF145" s="16">
        <v>123</v>
      </c>
      <c r="JQG145" s="16">
        <v>123</v>
      </c>
      <c r="JQH145" s="16">
        <v>123</v>
      </c>
      <c r="JQI145" s="16">
        <v>123</v>
      </c>
      <c r="JQJ145" s="16">
        <v>123</v>
      </c>
      <c r="JQK145" s="16">
        <v>123</v>
      </c>
      <c r="JQL145" s="16">
        <v>123</v>
      </c>
      <c r="JQM145" s="16">
        <v>123</v>
      </c>
      <c r="JQN145" s="16">
        <v>123</v>
      </c>
      <c r="JQO145" s="16">
        <v>123</v>
      </c>
      <c r="JQP145" s="16">
        <v>123</v>
      </c>
      <c r="JQQ145" s="16">
        <v>123</v>
      </c>
      <c r="JQR145" s="16">
        <v>123</v>
      </c>
      <c r="JQS145" s="16">
        <v>123</v>
      </c>
      <c r="JQT145" s="16">
        <v>123</v>
      </c>
      <c r="JQU145" s="16">
        <v>123</v>
      </c>
      <c r="JQV145" s="16">
        <v>123</v>
      </c>
      <c r="JQW145" s="16">
        <v>123</v>
      </c>
      <c r="JQX145" s="16">
        <v>123</v>
      </c>
      <c r="JQY145" s="16">
        <v>123</v>
      </c>
      <c r="JQZ145" s="16">
        <v>123</v>
      </c>
      <c r="JRA145" s="16">
        <v>123</v>
      </c>
      <c r="JRB145" s="16">
        <v>123</v>
      </c>
      <c r="JRC145" s="16">
        <v>123</v>
      </c>
      <c r="JRD145" s="16">
        <v>123</v>
      </c>
      <c r="JRE145" s="16">
        <v>123</v>
      </c>
      <c r="JRF145" s="16">
        <v>123</v>
      </c>
      <c r="JRG145" s="16">
        <v>123</v>
      </c>
      <c r="JRH145" s="16">
        <v>123</v>
      </c>
      <c r="JRI145" s="16">
        <v>123</v>
      </c>
      <c r="JRJ145" s="16">
        <v>123</v>
      </c>
      <c r="JRK145" s="16">
        <v>123</v>
      </c>
      <c r="JRL145" s="16">
        <v>123</v>
      </c>
      <c r="JRM145" s="16">
        <v>123</v>
      </c>
      <c r="JRN145" s="16">
        <v>123</v>
      </c>
      <c r="JRO145" s="16">
        <v>123</v>
      </c>
      <c r="JRP145" s="16">
        <v>123</v>
      </c>
      <c r="JRQ145" s="16">
        <v>123</v>
      </c>
      <c r="JRR145" s="16">
        <v>123</v>
      </c>
      <c r="JRS145" s="16">
        <v>123</v>
      </c>
      <c r="JRT145" s="16">
        <v>123</v>
      </c>
      <c r="JRU145" s="16">
        <v>123</v>
      </c>
      <c r="JRV145" s="16">
        <v>123</v>
      </c>
      <c r="JRW145" s="16">
        <v>123</v>
      </c>
      <c r="JRX145" s="16">
        <v>123</v>
      </c>
      <c r="JRY145" s="16">
        <v>123</v>
      </c>
      <c r="JRZ145" s="16">
        <v>123</v>
      </c>
      <c r="JSA145" s="16">
        <v>123</v>
      </c>
      <c r="JSB145" s="16">
        <v>123</v>
      </c>
      <c r="JSC145" s="16">
        <v>123</v>
      </c>
      <c r="JSD145" s="16">
        <v>123</v>
      </c>
      <c r="JSE145" s="16">
        <v>123</v>
      </c>
      <c r="JSF145" s="16">
        <v>123</v>
      </c>
      <c r="JSG145" s="16">
        <v>123</v>
      </c>
      <c r="JSH145" s="16">
        <v>123</v>
      </c>
      <c r="JSI145" s="16">
        <v>123</v>
      </c>
      <c r="JSJ145" s="16">
        <v>123</v>
      </c>
      <c r="JSK145" s="16">
        <v>123</v>
      </c>
      <c r="JSL145" s="16">
        <v>123</v>
      </c>
      <c r="JSM145" s="16">
        <v>123</v>
      </c>
      <c r="JSN145" s="16">
        <v>123</v>
      </c>
      <c r="JSO145" s="16">
        <v>123</v>
      </c>
      <c r="JSP145" s="16">
        <v>123</v>
      </c>
      <c r="JSQ145" s="16">
        <v>123</v>
      </c>
      <c r="JSR145" s="16">
        <v>123</v>
      </c>
      <c r="JSS145" s="16">
        <v>123</v>
      </c>
      <c r="JST145" s="16">
        <v>123</v>
      </c>
      <c r="JSU145" s="16">
        <v>123</v>
      </c>
      <c r="JSV145" s="16">
        <v>123</v>
      </c>
      <c r="JSW145" s="16">
        <v>123</v>
      </c>
      <c r="JSX145" s="16">
        <v>123</v>
      </c>
      <c r="JSY145" s="16">
        <v>123</v>
      </c>
      <c r="JSZ145" s="16">
        <v>123</v>
      </c>
      <c r="JTA145" s="16">
        <v>123</v>
      </c>
      <c r="JTB145" s="16">
        <v>123</v>
      </c>
      <c r="JTC145" s="16">
        <v>123</v>
      </c>
      <c r="JTD145" s="16">
        <v>123</v>
      </c>
      <c r="JTE145" s="16">
        <v>123</v>
      </c>
      <c r="JTF145" s="16">
        <v>123</v>
      </c>
      <c r="JTG145" s="16">
        <v>123</v>
      </c>
      <c r="JTH145" s="16">
        <v>123</v>
      </c>
      <c r="JTI145" s="16">
        <v>123</v>
      </c>
      <c r="JTJ145" s="16">
        <v>123</v>
      </c>
      <c r="JTK145" s="16">
        <v>123</v>
      </c>
      <c r="JTL145" s="16">
        <v>123</v>
      </c>
      <c r="JTM145" s="16">
        <v>123</v>
      </c>
      <c r="JTN145" s="16">
        <v>123</v>
      </c>
      <c r="JTO145" s="16">
        <v>123</v>
      </c>
      <c r="JTP145" s="16">
        <v>123</v>
      </c>
      <c r="JTQ145" s="16">
        <v>123</v>
      </c>
      <c r="JTR145" s="16">
        <v>123</v>
      </c>
      <c r="JTS145" s="16">
        <v>123</v>
      </c>
      <c r="JTT145" s="16">
        <v>123</v>
      </c>
      <c r="JTU145" s="16">
        <v>123</v>
      </c>
      <c r="JTV145" s="16">
        <v>123</v>
      </c>
      <c r="JTW145" s="16">
        <v>123</v>
      </c>
      <c r="JTX145" s="16">
        <v>123</v>
      </c>
      <c r="JTY145" s="16">
        <v>123</v>
      </c>
      <c r="JTZ145" s="16">
        <v>123</v>
      </c>
      <c r="JUA145" s="16">
        <v>123</v>
      </c>
      <c r="JUB145" s="16">
        <v>123</v>
      </c>
      <c r="JUC145" s="16">
        <v>123</v>
      </c>
      <c r="JUD145" s="16">
        <v>123</v>
      </c>
      <c r="JUE145" s="16">
        <v>123</v>
      </c>
      <c r="JUF145" s="16">
        <v>123</v>
      </c>
      <c r="JUG145" s="16">
        <v>123</v>
      </c>
      <c r="JUH145" s="16">
        <v>123</v>
      </c>
      <c r="JUI145" s="16">
        <v>123</v>
      </c>
      <c r="JUJ145" s="16">
        <v>123</v>
      </c>
      <c r="JUK145" s="16">
        <v>123</v>
      </c>
      <c r="JUL145" s="16">
        <v>123</v>
      </c>
      <c r="JUM145" s="16">
        <v>123</v>
      </c>
      <c r="JUN145" s="16">
        <v>123</v>
      </c>
      <c r="JUO145" s="16">
        <v>123</v>
      </c>
      <c r="JUP145" s="16">
        <v>123</v>
      </c>
      <c r="JUQ145" s="16">
        <v>123</v>
      </c>
      <c r="JUR145" s="16">
        <v>123</v>
      </c>
      <c r="JUS145" s="16">
        <v>123</v>
      </c>
      <c r="JUT145" s="16">
        <v>123</v>
      </c>
      <c r="JUU145" s="16">
        <v>123</v>
      </c>
      <c r="JUV145" s="16">
        <v>123</v>
      </c>
      <c r="JUW145" s="16">
        <v>123</v>
      </c>
      <c r="JUX145" s="16">
        <v>123</v>
      </c>
      <c r="JUY145" s="16">
        <v>123</v>
      </c>
      <c r="JUZ145" s="16">
        <v>123</v>
      </c>
      <c r="JVA145" s="16">
        <v>123</v>
      </c>
      <c r="JVB145" s="16">
        <v>123</v>
      </c>
      <c r="JVC145" s="16">
        <v>123</v>
      </c>
      <c r="JVD145" s="16">
        <v>123</v>
      </c>
      <c r="JVE145" s="16">
        <v>123</v>
      </c>
      <c r="JVF145" s="16">
        <v>123</v>
      </c>
      <c r="JVG145" s="16">
        <v>123</v>
      </c>
      <c r="JVH145" s="16">
        <v>123</v>
      </c>
      <c r="JVI145" s="16">
        <v>123</v>
      </c>
      <c r="JVJ145" s="16">
        <v>123</v>
      </c>
      <c r="JVK145" s="16">
        <v>123</v>
      </c>
      <c r="JVL145" s="16">
        <v>123</v>
      </c>
      <c r="JVM145" s="16">
        <v>123</v>
      </c>
      <c r="JVN145" s="16">
        <v>123</v>
      </c>
      <c r="JVO145" s="16">
        <v>123</v>
      </c>
      <c r="JVP145" s="16">
        <v>123</v>
      </c>
      <c r="JVQ145" s="16">
        <v>123</v>
      </c>
      <c r="JVR145" s="16">
        <v>123</v>
      </c>
      <c r="JVS145" s="16">
        <v>123</v>
      </c>
      <c r="JVT145" s="16">
        <v>123</v>
      </c>
      <c r="JVU145" s="16">
        <v>123</v>
      </c>
      <c r="JVV145" s="16">
        <v>123</v>
      </c>
      <c r="JVW145" s="16">
        <v>123</v>
      </c>
      <c r="JVX145" s="16">
        <v>123</v>
      </c>
      <c r="JVY145" s="16">
        <v>123</v>
      </c>
      <c r="JVZ145" s="16">
        <v>123</v>
      </c>
      <c r="JWA145" s="16">
        <v>123</v>
      </c>
      <c r="JWB145" s="16">
        <v>123</v>
      </c>
      <c r="JWC145" s="16">
        <v>123</v>
      </c>
      <c r="JWD145" s="16">
        <v>123</v>
      </c>
      <c r="JWE145" s="16">
        <v>123</v>
      </c>
      <c r="JWF145" s="16">
        <v>123</v>
      </c>
      <c r="JWG145" s="16">
        <v>123</v>
      </c>
      <c r="JWH145" s="16">
        <v>123</v>
      </c>
      <c r="JWI145" s="16">
        <v>123</v>
      </c>
      <c r="JWJ145" s="16">
        <v>123</v>
      </c>
      <c r="JWK145" s="16">
        <v>123</v>
      </c>
      <c r="JWL145" s="16">
        <v>123</v>
      </c>
      <c r="JWM145" s="16">
        <v>123</v>
      </c>
      <c r="JWN145" s="16">
        <v>123</v>
      </c>
      <c r="JWO145" s="16">
        <v>123</v>
      </c>
      <c r="JWP145" s="16">
        <v>123</v>
      </c>
      <c r="JWQ145" s="16">
        <v>123</v>
      </c>
      <c r="JWR145" s="16">
        <v>123</v>
      </c>
      <c r="JWS145" s="16">
        <v>123</v>
      </c>
      <c r="JWT145" s="16">
        <v>123</v>
      </c>
      <c r="JWU145" s="16">
        <v>123</v>
      </c>
      <c r="JWV145" s="16">
        <v>123</v>
      </c>
      <c r="JWW145" s="16">
        <v>123</v>
      </c>
      <c r="JWX145" s="16">
        <v>123</v>
      </c>
      <c r="JWY145" s="16">
        <v>123</v>
      </c>
      <c r="JWZ145" s="16">
        <v>123</v>
      </c>
      <c r="JXA145" s="16">
        <v>123</v>
      </c>
      <c r="JXB145" s="16">
        <v>123</v>
      </c>
      <c r="JXC145" s="16">
        <v>123</v>
      </c>
      <c r="JXD145" s="16">
        <v>123</v>
      </c>
      <c r="JXE145" s="16">
        <v>123</v>
      </c>
      <c r="JXF145" s="16">
        <v>123</v>
      </c>
      <c r="JXG145" s="16">
        <v>123</v>
      </c>
      <c r="JXH145" s="16">
        <v>123</v>
      </c>
      <c r="JXI145" s="16">
        <v>123</v>
      </c>
      <c r="JXJ145" s="16">
        <v>123</v>
      </c>
      <c r="JXK145" s="16">
        <v>123</v>
      </c>
      <c r="JXL145" s="16">
        <v>123</v>
      </c>
      <c r="JXM145" s="16">
        <v>123</v>
      </c>
      <c r="JXN145" s="16">
        <v>123</v>
      </c>
      <c r="JXO145" s="16">
        <v>123</v>
      </c>
      <c r="JXP145" s="16">
        <v>123</v>
      </c>
      <c r="JXQ145" s="16">
        <v>123</v>
      </c>
      <c r="JXR145" s="16">
        <v>123</v>
      </c>
      <c r="JXS145" s="16">
        <v>123</v>
      </c>
      <c r="JXT145" s="16">
        <v>123</v>
      </c>
      <c r="JXU145" s="16">
        <v>123</v>
      </c>
      <c r="JXV145" s="16">
        <v>123</v>
      </c>
      <c r="JXW145" s="16">
        <v>123</v>
      </c>
      <c r="JXX145" s="16">
        <v>123</v>
      </c>
      <c r="JXY145" s="16">
        <v>123</v>
      </c>
      <c r="JXZ145" s="16">
        <v>123</v>
      </c>
      <c r="JYA145" s="16">
        <v>123</v>
      </c>
      <c r="JYB145" s="16">
        <v>123</v>
      </c>
      <c r="JYC145" s="16">
        <v>123</v>
      </c>
      <c r="JYD145" s="16">
        <v>123</v>
      </c>
      <c r="JYE145" s="16">
        <v>123</v>
      </c>
      <c r="JYF145" s="16">
        <v>123</v>
      </c>
      <c r="JYG145" s="16">
        <v>123</v>
      </c>
      <c r="JYH145" s="16">
        <v>123</v>
      </c>
      <c r="JYI145" s="16">
        <v>123</v>
      </c>
      <c r="JYJ145" s="16">
        <v>123</v>
      </c>
      <c r="JYK145" s="16">
        <v>123</v>
      </c>
      <c r="JYL145" s="16">
        <v>123</v>
      </c>
      <c r="JYM145" s="16">
        <v>123</v>
      </c>
      <c r="JYN145" s="16">
        <v>123</v>
      </c>
      <c r="JYO145" s="16">
        <v>123</v>
      </c>
      <c r="JYP145" s="16">
        <v>123</v>
      </c>
      <c r="JYQ145" s="16">
        <v>123</v>
      </c>
      <c r="JYR145" s="16">
        <v>123</v>
      </c>
      <c r="JYS145" s="16">
        <v>123</v>
      </c>
      <c r="JYT145" s="16">
        <v>123</v>
      </c>
      <c r="JYU145" s="16">
        <v>123</v>
      </c>
      <c r="JYV145" s="16">
        <v>123</v>
      </c>
      <c r="JYW145" s="16">
        <v>123</v>
      </c>
      <c r="JYX145" s="16">
        <v>123</v>
      </c>
      <c r="JYY145" s="16">
        <v>123</v>
      </c>
      <c r="JYZ145" s="16">
        <v>123</v>
      </c>
      <c r="JZA145" s="16">
        <v>123</v>
      </c>
      <c r="JZB145" s="16">
        <v>123</v>
      </c>
      <c r="JZC145" s="16">
        <v>123</v>
      </c>
      <c r="JZD145" s="16">
        <v>123</v>
      </c>
      <c r="JZE145" s="16">
        <v>123</v>
      </c>
      <c r="JZF145" s="16">
        <v>123</v>
      </c>
      <c r="JZG145" s="16">
        <v>123</v>
      </c>
      <c r="JZH145" s="16">
        <v>123</v>
      </c>
      <c r="JZI145" s="16">
        <v>123</v>
      </c>
      <c r="JZJ145" s="16">
        <v>123</v>
      </c>
      <c r="JZK145" s="16">
        <v>123</v>
      </c>
      <c r="JZL145" s="16">
        <v>123</v>
      </c>
      <c r="JZM145" s="16">
        <v>123</v>
      </c>
      <c r="JZN145" s="16">
        <v>123</v>
      </c>
      <c r="JZO145" s="16">
        <v>123</v>
      </c>
      <c r="JZP145" s="16">
        <v>123</v>
      </c>
      <c r="JZQ145" s="16">
        <v>123</v>
      </c>
      <c r="JZR145" s="16">
        <v>123</v>
      </c>
      <c r="JZS145" s="16">
        <v>123</v>
      </c>
      <c r="JZT145" s="16">
        <v>123</v>
      </c>
      <c r="JZU145" s="16">
        <v>123</v>
      </c>
      <c r="JZV145" s="16">
        <v>123</v>
      </c>
      <c r="JZW145" s="16">
        <v>123</v>
      </c>
      <c r="JZX145" s="16">
        <v>123</v>
      </c>
      <c r="JZY145" s="16">
        <v>123</v>
      </c>
      <c r="JZZ145" s="16">
        <v>123</v>
      </c>
      <c r="KAA145" s="16">
        <v>123</v>
      </c>
      <c r="KAB145" s="16">
        <v>123</v>
      </c>
      <c r="KAC145" s="16">
        <v>123</v>
      </c>
      <c r="KAD145" s="16">
        <v>123</v>
      </c>
      <c r="KAE145" s="16">
        <v>123</v>
      </c>
      <c r="KAF145" s="16">
        <v>123</v>
      </c>
      <c r="KAG145" s="16">
        <v>123</v>
      </c>
      <c r="KAH145" s="16">
        <v>123</v>
      </c>
      <c r="KAI145" s="16">
        <v>123</v>
      </c>
      <c r="KAJ145" s="16">
        <v>123</v>
      </c>
      <c r="KAK145" s="16">
        <v>123</v>
      </c>
      <c r="KAL145" s="16">
        <v>123</v>
      </c>
      <c r="KAM145" s="16">
        <v>123</v>
      </c>
      <c r="KAN145" s="16">
        <v>123</v>
      </c>
      <c r="KAO145" s="16">
        <v>123</v>
      </c>
      <c r="KAP145" s="16">
        <v>123</v>
      </c>
      <c r="KAQ145" s="16">
        <v>123</v>
      </c>
      <c r="KAR145" s="16">
        <v>123</v>
      </c>
      <c r="KAS145" s="16">
        <v>123</v>
      </c>
      <c r="KAT145" s="16">
        <v>123</v>
      </c>
      <c r="KAU145" s="16">
        <v>123</v>
      </c>
      <c r="KAV145" s="16">
        <v>123</v>
      </c>
      <c r="KAW145" s="16">
        <v>123</v>
      </c>
      <c r="KAX145" s="16">
        <v>123</v>
      </c>
      <c r="KAY145" s="16">
        <v>123</v>
      </c>
      <c r="KAZ145" s="16">
        <v>123</v>
      </c>
      <c r="KBA145" s="16">
        <v>123</v>
      </c>
      <c r="KBB145" s="16">
        <v>123</v>
      </c>
      <c r="KBC145" s="16">
        <v>123</v>
      </c>
      <c r="KBD145" s="16">
        <v>123</v>
      </c>
      <c r="KBE145" s="16">
        <v>123</v>
      </c>
      <c r="KBF145" s="16">
        <v>123</v>
      </c>
      <c r="KBG145" s="16">
        <v>123</v>
      </c>
      <c r="KBH145" s="16">
        <v>123</v>
      </c>
      <c r="KBI145" s="16">
        <v>123</v>
      </c>
      <c r="KBJ145" s="16">
        <v>123</v>
      </c>
      <c r="KBK145" s="16">
        <v>123</v>
      </c>
      <c r="KBL145" s="16">
        <v>123</v>
      </c>
      <c r="KBM145" s="16">
        <v>123</v>
      </c>
      <c r="KBN145" s="16">
        <v>123</v>
      </c>
      <c r="KBO145" s="16">
        <v>123</v>
      </c>
      <c r="KBP145" s="16">
        <v>123</v>
      </c>
      <c r="KBQ145" s="16">
        <v>123</v>
      </c>
      <c r="KBR145" s="16">
        <v>123</v>
      </c>
      <c r="KBS145" s="16">
        <v>123</v>
      </c>
      <c r="KBT145" s="16">
        <v>123</v>
      </c>
      <c r="KBU145" s="16">
        <v>123</v>
      </c>
      <c r="KBV145" s="16">
        <v>123</v>
      </c>
      <c r="KBW145" s="16">
        <v>123</v>
      </c>
      <c r="KBX145" s="16">
        <v>123</v>
      </c>
      <c r="KBY145" s="16">
        <v>123</v>
      </c>
      <c r="KBZ145" s="16">
        <v>123</v>
      </c>
      <c r="KCA145" s="16">
        <v>123</v>
      </c>
      <c r="KCB145" s="16">
        <v>123</v>
      </c>
      <c r="KCC145" s="16">
        <v>123</v>
      </c>
      <c r="KCD145" s="16">
        <v>123</v>
      </c>
      <c r="KCE145" s="16">
        <v>123</v>
      </c>
      <c r="KCF145" s="16">
        <v>123</v>
      </c>
      <c r="KCG145" s="16">
        <v>123</v>
      </c>
      <c r="KCH145" s="16">
        <v>123</v>
      </c>
      <c r="KCI145" s="16">
        <v>123</v>
      </c>
      <c r="KCJ145" s="16">
        <v>123</v>
      </c>
      <c r="KCK145" s="16">
        <v>123</v>
      </c>
      <c r="KCL145" s="16">
        <v>123</v>
      </c>
      <c r="KCM145" s="16">
        <v>123</v>
      </c>
      <c r="KCN145" s="16">
        <v>123</v>
      </c>
      <c r="KCO145" s="16">
        <v>123</v>
      </c>
      <c r="KCP145" s="16">
        <v>123</v>
      </c>
      <c r="KCQ145" s="16">
        <v>123</v>
      </c>
      <c r="KCR145" s="16">
        <v>123</v>
      </c>
      <c r="KCS145" s="16">
        <v>123</v>
      </c>
      <c r="KCT145" s="16">
        <v>123</v>
      </c>
      <c r="KCU145" s="16">
        <v>123</v>
      </c>
      <c r="KCV145" s="16">
        <v>123</v>
      </c>
      <c r="KCW145" s="16">
        <v>123</v>
      </c>
      <c r="KCX145" s="16">
        <v>123</v>
      </c>
      <c r="KCY145" s="16">
        <v>123</v>
      </c>
      <c r="KCZ145" s="16">
        <v>123</v>
      </c>
      <c r="KDA145" s="16">
        <v>123</v>
      </c>
      <c r="KDB145" s="16">
        <v>123</v>
      </c>
      <c r="KDC145" s="16">
        <v>123</v>
      </c>
      <c r="KDD145" s="16">
        <v>123</v>
      </c>
      <c r="KDE145" s="16">
        <v>123</v>
      </c>
      <c r="KDF145" s="16">
        <v>123</v>
      </c>
      <c r="KDG145" s="16">
        <v>123</v>
      </c>
      <c r="KDH145" s="16">
        <v>123</v>
      </c>
      <c r="KDI145" s="16">
        <v>123</v>
      </c>
      <c r="KDJ145" s="16">
        <v>123</v>
      </c>
      <c r="KDK145" s="16">
        <v>123</v>
      </c>
      <c r="KDL145" s="16">
        <v>123</v>
      </c>
      <c r="KDM145" s="16">
        <v>123</v>
      </c>
      <c r="KDN145" s="16">
        <v>123</v>
      </c>
      <c r="KDO145" s="16">
        <v>123</v>
      </c>
      <c r="KDP145" s="16">
        <v>123</v>
      </c>
      <c r="KDQ145" s="16">
        <v>123</v>
      </c>
      <c r="KDR145" s="16">
        <v>123</v>
      </c>
      <c r="KDS145" s="16">
        <v>123</v>
      </c>
      <c r="KDT145" s="16">
        <v>123</v>
      </c>
      <c r="KDU145" s="16">
        <v>123</v>
      </c>
      <c r="KDV145" s="16">
        <v>123</v>
      </c>
      <c r="KDW145" s="16">
        <v>123</v>
      </c>
      <c r="KDX145" s="16">
        <v>123</v>
      </c>
      <c r="KDY145" s="16">
        <v>123</v>
      </c>
      <c r="KDZ145" s="16">
        <v>123</v>
      </c>
      <c r="KEA145" s="16">
        <v>123</v>
      </c>
      <c r="KEB145" s="16">
        <v>123</v>
      </c>
      <c r="KEC145" s="16">
        <v>123</v>
      </c>
      <c r="KED145" s="16">
        <v>123</v>
      </c>
      <c r="KEE145" s="16">
        <v>123</v>
      </c>
      <c r="KEF145" s="16">
        <v>123</v>
      </c>
      <c r="KEG145" s="16">
        <v>123</v>
      </c>
      <c r="KEH145" s="16">
        <v>123</v>
      </c>
      <c r="KEI145" s="16">
        <v>123</v>
      </c>
      <c r="KEJ145" s="16">
        <v>123</v>
      </c>
      <c r="KEK145" s="16">
        <v>123</v>
      </c>
      <c r="KEL145" s="16">
        <v>123</v>
      </c>
      <c r="KEM145" s="16">
        <v>123</v>
      </c>
      <c r="KEN145" s="16">
        <v>123</v>
      </c>
      <c r="KEO145" s="16">
        <v>123</v>
      </c>
      <c r="KEP145" s="16">
        <v>123</v>
      </c>
      <c r="KEQ145" s="16">
        <v>123</v>
      </c>
      <c r="KER145" s="16">
        <v>123</v>
      </c>
      <c r="KES145" s="16">
        <v>123</v>
      </c>
      <c r="KET145" s="16">
        <v>123</v>
      </c>
      <c r="KEU145" s="16">
        <v>123</v>
      </c>
      <c r="KEV145" s="16">
        <v>123</v>
      </c>
      <c r="KEW145" s="16">
        <v>123</v>
      </c>
      <c r="KEX145" s="16">
        <v>123</v>
      </c>
      <c r="KEY145" s="16">
        <v>123</v>
      </c>
      <c r="KEZ145" s="16">
        <v>123</v>
      </c>
      <c r="KFA145" s="16">
        <v>123</v>
      </c>
      <c r="KFB145" s="16">
        <v>123</v>
      </c>
      <c r="KFC145" s="16">
        <v>123</v>
      </c>
      <c r="KFD145" s="16">
        <v>123</v>
      </c>
      <c r="KFE145" s="16">
        <v>123</v>
      </c>
      <c r="KFF145" s="16">
        <v>123</v>
      </c>
      <c r="KFG145" s="16">
        <v>123</v>
      </c>
      <c r="KFH145" s="16">
        <v>123</v>
      </c>
      <c r="KFI145" s="16">
        <v>123</v>
      </c>
      <c r="KFJ145" s="16">
        <v>123</v>
      </c>
      <c r="KFK145" s="16">
        <v>123</v>
      </c>
      <c r="KFL145" s="16">
        <v>123</v>
      </c>
      <c r="KFM145" s="16">
        <v>123</v>
      </c>
      <c r="KFN145" s="16">
        <v>123</v>
      </c>
      <c r="KFO145" s="16">
        <v>123</v>
      </c>
      <c r="KFP145" s="16">
        <v>123</v>
      </c>
      <c r="KFQ145" s="16">
        <v>123</v>
      </c>
      <c r="KFR145" s="16">
        <v>123</v>
      </c>
      <c r="KFS145" s="16">
        <v>123</v>
      </c>
      <c r="KFT145" s="16">
        <v>123</v>
      </c>
      <c r="KFU145" s="16">
        <v>123</v>
      </c>
      <c r="KFV145" s="16">
        <v>123</v>
      </c>
      <c r="KFW145" s="16">
        <v>123</v>
      </c>
      <c r="KFX145" s="16">
        <v>123</v>
      </c>
      <c r="KFY145" s="16">
        <v>123</v>
      </c>
      <c r="KFZ145" s="16">
        <v>123</v>
      </c>
      <c r="KGA145" s="16">
        <v>123</v>
      </c>
      <c r="KGB145" s="16">
        <v>123</v>
      </c>
      <c r="KGC145" s="16">
        <v>123</v>
      </c>
      <c r="KGD145" s="16">
        <v>123</v>
      </c>
      <c r="KGE145" s="16">
        <v>123</v>
      </c>
      <c r="KGF145" s="16">
        <v>123</v>
      </c>
      <c r="KGG145" s="16">
        <v>123</v>
      </c>
      <c r="KGH145" s="16">
        <v>123</v>
      </c>
      <c r="KGI145" s="16">
        <v>123</v>
      </c>
      <c r="KGJ145" s="16">
        <v>123</v>
      </c>
      <c r="KGK145" s="16">
        <v>123</v>
      </c>
      <c r="KGL145" s="16">
        <v>123</v>
      </c>
      <c r="KGM145" s="16">
        <v>123</v>
      </c>
      <c r="KGN145" s="16">
        <v>123</v>
      </c>
      <c r="KGO145" s="16">
        <v>123</v>
      </c>
      <c r="KGP145" s="16">
        <v>123</v>
      </c>
      <c r="KGQ145" s="16">
        <v>123</v>
      </c>
      <c r="KGR145" s="16">
        <v>123</v>
      </c>
      <c r="KGS145" s="16">
        <v>123</v>
      </c>
      <c r="KGT145" s="16">
        <v>123</v>
      </c>
      <c r="KGU145" s="16">
        <v>123</v>
      </c>
      <c r="KGV145" s="16">
        <v>123</v>
      </c>
      <c r="KGW145" s="16">
        <v>123</v>
      </c>
      <c r="KGX145" s="16">
        <v>123</v>
      </c>
      <c r="KGY145" s="16">
        <v>123</v>
      </c>
      <c r="KGZ145" s="16">
        <v>123</v>
      </c>
      <c r="KHA145" s="16">
        <v>123</v>
      </c>
      <c r="KHB145" s="16">
        <v>123</v>
      </c>
      <c r="KHC145" s="16">
        <v>123</v>
      </c>
      <c r="KHD145" s="16">
        <v>123</v>
      </c>
      <c r="KHE145" s="16">
        <v>123</v>
      </c>
      <c r="KHF145" s="16">
        <v>123</v>
      </c>
      <c r="KHG145" s="16">
        <v>123</v>
      </c>
      <c r="KHH145" s="16">
        <v>123</v>
      </c>
      <c r="KHI145" s="16">
        <v>123</v>
      </c>
      <c r="KHJ145" s="16">
        <v>123</v>
      </c>
      <c r="KHK145" s="16">
        <v>123</v>
      </c>
      <c r="KHL145" s="16">
        <v>123</v>
      </c>
      <c r="KHM145" s="16">
        <v>123</v>
      </c>
      <c r="KHN145" s="16">
        <v>123</v>
      </c>
      <c r="KHO145" s="16">
        <v>123</v>
      </c>
      <c r="KHP145" s="16">
        <v>123</v>
      </c>
      <c r="KHQ145" s="16">
        <v>123</v>
      </c>
      <c r="KHR145" s="16">
        <v>123</v>
      </c>
      <c r="KHS145" s="16">
        <v>123</v>
      </c>
      <c r="KHT145" s="16">
        <v>123</v>
      </c>
      <c r="KHU145" s="16">
        <v>123</v>
      </c>
      <c r="KHV145" s="16">
        <v>123</v>
      </c>
      <c r="KHW145" s="16">
        <v>123</v>
      </c>
      <c r="KHX145" s="16">
        <v>123</v>
      </c>
      <c r="KHY145" s="16">
        <v>123</v>
      </c>
      <c r="KHZ145" s="16">
        <v>123</v>
      </c>
      <c r="KIA145" s="16">
        <v>123</v>
      </c>
      <c r="KIB145" s="16">
        <v>123</v>
      </c>
      <c r="KIC145" s="16">
        <v>123</v>
      </c>
      <c r="KID145" s="16">
        <v>123</v>
      </c>
      <c r="KIE145" s="16">
        <v>123</v>
      </c>
      <c r="KIF145" s="16">
        <v>123</v>
      </c>
      <c r="KIG145" s="16">
        <v>123</v>
      </c>
      <c r="KIH145" s="16">
        <v>123</v>
      </c>
      <c r="KII145" s="16">
        <v>123</v>
      </c>
      <c r="KIJ145" s="16">
        <v>123</v>
      </c>
      <c r="KIK145" s="16">
        <v>123</v>
      </c>
      <c r="KIL145" s="16">
        <v>123</v>
      </c>
      <c r="KIM145" s="16">
        <v>123</v>
      </c>
      <c r="KIN145" s="16">
        <v>123</v>
      </c>
      <c r="KIO145" s="16">
        <v>123</v>
      </c>
      <c r="KIP145" s="16">
        <v>123</v>
      </c>
      <c r="KIQ145" s="16">
        <v>123</v>
      </c>
      <c r="KIR145" s="16">
        <v>123</v>
      </c>
      <c r="KIS145" s="16">
        <v>123</v>
      </c>
      <c r="KIT145" s="16">
        <v>123</v>
      </c>
      <c r="KIU145" s="16">
        <v>123</v>
      </c>
      <c r="KIV145" s="16">
        <v>123</v>
      </c>
      <c r="KIW145" s="16">
        <v>123</v>
      </c>
      <c r="KIX145" s="16">
        <v>123</v>
      </c>
      <c r="KIY145" s="16">
        <v>123</v>
      </c>
      <c r="KIZ145" s="16">
        <v>123</v>
      </c>
      <c r="KJA145" s="16">
        <v>123</v>
      </c>
      <c r="KJB145" s="16">
        <v>123</v>
      </c>
      <c r="KJC145" s="16">
        <v>123</v>
      </c>
      <c r="KJD145" s="16">
        <v>123</v>
      </c>
      <c r="KJE145" s="16">
        <v>123</v>
      </c>
      <c r="KJF145" s="16">
        <v>123</v>
      </c>
      <c r="KJG145" s="16">
        <v>123</v>
      </c>
      <c r="KJH145" s="16">
        <v>123</v>
      </c>
      <c r="KJI145" s="16">
        <v>123</v>
      </c>
      <c r="KJJ145" s="16">
        <v>123</v>
      </c>
      <c r="KJK145" s="16">
        <v>123</v>
      </c>
      <c r="KJL145" s="16">
        <v>123</v>
      </c>
      <c r="KJM145" s="16">
        <v>123</v>
      </c>
      <c r="KJN145" s="16">
        <v>123</v>
      </c>
      <c r="KJO145" s="16">
        <v>123</v>
      </c>
      <c r="KJP145" s="16">
        <v>123</v>
      </c>
      <c r="KJQ145" s="16">
        <v>123</v>
      </c>
      <c r="KJR145" s="16">
        <v>123</v>
      </c>
      <c r="KJS145" s="16">
        <v>123</v>
      </c>
      <c r="KJT145" s="16">
        <v>123</v>
      </c>
      <c r="KJU145" s="16">
        <v>123</v>
      </c>
      <c r="KJV145" s="16">
        <v>123</v>
      </c>
      <c r="KJW145" s="16">
        <v>123</v>
      </c>
      <c r="KJX145" s="16">
        <v>123</v>
      </c>
      <c r="KJY145" s="16">
        <v>123</v>
      </c>
      <c r="KJZ145" s="16">
        <v>123</v>
      </c>
      <c r="KKA145" s="16">
        <v>123</v>
      </c>
      <c r="KKB145" s="16">
        <v>123</v>
      </c>
      <c r="KKC145" s="16">
        <v>123</v>
      </c>
      <c r="KKD145" s="16">
        <v>123</v>
      </c>
      <c r="KKE145" s="16">
        <v>123</v>
      </c>
      <c r="KKF145" s="16">
        <v>123</v>
      </c>
      <c r="KKG145" s="16">
        <v>123</v>
      </c>
      <c r="KKH145" s="16">
        <v>123</v>
      </c>
      <c r="KKI145" s="16">
        <v>123</v>
      </c>
      <c r="KKJ145" s="16">
        <v>123</v>
      </c>
      <c r="KKK145" s="16">
        <v>123</v>
      </c>
      <c r="KKL145" s="16">
        <v>123</v>
      </c>
      <c r="KKM145" s="16">
        <v>123</v>
      </c>
      <c r="KKN145" s="16">
        <v>123</v>
      </c>
      <c r="KKO145" s="16">
        <v>123</v>
      </c>
      <c r="KKP145" s="16">
        <v>123</v>
      </c>
      <c r="KKQ145" s="16">
        <v>123</v>
      </c>
      <c r="KKR145" s="16">
        <v>123</v>
      </c>
      <c r="KKS145" s="16">
        <v>123</v>
      </c>
      <c r="KKT145" s="16">
        <v>123</v>
      </c>
      <c r="KKU145" s="16">
        <v>123</v>
      </c>
      <c r="KKV145" s="16">
        <v>123</v>
      </c>
      <c r="KKW145" s="16">
        <v>123</v>
      </c>
      <c r="KKX145" s="16">
        <v>123</v>
      </c>
      <c r="KKY145" s="16">
        <v>123</v>
      </c>
      <c r="KKZ145" s="16">
        <v>123</v>
      </c>
      <c r="KLA145" s="16">
        <v>123</v>
      </c>
      <c r="KLB145" s="16">
        <v>123</v>
      </c>
      <c r="KLC145" s="16">
        <v>123</v>
      </c>
      <c r="KLD145" s="16">
        <v>123</v>
      </c>
      <c r="KLE145" s="16">
        <v>123</v>
      </c>
      <c r="KLF145" s="16">
        <v>123</v>
      </c>
      <c r="KLG145" s="16">
        <v>123</v>
      </c>
      <c r="KLH145" s="16">
        <v>123</v>
      </c>
      <c r="KLI145" s="16">
        <v>123</v>
      </c>
      <c r="KLJ145" s="16">
        <v>123</v>
      </c>
      <c r="KLK145" s="16">
        <v>123</v>
      </c>
      <c r="KLL145" s="16">
        <v>123</v>
      </c>
      <c r="KLM145" s="16">
        <v>123</v>
      </c>
      <c r="KLN145" s="16">
        <v>123</v>
      </c>
      <c r="KLO145" s="16">
        <v>123</v>
      </c>
      <c r="KLP145" s="16">
        <v>123</v>
      </c>
      <c r="KLQ145" s="16">
        <v>123</v>
      </c>
      <c r="KLR145" s="16">
        <v>123</v>
      </c>
      <c r="KLS145" s="16">
        <v>123</v>
      </c>
      <c r="KLT145" s="16">
        <v>123</v>
      </c>
      <c r="KLU145" s="16">
        <v>123</v>
      </c>
      <c r="KLV145" s="16">
        <v>123</v>
      </c>
      <c r="KLW145" s="16">
        <v>123</v>
      </c>
      <c r="KLX145" s="16">
        <v>123</v>
      </c>
      <c r="KLY145" s="16">
        <v>123</v>
      </c>
      <c r="KLZ145" s="16">
        <v>123</v>
      </c>
      <c r="KMA145" s="16">
        <v>123</v>
      </c>
      <c r="KMB145" s="16">
        <v>123</v>
      </c>
      <c r="KMC145" s="16">
        <v>123</v>
      </c>
      <c r="KMD145" s="16">
        <v>123</v>
      </c>
      <c r="KME145" s="16">
        <v>123</v>
      </c>
      <c r="KMF145" s="16">
        <v>123</v>
      </c>
      <c r="KMG145" s="16">
        <v>123</v>
      </c>
      <c r="KMH145" s="16">
        <v>123</v>
      </c>
      <c r="KMI145" s="16">
        <v>123</v>
      </c>
      <c r="KMJ145" s="16">
        <v>123</v>
      </c>
      <c r="KMK145" s="16">
        <v>123</v>
      </c>
      <c r="KML145" s="16">
        <v>123</v>
      </c>
      <c r="KMM145" s="16">
        <v>123</v>
      </c>
      <c r="KMN145" s="16">
        <v>123</v>
      </c>
      <c r="KMO145" s="16">
        <v>123</v>
      </c>
      <c r="KMP145" s="16">
        <v>123</v>
      </c>
      <c r="KMQ145" s="16">
        <v>123</v>
      </c>
      <c r="KMR145" s="16">
        <v>123</v>
      </c>
      <c r="KMS145" s="16">
        <v>123</v>
      </c>
      <c r="KMT145" s="16">
        <v>123</v>
      </c>
      <c r="KMU145" s="16">
        <v>123</v>
      </c>
      <c r="KMV145" s="16">
        <v>123</v>
      </c>
      <c r="KMW145" s="16">
        <v>123</v>
      </c>
      <c r="KMX145" s="16">
        <v>123</v>
      </c>
      <c r="KMY145" s="16">
        <v>123</v>
      </c>
      <c r="KMZ145" s="16">
        <v>123</v>
      </c>
      <c r="KNA145" s="16">
        <v>123</v>
      </c>
      <c r="KNB145" s="16">
        <v>123</v>
      </c>
      <c r="KNC145" s="16">
        <v>123</v>
      </c>
      <c r="KND145" s="16">
        <v>123</v>
      </c>
      <c r="KNE145" s="16">
        <v>123</v>
      </c>
      <c r="KNF145" s="16">
        <v>123</v>
      </c>
      <c r="KNG145" s="16">
        <v>123</v>
      </c>
      <c r="KNH145" s="16">
        <v>123</v>
      </c>
      <c r="KNI145" s="16">
        <v>123</v>
      </c>
      <c r="KNJ145" s="16">
        <v>123</v>
      </c>
      <c r="KNK145" s="16">
        <v>123</v>
      </c>
      <c r="KNL145" s="16">
        <v>123</v>
      </c>
      <c r="KNM145" s="16">
        <v>123</v>
      </c>
      <c r="KNN145" s="16">
        <v>123</v>
      </c>
      <c r="KNO145" s="16">
        <v>123</v>
      </c>
      <c r="KNP145" s="16">
        <v>123</v>
      </c>
      <c r="KNQ145" s="16">
        <v>123</v>
      </c>
      <c r="KNR145" s="16">
        <v>123</v>
      </c>
      <c r="KNS145" s="16">
        <v>123</v>
      </c>
      <c r="KNT145" s="16">
        <v>123</v>
      </c>
      <c r="KNU145" s="16">
        <v>123</v>
      </c>
      <c r="KNV145" s="16">
        <v>123</v>
      </c>
      <c r="KNW145" s="16">
        <v>123</v>
      </c>
      <c r="KNX145" s="16">
        <v>123</v>
      </c>
      <c r="KNY145" s="16">
        <v>123</v>
      </c>
      <c r="KNZ145" s="16">
        <v>123</v>
      </c>
      <c r="KOA145" s="16">
        <v>123</v>
      </c>
      <c r="KOB145" s="16">
        <v>123</v>
      </c>
      <c r="KOC145" s="16">
        <v>123</v>
      </c>
      <c r="KOD145" s="16">
        <v>123</v>
      </c>
      <c r="KOE145" s="16">
        <v>123</v>
      </c>
      <c r="KOF145" s="16">
        <v>123</v>
      </c>
      <c r="KOG145" s="16">
        <v>123</v>
      </c>
      <c r="KOH145" s="16">
        <v>123</v>
      </c>
      <c r="KOI145" s="16">
        <v>123</v>
      </c>
      <c r="KOJ145" s="16">
        <v>123</v>
      </c>
      <c r="KOK145" s="16">
        <v>123</v>
      </c>
      <c r="KOL145" s="16">
        <v>123</v>
      </c>
      <c r="KOM145" s="16">
        <v>123</v>
      </c>
      <c r="KON145" s="16">
        <v>123</v>
      </c>
      <c r="KOO145" s="16">
        <v>123</v>
      </c>
      <c r="KOP145" s="16">
        <v>123</v>
      </c>
      <c r="KOQ145" s="16">
        <v>123</v>
      </c>
      <c r="KOR145" s="16">
        <v>123</v>
      </c>
      <c r="KOS145" s="16">
        <v>123</v>
      </c>
      <c r="KOT145" s="16">
        <v>123</v>
      </c>
      <c r="KOU145" s="16">
        <v>123</v>
      </c>
      <c r="KOV145" s="16">
        <v>123</v>
      </c>
      <c r="KOW145" s="16">
        <v>123</v>
      </c>
      <c r="KOX145" s="16">
        <v>123</v>
      </c>
      <c r="KOY145" s="16">
        <v>123</v>
      </c>
      <c r="KOZ145" s="16">
        <v>123</v>
      </c>
      <c r="KPA145" s="16">
        <v>123</v>
      </c>
      <c r="KPB145" s="16">
        <v>123</v>
      </c>
      <c r="KPC145" s="16">
        <v>123</v>
      </c>
      <c r="KPD145" s="16">
        <v>123</v>
      </c>
      <c r="KPE145" s="16">
        <v>123</v>
      </c>
      <c r="KPF145" s="16">
        <v>123</v>
      </c>
      <c r="KPG145" s="16">
        <v>123</v>
      </c>
      <c r="KPH145" s="16">
        <v>123</v>
      </c>
      <c r="KPI145" s="16">
        <v>123</v>
      </c>
      <c r="KPJ145" s="16">
        <v>123</v>
      </c>
      <c r="KPK145" s="16">
        <v>123</v>
      </c>
      <c r="KPL145" s="16">
        <v>123</v>
      </c>
      <c r="KPM145" s="16">
        <v>123</v>
      </c>
      <c r="KPN145" s="16">
        <v>123</v>
      </c>
      <c r="KPO145" s="16">
        <v>123</v>
      </c>
      <c r="KPP145" s="16">
        <v>123</v>
      </c>
      <c r="KPQ145" s="16">
        <v>123</v>
      </c>
      <c r="KPR145" s="16">
        <v>123</v>
      </c>
      <c r="KPS145" s="16">
        <v>123</v>
      </c>
      <c r="KPT145" s="16">
        <v>123</v>
      </c>
      <c r="KPU145" s="16">
        <v>123</v>
      </c>
      <c r="KPV145" s="16">
        <v>123</v>
      </c>
      <c r="KPW145" s="16">
        <v>123</v>
      </c>
      <c r="KPX145" s="16">
        <v>123</v>
      </c>
      <c r="KPY145" s="16">
        <v>123</v>
      </c>
      <c r="KPZ145" s="16">
        <v>123</v>
      </c>
      <c r="KQA145" s="16">
        <v>123</v>
      </c>
      <c r="KQB145" s="16">
        <v>123</v>
      </c>
      <c r="KQC145" s="16">
        <v>123</v>
      </c>
      <c r="KQD145" s="16">
        <v>123</v>
      </c>
      <c r="KQE145" s="16">
        <v>123</v>
      </c>
      <c r="KQF145" s="16">
        <v>123</v>
      </c>
      <c r="KQG145" s="16">
        <v>123</v>
      </c>
      <c r="KQH145" s="16">
        <v>123</v>
      </c>
      <c r="KQI145" s="16">
        <v>123</v>
      </c>
      <c r="KQJ145" s="16">
        <v>123</v>
      </c>
      <c r="KQK145" s="16">
        <v>123</v>
      </c>
      <c r="KQL145" s="16">
        <v>123</v>
      </c>
      <c r="KQM145" s="16">
        <v>123</v>
      </c>
      <c r="KQN145" s="16">
        <v>123</v>
      </c>
      <c r="KQO145" s="16">
        <v>123</v>
      </c>
      <c r="KQP145" s="16">
        <v>123</v>
      </c>
      <c r="KQQ145" s="16">
        <v>123</v>
      </c>
      <c r="KQR145" s="16">
        <v>123</v>
      </c>
      <c r="KQS145" s="16">
        <v>123</v>
      </c>
      <c r="KQT145" s="16">
        <v>123</v>
      </c>
      <c r="KQU145" s="16">
        <v>123</v>
      </c>
      <c r="KQV145" s="16">
        <v>123</v>
      </c>
      <c r="KQW145" s="16">
        <v>123</v>
      </c>
      <c r="KQX145" s="16">
        <v>123</v>
      </c>
      <c r="KQY145" s="16">
        <v>123</v>
      </c>
      <c r="KQZ145" s="16">
        <v>123</v>
      </c>
      <c r="KRA145" s="16">
        <v>123</v>
      </c>
      <c r="KRB145" s="16">
        <v>123</v>
      </c>
      <c r="KRC145" s="16">
        <v>123</v>
      </c>
      <c r="KRD145" s="16">
        <v>123</v>
      </c>
      <c r="KRE145" s="16">
        <v>123</v>
      </c>
      <c r="KRF145" s="16">
        <v>123</v>
      </c>
      <c r="KRG145" s="16">
        <v>123</v>
      </c>
      <c r="KRH145" s="16">
        <v>123</v>
      </c>
      <c r="KRI145" s="16">
        <v>123</v>
      </c>
      <c r="KRJ145" s="16">
        <v>123</v>
      </c>
      <c r="KRK145" s="16">
        <v>123</v>
      </c>
      <c r="KRL145" s="16">
        <v>123</v>
      </c>
      <c r="KRM145" s="16">
        <v>123</v>
      </c>
      <c r="KRN145" s="16">
        <v>123</v>
      </c>
      <c r="KRO145" s="16">
        <v>123</v>
      </c>
      <c r="KRP145" s="16">
        <v>123</v>
      </c>
      <c r="KRQ145" s="16">
        <v>123</v>
      </c>
      <c r="KRR145" s="16">
        <v>123</v>
      </c>
      <c r="KRS145" s="16">
        <v>123</v>
      </c>
      <c r="KRT145" s="16">
        <v>123</v>
      </c>
      <c r="KRU145" s="16">
        <v>123</v>
      </c>
      <c r="KRV145" s="16">
        <v>123</v>
      </c>
      <c r="KRW145" s="16">
        <v>123</v>
      </c>
      <c r="KRX145" s="16">
        <v>123</v>
      </c>
      <c r="KRY145" s="16">
        <v>123</v>
      </c>
      <c r="KRZ145" s="16">
        <v>123</v>
      </c>
      <c r="KSA145" s="16">
        <v>123</v>
      </c>
      <c r="KSB145" s="16">
        <v>123</v>
      </c>
      <c r="KSC145" s="16">
        <v>123</v>
      </c>
      <c r="KSD145" s="16">
        <v>123</v>
      </c>
      <c r="KSE145" s="16">
        <v>123</v>
      </c>
      <c r="KSF145" s="16">
        <v>123</v>
      </c>
      <c r="KSG145" s="16">
        <v>123</v>
      </c>
      <c r="KSH145" s="16">
        <v>123</v>
      </c>
      <c r="KSI145" s="16">
        <v>123</v>
      </c>
      <c r="KSJ145" s="16">
        <v>123</v>
      </c>
      <c r="KSK145" s="16">
        <v>123</v>
      </c>
      <c r="KSL145" s="16">
        <v>123</v>
      </c>
      <c r="KSM145" s="16">
        <v>123</v>
      </c>
      <c r="KSN145" s="16">
        <v>123</v>
      </c>
      <c r="KSO145" s="16">
        <v>123</v>
      </c>
      <c r="KSP145" s="16">
        <v>123</v>
      </c>
      <c r="KSQ145" s="16">
        <v>123</v>
      </c>
      <c r="KSR145" s="16">
        <v>123</v>
      </c>
      <c r="KSS145" s="16">
        <v>123</v>
      </c>
      <c r="KST145" s="16">
        <v>123</v>
      </c>
      <c r="KSU145" s="16">
        <v>123</v>
      </c>
      <c r="KSV145" s="16">
        <v>123</v>
      </c>
      <c r="KSW145" s="16">
        <v>123</v>
      </c>
      <c r="KSX145" s="16">
        <v>123</v>
      </c>
      <c r="KSY145" s="16">
        <v>123</v>
      </c>
      <c r="KSZ145" s="16">
        <v>123</v>
      </c>
      <c r="KTA145" s="16">
        <v>123</v>
      </c>
      <c r="KTB145" s="16">
        <v>123</v>
      </c>
      <c r="KTC145" s="16">
        <v>123</v>
      </c>
      <c r="KTD145" s="16">
        <v>123</v>
      </c>
      <c r="KTE145" s="16">
        <v>123</v>
      </c>
      <c r="KTF145" s="16">
        <v>123</v>
      </c>
      <c r="KTG145" s="16">
        <v>123</v>
      </c>
      <c r="KTH145" s="16">
        <v>123</v>
      </c>
      <c r="KTI145" s="16">
        <v>123</v>
      </c>
      <c r="KTJ145" s="16">
        <v>123</v>
      </c>
      <c r="KTK145" s="16">
        <v>123</v>
      </c>
      <c r="KTL145" s="16">
        <v>123</v>
      </c>
      <c r="KTM145" s="16">
        <v>123</v>
      </c>
      <c r="KTN145" s="16">
        <v>123</v>
      </c>
      <c r="KTO145" s="16">
        <v>123</v>
      </c>
      <c r="KTP145" s="16">
        <v>123</v>
      </c>
      <c r="KTQ145" s="16">
        <v>123</v>
      </c>
      <c r="KTR145" s="16">
        <v>123</v>
      </c>
      <c r="KTS145" s="16">
        <v>123</v>
      </c>
      <c r="KTT145" s="16">
        <v>123</v>
      </c>
      <c r="KTU145" s="16">
        <v>123</v>
      </c>
      <c r="KTV145" s="16">
        <v>123</v>
      </c>
      <c r="KTW145" s="16">
        <v>123</v>
      </c>
      <c r="KTX145" s="16">
        <v>123</v>
      </c>
      <c r="KTY145" s="16">
        <v>123</v>
      </c>
      <c r="KTZ145" s="16">
        <v>123</v>
      </c>
      <c r="KUA145" s="16">
        <v>123</v>
      </c>
      <c r="KUB145" s="16">
        <v>123</v>
      </c>
      <c r="KUC145" s="16">
        <v>123</v>
      </c>
      <c r="KUD145" s="16">
        <v>123</v>
      </c>
      <c r="KUE145" s="16">
        <v>123</v>
      </c>
      <c r="KUF145" s="16">
        <v>123</v>
      </c>
      <c r="KUG145" s="16">
        <v>123</v>
      </c>
      <c r="KUH145" s="16">
        <v>123</v>
      </c>
      <c r="KUI145" s="16">
        <v>123</v>
      </c>
      <c r="KUJ145" s="16">
        <v>123</v>
      </c>
      <c r="KUK145" s="16">
        <v>123</v>
      </c>
      <c r="KUL145" s="16">
        <v>123</v>
      </c>
      <c r="KUM145" s="16">
        <v>123</v>
      </c>
      <c r="KUN145" s="16">
        <v>123</v>
      </c>
      <c r="KUO145" s="16">
        <v>123</v>
      </c>
      <c r="KUP145" s="16">
        <v>123</v>
      </c>
      <c r="KUQ145" s="16">
        <v>123</v>
      </c>
      <c r="KUR145" s="16">
        <v>123</v>
      </c>
      <c r="KUS145" s="16">
        <v>123</v>
      </c>
      <c r="KUT145" s="16">
        <v>123</v>
      </c>
      <c r="KUU145" s="16">
        <v>123</v>
      </c>
      <c r="KUV145" s="16">
        <v>123</v>
      </c>
      <c r="KUW145" s="16">
        <v>123</v>
      </c>
      <c r="KUX145" s="16">
        <v>123</v>
      </c>
      <c r="KUY145" s="16">
        <v>123</v>
      </c>
      <c r="KUZ145" s="16">
        <v>123</v>
      </c>
      <c r="KVA145" s="16">
        <v>123</v>
      </c>
      <c r="KVB145" s="16">
        <v>123</v>
      </c>
      <c r="KVC145" s="16">
        <v>123</v>
      </c>
      <c r="KVD145" s="16">
        <v>123</v>
      </c>
      <c r="KVE145" s="16">
        <v>123</v>
      </c>
      <c r="KVF145" s="16">
        <v>123</v>
      </c>
      <c r="KVG145" s="16">
        <v>123</v>
      </c>
      <c r="KVH145" s="16">
        <v>123</v>
      </c>
      <c r="KVI145" s="16">
        <v>123</v>
      </c>
      <c r="KVJ145" s="16">
        <v>123</v>
      </c>
      <c r="KVK145" s="16">
        <v>123</v>
      </c>
      <c r="KVL145" s="16">
        <v>123</v>
      </c>
      <c r="KVM145" s="16">
        <v>123</v>
      </c>
      <c r="KVN145" s="16">
        <v>123</v>
      </c>
      <c r="KVO145" s="16">
        <v>123</v>
      </c>
      <c r="KVP145" s="16">
        <v>123</v>
      </c>
      <c r="KVQ145" s="16">
        <v>123</v>
      </c>
      <c r="KVR145" s="16">
        <v>123</v>
      </c>
      <c r="KVS145" s="16">
        <v>123</v>
      </c>
      <c r="KVT145" s="16">
        <v>123</v>
      </c>
      <c r="KVU145" s="16">
        <v>123</v>
      </c>
      <c r="KVV145" s="16">
        <v>123</v>
      </c>
      <c r="KVW145" s="16">
        <v>123</v>
      </c>
      <c r="KVX145" s="16">
        <v>123</v>
      </c>
      <c r="KVY145" s="16">
        <v>123</v>
      </c>
      <c r="KVZ145" s="16">
        <v>123</v>
      </c>
      <c r="KWA145" s="16">
        <v>123</v>
      </c>
      <c r="KWB145" s="16">
        <v>123</v>
      </c>
      <c r="KWC145" s="16">
        <v>123</v>
      </c>
      <c r="KWD145" s="16">
        <v>123</v>
      </c>
      <c r="KWE145" s="16">
        <v>123</v>
      </c>
      <c r="KWF145" s="16">
        <v>123</v>
      </c>
      <c r="KWG145" s="16">
        <v>123</v>
      </c>
      <c r="KWH145" s="16">
        <v>123</v>
      </c>
      <c r="KWI145" s="16">
        <v>123</v>
      </c>
      <c r="KWJ145" s="16">
        <v>123</v>
      </c>
      <c r="KWK145" s="16">
        <v>123</v>
      </c>
      <c r="KWL145" s="16">
        <v>123</v>
      </c>
      <c r="KWM145" s="16">
        <v>123</v>
      </c>
      <c r="KWN145" s="16">
        <v>123</v>
      </c>
      <c r="KWO145" s="16">
        <v>123</v>
      </c>
      <c r="KWP145" s="16">
        <v>123</v>
      </c>
      <c r="KWQ145" s="16">
        <v>123</v>
      </c>
      <c r="KWR145" s="16">
        <v>123</v>
      </c>
      <c r="KWS145" s="16">
        <v>123</v>
      </c>
      <c r="KWT145" s="16">
        <v>123</v>
      </c>
      <c r="KWU145" s="16">
        <v>123</v>
      </c>
      <c r="KWV145" s="16">
        <v>123</v>
      </c>
      <c r="KWW145" s="16">
        <v>123</v>
      </c>
      <c r="KWX145" s="16">
        <v>123</v>
      </c>
      <c r="KWY145" s="16">
        <v>123</v>
      </c>
      <c r="KWZ145" s="16">
        <v>123</v>
      </c>
      <c r="KXA145" s="16">
        <v>123</v>
      </c>
      <c r="KXB145" s="16">
        <v>123</v>
      </c>
      <c r="KXC145" s="16">
        <v>123</v>
      </c>
      <c r="KXD145" s="16">
        <v>123</v>
      </c>
      <c r="KXE145" s="16">
        <v>123</v>
      </c>
      <c r="KXF145" s="16">
        <v>123</v>
      </c>
      <c r="KXG145" s="16">
        <v>123</v>
      </c>
      <c r="KXH145" s="16">
        <v>123</v>
      </c>
      <c r="KXI145" s="16">
        <v>123</v>
      </c>
      <c r="KXJ145" s="16">
        <v>123</v>
      </c>
      <c r="KXK145" s="16">
        <v>123</v>
      </c>
      <c r="KXL145" s="16">
        <v>123</v>
      </c>
      <c r="KXM145" s="16">
        <v>123</v>
      </c>
      <c r="KXN145" s="16">
        <v>123</v>
      </c>
      <c r="KXO145" s="16">
        <v>123</v>
      </c>
      <c r="KXP145" s="16">
        <v>123</v>
      </c>
      <c r="KXQ145" s="16">
        <v>123</v>
      </c>
      <c r="KXR145" s="16">
        <v>123</v>
      </c>
      <c r="KXS145" s="16">
        <v>123</v>
      </c>
      <c r="KXT145" s="16">
        <v>123</v>
      </c>
      <c r="KXU145" s="16">
        <v>123</v>
      </c>
      <c r="KXV145" s="16">
        <v>123</v>
      </c>
      <c r="KXW145" s="16">
        <v>123</v>
      </c>
      <c r="KXX145" s="16">
        <v>123</v>
      </c>
      <c r="KXY145" s="16">
        <v>123</v>
      </c>
      <c r="KXZ145" s="16">
        <v>123</v>
      </c>
      <c r="KYA145" s="16">
        <v>123</v>
      </c>
      <c r="KYB145" s="16">
        <v>123</v>
      </c>
      <c r="KYC145" s="16">
        <v>123</v>
      </c>
      <c r="KYD145" s="16">
        <v>123</v>
      </c>
      <c r="KYE145" s="16">
        <v>123</v>
      </c>
      <c r="KYF145" s="16">
        <v>123</v>
      </c>
      <c r="KYG145" s="16">
        <v>123</v>
      </c>
      <c r="KYH145" s="16">
        <v>123</v>
      </c>
      <c r="KYI145" s="16">
        <v>123</v>
      </c>
      <c r="KYJ145" s="16">
        <v>123</v>
      </c>
      <c r="KYK145" s="16">
        <v>123</v>
      </c>
      <c r="KYL145" s="16">
        <v>123</v>
      </c>
      <c r="KYM145" s="16">
        <v>123</v>
      </c>
      <c r="KYN145" s="16">
        <v>123</v>
      </c>
      <c r="KYO145" s="16">
        <v>123</v>
      </c>
      <c r="KYP145" s="16">
        <v>123</v>
      </c>
      <c r="KYQ145" s="16">
        <v>123</v>
      </c>
      <c r="KYR145" s="16">
        <v>123</v>
      </c>
      <c r="KYS145" s="16">
        <v>123</v>
      </c>
      <c r="KYT145" s="16">
        <v>123</v>
      </c>
      <c r="KYU145" s="16">
        <v>123</v>
      </c>
      <c r="KYV145" s="16">
        <v>123</v>
      </c>
      <c r="KYW145" s="16">
        <v>123</v>
      </c>
      <c r="KYX145" s="16">
        <v>123</v>
      </c>
      <c r="KYY145" s="16">
        <v>123</v>
      </c>
      <c r="KYZ145" s="16">
        <v>123</v>
      </c>
      <c r="KZA145" s="16">
        <v>123</v>
      </c>
      <c r="KZB145" s="16">
        <v>123</v>
      </c>
      <c r="KZC145" s="16">
        <v>123</v>
      </c>
      <c r="KZD145" s="16">
        <v>123</v>
      </c>
      <c r="KZE145" s="16">
        <v>123</v>
      </c>
      <c r="KZF145" s="16">
        <v>123</v>
      </c>
      <c r="KZG145" s="16">
        <v>123</v>
      </c>
      <c r="KZH145" s="16">
        <v>123</v>
      </c>
      <c r="KZI145" s="16">
        <v>123</v>
      </c>
      <c r="KZJ145" s="16">
        <v>123</v>
      </c>
      <c r="KZK145" s="16">
        <v>123</v>
      </c>
      <c r="KZL145" s="16">
        <v>123</v>
      </c>
      <c r="KZM145" s="16">
        <v>123</v>
      </c>
      <c r="KZN145" s="16">
        <v>123</v>
      </c>
      <c r="KZO145" s="16">
        <v>123</v>
      </c>
      <c r="KZP145" s="16">
        <v>123</v>
      </c>
      <c r="KZQ145" s="16">
        <v>123</v>
      </c>
      <c r="KZR145" s="16">
        <v>123</v>
      </c>
      <c r="KZS145" s="16">
        <v>123</v>
      </c>
      <c r="KZT145" s="16">
        <v>123</v>
      </c>
      <c r="KZU145" s="16">
        <v>123</v>
      </c>
      <c r="KZV145" s="16">
        <v>123</v>
      </c>
      <c r="KZW145" s="16">
        <v>123</v>
      </c>
      <c r="KZX145" s="16">
        <v>123</v>
      </c>
      <c r="KZY145" s="16">
        <v>123</v>
      </c>
      <c r="KZZ145" s="16">
        <v>123</v>
      </c>
      <c r="LAA145" s="16">
        <v>123</v>
      </c>
      <c r="LAB145" s="16">
        <v>123</v>
      </c>
      <c r="LAC145" s="16">
        <v>123</v>
      </c>
      <c r="LAD145" s="16">
        <v>123</v>
      </c>
      <c r="LAE145" s="16">
        <v>123</v>
      </c>
      <c r="LAF145" s="16">
        <v>123</v>
      </c>
      <c r="LAG145" s="16">
        <v>123</v>
      </c>
      <c r="LAH145" s="16">
        <v>123</v>
      </c>
      <c r="LAI145" s="16">
        <v>123</v>
      </c>
      <c r="LAJ145" s="16">
        <v>123</v>
      </c>
      <c r="LAK145" s="16">
        <v>123</v>
      </c>
      <c r="LAL145" s="16">
        <v>123</v>
      </c>
      <c r="LAM145" s="16">
        <v>123</v>
      </c>
      <c r="LAN145" s="16">
        <v>123</v>
      </c>
      <c r="LAO145" s="16">
        <v>123</v>
      </c>
      <c r="LAP145" s="16">
        <v>123</v>
      </c>
      <c r="LAQ145" s="16">
        <v>123</v>
      </c>
      <c r="LAR145" s="16">
        <v>123</v>
      </c>
      <c r="LAS145" s="16">
        <v>123</v>
      </c>
      <c r="LAT145" s="16">
        <v>123</v>
      </c>
      <c r="LAU145" s="16">
        <v>123</v>
      </c>
      <c r="LAV145" s="16">
        <v>123</v>
      </c>
      <c r="LAW145" s="16">
        <v>123</v>
      </c>
      <c r="LAX145" s="16">
        <v>123</v>
      </c>
      <c r="LAY145" s="16">
        <v>123</v>
      </c>
      <c r="LAZ145" s="16">
        <v>123</v>
      </c>
      <c r="LBA145" s="16">
        <v>123</v>
      </c>
      <c r="LBB145" s="16">
        <v>123</v>
      </c>
      <c r="LBC145" s="16">
        <v>123</v>
      </c>
      <c r="LBD145" s="16">
        <v>123</v>
      </c>
      <c r="LBE145" s="16">
        <v>123</v>
      </c>
      <c r="LBF145" s="16">
        <v>123</v>
      </c>
      <c r="LBG145" s="16">
        <v>123</v>
      </c>
      <c r="LBH145" s="16">
        <v>123</v>
      </c>
      <c r="LBI145" s="16">
        <v>123</v>
      </c>
      <c r="LBJ145" s="16">
        <v>123</v>
      </c>
      <c r="LBK145" s="16">
        <v>123</v>
      </c>
      <c r="LBL145" s="16">
        <v>123</v>
      </c>
      <c r="LBM145" s="16">
        <v>123</v>
      </c>
      <c r="LBN145" s="16">
        <v>123</v>
      </c>
      <c r="LBO145" s="16">
        <v>123</v>
      </c>
      <c r="LBP145" s="16">
        <v>123</v>
      </c>
      <c r="LBQ145" s="16">
        <v>123</v>
      </c>
      <c r="LBR145" s="16">
        <v>123</v>
      </c>
      <c r="LBS145" s="16">
        <v>123</v>
      </c>
      <c r="LBT145" s="16">
        <v>123</v>
      </c>
      <c r="LBU145" s="16">
        <v>123</v>
      </c>
      <c r="LBV145" s="16">
        <v>123</v>
      </c>
      <c r="LBW145" s="16">
        <v>123</v>
      </c>
      <c r="LBX145" s="16">
        <v>123</v>
      </c>
      <c r="LBY145" s="16">
        <v>123</v>
      </c>
      <c r="LBZ145" s="16">
        <v>123</v>
      </c>
      <c r="LCA145" s="16">
        <v>123</v>
      </c>
      <c r="LCB145" s="16">
        <v>123</v>
      </c>
      <c r="LCC145" s="16">
        <v>123</v>
      </c>
      <c r="LCD145" s="16">
        <v>123</v>
      </c>
      <c r="LCE145" s="16">
        <v>123</v>
      </c>
      <c r="LCF145" s="16">
        <v>123</v>
      </c>
      <c r="LCG145" s="16">
        <v>123</v>
      </c>
      <c r="LCH145" s="16">
        <v>123</v>
      </c>
      <c r="LCI145" s="16">
        <v>123</v>
      </c>
      <c r="LCJ145" s="16">
        <v>123</v>
      </c>
      <c r="LCK145" s="16">
        <v>123</v>
      </c>
      <c r="LCL145" s="16">
        <v>123</v>
      </c>
      <c r="LCM145" s="16">
        <v>123</v>
      </c>
      <c r="LCN145" s="16">
        <v>123</v>
      </c>
      <c r="LCO145" s="16">
        <v>123</v>
      </c>
      <c r="LCP145" s="16">
        <v>123</v>
      </c>
      <c r="LCQ145" s="16">
        <v>123</v>
      </c>
      <c r="LCR145" s="16">
        <v>123</v>
      </c>
      <c r="LCS145" s="16">
        <v>123</v>
      </c>
      <c r="LCT145" s="16">
        <v>123</v>
      </c>
      <c r="LCU145" s="16">
        <v>123</v>
      </c>
      <c r="LCV145" s="16">
        <v>123</v>
      </c>
      <c r="LCW145" s="16">
        <v>123</v>
      </c>
      <c r="LCX145" s="16">
        <v>123</v>
      </c>
      <c r="LCY145" s="16">
        <v>123</v>
      </c>
      <c r="LCZ145" s="16">
        <v>123</v>
      </c>
      <c r="LDA145" s="16">
        <v>123</v>
      </c>
      <c r="LDB145" s="16">
        <v>123</v>
      </c>
      <c r="LDC145" s="16">
        <v>123</v>
      </c>
      <c r="LDD145" s="16">
        <v>123</v>
      </c>
      <c r="LDE145" s="16">
        <v>123</v>
      </c>
      <c r="LDF145" s="16">
        <v>123</v>
      </c>
      <c r="LDG145" s="16">
        <v>123</v>
      </c>
      <c r="LDH145" s="16">
        <v>123</v>
      </c>
      <c r="LDI145" s="16">
        <v>123</v>
      </c>
      <c r="LDJ145" s="16">
        <v>123</v>
      </c>
      <c r="LDK145" s="16">
        <v>123</v>
      </c>
      <c r="LDL145" s="16">
        <v>123</v>
      </c>
      <c r="LDM145" s="16">
        <v>123</v>
      </c>
      <c r="LDN145" s="16">
        <v>123</v>
      </c>
      <c r="LDO145" s="16">
        <v>123</v>
      </c>
      <c r="LDP145" s="16">
        <v>123</v>
      </c>
      <c r="LDQ145" s="16">
        <v>123</v>
      </c>
      <c r="LDR145" s="16">
        <v>123</v>
      </c>
      <c r="LDS145" s="16">
        <v>123</v>
      </c>
      <c r="LDT145" s="16">
        <v>123</v>
      </c>
      <c r="LDU145" s="16">
        <v>123</v>
      </c>
      <c r="LDV145" s="16">
        <v>123</v>
      </c>
      <c r="LDW145" s="16">
        <v>123</v>
      </c>
      <c r="LDX145" s="16">
        <v>123</v>
      </c>
      <c r="LDY145" s="16">
        <v>123</v>
      </c>
      <c r="LDZ145" s="16">
        <v>123</v>
      </c>
      <c r="LEA145" s="16">
        <v>123</v>
      </c>
      <c r="LEB145" s="16">
        <v>123</v>
      </c>
      <c r="LEC145" s="16">
        <v>123</v>
      </c>
      <c r="LED145" s="16">
        <v>123</v>
      </c>
      <c r="LEE145" s="16">
        <v>123</v>
      </c>
      <c r="LEF145" s="16">
        <v>123</v>
      </c>
      <c r="LEG145" s="16">
        <v>123</v>
      </c>
      <c r="LEH145" s="16">
        <v>123</v>
      </c>
      <c r="LEI145" s="16">
        <v>123</v>
      </c>
      <c r="LEJ145" s="16">
        <v>123</v>
      </c>
      <c r="LEK145" s="16">
        <v>123</v>
      </c>
      <c r="LEL145" s="16">
        <v>123</v>
      </c>
      <c r="LEM145" s="16">
        <v>123</v>
      </c>
      <c r="LEN145" s="16">
        <v>123</v>
      </c>
      <c r="LEO145" s="16">
        <v>123</v>
      </c>
      <c r="LEP145" s="16">
        <v>123</v>
      </c>
      <c r="LEQ145" s="16">
        <v>123</v>
      </c>
      <c r="LER145" s="16">
        <v>123</v>
      </c>
      <c r="LES145" s="16">
        <v>123</v>
      </c>
      <c r="LET145" s="16">
        <v>123</v>
      </c>
      <c r="LEU145" s="16">
        <v>123</v>
      </c>
      <c r="LEV145" s="16">
        <v>123</v>
      </c>
      <c r="LEW145" s="16">
        <v>123</v>
      </c>
      <c r="LEX145" s="16">
        <v>123</v>
      </c>
      <c r="LEY145" s="16">
        <v>123</v>
      </c>
      <c r="LEZ145" s="16">
        <v>123</v>
      </c>
      <c r="LFA145" s="16">
        <v>123</v>
      </c>
      <c r="LFB145" s="16">
        <v>123</v>
      </c>
      <c r="LFC145" s="16">
        <v>123</v>
      </c>
      <c r="LFD145" s="16">
        <v>123</v>
      </c>
      <c r="LFE145" s="16">
        <v>123</v>
      </c>
      <c r="LFF145" s="16">
        <v>123</v>
      </c>
      <c r="LFG145" s="16">
        <v>123</v>
      </c>
      <c r="LFH145" s="16">
        <v>123</v>
      </c>
      <c r="LFI145" s="16">
        <v>123</v>
      </c>
      <c r="LFJ145" s="16">
        <v>123</v>
      </c>
      <c r="LFK145" s="16">
        <v>123</v>
      </c>
      <c r="LFL145" s="16">
        <v>123</v>
      </c>
      <c r="LFM145" s="16">
        <v>123</v>
      </c>
      <c r="LFN145" s="16">
        <v>123</v>
      </c>
      <c r="LFO145" s="16">
        <v>123</v>
      </c>
      <c r="LFP145" s="16">
        <v>123</v>
      </c>
      <c r="LFQ145" s="16">
        <v>123</v>
      </c>
      <c r="LFR145" s="16">
        <v>123</v>
      </c>
      <c r="LFS145" s="16">
        <v>123</v>
      </c>
      <c r="LFT145" s="16">
        <v>123</v>
      </c>
      <c r="LFU145" s="16">
        <v>123</v>
      </c>
      <c r="LFV145" s="16">
        <v>123</v>
      </c>
      <c r="LFW145" s="16">
        <v>123</v>
      </c>
      <c r="LFX145" s="16">
        <v>123</v>
      </c>
      <c r="LFY145" s="16">
        <v>123</v>
      </c>
      <c r="LFZ145" s="16">
        <v>123</v>
      </c>
      <c r="LGA145" s="16">
        <v>123</v>
      </c>
      <c r="LGB145" s="16">
        <v>123</v>
      </c>
      <c r="LGC145" s="16">
        <v>123</v>
      </c>
      <c r="LGD145" s="16">
        <v>123</v>
      </c>
      <c r="LGE145" s="16">
        <v>123</v>
      </c>
      <c r="LGF145" s="16">
        <v>123</v>
      </c>
      <c r="LGG145" s="16">
        <v>123</v>
      </c>
      <c r="LGH145" s="16">
        <v>123</v>
      </c>
      <c r="LGI145" s="16">
        <v>123</v>
      </c>
      <c r="LGJ145" s="16">
        <v>123</v>
      </c>
      <c r="LGK145" s="16">
        <v>123</v>
      </c>
      <c r="LGL145" s="16">
        <v>123</v>
      </c>
      <c r="LGM145" s="16">
        <v>123</v>
      </c>
      <c r="LGN145" s="16">
        <v>123</v>
      </c>
      <c r="LGO145" s="16">
        <v>123</v>
      </c>
      <c r="LGP145" s="16">
        <v>123</v>
      </c>
      <c r="LGQ145" s="16">
        <v>123</v>
      </c>
      <c r="LGR145" s="16">
        <v>123</v>
      </c>
      <c r="LGS145" s="16">
        <v>123</v>
      </c>
      <c r="LGT145" s="16">
        <v>123</v>
      </c>
      <c r="LGU145" s="16">
        <v>123</v>
      </c>
      <c r="LGV145" s="16">
        <v>123</v>
      </c>
      <c r="LGW145" s="16">
        <v>123</v>
      </c>
      <c r="LGX145" s="16">
        <v>123</v>
      </c>
      <c r="LGY145" s="16">
        <v>123</v>
      </c>
      <c r="LGZ145" s="16">
        <v>123</v>
      </c>
      <c r="LHA145" s="16">
        <v>123</v>
      </c>
      <c r="LHB145" s="16">
        <v>123</v>
      </c>
      <c r="LHC145" s="16">
        <v>123</v>
      </c>
      <c r="LHD145" s="16">
        <v>123</v>
      </c>
      <c r="LHE145" s="16">
        <v>123</v>
      </c>
      <c r="LHF145" s="16">
        <v>123</v>
      </c>
      <c r="LHG145" s="16">
        <v>123</v>
      </c>
      <c r="LHH145" s="16">
        <v>123</v>
      </c>
      <c r="LHI145" s="16">
        <v>123</v>
      </c>
      <c r="LHJ145" s="16">
        <v>123</v>
      </c>
      <c r="LHK145" s="16">
        <v>123</v>
      </c>
      <c r="LHL145" s="16">
        <v>123</v>
      </c>
      <c r="LHM145" s="16">
        <v>123</v>
      </c>
      <c r="LHN145" s="16">
        <v>123</v>
      </c>
      <c r="LHO145" s="16">
        <v>123</v>
      </c>
      <c r="LHP145" s="16">
        <v>123</v>
      </c>
      <c r="LHQ145" s="16">
        <v>123</v>
      </c>
      <c r="LHR145" s="16">
        <v>123</v>
      </c>
      <c r="LHS145" s="16">
        <v>123</v>
      </c>
      <c r="LHT145" s="16">
        <v>123</v>
      </c>
      <c r="LHU145" s="16">
        <v>123</v>
      </c>
      <c r="LHV145" s="16">
        <v>123</v>
      </c>
      <c r="LHW145" s="16">
        <v>123</v>
      </c>
      <c r="LHX145" s="16">
        <v>123</v>
      </c>
      <c r="LHY145" s="16">
        <v>123</v>
      </c>
      <c r="LHZ145" s="16">
        <v>123</v>
      </c>
      <c r="LIA145" s="16">
        <v>123</v>
      </c>
      <c r="LIB145" s="16">
        <v>123</v>
      </c>
      <c r="LIC145" s="16">
        <v>123</v>
      </c>
      <c r="LID145" s="16">
        <v>123</v>
      </c>
      <c r="LIE145" s="16">
        <v>123</v>
      </c>
      <c r="LIF145" s="16">
        <v>123</v>
      </c>
      <c r="LIG145" s="16">
        <v>123</v>
      </c>
      <c r="LIH145" s="16">
        <v>123</v>
      </c>
      <c r="LII145" s="16">
        <v>123</v>
      </c>
      <c r="LIJ145" s="16">
        <v>123</v>
      </c>
      <c r="LIK145" s="16">
        <v>123</v>
      </c>
      <c r="LIL145" s="16">
        <v>123</v>
      </c>
      <c r="LIM145" s="16">
        <v>123</v>
      </c>
      <c r="LIN145" s="16">
        <v>123</v>
      </c>
      <c r="LIO145" s="16">
        <v>123</v>
      </c>
      <c r="LIP145" s="16">
        <v>123</v>
      </c>
      <c r="LIQ145" s="16">
        <v>123</v>
      </c>
      <c r="LIR145" s="16">
        <v>123</v>
      </c>
      <c r="LIS145" s="16">
        <v>123</v>
      </c>
      <c r="LIT145" s="16">
        <v>123</v>
      </c>
      <c r="LIU145" s="16">
        <v>123</v>
      </c>
      <c r="LIV145" s="16">
        <v>123</v>
      </c>
      <c r="LIW145" s="16">
        <v>123</v>
      </c>
      <c r="LIX145" s="16">
        <v>123</v>
      </c>
      <c r="LIY145" s="16">
        <v>123</v>
      </c>
      <c r="LIZ145" s="16">
        <v>123</v>
      </c>
      <c r="LJA145" s="16">
        <v>123</v>
      </c>
      <c r="LJB145" s="16">
        <v>123</v>
      </c>
      <c r="LJC145" s="16">
        <v>123</v>
      </c>
      <c r="LJD145" s="16">
        <v>123</v>
      </c>
      <c r="LJE145" s="16">
        <v>123</v>
      </c>
      <c r="LJF145" s="16">
        <v>123</v>
      </c>
      <c r="LJG145" s="16">
        <v>123</v>
      </c>
      <c r="LJH145" s="16">
        <v>123</v>
      </c>
      <c r="LJI145" s="16">
        <v>123</v>
      </c>
      <c r="LJJ145" s="16">
        <v>123</v>
      </c>
      <c r="LJK145" s="16">
        <v>123</v>
      </c>
      <c r="LJL145" s="16">
        <v>123</v>
      </c>
      <c r="LJM145" s="16">
        <v>123</v>
      </c>
      <c r="LJN145" s="16">
        <v>123</v>
      </c>
      <c r="LJO145" s="16">
        <v>123</v>
      </c>
      <c r="LJP145" s="16">
        <v>123</v>
      </c>
      <c r="LJQ145" s="16">
        <v>123</v>
      </c>
      <c r="LJR145" s="16">
        <v>123</v>
      </c>
      <c r="LJS145" s="16">
        <v>123</v>
      </c>
      <c r="LJT145" s="16">
        <v>123</v>
      </c>
      <c r="LJU145" s="16">
        <v>123</v>
      </c>
      <c r="LJV145" s="16">
        <v>123</v>
      </c>
      <c r="LJW145" s="16">
        <v>123</v>
      </c>
      <c r="LJX145" s="16">
        <v>123</v>
      </c>
      <c r="LJY145" s="16">
        <v>123</v>
      </c>
      <c r="LJZ145" s="16">
        <v>123</v>
      </c>
      <c r="LKA145" s="16">
        <v>123</v>
      </c>
      <c r="LKB145" s="16">
        <v>123</v>
      </c>
      <c r="LKC145" s="16">
        <v>123</v>
      </c>
      <c r="LKD145" s="16">
        <v>123</v>
      </c>
      <c r="LKE145" s="16">
        <v>123</v>
      </c>
      <c r="LKF145" s="16">
        <v>123</v>
      </c>
      <c r="LKG145" s="16">
        <v>123</v>
      </c>
      <c r="LKH145" s="16">
        <v>123</v>
      </c>
      <c r="LKI145" s="16">
        <v>123</v>
      </c>
      <c r="LKJ145" s="16">
        <v>123</v>
      </c>
      <c r="LKK145" s="16">
        <v>123</v>
      </c>
      <c r="LKL145" s="16">
        <v>123</v>
      </c>
      <c r="LKM145" s="16">
        <v>123</v>
      </c>
      <c r="LKN145" s="16">
        <v>123</v>
      </c>
      <c r="LKO145" s="16">
        <v>123</v>
      </c>
      <c r="LKP145" s="16">
        <v>123</v>
      </c>
      <c r="LKQ145" s="16">
        <v>123</v>
      </c>
      <c r="LKR145" s="16">
        <v>123</v>
      </c>
      <c r="LKS145" s="16">
        <v>123</v>
      </c>
      <c r="LKT145" s="16">
        <v>123</v>
      </c>
      <c r="LKU145" s="16">
        <v>123</v>
      </c>
      <c r="LKV145" s="16">
        <v>123</v>
      </c>
      <c r="LKW145" s="16">
        <v>123</v>
      </c>
      <c r="LKX145" s="16">
        <v>123</v>
      </c>
      <c r="LKY145" s="16">
        <v>123</v>
      </c>
      <c r="LKZ145" s="16">
        <v>123</v>
      </c>
      <c r="LLA145" s="16">
        <v>123</v>
      </c>
      <c r="LLB145" s="16">
        <v>123</v>
      </c>
      <c r="LLC145" s="16">
        <v>123</v>
      </c>
      <c r="LLD145" s="16">
        <v>123</v>
      </c>
      <c r="LLE145" s="16">
        <v>123</v>
      </c>
      <c r="LLF145" s="16">
        <v>123</v>
      </c>
      <c r="LLG145" s="16">
        <v>123</v>
      </c>
      <c r="LLH145" s="16">
        <v>123</v>
      </c>
      <c r="LLI145" s="16">
        <v>123</v>
      </c>
      <c r="LLJ145" s="16">
        <v>123</v>
      </c>
      <c r="LLK145" s="16">
        <v>123</v>
      </c>
      <c r="LLL145" s="16">
        <v>123</v>
      </c>
      <c r="LLM145" s="16">
        <v>123</v>
      </c>
      <c r="LLN145" s="16">
        <v>123</v>
      </c>
      <c r="LLO145" s="16">
        <v>123</v>
      </c>
      <c r="LLP145" s="16">
        <v>123</v>
      </c>
      <c r="LLQ145" s="16">
        <v>123</v>
      </c>
      <c r="LLR145" s="16">
        <v>123</v>
      </c>
      <c r="LLS145" s="16">
        <v>123</v>
      </c>
      <c r="LLT145" s="16">
        <v>123</v>
      </c>
      <c r="LLU145" s="16">
        <v>123</v>
      </c>
      <c r="LLV145" s="16">
        <v>123</v>
      </c>
      <c r="LLW145" s="16">
        <v>123</v>
      </c>
      <c r="LLX145" s="16">
        <v>123</v>
      </c>
      <c r="LLY145" s="16">
        <v>123</v>
      </c>
      <c r="LLZ145" s="16">
        <v>123</v>
      </c>
      <c r="LMA145" s="16">
        <v>123</v>
      </c>
      <c r="LMB145" s="16">
        <v>123</v>
      </c>
      <c r="LMC145" s="16">
        <v>123</v>
      </c>
      <c r="LMD145" s="16">
        <v>123</v>
      </c>
      <c r="LME145" s="16">
        <v>123</v>
      </c>
      <c r="LMF145" s="16">
        <v>123</v>
      </c>
      <c r="LMG145" s="16">
        <v>123</v>
      </c>
      <c r="LMH145" s="16">
        <v>123</v>
      </c>
      <c r="LMI145" s="16">
        <v>123</v>
      </c>
      <c r="LMJ145" s="16">
        <v>123</v>
      </c>
      <c r="LMK145" s="16">
        <v>123</v>
      </c>
      <c r="LML145" s="16">
        <v>123</v>
      </c>
      <c r="LMM145" s="16">
        <v>123</v>
      </c>
      <c r="LMN145" s="16">
        <v>123</v>
      </c>
      <c r="LMO145" s="16">
        <v>123</v>
      </c>
      <c r="LMP145" s="16">
        <v>123</v>
      </c>
      <c r="LMQ145" s="16">
        <v>123</v>
      </c>
      <c r="LMR145" s="16">
        <v>123</v>
      </c>
      <c r="LMS145" s="16">
        <v>123</v>
      </c>
      <c r="LMT145" s="16">
        <v>123</v>
      </c>
      <c r="LMU145" s="16">
        <v>123</v>
      </c>
      <c r="LMV145" s="16">
        <v>123</v>
      </c>
      <c r="LMW145" s="16">
        <v>123</v>
      </c>
      <c r="LMX145" s="16">
        <v>123</v>
      </c>
      <c r="LMY145" s="16">
        <v>123</v>
      </c>
      <c r="LMZ145" s="16">
        <v>123</v>
      </c>
      <c r="LNA145" s="16">
        <v>123</v>
      </c>
      <c r="LNB145" s="16">
        <v>123</v>
      </c>
      <c r="LNC145" s="16">
        <v>123</v>
      </c>
      <c r="LND145" s="16">
        <v>123</v>
      </c>
      <c r="LNE145" s="16">
        <v>123</v>
      </c>
      <c r="LNF145" s="16">
        <v>123</v>
      </c>
      <c r="LNG145" s="16">
        <v>123</v>
      </c>
      <c r="LNH145" s="16">
        <v>123</v>
      </c>
      <c r="LNI145" s="16">
        <v>123</v>
      </c>
      <c r="LNJ145" s="16">
        <v>123</v>
      </c>
      <c r="LNK145" s="16">
        <v>123</v>
      </c>
      <c r="LNL145" s="16">
        <v>123</v>
      </c>
      <c r="LNM145" s="16">
        <v>123</v>
      </c>
      <c r="LNN145" s="16">
        <v>123</v>
      </c>
      <c r="LNO145" s="16">
        <v>123</v>
      </c>
      <c r="LNP145" s="16">
        <v>123</v>
      </c>
      <c r="LNQ145" s="16">
        <v>123</v>
      </c>
      <c r="LNR145" s="16">
        <v>123</v>
      </c>
      <c r="LNS145" s="16">
        <v>123</v>
      </c>
      <c r="LNT145" s="16">
        <v>123</v>
      </c>
      <c r="LNU145" s="16">
        <v>123</v>
      </c>
      <c r="LNV145" s="16">
        <v>123</v>
      </c>
      <c r="LNW145" s="16">
        <v>123</v>
      </c>
      <c r="LNX145" s="16">
        <v>123</v>
      </c>
      <c r="LNY145" s="16">
        <v>123</v>
      </c>
      <c r="LNZ145" s="16">
        <v>123</v>
      </c>
      <c r="LOA145" s="16">
        <v>123</v>
      </c>
      <c r="LOB145" s="16">
        <v>123</v>
      </c>
      <c r="LOC145" s="16">
        <v>123</v>
      </c>
      <c r="LOD145" s="16">
        <v>123</v>
      </c>
      <c r="LOE145" s="16">
        <v>123</v>
      </c>
      <c r="LOF145" s="16">
        <v>123</v>
      </c>
      <c r="LOG145" s="16">
        <v>123</v>
      </c>
      <c r="LOH145" s="16">
        <v>123</v>
      </c>
      <c r="LOI145" s="16">
        <v>123</v>
      </c>
      <c r="LOJ145" s="16">
        <v>123</v>
      </c>
      <c r="LOK145" s="16">
        <v>123</v>
      </c>
      <c r="LOL145" s="16">
        <v>123</v>
      </c>
      <c r="LOM145" s="16">
        <v>123</v>
      </c>
      <c r="LON145" s="16">
        <v>123</v>
      </c>
      <c r="LOO145" s="16">
        <v>123</v>
      </c>
      <c r="LOP145" s="16">
        <v>123</v>
      </c>
      <c r="LOQ145" s="16">
        <v>123</v>
      </c>
      <c r="LOR145" s="16">
        <v>123</v>
      </c>
      <c r="LOS145" s="16">
        <v>123</v>
      </c>
      <c r="LOT145" s="16">
        <v>123</v>
      </c>
      <c r="LOU145" s="16">
        <v>123</v>
      </c>
      <c r="LOV145" s="16">
        <v>123</v>
      </c>
      <c r="LOW145" s="16">
        <v>123</v>
      </c>
      <c r="LOX145" s="16">
        <v>123</v>
      </c>
      <c r="LOY145" s="16">
        <v>123</v>
      </c>
      <c r="LOZ145" s="16">
        <v>123</v>
      </c>
      <c r="LPA145" s="16">
        <v>123</v>
      </c>
      <c r="LPB145" s="16">
        <v>123</v>
      </c>
      <c r="LPC145" s="16">
        <v>123</v>
      </c>
      <c r="LPD145" s="16">
        <v>123</v>
      </c>
      <c r="LPE145" s="16">
        <v>123</v>
      </c>
      <c r="LPF145" s="16">
        <v>123</v>
      </c>
      <c r="LPG145" s="16">
        <v>123</v>
      </c>
      <c r="LPH145" s="16">
        <v>123</v>
      </c>
      <c r="LPI145" s="16">
        <v>123</v>
      </c>
      <c r="LPJ145" s="16">
        <v>123</v>
      </c>
      <c r="LPK145" s="16">
        <v>123</v>
      </c>
      <c r="LPL145" s="16">
        <v>123</v>
      </c>
      <c r="LPM145" s="16">
        <v>123</v>
      </c>
      <c r="LPN145" s="16">
        <v>123</v>
      </c>
      <c r="LPO145" s="16">
        <v>123</v>
      </c>
      <c r="LPP145" s="16">
        <v>123</v>
      </c>
      <c r="LPQ145" s="16">
        <v>123</v>
      </c>
      <c r="LPR145" s="16">
        <v>123</v>
      </c>
      <c r="LPS145" s="16">
        <v>123</v>
      </c>
      <c r="LPT145" s="16">
        <v>123</v>
      </c>
      <c r="LPU145" s="16">
        <v>123</v>
      </c>
      <c r="LPV145" s="16">
        <v>123</v>
      </c>
      <c r="LPW145" s="16">
        <v>123</v>
      </c>
      <c r="LPX145" s="16">
        <v>123</v>
      </c>
      <c r="LPY145" s="16">
        <v>123</v>
      </c>
      <c r="LPZ145" s="16">
        <v>123</v>
      </c>
      <c r="LQA145" s="16">
        <v>123</v>
      </c>
      <c r="LQB145" s="16">
        <v>123</v>
      </c>
      <c r="LQC145" s="16">
        <v>123</v>
      </c>
      <c r="LQD145" s="16">
        <v>123</v>
      </c>
      <c r="LQE145" s="16">
        <v>123</v>
      </c>
      <c r="LQF145" s="16">
        <v>123</v>
      </c>
      <c r="LQG145" s="16">
        <v>123</v>
      </c>
      <c r="LQH145" s="16">
        <v>123</v>
      </c>
      <c r="LQI145" s="16">
        <v>123</v>
      </c>
      <c r="LQJ145" s="16">
        <v>123</v>
      </c>
      <c r="LQK145" s="16">
        <v>123</v>
      </c>
      <c r="LQL145" s="16">
        <v>123</v>
      </c>
      <c r="LQM145" s="16">
        <v>123</v>
      </c>
      <c r="LQN145" s="16">
        <v>123</v>
      </c>
      <c r="LQO145" s="16">
        <v>123</v>
      </c>
      <c r="LQP145" s="16">
        <v>123</v>
      </c>
      <c r="LQQ145" s="16">
        <v>123</v>
      </c>
      <c r="LQR145" s="16">
        <v>123</v>
      </c>
      <c r="LQS145" s="16">
        <v>123</v>
      </c>
      <c r="LQT145" s="16">
        <v>123</v>
      </c>
      <c r="LQU145" s="16">
        <v>123</v>
      </c>
      <c r="LQV145" s="16">
        <v>123</v>
      </c>
      <c r="LQW145" s="16">
        <v>123</v>
      </c>
      <c r="LQX145" s="16">
        <v>123</v>
      </c>
      <c r="LQY145" s="16">
        <v>123</v>
      </c>
      <c r="LQZ145" s="16">
        <v>123</v>
      </c>
      <c r="LRA145" s="16">
        <v>123</v>
      </c>
      <c r="LRB145" s="16">
        <v>123</v>
      </c>
      <c r="LRC145" s="16">
        <v>123</v>
      </c>
      <c r="LRD145" s="16">
        <v>123</v>
      </c>
      <c r="LRE145" s="16">
        <v>123</v>
      </c>
      <c r="LRF145" s="16">
        <v>123</v>
      </c>
      <c r="LRG145" s="16">
        <v>123</v>
      </c>
      <c r="LRH145" s="16">
        <v>123</v>
      </c>
      <c r="LRI145" s="16">
        <v>123</v>
      </c>
      <c r="LRJ145" s="16">
        <v>123</v>
      </c>
      <c r="LRK145" s="16">
        <v>123</v>
      </c>
      <c r="LRL145" s="16">
        <v>123</v>
      </c>
      <c r="LRM145" s="16">
        <v>123</v>
      </c>
      <c r="LRN145" s="16">
        <v>123</v>
      </c>
      <c r="LRO145" s="16">
        <v>123</v>
      </c>
      <c r="LRP145" s="16">
        <v>123</v>
      </c>
      <c r="LRQ145" s="16">
        <v>123</v>
      </c>
      <c r="LRR145" s="16">
        <v>123</v>
      </c>
      <c r="LRS145" s="16">
        <v>123</v>
      </c>
      <c r="LRT145" s="16">
        <v>123</v>
      </c>
      <c r="LRU145" s="16">
        <v>123</v>
      </c>
      <c r="LRV145" s="16">
        <v>123</v>
      </c>
      <c r="LRW145" s="16">
        <v>123</v>
      </c>
      <c r="LRX145" s="16">
        <v>123</v>
      </c>
      <c r="LRY145" s="16">
        <v>123</v>
      </c>
      <c r="LRZ145" s="16">
        <v>123</v>
      </c>
      <c r="LSA145" s="16">
        <v>123</v>
      </c>
      <c r="LSB145" s="16">
        <v>123</v>
      </c>
      <c r="LSC145" s="16">
        <v>123</v>
      </c>
      <c r="LSD145" s="16">
        <v>123</v>
      </c>
      <c r="LSE145" s="16">
        <v>123</v>
      </c>
      <c r="LSF145" s="16">
        <v>123</v>
      </c>
      <c r="LSG145" s="16">
        <v>123</v>
      </c>
      <c r="LSH145" s="16">
        <v>123</v>
      </c>
      <c r="LSI145" s="16">
        <v>123</v>
      </c>
      <c r="LSJ145" s="16">
        <v>123</v>
      </c>
      <c r="LSK145" s="16">
        <v>123</v>
      </c>
      <c r="LSL145" s="16">
        <v>123</v>
      </c>
      <c r="LSM145" s="16">
        <v>123</v>
      </c>
      <c r="LSN145" s="16">
        <v>123</v>
      </c>
      <c r="LSO145" s="16">
        <v>123</v>
      </c>
      <c r="LSP145" s="16">
        <v>123</v>
      </c>
      <c r="LSQ145" s="16">
        <v>123</v>
      </c>
      <c r="LSR145" s="16">
        <v>123</v>
      </c>
      <c r="LSS145" s="16">
        <v>123</v>
      </c>
      <c r="LST145" s="16">
        <v>123</v>
      </c>
      <c r="LSU145" s="16">
        <v>123</v>
      </c>
      <c r="LSV145" s="16">
        <v>123</v>
      </c>
      <c r="LSW145" s="16">
        <v>123</v>
      </c>
      <c r="LSX145" s="16">
        <v>123</v>
      </c>
      <c r="LSY145" s="16">
        <v>123</v>
      </c>
      <c r="LSZ145" s="16">
        <v>123</v>
      </c>
      <c r="LTA145" s="16">
        <v>123</v>
      </c>
      <c r="LTB145" s="16">
        <v>123</v>
      </c>
      <c r="LTC145" s="16">
        <v>123</v>
      </c>
      <c r="LTD145" s="16">
        <v>123</v>
      </c>
      <c r="LTE145" s="16">
        <v>123</v>
      </c>
      <c r="LTF145" s="16">
        <v>123</v>
      </c>
      <c r="LTG145" s="16">
        <v>123</v>
      </c>
      <c r="LTH145" s="16">
        <v>123</v>
      </c>
      <c r="LTI145" s="16">
        <v>123</v>
      </c>
      <c r="LTJ145" s="16">
        <v>123</v>
      </c>
      <c r="LTK145" s="16">
        <v>123</v>
      </c>
      <c r="LTL145" s="16">
        <v>123</v>
      </c>
      <c r="LTM145" s="16">
        <v>123</v>
      </c>
      <c r="LTN145" s="16">
        <v>123</v>
      </c>
      <c r="LTO145" s="16">
        <v>123</v>
      </c>
      <c r="LTP145" s="16">
        <v>123</v>
      </c>
      <c r="LTQ145" s="16">
        <v>123</v>
      </c>
      <c r="LTR145" s="16">
        <v>123</v>
      </c>
      <c r="LTS145" s="16">
        <v>123</v>
      </c>
      <c r="LTT145" s="16">
        <v>123</v>
      </c>
      <c r="LTU145" s="16">
        <v>123</v>
      </c>
      <c r="LTV145" s="16">
        <v>123</v>
      </c>
      <c r="LTW145" s="16">
        <v>123</v>
      </c>
      <c r="LTX145" s="16">
        <v>123</v>
      </c>
      <c r="LTY145" s="16">
        <v>123</v>
      </c>
      <c r="LTZ145" s="16">
        <v>123</v>
      </c>
      <c r="LUA145" s="16">
        <v>123</v>
      </c>
      <c r="LUB145" s="16">
        <v>123</v>
      </c>
      <c r="LUC145" s="16">
        <v>123</v>
      </c>
      <c r="LUD145" s="16">
        <v>123</v>
      </c>
      <c r="LUE145" s="16">
        <v>123</v>
      </c>
      <c r="LUF145" s="16">
        <v>123</v>
      </c>
      <c r="LUG145" s="16">
        <v>123</v>
      </c>
      <c r="LUH145" s="16">
        <v>123</v>
      </c>
      <c r="LUI145" s="16">
        <v>123</v>
      </c>
      <c r="LUJ145" s="16">
        <v>123</v>
      </c>
      <c r="LUK145" s="16">
        <v>123</v>
      </c>
      <c r="LUL145" s="16">
        <v>123</v>
      </c>
      <c r="LUM145" s="16">
        <v>123</v>
      </c>
      <c r="LUN145" s="16">
        <v>123</v>
      </c>
      <c r="LUO145" s="16">
        <v>123</v>
      </c>
      <c r="LUP145" s="16">
        <v>123</v>
      </c>
      <c r="LUQ145" s="16">
        <v>123</v>
      </c>
      <c r="LUR145" s="16">
        <v>123</v>
      </c>
      <c r="LUS145" s="16">
        <v>123</v>
      </c>
      <c r="LUT145" s="16">
        <v>123</v>
      </c>
      <c r="LUU145" s="16">
        <v>123</v>
      </c>
      <c r="LUV145" s="16">
        <v>123</v>
      </c>
      <c r="LUW145" s="16">
        <v>123</v>
      </c>
      <c r="LUX145" s="16">
        <v>123</v>
      </c>
      <c r="LUY145" s="16">
        <v>123</v>
      </c>
      <c r="LUZ145" s="16">
        <v>123</v>
      </c>
      <c r="LVA145" s="16">
        <v>123</v>
      </c>
      <c r="LVB145" s="16">
        <v>123</v>
      </c>
      <c r="LVC145" s="16">
        <v>123</v>
      </c>
      <c r="LVD145" s="16">
        <v>123</v>
      </c>
      <c r="LVE145" s="16">
        <v>123</v>
      </c>
      <c r="LVF145" s="16">
        <v>123</v>
      </c>
      <c r="LVG145" s="16">
        <v>123</v>
      </c>
      <c r="LVH145" s="16">
        <v>123</v>
      </c>
      <c r="LVI145" s="16">
        <v>123</v>
      </c>
      <c r="LVJ145" s="16">
        <v>123</v>
      </c>
      <c r="LVK145" s="16">
        <v>123</v>
      </c>
      <c r="LVL145" s="16">
        <v>123</v>
      </c>
      <c r="LVM145" s="16">
        <v>123</v>
      </c>
      <c r="LVN145" s="16">
        <v>123</v>
      </c>
      <c r="LVO145" s="16">
        <v>123</v>
      </c>
      <c r="LVP145" s="16">
        <v>123</v>
      </c>
      <c r="LVQ145" s="16">
        <v>123</v>
      </c>
      <c r="LVR145" s="16">
        <v>123</v>
      </c>
      <c r="LVS145" s="16">
        <v>123</v>
      </c>
      <c r="LVT145" s="16">
        <v>123</v>
      </c>
      <c r="LVU145" s="16">
        <v>123</v>
      </c>
      <c r="LVV145" s="16">
        <v>123</v>
      </c>
      <c r="LVW145" s="16">
        <v>123</v>
      </c>
      <c r="LVX145" s="16">
        <v>123</v>
      </c>
      <c r="LVY145" s="16">
        <v>123</v>
      </c>
      <c r="LVZ145" s="16">
        <v>123</v>
      </c>
      <c r="LWA145" s="16">
        <v>123</v>
      </c>
      <c r="LWB145" s="16">
        <v>123</v>
      </c>
      <c r="LWC145" s="16">
        <v>123</v>
      </c>
      <c r="LWD145" s="16">
        <v>123</v>
      </c>
      <c r="LWE145" s="16">
        <v>123</v>
      </c>
      <c r="LWF145" s="16">
        <v>123</v>
      </c>
      <c r="LWG145" s="16">
        <v>123</v>
      </c>
      <c r="LWH145" s="16">
        <v>123</v>
      </c>
      <c r="LWI145" s="16">
        <v>123</v>
      </c>
      <c r="LWJ145" s="16">
        <v>123</v>
      </c>
      <c r="LWK145" s="16">
        <v>123</v>
      </c>
      <c r="LWL145" s="16">
        <v>123</v>
      </c>
      <c r="LWM145" s="16">
        <v>123</v>
      </c>
      <c r="LWN145" s="16">
        <v>123</v>
      </c>
      <c r="LWO145" s="16">
        <v>123</v>
      </c>
      <c r="LWP145" s="16">
        <v>123</v>
      </c>
      <c r="LWQ145" s="16">
        <v>123</v>
      </c>
      <c r="LWR145" s="16">
        <v>123</v>
      </c>
      <c r="LWS145" s="16">
        <v>123</v>
      </c>
      <c r="LWT145" s="16">
        <v>123</v>
      </c>
      <c r="LWU145" s="16">
        <v>123</v>
      </c>
      <c r="LWV145" s="16">
        <v>123</v>
      </c>
      <c r="LWW145" s="16">
        <v>123</v>
      </c>
      <c r="LWX145" s="16">
        <v>123</v>
      </c>
      <c r="LWY145" s="16">
        <v>123</v>
      </c>
      <c r="LWZ145" s="16">
        <v>123</v>
      </c>
      <c r="LXA145" s="16">
        <v>123</v>
      </c>
      <c r="LXB145" s="16">
        <v>123</v>
      </c>
      <c r="LXC145" s="16">
        <v>123</v>
      </c>
      <c r="LXD145" s="16">
        <v>123</v>
      </c>
      <c r="LXE145" s="16">
        <v>123</v>
      </c>
      <c r="LXF145" s="16">
        <v>123</v>
      </c>
      <c r="LXG145" s="16">
        <v>123</v>
      </c>
      <c r="LXH145" s="16">
        <v>123</v>
      </c>
      <c r="LXI145" s="16">
        <v>123</v>
      </c>
      <c r="LXJ145" s="16">
        <v>123</v>
      </c>
      <c r="LXK145" s="16">
        <v>123</v>
      </c>
      <c r="LXL145" s="16">
        <v>123</v>
      </c>
      <c r="LXM145" s="16">
        <v>123</v>
      </c>
      <c r="LXN145" s="16">
        <v>123</v>
      </c>
      <c r="LXO145" s="16">
        <v>123</v>
      </c>
      <c r="LXP145" s="16">
        <v>123</v>
      </c>
      <c r="LXQ145" s="16">
        <v>123</v>
      </c>
      <c r="LXR145" s="16">
        <v>123</v>
      </c>
      <c r="LXS145" s="16">
        <v>123</v>
      </c>
      <c r="LXT145" s="16">
        <v>123</v>
      </c>
      <c r="LXU145" s="16">
        <v>123</v>
      </c>
      <c r="LXV145" s="16">
        <v>123</v>
      </c>
      <c r="LXW145" s="16">
        <v>123</v>
      </c>
      <c r="LXX145" s="16">
        <v>123</v>
      </c>
      <c r="LXY145" s="16">
        <v>123</v>
      </c>
      <c r="LXZ145" s="16">
        <v>123</v>
      </c>
      <c r="LYA145" s="16">
        <v>123</v>
      </c>
      <c r="LYB145" s="16">
        <v>123</v>
      </c>
      <c r="LYC145" s="16">
        <v>123</v>
      </c>
      <c r="LYD145" s="16">
        <v>123</v>
      </c>
      <c r="LYE145" s="16">
        <v>123</v>
      </c>
      <c r="LYF145" s="16">
        <v>123</v>
      </c>
      <c r="LYG145" s="16">
        <v>123</v>
      </c>
      <c r="LYH145" s="16">
        <v>123</v>
      </c>
      <c r="LYI145" s="16">
        <v>123</v>
      </c>
      <c r="LYJ145" s="16">
        <v>123</v>
      </c>
      <c r="LYK145" s="16">
        <v>123</v>
      </c>
      <c r="LYL145" s="16">
        <v>123</v>
      </c>
      <c r="LYM145" s="16">
        <v>123</v>
      </c>
      <c r="LYN145" s="16">
        <v>123</v>
      </c>
      <c r="LYO145" s="16">
        <v>123</v>
      </c>
      <c r="LYP145" s="16">
        <v>123</v>
      </c>
      <c r="LYQ145" s="16">
        <v>123</v>
      </c>
      <c r="LYR145" s="16">
        <v>123</v>
      </c>
      <c r="LYS145" s="16">
        <v>123</v>
      </c>
      <c r="LYT145" s="16">
        <v>123</v>
      </c>
      <c r="LYU145" s="16">
        <v>123</v>
      </c>
      <c r="LYV145" s="16">
        <v>123</v>
      </c>
      <c r="LYW145" s="16">
        <v>123</v>
      </c>
      <c r="LYX145" s="16">
        <v>123</v>
      </c>
      <c r="LYY145" s="16">
        <v>123</v>
      </c>
      <c r="LYZ145" s="16">
        <v>123</v>
      </c>
      <c r="LZA145" s="16">
        <v>123</v>
      </c>
      <c r="LZB145" s="16">
        <v>123</v>
      </c>
      <c r="LZC145" s="16">
        <v>123</v>
      </c>
      <c r="LZD145" s="16">
        <v>123</v>
      </c>
      <c r="LZE145" s="16">
        <v>123</v>
      </c>
      <c r="LZF145" s="16">
        <v>123</v>
      </c>
      <c r="LZG145" s="16">
        <v>123</v>
      </c>
      <c r="LZH145" s="16">
        <v>123</v>
      </c>
      <c r="LZI145" s="16">
        <v>123</v>
      </c>
      <c r="LZJ145" s="16">
        <v>123</v>
      </c>
      <c r="LZK145" s="16">
        <v>123</v>
      </c>
      <c r="LZL145" s="16">
        <v>123</v>
      </c>
      <c r="LZM145" s="16">
        <v>123</v>
      </c>
      <c r="LZN145" s="16">
        <v>123</v>
      </c>
      <c r="LZO145" s="16">
        <v>123</v>
      </c>
      <c r="LZP145" s="16">
        <v>123</v>
      </c>
      <c r="LZQ145" s="16">
        <v>123</v>
      </c>
      <c r="LZR145" s="16">
        <v>123</v>
      </c>
      <c r="LZS145" s="16">
        <v>123</v>
      </c>
      <c r="LZT145" s="16">
        <v>123</v>
      </c>
      <c r="LZU145" s="16">
        <v>123</v>
      </c>
      <c r="LZV145" s="16">
        <v>123</v>
      </c>
      <c r="LZW145" s="16">
        <v>123</v>
      </c>
      <c r="LZX145" s="16">
        <v>123</v>
      </c>
      <c r="LZY145" s="16">
        <v>123</v>
      </c>
      <c r="LZZ145" s="16">
        <v>123</v>
      </c>
      <c r="MAA145" s="16">
        <v>123</v>
      </c>
      <c r="MAB145" s="16">
        <v>123</v>
      </c>
      <c r="MAC145" s="16">
        <v>123</v>
      </c>
      <c r="MAD145" s="16">
        <v>123</v>
      </c>
      <c r="MAE145" s="16">
        <v>123</v>
      </c>
      <c r="MAF145" s="16">
        <v>123</v>
      </c>
      <c r="MAG145" s="16">
        <v>123</v>
      </c>
      <c r="MAH145" s="16">
        <v>123</v>
      </c>
      <c r="MAI145" s="16">
        <v>123</v>
      </c>
      <c r="MAJ145" s="16">
        <v>123</v>
      </c>
      <c r="MAK145" s="16">
        <v>123</v>
      </c>
      <c r="MAL145" s="16">
        <v>123</v>
      </c>
      <c r="MAM145" s="16">
        <v>123</v>
      </c>
      <c r="MAN145" s="16">
        <v>123</v>
      </c>
      <c r="MAO145" s="16">
        <v>123</v>
      </c>
      <c r="MAP145" s="16">
        <v>123</v>
      </c>
      <c r="MAQ145" s="16">
        <v>123</v>
      </c>
      <c r="MAR145" s="16">
        <v>123</v>
      </c>
      <c r="MAS145" s="16">
        <v>123</v>
      </c>
      <c r="MAT145" s="16">
        <v>123</v>
      </c>
      <c r="MAU145" s="16">
        <v>123</v>
      </c>
      <c r="MAV145" s="16">
        <v>123</v>
      </c>
      <c r="MAW145" s="16">
        <v>123</v>
      </c>
      <c r="MAX145" s="16">
        <v>123</v>
      </c>
      <c r="MAY145" s="16">
        <v>123</v>
      </c>
      <c r="MAZ145" s="16">
        <v>123</v>
      </c>
      <c r="MBA145" s="16">
        <v>123</v>
      </c>
      <c r="MBB145" s="16">
        <v>123</v>
      </c>
      <c r="MBC145" s="16">
        <v>123</v>
      </c>
      <c r="MBD145" s="16">
        <v>123</v>
      </c>
      <c r="MBE145" s="16">
        <v>123</v>
      </c>
      <c r="MBF145" s="16">
        <v>123</v>
      </c>
      <c r="MBG145" s="16">
        <v>123</v>
      </c>
      <c r="MBH145" s="16">
        <v>123</v>
      </c>
      <c r="MBI145" s="16">
        <v>123</v>
      </c>
      <c r="MBJ145" s="16">
        <v>123</v>
      </c>
      <c r="MBK145" s="16">
        <v>123</v>
      </c>
      <c r="MBL145" s="16">
        <v>123</v>
      </c>
      <c r="MBM145" s="16">
        <v>123</v>
      </c>
      <c r="MBN145" s="16">
        <v>123</v>
      </c>
      <c r="MBO145" s="16">
        <v>123</v>
      </c>
      <c r="MBP145" s="16">
        <v>123</v>
      </c>
      <c r="MBQ145" s="16">
        <v>123</v>
      </c>
      <c r="MBR145" s="16">
        <v>123</v>
      </c>
      <c r="MBS145" s="16">
        <v>123</v>
      </c>
      <c r="MBT145" s="16">
        <v>123</v>
      </c>
      <c r="MBU145" s="16">
        <v>123</v>
      </c>
      <c r="MBV145" s="16">
        <v>123</v>
      </c>
      <c r="MBW145" s="16">
        <v>123</v>
      </c>
      <c r="MBX145" s="16">
        <v>123</v>
      </c>
      <c r="MBY145" s="16">
        <v>123</v>
      </c>
      <c r="MBZ145" s="16">
        <v>123</v>
      </c>
      <c r="MCA145" s="16">
        <v>123</v>
      </c>
      <c r="MCB145" s="16">
        <v>123</v>
      </c>
      <c r="MCC145" s="16">
        <v>123</v>
      </c>
      <c r="MCD145" s="16">
        <v>123</v>
      </c>
      <c r="MCE145" s="16">
        <v>123</v>
      </c>
      <c r="MCF145" s="16">
        <v>123</v>
      </c>
      <c r="MCG145" s="16">
        <v>123</v>
      </c>
      <c r="MCH145" s="16">
        <v>123</v>
      </c>
      <c r="MCI145" s="16">
        <v>123</v>
      </c>
      <c r="MCJ145" s="16">
        <v>123</v>
      </c>
      <c r="MCK145" s="16">
        <v>123</v>
      </c>
      <c r="MCL145" s="16">
        <v>123</v>
      </c>
      <c r="MCM145" s="16">
        <v>123</v>
      </c>
      <c r="MCN145" s="16">
        <v>123</v>
      </c>
      <c r="MCO145" s="16">
        <v>123</v>
      </c>
      <c r="MCP145" s="16">
        <v>123</v>
      </c>
      <c r="MCQ145" s="16">
        <v>123</v>
      </c>
      <c r="MCR145" s="16">
        <v>123</v>
      </c>
      <c r="MCS145" s="16">
        <v>123</v>
      </c>
      <c r="MCT145" s="16">
        <v>123</v>
      </c>
      <c r="MCU145" s="16">
        <v>123</v>
      </c>
      <c r="MCV145" s="16">
        <v>123</v>
      </c>
      <c r="MCW145" s="16">
        <v>123</v>
      </c>
      <c r="MCX145" s="16">
        <v>123</v>
      </c>
      <c r="MCY145" s="16">
        <v>123</v>
      </c>
      <c r="MCZ145" s="16">
        <v>123</v>
      </c>
      <c r="MDA145" s="16">
        <v>123</v>
      </c>
      <c r="MDB145" s="16">
        <v>123</v>
      </c>
      <c r="MDC145" s="16">
        <v>123</v>
      </c>
      <c r="MDD145" s="16">
        <v>123</v>
      </c>
      <c r="MDE145" s="16">
        <v>123</v>
      </c>
      <c r="MDF145" s="16">
        <v>123</v>
      </c>
      <c r="MDG145" s="16">
        <v>123</v>
      </c>
      <c r="MDH145" s="16">
        <v>123</v>
      </c>
      <c r="MDI145" s="16">
        <v>123</v>
      </c>
      <c r="MDJ145" s="16">
        <v>123</v>
      </c>
      <c r="MDK145" s="16">
        <v>123</v>
      </c>
      <c r="MDL145" s="16">
        <v>123</v>
      </c>
      <c r="MDM145" s="16">
        <v>123</v>
      </c>
      <c r="MDN145" s="16">
        <v>123</v>
      </c>
      <c r="MDO145" s="16">
        <v>123</v>
      </c>
      <c r="MDP145" s="16">
        <v>123</v>
      </c>
      <c r="MDQ145" s="16">
        <v>123</v>
      </c>
      <c r="MDR145" s="16">
        <v>123</v>
      </c>
      <c r="MDS145" s="16">
        <v>123</v>
      </c>
      <c r="MDT145" s="16">
        <v>123</v>
      </c>
      <c r="MDU145" s="16">
        <v>123</v>
      </c>
      <c r="MDV145" s="16">
        <v>123</v>
      </c>
      <c r="MDW145" s="16">
        <v>123</v>
      </c>
      <c r="MDX145" s="16">
        <v>123</v>
      </c>
      <c r="MDY145" s="16">
        <v>123</v>
      </c>
      <c r="MDZ145" s="16">
        <v>123</v>
      </c>
      <c r="MEA145" s="16">
        <v>123</v>
      </c>
      <c r="MEB145" s="16">
        <v>123</v>
      </c>
      <c r="MEC145" s="16">
        <v>123</v>
      </c>
      <c r="MED145" s="16">
        <v>123</v>
      </c>
      <c r="MEE145" s="16">
        <v>123</v>
      </c>
      <c r="MEF145" s="16">
        <v>123</v>
      </c>
      <c r="MEG145" s="16">
        <v>123</v>
      </c>
      <c r="MEH145" s="16">
        <v>123</v>
      </c>
      <c r="MEI145" s="16">
        <v>123</v>
      </c>
      <c r="MEJ145" s="16">
        <v>123</v>
      </c>
      <c r="MEK145" s="16">
        <v>123</v>
      </c>
      <c r="MEL145" s="16">
        <v>123</v>
      </c>
      <c r="MEM145" s="16">
        <v>123</v>
      </c>
      <c r="MEN145" s="16">
        <v>123</v>
      </c>
      <c r="MEO145" s="16">
        <v>123</v>
      </c>
      <c r="MEP145" s="16">
        <v>123</v>
      </c>
      <c r="MEQ145" s="16">
        <v>123</v>
      </c>
      <c r="MER145" s="16">
        <v>123</v>
      </c>
      <c r="MES145" s="16">
        <v>123</v>
      </c>
      <c r="MET145" s="16">
        <v>123</v>
      </c>
      <c r="MEU145" s="16">
        <v>123</v>
      </c>
      <c r="MEV145" s="16">
        <v>123</v>
      </c>
      <c r="MEW145" s="16">
        <v>123</v>
      </c>
      <c r="MEX145" s="16">
        <v>123</v>
      </c>
      <c r="MEY145" s="16">
        <v>123</v>
      </c>
      <c r="MEZ145" s="16">
        <v>123</v>
      </c>
      <c r="MFA145" s="16">
        <v>123</v>
      </c>
      <c r="MFB145" s="16">
        <v>123</v>
      </c>
      <c r="MFC145" s="16">
        <v>123</v>
      </c>
      <c r="MFD145" s="16">
        <v>123</v>
      </c>
      <c r="MFE145" s="16">
        <v>123</v>
      </c>
      <c r="MFF145" s="16">
        <v>123</v>
      </c>
      <c r="MFG145" s="16">
        <v>123</v>
      </c>
      <c r="MFH145" s="16">
        <v>123</v>
      </c>
      <c r="MFI145" s="16">
        <v>123</v>
      </c>
      <c r="MFJ145" s="16">
        <v>123</v>
      </c>
      <c r="MFK145" s="16">
        <v>123</v>
      </c>
      <c r="MFL145" s="16">
        <v>123</v>
      </c>
      <c r="MFM145" s="16">
        <v>123</v>
      </c>
      <c r="MFN145" s="16">
        <v>123</v>
      </c>
      <c r="MFO145" s="16">
        <v>123</v>
      </c>
      <c r="MFP145" s="16">
        <v>123</v>
      </c>
      <c r="MFQ145" s="16">
        <v>123</v>
      </c>
      <c r="MFR145" s="16">
        <v>123</v>
      </c>
      <c r="MFS145" s="16">
        <v>123</v>
      </c>
      <c r="MFT145" s="16">
        <v>123</v>
      </c>
      <c r="MFU145" s="16">
        <v>123</v>
      </c>
      <c r="MFV145" s="16">
        <v>123</v>
      </c>
      <c r="MFW145" s="16">
        <v>123</v>
      </c>
      <c r="MFX145" s="16">
        <v>123</v>
      </c>
      <c r="MFY145" s="16">
        <v>123</v>
      </c>
      <c r="MFZ145" s="16">
        <v>123</v>
      </c>
      <c r="MGA145" s="16">
        <v>123</v>
      </c>
      <c r="MGB145" s="16">
        <v>123</v>
      </c>
      <c r="MGC145" s="16">
        <v>123</v>
      </c>
      <c r="MGD145" s="16">
        <v>123</v>
      </c>
      <c r="MGE145" s="16">
        <v>123</v>
      </c>
      <c r="MGF145" s="16">
        <v>123</v>
      </c>
      <c r="MGG145" s="16">
        <v>123</v>
      </c>
      <c r="MGH145" s="16">
        <v>123</v>
      </c>
      <c r="MGI145" s="16">
        <v>123</v>
      </c>
      <c r="MGJ145" s="16">
        <v>123</v>
      </c>
      <c r="MGK145" s="16">
        <v>123</v>
      </c>
      <c r="MGL145" s="16">
        <v>123</v>
      </c>
      <c r="MGM145" s="16">
        <v>123</v>
      </c>
      <c r="MGN145" s="16">
        <v>123</v>
      </c>
      <c r="MGO145" s="16">
        <v>123</v>
      </c>
      <c r="MGP145" s="16">
        <v>123</v>
      </c>
      <c r="MGQ145" s="16">
        <v>123</v>
      </c>
      <c r="MGR145" s="16">
        <v>123</v>
      </c>
      <c r="MGS145" s="16">
        <v>123</v>
      </c>
      <c r="MGT145" s="16">
        <v>123</v>
      </c>
      <c r="MGU145" s="16">
        <v>123</v>
      </c>
      <c r="MGV145" s="16">
        <v>123</v>
      </c>
      <c r="MGW145" s="16">
        <v>123</v>
      </c>
      <c r="MGX145" s="16">
        <v>123</v>
      </c>
      <c r="MGY145" s="16">
        <v>123</v>
      </c>
      <c r="MGZ145" s="16">
        <v>123</v>
      </c>
      <c r="MHA145" s="16">
        <v>123</v>
      </c>
      <c r="MHB145" s="16">
        <v>123</v>
      </c>
      <c r="MHC145" s="16">
        <v>123</v>
      </c>
      <c r="MHD145" s="16">
        <v>123</v>
      </c>
      <c r="MHE145" s="16">
        <v>123</v>
      </c>
      <c r="MHF145" s="16">
        <v>123</v>
      </c>
      <c r="MHG145" s="16">
        <v>123</v>
      </c>
      <c r="MHH145" s="16">
        <v>123</v>
      </c>
      <c r="MHI145" s="16">
        <v>123</v>
      </c>
      <c r="MHJ145" s="16">
        <v>123</v>
      </c>
      <c r="MHK145" s="16">
        <v>123</v>
      </c>
      <c r="MHL145" s="16">
        <v>123</v>
      </c>
      <c r="MHM145" s="16">
        <v>123</v>
      </c>
      <c r="MHN145" s="16">
        <v>123</v>
      </c>
      <c r="MHO145" s="16">
        <v>123</v>
      </c>
      <c r="MHP145" s="16">
        <v>123</v>
      </c>
      <c r="MHQ145" s="16">
        <v>123</v>
      </c>
      <c r="MHR145" s="16">
        <v>123</v>
      </c>
      <c r="MHS145" s="16">
        <v>123</v>
      </c>
      <c r="MHT145" s="16">
        <v>123</v>
      </c>
      <c r="MHU145" s="16">
        <v>123</v>
      </c>
      <c r="MHV145" s="16">
        <v>123</v>
      </c>
      <c r="MHW145" s="16">
        <v>123</v>
      </c>
      <c r="MHX145" s="16">
        <v>123</v>
      </c>
      <c r="MHY145" s="16">
        <v>123</v>
      </c>
      <c r="MHZ145" s="16">
        <v>123</v>
      </c>
      <c r="MIA145" s="16">
        <v>123</v>
      </c>
      <c r="MIB145" s="16">
        <v>123</v>
      </c>
      <c r="MIC145" s="16">
        <v>123</v>
      </c>
      <c r="MID145" s="16">
        <v>123</v>
      </c>
      <c r="MIE145" s="16">
        <v>123</v>
      </c>
      <c r="MIF145" s="16">
        <v>123</v>
      </c>
      <c r="MIG145" s="16">
        <v>123</v>
      </c>
      <c r="MIH145" s="16">
        <v>123</v>
      </c>
      <c r="MII145" s="16">
        <v>123</v>
      </c>
      <c r="MIJ145" s="16">
        <v>123</v>
      </c>
      <c r="MIK145" s="16">
        <v>123</v>
      </c>
      <c r="MIL145" s="16">
        <v>123</v>
      </c>
      <c r="MIM145" s="16">
        <v>123</v>
      </c>
      <c r="MIN145" s="16">
        <v>123</v>
      </c>
      <c r="MIO145" s="16">
        <v>123</v>
      </c>
      <c r="MIP145" s="16">
        <v>123</v>
      </c>
      <c r="MIQ145" s="16">
        <v>123</v>
      </c>
      <c r="MIR145" s="16">
        <v>123</v>
      </c>
      <c r="MIS145" s="16">
        <v>123</v>
      </c>
      <c r="MIT145" s="16">
        <v>123</v>
      </c>
      <c r="MIU145" s="16">
        <v>123</v>
      </c>
      <c r="MIV145" s="16">
        <v>123</v>
      </c>
      <c r="MIW145" s="16">
        <v>123</v>
      </c>
      <c r="MIX145" s="16">
        <v>123</v>
      </c>
      <c r="MIY145" s="16">
        <v>123</v>
      </c>
      <c r="MIZ145" s="16">
        <v>123</v>
      </c>
      <c r="MJA145" s="16">
        <v>123</v>
      </c>
      <c r="MJB145" s="16">
        <v>123</v>
      </c>
      <c r="MJC145" s="16">
        <v>123</v>
      </c>
      <c r="MJD145" s="16">
        <v>123</v>
      </c>
      <c r="MJE145" s="16">
        <v>123</v>
      </c>
      <c r="MJF145" s="16">
        <v>123</v>
      </c>
      <c r="MJG145" s="16">
        <v>123</v>
      </c>
      <c r="MJH145" s="16">
        <v>123</v>
      </c>
      <c r="MJI145" s="16">
        <v>123</v>
      </c>
      <c r="MJJ145" s="16">
        <v>123</v>
      </c>
      <c r="MJK145" s="16">
        <v>123</v>
      </c>
      <c r="MJL145" s="16">
        <v>123</v>
      </c>
      <c r="MJM145" s="16">
        <v>123</v>
      </c>
      <c r="MJN145" s="16">
        <v>123</v>
      </c>
      <c r="MJO145" s="16">
        <v>123</v>
      </c>
      <c r="MJP145" s="16">
        <v>123</v>
      </c>
      <c r="MJQ145" s="16">
        <v>123</v>
      </c>
      <c r="MJR145" s="16">
        <v>123</v>
      </c>
      <c r="MJS145" s="16">
        <v>123</v>
      </c>
      <c r="MJT145" s="16">
        <v>123</v>
      </c>
      <c r="MJU145" s="16">
        <v>123</v>
      </c>
      <c r="MJV145" s="16">
        <v>123</v>
      </c>
      <c r="MJW145" s="16">
        <v>123</v>
      </c>
      <c r="MJX145" s="16">
        <v>123</v>
      </c>
      <c r="MJY145" s="16">
        <v>123</v>
      </c>
      <c r="MJZ145" s="16">
        <v>123</v>
      </c>
      <c r="MKA145" s="16">
        <v>123</v>
      </c>
      <c r="MKB145" s="16">
        <v>123</v>
      </c>
      <c r="MKC145" s="16">
        <v>123</v>
      </c>
      <c r="MKD145" s="16">
        <v>123</v>
      </c>
      <c r="MKE145" s="16">
        <v>123</v>
      </c>
      <c r="MKF145" s="16">
        <v>123</v>
      </c>
      <c r="MKG145" s="16">
        <v>123</v>
      </c>
      <c r="MKH145" s="16">
        <v>123</v>
      </c>
      <c r="MKI145" s="16">
        <v>123</v>
      </c>
      <c r="MKJ145" s="16">
        <v>123</v>
      </c>
      <c r="MKK145" s="16">
        <v>123</v>
      </c>
      <c r="MKL145" s="16">
        <v>123</v>
      </c>
      <c r="MKM145" s="16">
        <v>123</v>
      </c>
      <c r="MKN145" s="16">
        <v>123</v>
      </c>
      <c r="MKO145" s="16">
        <v>123</v>
      </c>
      <c r="MKP145" s="16">
        <v>123</v>
      </c>
      <c r="MKQ145" s="16">
        <v>123</v>
      </c>
      <c r="MKR145" s="16">
        <v>123</v>
      </c>
      <c r="MKS145" s="16">
        <v>123</v>
      </c>
      <c r="MKT145" s="16">
        <v>123</v>
      </c>
      <c r="MKU145" s="16">
        <v>123</v>
      </c>
      <c r="MKV145" s="16">
        <v>123</v>
      </c>
      <c r="MKW145" s="16">
        <v>123</v>
      </c>
      <c r="MKX145" s="16">
        <v>123</v>
      </c>
      <c r="MKY145" s="16">
        <v>123</v>
      </c>
      <c r="MKZ145" s="16">
        <v>123</v>
      </c>
      <c r="MLA145" s="16">
        <v>123</v>
      </c>
      <c r="MLB145" s="16">
        <v>123</v>
      </c>
      <c r="MLC145" s="16">
        <v>123</v>
      </c>
      <c r="MLD145" s="16">
        <v>123</v>
      </c>
      <c r="MLE145" s="16">
        <v>123</v>
      </c>
      <c r="MLF145" s="16">
        <v>123</v>
      </c>
      <c r="MLG145" s="16">
        <v>123</v>
      </c>
      <c r="MLH145" s="16">
        <v>123</v>
      </c>
      <c r="MLI145" s="16">
        <v>123</v>
      </c>
      <c r="MLJ145" s="16">
        <v>123</v>
      </c>
      <c r="MLK145" s="16">
        <v>123</v>
      </c>
      <c r="MLL145" s="16">
        <v>123</v>
      </c>
      <c r="MLM145" s="16">
        <v>123</v>
      </c>
      <c r="MLN145" s="16">
        <v>123</v>
      </c>
      <c r="MLO145" s="16">
        <v>123</v>
      </c>
      <c r="MLP145" s="16">
        <v>123</v>
      </c>
      <c r="MLQ145" s="16">
        <v>123</v>
      </c>
      <c r="MLR145" s="16">
        <v>123</v>
      </c>
      <c r="MLS145" s="16">
        <v>123</v>
      </c>
      <c r="MLT145" s="16">
        <v>123</v>
      </c>
      <c r="MLU145" s="16">
        <v>123</v>
      </c>
      <c r="MLV145" s="16">
        <v>123</v>
      </c>
      <c r="MLW145" s="16">
        <v>123</v>
      </c>
      <c r="MLX145" s="16">
        <v>123</v>
      </c>
      <c r="MLY145" s="16">
        <v>123</v>
      </c>
      <c r="MLZ145" s="16">
        <v>123</v>
      </c>
      <c r="MMA145" s="16">
        <v>123</v>
      </c>
      <c r="MMB145" s="16">
        <v>123</v>
      </c>
      <c r="MMC145" s="16">
        <v>123</v>
      </c>
      <c r="MMD145" s="16">
        <v>123</v>
      </c>
      <c r="MME145" s="16">
        <v>123</v>
      </c>
      <c r="MMF145" s="16">
        <v>123</v>
      </c>
      <c r="MMG145" s="16">
        <v>123</v>
      </c>
      <c r="MMH145" s="16">
        <v>123</v>
      </c>
      <c r="MMI145" s="16">
        <v>123</v>
      </c>
      <c r="MMJ145" s="16">
        <v>123</v>
      </c>
      <c r="MMK145" s="16">
        <v>123</v>
      </c>
      <c r="MML145" s="16">
        <v>123</v>
      </c>
      <c r="MMM145" s="16">
        <v>123</v>
      </c>
      <c r="MMN145" s="16">
        <v>123</v>
      </c>
      <c r="MMO145" s="16">
        <v>123</v>
      </c>
      <c r="MMP145" s="16">
        <v>123</v>
      </c>
      <c r="MMQ145" s="16">
        <v>123</v>
      </c>
      <c r="MMR145" s="16">
        <v>123</v>
      </c>
      <c r="MMS145" s="16">
        <v>123</v>
      </c>
      <c r="MMT145" s="16">
        <v>123</v>
      </c>
      <c r="MMU145" s="16">
        <v>123</v>
      </c>
      <c r="MMV145" s="16">
        <v>123</v>
      </c>
      <c r="MMW145" s="16">
        <v>123</v>
      </c>
      <c r="MMX145" s="16">
        <v>123</v>
      </c>
      <c r="MMY145" s="16">
        <v>123</v>
      </c>
      <c r="MMZ145" s="16">
        <v>123</v>
      </c>
      <c r="MNA145" s="16">
        <v>123</v>
      </c>
      <c r="MNB145" s="16">
        <v>123</v>
      </c>
      <c r="MNC145" s="16">
        <v>123</v>
      </c>
      <c r="MND145" s="16">
        <v>123</v>
      </c>
      <c r="MNE145" s="16">
        <v>123</v>
      </c>
      <c r="MNF145" s="16">
        <v>123</v>
      </c>
      <c r="MNG145" s="16">
        <v>123</v>
      </c>
      <c r="MNH145" s="16">
        <v>123</v>
      </c>
      <c r="MNI145" s="16">
        <v>123</v>
      </c>
      <c r="MNJ145" s="16">
        <v>123</v>
      </c>
      <c r="MNK145" s="16">
        <v>123</v>
      </c>
      <c r="MNL145" s="16">
        <v>123</v>
      </c>
      <c r="MNM145" s="16">
        <v>123</v>
      </c>
      <c r="MNN145" s="16">
        <v>123</v>
      </c>
      <c r="MNO145" s="16">
        <v>123</v>
      </c>
      <c r="MNP145" s="16">
        <v>123</v>
      </c>
      <c r="MNQ145" s="16">
        <v>123</v>
      </c>
      <c r="MNR145" s="16">
        <v>123</v>
      </c>
      <c r="MNS145" s="16">
        <v>123</v>
      </c>
      <c r="MNT145" s="16">
        <v>123</v>
      </c>
      <c r="MNU145" s="16">
        <v>123</v>
      </c>
      <c r="MNV145" s="16">
        <v>123</v>
      </c>
      <c r="MNW145" s="16">
        <v>123</v>
      </c>
      <c r="MNX145" s="16">
        <v>123</v>
      </c>
      <c r="MNY145" s="16">
        <v>123</v>
      </c>
      <c r="MNZ145" s="16">
        <v>123</v>
      </c>
      <c r="MOA145" s="16">
        <v>123</v>
      </c>
      <c r="MOB145" s="16">
        <v>123</v>
      </c>
      <c r="MOC145" s="16">
        <v>123</v>
      </c>
      <c r="MOD145" s="16">
        <v>123</v>
      </c>
      <c r="MOE145" s="16">
        <v>123</v>
      </c>
      <c r="MOF145" s="16">
        <v>123</v>
      </c>
      <c r="MOG145" s="16">
        <v>123</v>
      </c>
      <c r="MOH145" s="16">
        <v>123</v>
      </c>
      <c r="MOI145" s="16">
        <v>123</v>
      </c>
      <c r="MOJ145" s="16">
        <v>123</v>
      </c>
      <c r="MOK145" s="16">
        <v>123</v>
      </c>
      <c r="MOL145" s="16">
        <v>123</v>
      </c>
      <c r="MOM145" s="16">
        <v>123</v>
      </c>
      <c r="MON145" s="16">
        <v>123</v>
      </c>
      <c r="MOO145" s="16">
        <v>123</v>
      </c>
      <c r="MOP145" s="16">
        <v>123</v>
      </c>
      <c r="MOQ145" s="16">
        <v>123</v>
      </c>
      <c r="MOR145" s="16">
        <v>123</v>
      </c>
      <c r="MOS145" s="16">
        <v>123</v>
      </c>
      <c r="MOT145" s="16">
        <v>123</v>
      </c>
      <c r="MOU145" s="16">
        <v>123</v>
      </c>
      <c r="MOV145" s="16">
        <v>123</v>
      </c>
      <c r="MOW145" s="16">
        <v>123</v>
      </c>
      <c r="MOX145" s="16">
        <v>123</v>
      </c>
      <c r="MOY145" s="16">
        <v>123</v>
      </c>
      <c r="MOZ145" s="16">
        <v>123</v>
      </c>
      <c r="MPA145" s="16">
        <v>123</v>
      </c>
      <c r="MPB145" s="16">
        <v>123</v>
      </c>
      <c r="MPC145" s="16">
        <v>123</v>
      </c>
      <c r="MPD145" s="16">
        <v>123</v>
      </c>
      <c r="MPE145" s="16">
        <v>123</v>
      </c>
      <c r="MPF145" s="16">
        <v>123</v>
      </c>
      <c r="MPG145" s="16">
        <v>123</v>
      </c>
      <c r="MPH145" s="16">
        <v>123</v>
      </c>
      <c r="MPI145" s="16">
        <v>123</v>
      </c>
      <c r="MPJ145" s="16">
        <v>123</v>
      </c>
      <c r="MPK145" s="16">
        <v>123</v>
      </c>
      <c r="MPL145" s="16">
        <v>123</v>
      </c>
      <c r="MPM145" s="16">
        <v>123</v>
      </c>
      <c r="MPN145" s="16">
        <v>123</v>
      </c>
      <c r="MPO145" s="16">
        <v>123</v>
      </c>
      <c r="MPP145" s="16">
        <v>123</v>
      </c>
      <c r="MPQ145" s="16">
        <v>123</v>
      </c>
      <c r="MPR145" s="16">
        <v>123</v>
      </c>
      <c r="MPS145" s="16">
        <v>123</v>
      </c>
      <c r="MPT145" s="16">
        <v>123</v>
      </c>
      <c r="MPU145" s="16">
        <v>123</v>
      </c>
      <c r="MPV145" s="16">
        <v>123</v>
      </c>
      <c r="MPW145" s="16">
        <v>123</v>
      </c>
      <c r="MPX145" s="16">
        <v>123</v>
      </c>
      <c r="MPY145" s="16">
        <v>123</v>
      </c>
      <c r="MPZ145" s="16">
        <v>123</v>
      </c>
      <c r="MQA145" s="16">
        <v>123</v>
      </c>
      <c r="MQB145" s="16">
        <v>123</v>
      </c>
      <c r="MQC145" s="16">
        <v>123</v>
      </c>
      <c r="MQD145" s="16">
        <v>123</v>
      </c>
      <c r="MQE145" s="16">
        <v>123</v>
      </c>
      <c r="MQF145" s="16">
        <v>123</v>
      </c>
      <c r="MQG145" s="16">
        <v>123</v>
      </c>
      <c r="MQH145" s="16">
        <v>123</v>
      </c>
      <c r="MQI145" s="16">
        <v>123</v>
      </c>
      <c r="MQJ145" s="16">
        <v>123</v>
      </c>
      <c r="MQK145" s="16">
        <v>123</v>
      </c>
      <c r="MQL145" s="16">
        <v>123</v>
      </c>
      <c r="MQM145" s="16">
        <v>123</v>
      </c>
      <c r="MQN145" s="16">
        <v>123</v>
      </c>
      <c r="MQO145" s="16">
        <v>123</v>
      </c>
      <c r="MQP145" s="16">
        <v>123</v>
      </c>
      <c r="MQQ145" s="16">
        <v>123</v>
      </c>
      <c r="MQR145" s="16">
        <v>123</v>
      </c>
      <c r="MQS145" s="16">
        <v>123</v>
      </c>
      <c r="MQT145" s="16">
        <v>123</v>
      </c>
      <c r="MQU145" s="16">
        <v>123</v>
      </c>
      <c r="MQV145" s="16">
        <v>123</v>
      </c>
      <c r="MQW145" s="16">
        <v>123</v>
      </c>
      <c r="MQX145" s="16">
        <v>123</v>
      </c>
      <c r="MQY145" s="16">
        <v>123</v>
      </c>
      <c r="MQZ145" s="16">
        <v>123</v>
      </c>
      <c r="MRA145" s="16">
        <v>123</v>
      </c>
      <c r="MRB145" s="16">
        <v>123</v>
      </c>
      <c r="MRC145" s="16">
        <v>123</v>
      </c>
      <c r="MRD145" s="16">
        <v>123</v>
      </c>
      <c r="MRE145" s="16">
        <v>123</v>
      </c>
      <c r="MRF145" s="16">
        <v>123</v>
      </c>
      <c r="MRG145" s="16">
        <v>123</v>
      </c>
      <c r="MRH145" s="16">
        <v>123</v>
      </c>
      <c r="MRI145" s="16">
        <v>123</v>
      </c>
      <c r="MRJ145" s="16">
        <v>123</v>
      </c>
      <c r="MRK145" s="16">
        <v>123</v>
      </c>
      <c r="MRL145" s="16">
        <v>123</v>
      </c>
      <c r="MRM145" s="16">
        <v>123</v>
      </c>
      <c r="MRN145" s="16">
        <v>123</v>
      </c>
      <c r="MRO145" s="16">
        <v>123</v>
      </c>
      <c r="MRP145" s="16">
        <v>123</v>
      </c>
      <c r="MRQ145" s="16">
        <v>123</v>
      </c>
      <c r="MRR145" s="16">
        <v>123</v>
      </c>
      <c r="MRS145" s="16">
        <v>123</v>
      </c>
      <c r="MRT145" s="16">
        <v>123</v>
      </c>
      <c r="MRU145" s="16">
        <v>123</v>
      </c>
      <c r="MRV145" s="16">
        <v>123</v>
      </c>
      <c r="MRW145" s="16">
        <v>123</v>
      </c>
      <c r="MRX145" s="16">
        <v>123</v>
      </c>
      <c r="MRY145" s="16">
        <v>123</v>
      </c>
      <c r="MRZ145" s="16">
        <v>123</v>
      </c>
      <c r="MSA145" s="16">
        <v>123</v>
      </c>
      <c r="MSB145" s="16">
        <v>123</v>
      </c>
      <c r="MSC145" s="16">
        <v>123</v>
      </c>
      <c r="MSD145" s="16">
        <v>123</v>
      </c>
      <c r="MSE145" s="16">
        <v>123</v>
      </c>
      <c r="MSF145" s="16">
        <v>123</v>
      </c>
      <c r="MSG145" s="16">
        <v>123</v>
      </c>
      <c r="MSH145" s="16">
        <v>123</v>
      </c>
      <c r="MSI145" s="16">
        <v>123</v>
      </c>
      <c r="MSJ145" s="16">
        <v>123</v>
      </c>
      <c r="MSK145" s="16">
        <v>123</v>
      </c>
      <c r="MSL145" s="16">
        <v>123</v>
      </c>
      <c r="MSM145" s="16">
        <v>123</v>
      </c>
      <c r="MSN145" s="16">
        <v>123</v>
      </c>
      <c r="MSO145" s="16">
        <v>123</v>
      </c>
      <c r="MSP145" s="16">
        <v>123</v>
      </c>
      <c r="MSQ145" s="16">
        <v>123</v>
      </c>
      <c r="MSR145" s="16">
        <v>123</v>
      </c>
      <c r="MSS145" s="16">
        <v>123</v>
      </c>
      <c r="MST145" s="16">
        <v>123</v>
      </c>
      <c r="MSU145" s="16">
        <v>123</v>
      </c>
      <c r="MSV145" s="16">
        <v>123</v>
      </c>
      <c r="MSW145" s="16">
        <v>123</v>
      </c>
      <c r="MSX145" s="16">
        <v>123</v>
      </c>
      <c r="MSY145" s="16">
        <v>123</v>
      </c>
      <c r="MSZ145" s="16">
        <v>123</v>
      </c>
      <c r="MTA145" s="16">
        <v>123</v>
      </c>
      <c r="MTB145" s="16">
        <v>123</v>
      </c>
      <c r="MTC145" s="16">
        <v>123</v>
      </c>
      <c r="MTD145" s="16">
        <v>123</v>
      </c>
      <c r="MTE145" s="16">
        <v>123</v>
      </c>
      <c r="MTF145" s="16">
        <v>123</v>
      </c>
      <c r="MTG145" s="16">
        <v>123</v>
      </c>
      <c r="MTH145" s="16">
        <v>123</v>
      </c>
      <c r="MTI145" s="16">
        <v>123</v>
      </c>
      <c r="MTJ145" s="16">
        <v>123</v>
      </c>
      <c r="MTK145" s="16">
        <v>123</v>
      </c>
      <c r="MTL145" s="16">
        <v>123</v>
      </c>
      <c r="MTM145" s="16">
        <v>123</v>
      </c>
      <c r="MTN145" s="16">
        <v>123</v>
      </c>
      <c r="MTO145" s="16">
        <v>123</v>
      </c>
      <c r="MTP145" s="16">
        <v>123</v>
      </c>
      <c r="MTQ145" s="16">
        <v>123</v>
      </c>
      <c r="MTR145" s="16">
        <v>123</v>
      </c>
      <c r="MTS145" s="16">
        <v>123</v>
      </c>
      <c r="MTT145" s="16">
        <v>123</v>
      </c>
      <c r="MTU145" s="16">
        <v>123</v>
      </c>
      <c r="MTV145" s="16">
        <v>123</v>
      </c>
      <c r="MTW145" s="16">
        <v>123</v>
      </c>
      <c r="MTX145" s="16">
        <v>123</v>
      </c>
      <c r="MTY145" s="16">
        <v>123</v>
      </c>
      <c r="MTZ145" s="16">
        <v>123</v>
      </c>
      <c r="MUA145" s="16">
        <v>123</v>
      </c>
      <c r="MUB145" s="16">
        <v>123</v>
      </c>
      <c r="MUC145" s="16">
        <v>123</v>
      </c>
      <c r="MUD145" s="16">
        <v>123</v>
      </c>
      <c r="MUE145" s="16">
        <v>123</v>
      </c>
      <c r="MUF145" s="16">
        <v>123</v>
      </c>
      <c r="MUG145" s="16">
        <v>123</v>
      </c>
      <c r="MUH145" s="16">
        <v>123</v>
      </c>
      <c r="MUI145" s="16">
        <v>123</v>
      </c>
      <c r="MUJ145" s="16">
        <v>123</v>
      </c>
      <c r="MUK145" s="16">
        <v>123</v>
      </c>
      <c r="MUL145" s="16">
        <v>123</v>
      </c>
      <c r="MUM145" s="16">
        <v>123</v>
      </c>
      <c r="MUN145" s="16">
        <v>123</v>
      </c>
      <c r="MUO145" s="16">
        <v>123</v>
      </c>
      <c r="MUP145" s="16">
        <v>123</v>
      </c>
      <c r="MUQ145" s="16">
        <v>123</v>
      </c>
      <c r="MUR145" s="16">
        <v>123</v>
      </c>
      <c r="MUS145" s="16">
        <v>123</v>
      </c>
      <c r="MUT145" s="16">
        <v>123</v>
      </c>
      <c r="MUU145" s="16">
        <v>123</v>
      </c>
      <c r="MUV145" s="16">
        <v>123</v>
      </c>
      <c r="MUW145" s="16">
        <v>123</v>
      </c>
      <c r="MUX145" s="16">
        <v>123</v>
      </c>
      <c r="MUY145" s="16">
        <v>123</v>
      </c>
      <c r="MUZ145" s="16">
        <v>123</v>
      </c>
      <c r="MVA145" s="16">
        <v>123</v>
      </c>
      <c r="MVB145" s="16">
        <v>123</v>
      </c>
      <c r="MVC145" s="16">
        <v>123</v>
      </c>
      <c r="MVD145" s="16">
        <v>123</v>
      </c>
      <c r="MVE145" s="16">
        <v>123</v>
      </c>
      <c r="MVF145" s="16">
        <v>123</v>
      </c>
      <c r="MVG145" s="16">
        <v>123</v>
      </c>
      <c r="MVH145" s="16">
        <v>123</v>
      </c>
      <c r="MVI145" s="16">
        <v>123</v>
      </c>
      <c r="MVJ145" s="16">
        <v>123</v>
      </c>
      <c r="MVK145" s="16">
        <v>123</v>
      </c>
      <c r="MVL145" s="16">
        <v>123</v>
      </c>
      <c r="MVM145" s="16">
        <v>123</v>
      </c>
      <c r="MVN145" s="16">
        <v>123</v>
      </c>
      <c r="MVO145" s="16">
        <v>123</v>
      </c>
      <c r="MVP145" s="16">
        <v>123</v>
      </c>
      <c r="MVQ145" s="16">
        <v>123</v>
      </c>
      <c r="MVR145" s="16">
        <v>123</v>
      </c>
      <c r="MVS145" s="16">
        <v>123</v>
      </c>
      <c r="MVT145" s="16">
        <v>123</v>
      </c>
      <c r="MVU145" s="16">
        <v>123</v>
      </c>
      <c r="MVV145" s="16">
        <v>123</v>
      </c>
      <c r="MVW145" s="16">
        <v>123</v>
      </c>
      <c r="MVX145" s="16">
        <v>123</v>
      </c>
      <c r="MVY145" s="16">
        <v>123</v>
      </c>
      <c r="MVZ145" s="16">
        <v>123</v>
      </c>
      <c r="MWA145" s="16">
        <v>123</v>
      </c>
      <c r="MWB145" s="16">
        <v>123</v>
      </c>
      <c r="MWC145" s="16">
        <v>123</v>
      </c>
      <c r="MWD145" s="16">
        <v>123</v>
      </c>
      <c r="MWE145" s="16">
        <v>123</v>
      </c>
      <c r="MWF145" s="16">
        <v>123</v>
      </c>
      <c r="MWG145" s="16">
        <v>123</v>
      </c>
      <c r="MWH145" s="16">
        <v>123</v>
      </c>
      <c r="MWI145" s="16">
        <v>123</v>
      </c>
      <c r="MWJ145" s="16">
        <v>123</v>
      </c>
      <c r="MWK145" s="16">
        <v>123</v>
      </c>
      <c r="MWL145" s="16">
        <v>123</v>
      </c>
      <c r="MWM145" s="16">
        <v>123</v>
      </c>
      <c r="MWN145" s="16">
        <v>123</v>
      </c>
      <c r="MWO145" s="16">
        <v>123</v>
      </c>
      <c r="MWP145" s="16">
        <v>123</v>
      </c>
      <c r="MWQ145" s="16">
        <v>123</v>
      </c>
      <c r="MWR145" s="16">
        <v>123</v>
      </c>
      <c r="MWS145" s="16">
        <v>123</v>
      </c>
      <c r="MWT145" s="16">
        <v>123</v>
      </c>
      <c r="MWU145" s="16">
        <v>123</v>
      </c>
      <c r="MWV145" s="16">
        <v>123</v>
      </c>
      <c r="MWW145" s="16">
        <v>123</v>
      </c>
      <c r="MWX145" s="16">
        <v>123</v>
      </c>
      <c r="MWY145" s="16">
        <v>123</v>
      </c>
      <c r="MWZ145" s="16">
        <v>123</v>
      </c>
      <c r="MXA145" s="16">
        <v>123</v>
      </c>
      <c r="MXB145" s="16">
        <v>123</v>
      </c>
      <c r="MXC145" s="16">
        <v>123</v>
      </c>
      <c r="MXD145" s="16">
        <v>123</v>
      </c>
      <c r="MXE145" s="16">
        <v>123</v>
      </c>
      <c r="MXF145" s="16">
        <v>123</v>
      </c>
      <c r="MXG145" s="16">
        <v>123</v>
      </c>
      <c r="MXH145" s="16">
        <v>123</v>
      </c>
      <c r="MXI145" s="16">
        <v>123</v>
      </c>
      <c r="MXJ145" s="16">
        <v>123</v>
      </c>
      <c r="MXK145" s="16">
        <v>123</v>
      </c>
      <c r="MXL145" s="16">
        <v>123</v>
      </c>
      <c r="MXM145" s="16">
        <v>123</v>
      </c>
      <c r="MXN145" s="16">
        <v>123</v>
      </c>
      <c r="MXO145" s="16">
        <v>123</v>
      </c>
      <c r="MXP145" s="16">
        <v>123</v>
      </c>
      <c r="MXQ145" s="16">
        <v>123</v>
      </c>
      <c r="MXR145" s="16">
        <v>123</v>
      </c>
      <c r="MXS145" s="16">
        <v>123</v>
      </c>
      <c r="MXT145" s="16">
        <v>123</v>
      </c>
      <c r="MXU145" s="16">
        <v>123</v>
      </c>
      <c r="MXV145" s="16">
        <v>123</v>
      </c>
      <c r="MXW145" s="16">
        <v>123</v>
      </c>
      <c r="MXX145" s="16">
        <v>123</v>
      </c>
      <c r="MXY145" s="16">
        <v>123</v>
      </c>
      <c r="MXZ145" s="16">
        <v>123</v>
      </c>
      <c r="MYA145" s="16">
        <v>123</v>
      </c>
      <c r="MYB145" s="16">
        <v>123</v>
      </c>
      <c r="MYC145" s="16">
        <v>123</v>
      </c>
      <c r="MYD145" s="16">
        <v>123</v>
      </c>
      <c r="MYE145" s="16">
        <v>123</v>
      </c>
      <c r="MYF145" s="16">
        <v>123</v>
      </c>
      <c r="MYG145" s="16">
        <v>123</v>
      </c>
      <c r="MYH145" s="16">
        <v>123</v>
      </c>
      <c r="MYI145" s="16">
        <v>123</v>
      </c>
      <c r="MYJ145" s="16">
        <v>123</v>
      </c>
      <c r="MYK145" s="16">
        <v>123</v>
      </c>
      <c r="MYL145" s="16">
        <v>123</v>
      </c>
      <c r="MYM145" s="16">
        <v>123</v>
      </c>
      <c r="MYN145" s="16">
        <v>123</v>
      </c>
      <c r="MYO145" s="16">
        <v>123</v>
      </c>
      <c r="MYP145" s="16">
        <v>123</v>
      </c>
      <c r="MYQ145" s="16">
        <v>123</v>
      </c>
      <c r="MYR145" s="16">
        <v>123</v>
      </c>
      <c r="MYS145" s="16">
        <v>123</v>
      </c>
      <c r="MYT145" s="16">
        <v>123</v>
      </c>
      <c r="MYU145" s="16">
        <v>123</v>
      </c>
      <c r="MYV145" s="16">
        <v>123</v>
      </c>
      <c r="MYW145" s="16">
        <v>123</v>
      </c>
      <c r="MYX145" s="16">
        <v>123</v>
      </c>
      <c r="MYY145" s="16">
        <v>123</v>
      </c>
      <c r="MYZ145" s="16">
        <v>123</v>
      </c>
      <c r="MZA145" s="16">
        <v>123</v>
      </c>
      <c r="MZB145" s="16">
        <v>123</v>
      </c>
      <c r="MZC145" s="16">
        <v>123</v>
      </c>
      <c r="MZD145" s="16">
        <v>123</v>
      </c>
      <c r="MZE145" s="16">
        <v>123</v>
      </c>
      <c r="MZF145" s="16">
        <v>123</v>
      </c>
      <c r="MZG145" s="16">
        <v>123</v>
      </c>
      <c r="MZH145" s="16">
        <v>123</v>
      </c>
      <c r="MZI145" s="16">
        <v>123</v>
      </c>
      <c r="MZJ145" s="16">
        <v>123</v>
      </c>
      <c r="MZK145" s="16">
        <v>123</v>
      </c>
      <c r="MZL145" s="16">
        <v>123</v>
      </c>
      <c r="MZM145" s="16">
        <v>123</v>
      </c>
      <c r="MZN145" s="16">
        <v>123</v>
      </c>
      <c r="MZO145" s="16">
        <v>123</v>
      </c>
      <c r="MZP145" s="16">
        <v>123</v>
      </c>
      <c r="MZQ145" s="16">
        <v>123</v>
      </c>
      <c r="MZR145" s="16">
        <v>123</v>
      </c>
      <c r="MZS145" s="16">
        <v>123</v>
      </c>
      <c r="MZT145" s="16">
        <v>123</v>
      </c>
      <c r="MZU145" s="16">
        <v>123</v>
      </c>
      <c r="MZV145" s="16">
        <v>123</v>
      </c>
      <c r="MZW145" s="16">
        <v>123</v>
      </c>
      <c r="MZX145" s="16">
        <v>123</v>
      </c>
      <c r="MZY145" s="16">
        <v>123</v>
      </c>
      <c r="MZZ145" s="16">
        <v>123</v>
      </c>
      <c r="NAA145" s="16">
        <v>123</v>
      </c>
      <c r="NAB145" s="16">
        <v>123</v>
      </c>
      <c r="NAC145" s="16">
        <v>123</v>
      </c>
      <c r="NAD145" s="16">
        <v>123</v>
      </c>
      <c r="NAE145" s="16">
        <v>123</v>
      </c>
      <c r="NAF145" s="16">
        <v>123</v>
      </c>
      <c r="NAG145" s="16">
        <v>123</v>
      </c>
      <c r="NAH145" s="16">
        <v>123</v>
      </c>
      <c r="NAI145" s="16">
        <v>123</v>
      </c>
      <c r="NAJ145" s="16">
        <v>123</v>
      </c>
      <c r="NAK145" s="16">
        <v>123</v>
      </c>
      <c r="NAL145" s="16">
        <v>123</v>
      </c>
      <c r="NAM145" s="16">
        <v>123</v>
      </c>
      <c r="NAN145" s="16">
        <v>123</v>
      </c>
      <c r="NAO145" s="16">
        <v>123</v>
      </c>
      <c r="NAP145" s="16">
        <v>123</v>
      </c>
      <c r="NAQ145" s="16">
        <v>123</v>
      </c>
      <c r="NAR145" s="16">
        <v>123</v>
      </c>
      <c r="NAS145" s="16">
        <v>123</v>
      </c>
      <c r="NAT145" s="16">
        <v>123</v>
      </c>
      <c r="NAU145" s="16">
        <v>123</v>
      </c>
      <c r="NAV145" s="16">
        <v>123</v>
      </c>
      <c r="NAW145" s="16">
        <v>123</v>
      </c>
      <c r="NAX145" s="16">
        <v>123</v>
      </c>
      <c r="NAY145" s="16">
        <v>123</v>
      </c>
      <c r="NAZ145" s="16">
        <v>123</v>
      </c>
      <c r="NBA145" s="16">
        <v>123</v>
      </c>
      <c r="NBB145" s="16">
        <v>123</v>
      </c>
      <c r="NBC145" s="16">
        <v>123</v>
      </c>
      <c r="NBD145" s="16">
        <v>123</v>
      </c>
      <c r="NBE145" s="16">
        <v>123</v>
      </c>
      <c r="NBF145" s="16">
        <v>123</v>
      </c>
      <c r="NBG145" s="16">
        <v>123</v>
      </c>
      <c r="NBH145" s="16">
        <v>123</v>
      </c>
      <c r="NBI145" s="16">
        <v>123</v>
      </c>
      <c r="NBJ145" s="16">
        <v>123</v>
      </c>
      <c r="NBK145" s="16">
        <v>123</v>
      </c>
      <c r="NBL145" s="16">
        <v>123</v>
      </c>
      <c r="NBM145" s="16">
        <v>123</v>
      </c>
      <c r="NBN145" s="16">
        <v>123</v>
      </c>
      <c r="NBO145" s="16">
        <v>123</v>
      </c>
      <c r="NBP145" s="16">
        <v>123</v>
      </c>
      <c r="NBQ145" s="16">
        <v>123</v>
      </c>
      <c r="NBR145" s="16">
        <v>123</v>
      </c>
      <c r="NBS145" s="16">
        <v>123</v>
      </c>
      <c r="NBT145" s="16">
        <v>123</v>
      </c>
      <c r="NBU145" s="16">
        <v>123</v>
      </c>
      <c r="NBV145" s="16">
        <v>123</v>
      </c>
      <c r="NBW145" s="16">
        <v>123</v>
      </c>
      <c r="NBX145" s="16">
        <v>123</v>
      </c>
      <c r="NBY145" s="16">
        <v>123</v>
      </c>
      <c r="NBZ145" s="16">
        <v>123</v>
      </c>
      <c r="NCA145" s="16">
        <v>123</v>
      </c>
      <c r="NCB145" s="16">
        <v>123</v>
      </c>
      <c r="NCC145" s="16">
        <v>123</v>
      </c>
      <c r="NCD145" s="16">
        <v>123</v>
      </c>
      <c r="NCE145" s="16">
        <v>123</v>
      </c>
      <c r="NCF145" s="16">
        <v>123</v>
      </c>
      <c r="NCG145" s="16">
        <v>123</v>
      </c>
      <c r="NCH145" s="16">
        <v>123</v>
      </c>
      <c r="NCI145" s="16">
        <v>123</v>
      </c>
      <c r="NCJ145" s="16">
        <v>123</v>
      </c>
      <c r="NCK145" s="16">
        <v>123</v>
      </c>
      <c r="NCL145" s="16">
        <v>123</v>
      </c>
      <c r="NCM145" s="16">
        <v>123</v>
      </c>
      <c r="NCN145" s="16">
        <v>123</v>
      </c>
      <c r="NCO145" s="16">
        <v>123</v>
      </c>
      <c r="NCP145" s="16">
        <v>123</v>
      </c>
      <c r="NCQ145" s="16">
        <v>123</v>
      </c>
      <c r="NCR145" s="16">
        <v>123</v>
      </c>
      <c r="NCS145" s="16">
        <v>123</v>
      </c>
      <c r="NCT145" s="16">
        <v>123</v>
      </c>
      <c r="NCU145" s="16">
        <v>123</v>
      </c>
      <c r="NCV145" s="16">
        <v>123</v>
      </c>
      <c r="NCW145" s="16">
        <v>123</v>
      </c>
      <c r="NCX145" s="16">
        <v>123</v>
      </c>
      <c r="NCY145" s="16">
        <v>123</v>
      </c>
      <c r="NCZ145" s="16">
        <v>123</v>
      </c>
      <c r="NDA145" s="16">
        <v>123</v>
      </c>
      <c r="NDB145" s="16">
        <v>123</v>
      </c>
      <c r="NDC145" s="16">
        <v>123</v>
      </c>
      <c r="NDD145" s="16">
        <v>123</v>
      </c>
      <c r="NDE145" s="16">
        <v>123</v>
      </c>
      <c r="NDF145" s="16">
        <v>123</v>
      </c>
      <c r="NDG145" s="16">
        <v>123</v>
      </c>
      <c r="NDH145" s="16">
        <v>123</v>
      </c>
      <c r="NDI145" s="16">
        <v>123</v>
      </c>
      <c r="NDJ145" s="16">
        <v>123</v>
      </c>
      <c r="NDK145" s="16">
        <v>123</v>
      </c>
      <c r="NDL145" s="16">
        <v>123</v>
      </c>
      <c r="NDM145" s="16">
        <v>123</v>
      </c>
      <c r="NDN145" s="16">
        <v>123</v>
      </c>
      <c r="NDO145" s="16">
        <v>123</v>
      </c>
      <c r="NDP145" s="16">
        <v>123</v>
      </c>
      <c r="NDQ145" s="16">
        <v>123</v>
      </c>
      <c r="NDR145" s="16">
        <v>123</v>
      </c>
      <c r="NDS145" s="16">
        <v>123</v>
      </c>
      <c r="NDT145" s="16">
        <v>123</v>
      </c>
      <c r="NDU145" s="16">
        <v>123</v>
      </c>
      <c r="NDV145" s="16">
        <v>123</v>
      </c>
      <c r="NDW145" s="16">
        <v>123</v>
      </c>
      <c r="NDX145" s="16">
        <v>123</v>
      </c>
      <c r="NDY145" s="16">
        <v>123</v>
      </c>
      <c r="NDZ145" s="16">
        <v>123</v>
      </c>
      <c r="NEA145" s="16">
        <v>123</v>
      </c>
      <c r="NEB145" s="16">
        <v>123</v>
      </c>
      <c r="NEC145" s="16">
        <v>123</v>
      </c>
      <c r="NED145" s="16">
        <v>123</v>
      </c>
      <c r="NEE145" s="16">
        <v>123</v>
      </c>
      <c r="NEF145" s="16">
        <v>123</v>
      </c>
      <c r="NEG145" s="16">
        <v>123</v>
      </c>
      <c r="NEH145" s="16">
        <v>123</v>
      </c>
      <c r="NEI145" s="16">
        <v>123</v>
      </c>
      <c r="NEJ145" s="16">
        <v>123</v>
      </c>
      <c r="NEK145" s="16">
        <v>123</v>
      </c>
      <c r="NEL145" s="16">
        <v>123</v>
      </c>
      <c r="NEM145" s="16">
        <v>123</v>
      </c>
      <c r="NEN145" s="16">
        <v>123</v>
      </c>
      <c r="NEO145" s="16">
        <v>123</v>
      </c>
      <c r="NEP145" s="16">
        <v>123</v>
      </c>
      <c r="NEQ145" s="16">
        <v>123</v>
      </c>
      <c r="NER145" s="16">
        <v>123</v>
      </c>
      <c r="NES145" s="16">
        <v>123</v>
      </c>
      <c r="NET145" s="16">
        <v>123</v>
      </c>
      <c r="NEU145" s="16">
        <v>123</v>
      </c>
      <c r="NEV145" s="16">
        <v>123</v>
      </c>
      <c r="NEW145" s="16">
        <v>123</v>
      </c>
      <c r="NEX145" s="16">
        <v>123</v>
      </c>
      <c r="NEY145" s="16">
        <v>123</v>
      </c>
      <c r="NEZ145" s="16">
        <v>123</v>
      </c>
      <c r="NFA145" s="16">
        <v>123</v>
      </c>
      <c r="NFB145" s="16">
        <v>123</v>
      </c>
      <c r="NFC145" s="16">
        <v>123</v>
      </c>
      <c r="NFD145" s="16">
        <v>123</v>
      </c>
      <c r="NFE145" s="16">
        <v>123</v>
      </c>
      <c r="NFF145" s="16">
        <v>123</v>
      </c>
      <c r="NFG145" s="16">
        <v>123</v>
      </c>
      <c r="NFH145" s="16">
        <v>123</v>
      </c>
      <c r="NFI145" s="16">
        <v>123</v>
      </c>
      <c r="NFJ145" s="16">
        <v>123</v>
      </c>
      <c r="NFK145" s="16">
        <v>123</v>
      </c>
      <c r="NFL145" s="16">
        <v>123</v>
      </c>
      <c r="NFM145" s="16">
        <v>123</v>
      </c>
      <c r="NFN145" s="16">
        <v>123</v>
      </c>
      <c r="NFO145" s="16">
        <v>123</v>
      </c>
      <c r="NFP145" s="16">
        <v>123</v>
      </c>
      <c r="NFQ145" s="16">
        <v>123</v>
      </c>
      <c r="NFR145" s="16">
        <v>123</v>
      </c>
      <c r="NFS145" s="16">
        <v>123</v>
      </c>
      <c r="NFT145" s="16">
        <v>123</v>
      </c>
      <c r="NFU145" s="16">
        <v>123</v>
      </c>
      <c r="NFV145" s="16">
        <v>123</v>
      </c>
      <c r="NFW145" s="16">
        <v>123</v>
      </c>
      <c r="NFX145" s="16">
        <v>123</v>
      </c>
      <c r="NFY145" s="16">
        <v>123</v>
      </c>
      <c r="NFZ145" s="16">
        <v>123</v>
      </c>
      <c r="NGA145" s="16">
        <v>123</v>
      </c>
      <c r="NGB145" s="16">
        <v>123</v>
      </c>
      <c r="NGC145" s="16">
        <v>123</v>
      </c>
      <c r="NGD145" s="16">
        <v>123</v>
      </c>
      <c r="NGE145" s="16">
        <v>123</v>
      </c>
      <c r="NGF145" s="16">
        <v>123</v>
      </c>
      <c r="NGG145" s="16">
        <v>123</v>
      </c>
      <c r="NGH145" s="16">
        <v>123</v>
      </c>
      <c r="NGI145" s="16">
        <v>123</v>
      </c>
      <c r="NGJ145" s="16">
        <v>123</v>
      </c>
      <c r="NGK145" s="16">
        <v>123</v>
      </c>
      <c r="NGL145" s="16">
        <v>123</v>
      </c>
      <c r="NGM145" s="16">
        <v>123</v>
      </c>
      <c r="NGN145" s="16">
        <v>123</v>
      </c>
      <c r="NGO145" s="16">
        <v>123</v>
      </c>
      <c r="NGP145" s="16">
        <v>123</v>
      </c>
      <c r="NGQ145" s="16">
        <v>123</v>
      </c>
      <c r="NGR145" s="16">
        <v>123</v>
      </c>
      <c r="NGS145" s="16">
        <v>123</v>
      </c>
      <c r="NGT145" s="16">
        <v>123</v>
      </c>
      <c r="NGU145" s="16">
        <v>123</v>
      </c>
      <c r="NGV145" s="16">
        <v>123</v>
      </c>
      <c r="NGW145" s="16">
        <v>123</v>
      </c>
      <c r="NGX145" s="16">
        <v>123</v>
      </c>
      <c r="NGY145" s="16">
        <v>123</v>
      </c>
      <c r="NGZ145" s="16">
        <v>123</v>
      </c>
      <c r="NHA145" s="16">
        <v>123</v>
      </c>
      <c r="NHB145" s="16">
        <v>123</v>
      </c>
      <c r="NHC145" s="16">
        <v>123</v>
      </c>
      <c r="NHD145" s="16">
        <v>123</v>
      </c>
      <c r="NHE145" s="16">
        <v>123</v>
      </c>
      <c r="NHF145" s="16">
        <v>123</v>
      </c>
      <c r="NHG145" s="16">
        <v>123</v>
      </c>
      <c r="NHH145" s="16">
        <v>123</v>
      </c>
      <c r="NHI145" s="16">
        <v>123</v>
      </c>
      <c r="NHJ145" s="16">
        <v>123</v>
      </c>
      <c r="NHK145" s="16">
        <v>123</v>
      </c>
      <c r="NHL145" s="16">
        <v>123</v>
      </c>
      <c r="NHM145" s="16">
        <v>123</v>
      </c>
      <c r="NHN145" s="16">
        <v>123</v>
      </c>
      <c r="NHO145" s="16">
        <v>123</v>
      </c>
      <c r="NHP145" s="16">
        <v>123</v>
      </c>
      <c r="NHQ145" s="16">
        <v>123</v>
      </c>
      <c r="NHR145" s="16">
        <v>123</v>
      </c>
      <c r="NHS145" s="16">
        <v>123</v>
      </c>
      <c r="NHT145" s="16">
        <v>123</v>
      </c>
      <c r="NHU145" s="16">
        <v>123</v>
      </c>
      <c r="NHV145" s="16">
        <v>123</v>
      </c>
      <c r="NHW145" s="16">
        <v>123</v>
      </c>
      <c r="NHX145" s="16">
        <v>123</v>
      </c>
      <c r="NHY145" s="16">
        <v>123</v>
      </c>
      <c r="NHZ145" s="16">
        <v>123</v>
      </c>
      <c r="NIA145" s="16">
        <v>123</v>
      </c>
      <c r="NIB145" s="16">
        <v>123</v>
      </c>
      <c r="NIC145" s="16">
        <v>123</v>
      </c>
      <c r="NID145" s="16">
        <v>123</v>
      </c>
      <c r="NIE145" s="16">
        <v>123</v>
      </c>
      <c r="NIF145" s="16">
        <v>123</v>
      </c>
      <c r="NIG145" s="16">
        <v>123</v>
      </c>
      <c r="NIH145" s="16">
        <v>123</v>
      </c>
      <c r="NII145" s="16">
        <v>123</v>
      </c>
      <c r="NIJ145" s="16">
        <v>123</v>
      </c>
      <c r="NIK145" s="16">
        <v>123</v>
      </c>
      <c r="NIL145" s="16">
        <v>123</v>
      </c>
      <c r="NIM145" s="16">
        <v>123</v>
      </c>
      <c r="NIN145" s="16">
        <v>123</v>
      </c>
      <c r="NIO145" s="16">
        <v>123</v>
      </c>
      <c r="NIP145" s="16">
        <v>123</v>
      </c>
      <c r="NIQ145" s="16">
        <v>123</v>
      </c>
      <c r="NIR145" s="16">
        <v>123</v>
      </c>
      <c r="NIS145" s="16">
        <v>123</v>
      </c>
      <c r="NIT145" s="16">
        <v>123</v>
      </c>
      <c r="NIU145" s="16">
        <v>123</v>
      </c>
      <c r="NIV145" s="16">
        <v>123</v>
      </c>
      <c r="NIW145" s="16">
        <v>123</v>
      </c>
      <c r="NIX145" s="16">
        <v>123</v>
      </c>
      <c r="NIY145" s="16">
        <v>123</v>
      </c>
      <c r="NIZ145" s="16">
        <v>123</v>
      </c>
      <c r="NJA145" s="16">
        <v>123</v>
      </c>
      <c r="NJB145" s="16">
        <v>123</v>
      </c>
      <c r="NJC145" s="16">
        <v>123</v>
      </c>
      <c r="NJD145" s="16">
        <v>123</v>
      </c>
      <c r="NJE145" s="16">
        <v>123</v>
      </c>
      <c r="NJF145" s="16">
        <v>123</v>
      </c>
      <c r="NJG145" s="16">
        <v>123</v>
      </c>
      <c r="NJH145" s="16">
        <v>123</v>
      </c>
      <c r="NJI145" s="16">
        <v>123</v>
      </c>
      <c r="NJJ145" s="16">
        <v>123</v>
      </c>
      <c r="NJK145" s="16">
        <v>123</v>
      </c>
      <c r="NJL145" s="16">
        <v>123</v>
      </c>
      <c r="NJM145" s="16">
        <v>123</v>
      </c>
      <c r="NJN145" s="16">
        <v>123</v>
      </c>
      <c r="NJO145" s="16">
        <v>123</v>
      </c>
      <c r="NJP145" s="16">
        <v>123</v>
      </c>
      <c r="NJQ145" s="16">
        <v>123</v>
      </c>
      <c r="NJR145" s="16">
        <v>123</v>
      </c>
      <c r="NJS145" s="16">
        <v>123</v>
      </c>
      <c r="NJT145" s="16">
        <v>123</v>
      </c>
      <c r="NJU145" s="16">
        <v>123</v>
      </c>
      <c r="NJV145" s="16">
        <v>123</v>
      </c>
      <c r="NJW145" s="16">
        <v>123</v>
      </c>
      <c r="NJX145" s="16">
        <v>123</v>
      </c>
      <c r="NJY145" s="16">
        <v>123</v>
      </c>
      <c r="NJZ145" s="16">
        <v>123</v>
      </c>
      <c r="NKA145" s="16">
        <v>123</v>
      </c>
      <c r="NKB145" s="16">
        <v>123</v>
      </c>
      <c r="NKC145" s="16">
        <v>123</v>
      </c>
      <c r="NKD145" s="16">
        <v>123</v>
      </c>
      <c r="NKE145" s="16">
        <v>123</v>
      </c>
      <c r="NKF145" s="16">
        <v>123</v>
      </c>
      <c r="NKG145" s="16">
        <v>123</v>
      </c>
      <c r="NKH145" s="16">
        <v>123</v>
      </c>
      <c r="NKI145" s="16">
        <v>123</v>
      </c>
      <c r="NKJ145" s="16">
        <v>123</v>
      </c>
      <c r="NKK145" s="16">
        <v>123</v>
      </c>
      <c r="NKL145" s="16">
        <v>123</v>
      </c>
      <c r="NKM145" s="16">
        <v>123</v>
      </c>
      <c r="NKN145" s="16">
        <v>123</v>
      </c>
      <c r="NKO145" s="16">
        <v>123</v>
      </c>
      <c r="NKP145" s="16">
        <v>123</v>
      </c>
      <c r="NKQ145" s="16">
        <v>123</v>
      </c>
      <c r="NKR145" s="16">
        <v>123</v>
      </c>
      <c r="NKS145" s="16">
        <v>123</v>
      </c>
      <c r="NKT145" s="16">
        <v>123</v>
      </c>
      <c r="NKU145" s="16">
        <v>123</v>
      </c>
      <c r="NKV145" s="16">
        <v>123</v>
      </c>
      <c r="NKW145" s="16">
        <v>123</v>
      </c>
      <c r="NKX145" s="16">
        <v>123</v>
      </c>
      <c r="NKY145" s="16">
        <v>123</v>
      </c>
      <c r="NKZ145" s="16">
        <v>123</v>
      </c>
      <c r="NLA145" s="16">
        <v>123</v>
      </c>
      <c r="NLB145" s="16">
        <v>123</v>
      </c>
      <c r="NLC145" s="16">
        <v>123</v>
      </c>
      <c r="NLD145" s="16">
        <v>123</v>
      </c>
      <c r="NLE145" s="16">
        <v>123</v>
      </c>
      <c r="NLF145" s="16">
        <v>123</v>
      </c>
      <c r="NLG145" s="16">
        <v>123</v>
      </c>
      <c r="NLH145" s="16">
        <v>123</v>
      </c>
      <c r="NLI145" s="16">
        <v>123</v>
      </c>
      <c r="NLJ145" s="16">
        <v>123</v>
      </c>
      <c r="NLK145" s="16">
        <v>123</v>
      </c>
      <c r="NLL145" s="16">
        <v>123</v>
      </c>
      <c r="NLM145" s="16">
        <v>123</v>
      </c>
      <c r="NLN145" s="16">
        <v>123</v>
      </c>
      <c r="NLO145" s="16">
        <v>123</v>
      </c>
      <c r="NLP145" s="16">
        <v>123</v>
      </c>
      <c r="NLQ145" s="16">
        <v>123</v>
      </c>
      <c r="NLR145" s="16">
        <v>123</v>
      </c>
      <c r="NLS145" s="16">
        <v>123</v>
      </c>
      <c r="NLT145" s="16">
        <v>123</v>
      </c>
      <c r="NLU145" s="16">
        <v>123</v>
      </c>
      <c r="NLV145" s="16">
        <v>123</v>
      </c>
      <c r="NLW145" s="16">
        <v>123</v>
      </c>
      <c r="NLX145" s="16">
        <v>123</v>
      </c>
      <c r="NLY145" s="16">
        <v>123</v>
      </c>
      <c r="NLZ145" s="16">
        <v>123</v>
      </c>
      <c r="NMA145" s="16">
        <v>123</v>
      </c>
      <c r="NMB145" s="16">
        <v>123</v>
      </c>
      <c r="NMC145" s="16">
        <v>123</v>
      </c>
      <c r="NMD145" s="16">
        <v>123</v>
      </c>
      <c r="NME145" s="16">
        <v>123</v>
      </c>
      <c r="NMF145" s="16">
        <v>123</v>
      </c>
      <c r="NMG145" s="16">
        <v>123</v>
      </c>
      <c r="NMH145" s="16">
        <v>123</v>
      </c>
      <c r="NMI145" s="16">
        <v>123</v>
      </c>
      <c r="NMJ145" s="16">
        <v>123</v>
      </c>
      <c r="NMK145" s="16">
        <v>123</v>
      </c>
      <c r="NML145" s="16">
        <v>123</v>
      </c>
      <c r="NMM145" s="16">
        <v>123</v>
      </c>
      <c r="NMN145" s="16">
        <v>123</v>
      </c>
      <c r="NMO145" s="16">
        <v>123</v>
      </c>
      <c r="NMP145" s="16">
        <v>123</v>
      </c>
      <c r="NMQ145" s="16">
        <v>123</v>
      </c>
      <c r="NMR145" s="16">
        <v>123</v>
      </c>
      <c r="NMS145" s="16">
        <v>123</v>
      </c>
      <c r="NMT145" s="16">
        <v>123</v>
      </c>
      <c r="NMU145" s="16">
        <v>123</v>
      </c>
      <c r="NMV145" s="16">
        <v>123</v>
      </c>
      <c r="NMW145" s="16">
        <v>123</v>
      </c>
      <c r="NMX145" s="16">
        <v>123</v>
      </c>
      <c r="NMY145" s="16">
        <v>123</v>
      </c>
      <c r="NMZ145" s="16">
        <v>123</v>
      </c>
      <c r="NNA145" s="16">
        <v>123</v>
      </c>
      <c r="NNB145" s="16">
        <v>123</v>
      </c>
      <c r="NNC145" s="16">
        <v>123</v>
      </c>
      <c r="NND145" s="16">
        <v>123</v>
      </c>
      <c r="NNE145" s="16">
        <v>123</v>
      </c>
      <c r="NNF145" s="16">
        <v>123</v>
      </c>
      <c r="NNG145" s="16">
        <v>123</v>
      </c>
      <c r="NNH145" s="16">
        <v>123</v>
      </c>
      <c r="NNI145" s="16">
        <v>123</v>
      </c>
      <c r="NNJ145" s="16">
        <v>123</v>
      </c>
      <c r="NNK145" s="16">
        <v>123</v>
      </c>
      <c r="NNL145" s="16">
        <v>123</v>
      </c>
      <c r="NNM145" s="16">
        <v>123</v>
      </c>
      <c r="NNN145" s="16">
        <v>123</v>
      </c>
      <c r="NNO145" s="16">
        <v>123</v>
      </c>
      <c r="NNP145" s="16">
        <v>123</v>
      </c>
      <c r="NNQ145" s="16">
        <v>123</v>
      </c>
      <c r="NNR145" s="16">
        <v>123</v>
      </c>
      <c r="NNS145" s="16">
        <v>123</v>
      </c>
      <c r="NNT145" s="16">
        <v>123</v>
      </c>
      <c r="NNU145" s="16">
        <v>123</v>
      </c>
      <c r="NNV145" s="16">
        <v>123</v>
      </c>
      <c r="NNW145" s="16">
        <v>123</v>
      </c>
      <c r="NNX145" s="16">
        <v>123</v>
      </c>
      <c r="NNY145" s="16">
        <v>123</v>
      </c>
      <c r="NNZ145" s="16">
        <v>123</v>
      </c>
      <c r="NOA145" s="16">
        <v>123</v>
      </c>
      <c r="NOB145" s="16">
        <v>123</v>
      </c>
      <c r="NOC145" s="16">
        <v>123</v>
      </c>
      <c r="NOD145" s="16">
        <v>123</v>
      </c>
      <c r="NOE145" s="16">
        <v>123</v>
      </c>
      <c r="NOF145" s="16">
        <v>123</v>
      </c>
      <c r="NOG145" s="16">
        <v>123</v>
      </c>
      <c r="NOH145" s="16">
        <v>123</v>
      </c>
      <c r="NOI145" s="16">
        <v>123</v>
      </c>
      <c r="NOJ145" s="16">
        <v>123</v>
      </c>
      <c r="NOK145" s="16">
        <v>123</v>
      </c>
      <c r="NOL145" s="16">
        <v>123</v>
      </c>
      <c r="NOM145" s="16">
        <v>123</v>
      </c>
      <c r="NON145" s="16">
        <v>123</v>
      </c>
      <c r="NOO145" s="16">
        <v>123</v>
      </c>
      <c r="NOP145" s="16">
        <v>123</v>
      </c>
      <c r="NOQ145" s="16">
        <v>123</v>
      </c>
      <c r="NOR145" s="16">
        <v>123</v>
      </c>
      <c r="NOS145" s="16">
        <v>123</v>
      </c>
      <c r="NOT145" s="16">
        <v>123</v>
      </c>
      <c r="NOU145" s="16">
        <v>123</v>
      </c>
      <c r="NOV145" s="16">
        <v>123</v>
      </c>
      <c r="NOW145" s="16">
        <v>123</v>
      </c>
      <c r="NOX145" s="16">
        <v>123</v>
      </c>
      <c r="NOY145" s="16">
        <v>123</v>
      </c>
      <c r="NOZ145" s="16">
        <v>123</v>
      </c>
      <c r="NPA145" s="16">
        <v>123</v>
      </c>
      <c r="NPB145" s="16">
        <v>123</v>
      </c>
      <c r="NPC145" s="16">
        <v>123</v>
      </c>
      <c r="NPD145" s="16">
        <v>123</v>
      </c>
      <c r="NPE145" s="16">
        <v>123</v>
      </c>
      <c r="NPF145" s="16">
        <v>123</v>
      </c>
      <c r="NPG145" s="16">
        <v>123</v>
      </c>
      <c r="NPH145" s="16">
        <v>123</v>
      </c>
      <c r="NPI145" s="16">
        <v>123</v>
      </c>
      <c r="NPJ145" s="16">
        <v>123</v>
      </c>
      <c r="NPK145" s="16">
        <v>123</v>
      </c>
      <c r="NPL145" s="16">
        <v>123</v>
      </c>
      <c r="NPM145" s="16">
        <v>123</v>
      </c>
      <c r="NPN145" s="16">
        <v>123</v>
      </c>
      <c r="NPO145" s="16">
        <v>123</v>
      </c>
      <c r="NPP145" s="16">
        <v>123</v>
      </c>
      <c r="NPQ145" s="16">
        <v>123</v>
      </c>
      <c r="NPR145" s="16">
        <v>123</v>
      </c>
      <c r="NPS145" s="16">
        <v>123</v>
      </c>
      <c r="NPT145" s="16">
        <v>123</v>
      </c>
      <c r="NPU145" s="16">
        <v>123</v>
      </c>
      <c r="NPV145" s="16">
        <v>123</v>
      </c>
      <c r="NPW145" s="16">
        <v>123</v>
      </c>
      <c r="NPX145" s="16">
        <v>123</v>
      </c>
      <c r="NPY145" s="16">
        <v>123</v>
      </c>
      <c r="NPZ145" s="16">
        <v>123</v>
      </c>
      <c r="NQA145" s="16">
        <v>123</v>
      </c>
      <c r="NQB145" s="16">
        <v>123</v>
      </c>
      <c r="NQC145" s="16">
        <v>123</v>
      </c>
      <c r="NQD145" s="16">
        <v>123</v>
      </c>
      <c r="NQE145" s="16">
        <v>123</v>
      </c>
      <c r="NQF145" s="16">
        <v>123</v>
      </c>
      <c r="NQG145" s="16">
        <v>123</v>
      </c>
      <c r="NQH145" s="16">
        <v>123</v>
      </c>
      <c r="NQI145" s="16">
        <v>123</v>
      </c>
      <c r="NQJ145" s="16">
        <v>123</v>
      </c>
      <c r="NQK145" s="16">
        <v>123</v>
      </c>
      <c r="NQL145" s="16">
        <v>123</v>
      </c>
      <c r="NQM145" s="16">
        <v>123</v>
      </c>
      <c r="NQN145" s="16">
        <v>123</v>
      </c>
      <c r="NQO145" s="16">
        <v>123</v>
      </c>
      <c r="NQP145" s="16">
        <v>123</v>
      </c>
      <c r="NQQ145" s="16">
        <v>123</v>
      </c>
      <c r="NQR145" s="16">
        <v>123</v>
      </c>
      <c r="NQS145" s="16">
        <v>123</v>
      </c>
      <c r="NQT145" s="16">
        <v>123</v>
      </c>
      <c r="NQU145" s="16">
        <v>123</v>
      </c>
      <c r="NQV145" s="16">
        <v>123</v>
      </c>
      <c r="NQW145" s="16">
        <v>123</v>
      </c>
      <c r="NQX145" s="16">
        <v>123</v>
      </c>
      <c r="NQY145" s="16">
        <v>123</v>
      </c>
      <c r="NQZ145" s="16">
        <v>123</v>
      </c>
      <c r="NRA145" s="16">
        <v>123</v>
      </c>
      <c r="NRB145" s="16">
        <v>123</v>
      </c>
      <c r="NRC145" s="16">
        <v>123</v>
      </c>
      <c r="NRD145" s="16">
        <v>123</v>
      </c>
      <c r="NRE145" s="16">
        <v>123</v>
      </c>
      <c r="NRF145" s="16">
        <v>123</v>
      </c>
      <c r="NRG145" s="16">
        <v>123</v>
      </c>
      <c r="NRH145" s="16">
        <v>123</v>
      </c>
      <c r="NRI145" s="16">
        <v>123</v>
      </c>
      <c r="NRJ145" s="16">
        <v>123</v>
      </c>
      <c r="NRK145" s="16">
        <v>123</v>
      </c>
      <c r="NRL145" s="16">
        <v>123</v>
      </c>
      <c r="NRM145" s="16">
        <v>123</v>
      </c>
      <c r="NRN145" s="16">
        <v>123</v>
      </c>
      <c r="NRO145" s="16">
        <v>123</v>
      </c>
      <c r="NRP145" s="16">
        <v>123</v>
      </c>
      <c r="NRQ145" s="16">
        <v>123</v>
      </c>
      <c r="NRR145" s="16">
        <v>123</v>
      </c>
      <c r="NRS145" s="16">
        <v>123</v>
      </c>
      <c r="NRT145" s="16">
        <v>123</v>
      </c>
      <c r="NRU145" s="16">
        <v>123</v>
      </c>
      <c r="NRV145" s="16">
        <v>123</v>
      </c>
      <c r="NRW145" s="16">
        <v>123</v>
      </c>
      <c r="NRX145" s="16">
        <v>123</v>
      </c>
      <c r="NRY145" s="16">
        <v>123</v>
      </c>
      <c r="NRZ145" s="16">
        <v>123</v>
      </c>
      <c r="NSA145" s="16">
        <v>123</v>
      </c>
      <c r="NSB145" s="16">
        <v>123</v>
      </c>
      <c r="NSC145" s="16">
        <v>123</v>
      </c>
      <c r="NSD145" s="16">
        <v>123</v>
      </c>
      <c r="NSE145" s="16">
        <v>123</v>
      </c>
      <c r="NSF145" s="16">
        <v>123</v>
      </c>
      <c r="NSG145" s="16">
        <v>123</v>
      </c>
      <c r="NSH145" s="16">
        <v>123</v>
      </c>
      <c r="NSI145" s="16">
        <v>123</v>
      </c>
      <c r="NSJ145" s="16">
        <v>123</v>
      </c>
      <c r="NSK145" s="16">
        <v>123</v>
      </c>
      <c r="NSL145" s="16">
        <v>123</v>
      </c>
      <c r="NSM145" s="16">
        <v>123</v>
      </c>
      <c r="NSN145" s="16">
        <v>123</v>
      </c>
      <c r="NSO145" s="16">
        <v>123</v>
      </c>
      <c r="NSP145" s="16">
        <v>123</v>
      </c>
      <c r="NSQ145" s="16">
        <v>123</v>
      </c>
      <c r="NSR145" s="16">
        <v>123</v>
      </c>
      <c r="NSS145" s="16">
        <v>123</v>
      </c>
      <c r="NST145" s="16">
        <v>123</v>
      </c>
      <c r="NSU145" s="16">
        <v>123</v>
      </c>
      <c r="NSV145" s="16">
        <v>123</v>
      </c>
      <c r="NSW145" s="16">
        <v>123</v>
      </c>
      <c r="NSX145" s="16">
        <v>123</v>
      </c>
      <c r="NSY145" s="16">
        <v>123</v>
      </c>
      <c r="NSZ145" s="16">
        <v>123</v>
      </c>
      <c r="NTA145" s="16">
        <v>123</v>
      </c>
      <c r="NTB145" s="16">
        <v>123</v>
      </c>
      <c r="NTC145" s="16">
        <v>123</v>
      </c>
      <c r="NTD145" s="16">
        <v>123</v>
      </c>
      <c r="NTE145" s="16">
        <v>123</v>
      </c>
      <c r="NTF145" s="16">
        <v>123</v>
      </c>
      <c r="NTG145" s="16">
        <v>123</v>
      </c>
      <c r="NTH145" s="16">
        <v>123</v>
      </c>
      <c r="NTI145" s="16">
        <v>123</v>
      </c>
      <c r="NTJ145" s="16">
        <v>123</v>
      </c>
      <c r="NTK145" s="16">
        <v>123</v>
      </c>
      <c r="NTL145" s="16">
        <v>123</v>
      </c>
      <c r="NTM145" s="16">
        <v>123</v>
      </c>
      <c r="NTN145" s="16">
        <v>123</v>
      </c>
      <c r="NTO145" s="16">
        <v>123</v>
      </c>
      <c r="NTP145" s="16">
        <v>123</v>
      </c>
      <c r="NTQ145" s="16">
        <v>123</v>
      </c>
      <c r="NTR145" s="16">
        <v>123</v>
      </c>
      <c r="NTS145" s="16">
        <v>123</v>
      </c>
      <c r="NTT145" s="16">
        <v>123</v>
      </c>
      <c r="NTU145" s="16">
        <v>123</v>
      </c>
      <c r="NTV145" s="16">
        <v>123</v>
      </c>
      <c r="NTW145" s="16">
        <v>123</v>
      </c>
      <c r="NTX145" s="16">
        <v>123</v>
      </c>
      <c r="NTY145" s="16">
        <v>123</v>
      </c>
      <c r="NTZ145" s="16">
        <v>123</v>
      </c>
      <c r="NUA145" s="16">
        <v>123</v>
      </c>
      <c r="NUB145" s="16">
        <v>123</v>
      </c>
      <c r="NUC145" s="16">
        <v>123</v>
      </c>
      <c r="NUD145" s="16">
        <v>123</v>
      </c>
      <c r="NUE145" s="16">
        <v>123</v>
      </c>
      <c r="NUF145" s="16">
        <v>123</v>
      </c>
      <c r="NUG145" s="16">
        <v>123</v>
      </c>
      <c r="NUH145" s="16">
        <v>123</v>
      </c>
      <c r="NUI145" s="16">
        <v>123</v>
      </c>
      <c r="NUJ145" s="16">
        <v>123</v>
      </c>
      <c r="NUK145" s="16">
        <v>123</v>
      </c>
      <c r="NUL145" s="16">
        <v>123</v>
      </c>
      <c r="NUM145" s="16">
        <v>123</v>
      </c>
      <c r="NUN145" s="16">
        <v>123</v>
      </c>
      <c r="NUO145" s="16">
        <v>123</v>
      </c>
      <c r="NUP145" s="16">
        <v>123</v>
      </c>
      <c r="NUQ145" s="16">
        <v>123</v>
      </c>
      <c r="NUR145" s="16">
        <v>123</v>
      </c>
      <c r="NUS145" s="16">
        <v>123</v>
      </c>
      <c r="NUT145" s="16">
        <v>123</v>
      </c>
      <c r="NUU145" s="16">
        <v>123</v>
      </c>
      <c r="NUV145" s="16">
        <v>123</v>
      </c>
      <c r="NUW145" s="16">
        <v>123</v>
      </c>
      <c r="NUX145" s="16">
        <v>123</v>
      </c>
      <c r="NUY145" s="16">
        <v>123</v>
      </c>
      <c r="NUZ145" s="16">
        <v>123</v>
      </c>
      <c r="NVA145" s="16">
        <v>123</v>
      </c>
      <c r="NVB145" s="16">
        <v>123</v>
      </c>
      <c r="NVC145" s="16">
        <v>123</v>
      </c>
      <c r="NVD145" s="16">
        <v>123</v>
      </c>
      <c r="NVE145" s="16">
        <v>123</v>
      </c>
      <c r="NVF145" s="16">
        <v>123</v>
      </c>
      <c r="NVG145" s="16">
        <v>123</v>
      </c>
      <c r="NVH145" s="16">
        <v>123</v>
      </c>
      <c r="NVI145" s="16">
        <v>123</v>
      </c>
      <c r="NVJ145" s="16">
        <v>123</v>
      </c>
      <c r="NVK145" s="16">
        <v>123</v>
      </c>
      <c r="NVL145" s="16">
        <v>123</v>
      </c>
      <c r="NVM145" s="16">
        <v>123</v>
      </c>
      <c r="NVN145" s="16">
        <v>123</v>
      </c>
      <c r="NVO145" s="16">
        <v>123</v>
      </c>
      <c r="NVP145" s="16">
        <v>123</v>
      </c>
      <c r="NVQ145" s="16">
        <v>123</v>
      </c>
      <c r="NVR145" s="16">
        <v>123</v>
      </c>
      <c r="NVS145" s="16">
        <v>123</v>
      </c>
      <c r="NVT145" s="16">
        <v>123</v>
      </c>
      <c r="NVU145" s="16">
        <v>123</v>
      </c>
      <c r="NVV145" s="16">
        <v>123</v>
      </c>
      <c r="NVW145" s="16">
        <v>123</v>
      </c>
      <c r="NVX145" s="16">
        <v>123</v>
      </c>
      <c r="NVY145" s="16">
        <v>123</v>
      </c>
      <c r="NVZ145" s="16">
        <v>123</v>
      </c>
      <c r="NWA145" s="16">
        <v>123</v>
      </c>
      <c r="NWB145" s="16">
        <v>123</v>
      </c>
      <c r="NWC145" s="16">
        <v>123</v>
      </c>
      <c r="NWD145" s="16">
        <v>123</v>
      </c>
      <c r="NWE145" s="16">
        <v>123</v>
      </c>
      <c r="NWF145" s="16">
        <v>123</v>
      </c>
      <c r="NWG145" s="16">
        <v>123</v>
      </c>
      <c r="NWH145" s="16">
        <v>123</v>
      </c>
      <c r="NWI145" s="16">
        <v>123</v>
      </c>
      <c r="NWJ145" s="16">
        <v>123</v>
      </c>
      <c r="NWK145" s="16">
        <v>123</v>
      </c>
      <c r="NWL145" s="16">
        <v>123</v>
      </c>
      <c r="NWM145" s="16">
        <v>123</v>
      </c>
      <c r="NWN145" s="16">
        <v>123</v>
      </c>
      <c r="NWO145" s="16">
        <v>123</v>
      </c>
      <c r="NWP145" s="16">
        <v>123</v>
      </c>
      <c r="NWQ145" s="16">
        <v>123</v>
      </c>
      <c r="NWR145" s="16">
        <v>123</v>
      </c>
      <c r="NWS145" s="16">
        <v>123</v>
      </c>
      <c r="NWT145" s="16">
        <v>123</v>
      </c>
      <c r="NWU145" s="16">
        <v>123</v>
      </c>
      <c r="NWV145" s="16">
        <v>123</v>
      </c>
      <c r="NWW145" s="16">
        <v>123</v>
      </c>
      <c r="NWX145" s="16">
        <v>123</v>
      </c>
      <c r="NWY145" s="16">
        <v>123</v>
      </c>
      <c r="NWZ145" s="16">
        <v>123</v>
      </c>
      <c r="NXA145" s="16">
        <v>123</v>
      </c>
      <c r="NXB145" s="16">
        <v>123</v>
      </c>
      <c r="NXC145" s="16">
        <v>123</v>
      </c>
      <c r="NXD145" s="16">
        <v>123</v>
      </c>
      <c r="NXE145" s="16">
        <v>123</v>
      </c>
      <c r="NXF145" s="16">
        <v>123</v>
      </c>
      <c r="NXG145" s="16">
        <v>123</v>
      </c>
      <c r="NXH145" s="16">
        <v>123</v>
      </c>
      <c r="NXI145" s="16">
        <v>123</v>
      </c>
      <c r="NXJ145" s="16">
        <v>123</v>
      </c>
      <c r="NXK145" s="16">
        <v>123</v>
      </c>
      <c r="NXL145" s="16">
        <v>123</v>
      </c>
      <c r="NXM145" s="16">
        <v>123</v>
      </c>
      <c r="NXN145" s="16">
        <v>123</v>
      </c>
      <c r="NXO145" s="16">
        <v>123</v>
      </c>
      <c r="NXP145" s="16">
        <v>123</v>
      </c>
      <c r="NXQ145" s="16">
        <v>123</v>
      </c>
      <c r="NXR145" s="16">
        <v>123</v>
      </c>
      <c r="NXS145" s="16">
        <v>123</v>
      </c>
      <c r="NXT145" s="16">
        <v>123</v>
      </c>
      <c r="NXU145" s="16">
        <v>123</v>
      </c>
      <c r="NXV145" s="16">
        <v>123</v>
      </c>
      <c r="NXW145" s="16">
        <v>123</v>
      </c>
      <c r="NXX145" s="16">
        <v>123</v>
      </c>
      <c r="NXY145" s="16">
        <v>123</v>
      </c>
      <c r="NXZ145" s="16">
        <v>123</v>
      </c>
      <c r="NYA145" s="16">
        <v>123</v>
      </c>
      <c r="NYB145" s="16">
        <v>123</v>
      </c>
      <c r="NYC145" s="16">
        <v>123</v>
      </c>
      <c r="NYD145" s="16">
        <v>123</v>
      </c>
      <c r="NYE145" s="16">
        <v>123</v>
      </c>
      <c r="NYF145" s="16">
        <v>123</v>
      </c>
      <c r="NYG145" s="16">
        <v>123</v>
      </c>
      <c r="NYH145" s="16">
        <v>123</v>
      </c>
      <c r="NYI145" s="16">
        <v>123</v>
      </c>
      <c r="NYJ145" s="16">
        <v>123</v>
      </c>
      <c r="NYK145" s="16">
        <v>123</v>
      </c>
      <c r="NYL145" s="16">
        <v>123</v>
      </c>
      <c r="NYM145" s="16">
        <v>123</v>
      </c>
      <c r="NYN145" s="16">
        <v>123</v>
      </c>
      <c r="NYO145" s="16">
        <v>123</v>
      </c>
      <c r="NYP145" s="16">
        <v>123</v>
      </c>
      <c r="NYQ145" s="16">
        <v>123</v>
      </c>
      <c r="NYR145" s="16">
        <v>123</v>
      </c>
      <c r="NYS145" s="16">
        <v>123</v>
      </c>
      <c r="NYT145" s="16">
        <v>123</v>
      </c>
      <c r="NYU145" s="16">
        <v>123</v>
      </c>
      <c r="NYV145" s="16">
        <v>123</v>
      </c>
      <c r="NYW145" s="16">
        <v>123</v>
      </c>
      <c r="NYX145" s="16">
        <v>123</v>
      </c>
      <c r="NYY145" s="16">
        <v>123</v>
      </c>
      <c r="NYZ145" s="16">
        <v>123</v>
      </c>
      <c r="NZA145" s="16">
        <v>123</v>
      </c>
      <c r="NZB145" s="16">
        <v>123</v>
      </c>
      <c r="NZC145" s="16">
        <v>123</v>
      </c>
      <c r="NZD145" s="16">
        <v>123</v>
      </c>
      <c r="NZE145" s="16">
        <v>123</v>
      </c>
      <c r="NZF145" s="16">
        <v>123</v>
      </c>
      <c r="NZG145" s="16">
        <v>123</v>
      </c>
      <c r="NZH145" s="16">
        <v>123</v>
      </c>
      <c r="NZI145" s="16">
        <v>123</v>
      </c>
      <c r="NZJ145" s="16">
        <v>123</v>
      </c>
      <c r="NZK145" s="16">
        <v>123</v>
      </c>
      <c r="NZL145" s="16">
        <v>123</v>
      </c>
      <c r="NZM145" s="16">
        <v>123</v>
      </c>
      <c r="NZN145" s="16">
        <v>123</v>
      </c>
      <c r="NZO145" s="16">
        <v>123</v>
      </c>
      <c r="NZP145" s="16">
        <v>123</v>
      </c>
      <c r="NZQ145" s="16">
        <v>123</v>
      </c>
      <c r="NZR145" s="16">
        <v>123</v>
      </c>
      <c r="NZS145" s="16">
        <v>123</v>
      </c>
      <c r="NZT145" s="16">
        <v>123</v>
      </c>
      <c r="NZU145" s="16">
        <v>123</v>
      </c>
      <c r="NZV145" s="16">
        <v>123</v>
      </c>
      <c r="NZW145" s="16">
        <v>123</v>
      </c>
      <c r="NZX145" s="16">
        <v>123</v>
      </c>
      <c r="NZY145" s="16">
        <v>123</v>
      </c>
      <c r="NZZ145" s="16">
        <v>123</v>
      </c>
      <c r="OAA145" s="16">
        <v>123</v>
      </c>
      <c r="OAB145" s="16">
        <v>123</v>
      </c>
      <c r="OAC145" s="16">
        <v>123</v>
      </c>
      <c r="OAD145" s="16">
        <v>123</v>
      </c>
      <c r="OAE145" s="16">
        <v>123</v>
      </c>
      <c r="OAF145" s="16">
        <v>123</v>
      </c>
      <c r="OAG145" s="16">
        <v>123</v>
      </c>
      <c r="OAH145" s="16">
        <v>123</v>
      </c>
      <c r="OAI145" s="16">
        <v>123</v>
      </c>
      <c r="OAJ145" s="16">
        <v>123</v>
      </c>
      <c r="OAK145" s="16">
        <v>123</v>
      </c>
      <c r="OAL145" s="16">
        <v>123</v>
      </c>
      <c r="OAM145" s="16">
        <v>123</v>
      </c>
      <c r="OAN145" s="16">
        <v>123</v>
      </c>
      <c r="OAO145" s="16">
        <v>123</v>
      </c>
      <c r="OAP145" s="16">
        <v>123</v>
      </c>
      <c r="OAQ145" s="16">
        <v>123</v>
      </c>
      <c r="OAR145" s="16">
        <v>123</v>
      </c>
      <c r="OAS145" s="16">
        <v>123</v>
      </c>
      <c r="OAT145" s="16">
        <v>123</v>
      </c>
      <c r="OAU145" s="16">
        <v>123</v>
      </c>
      <c r="OAV145" s="16">
        <v>123</v>
      </c>
      <c r="OAW145" s="16">
        <v>123</v>
      </c>
      <c r="OAX145" s="16">
        <v>123</v>
      </c>
      <c r="OAY145" s="16">
        <v>123</v>
      </c>
      <c r="OAZ145" s="16">
        <v>123</v>
      </c>
      <c r="OBA145" s="16">
        <v>123</v>
      </c>
      <c r="OBB145" s="16">
        <v>123</v>
      </c>
      <c r="OBC145" s="16">
        <v>123</v>
      </c>
      <c r="OBD145" s="16">
        <v>123</v>
      </c>
      <c r="OBE145" s="16">
        <v>123</v>
      </c>
      <c r="OBF145" s="16">
        <v>123</v>
      </c>
      <c r="OBG145" s="16">
        <v>123</v>
      </c>
      <c r="OBH145" s="16">
        <v>123</v>
      </c>
      <c r="OBI145" s="16">
        <v>123</v>
      </c>
      <c r="OBJ145" s="16">
        <v>123</v>
      </c>
      <c r="OBK145" s="16">
        <v>123</v>
      </c>
      <c r="OBL145" s="16">
        <v>123</v>
      </c>
      <c r="OBM145" s="16">
        <v>123</v>
      </c>
      <c r="OBN145" s="16">
        <v>123</v>
      </c>
      <c r="OBO145" s="16">
        <v>123</v>
      </c>
      <c r="OBP145" s="16">
        <v>123</v>
      </c>
      <c r="OBQ145" s="16">
        <v>123</v>
      </c>
      <c r="OBR145" s="16">
        <v>123</v>
      </c>
      <c r="OBS145" s="16">
        <v>123</v>
      </c>
      <c r="OBT145" s="16">
        <v>123</v>
      </c>
      <c r="OBU145" s="16">
        <v>123</v>
      </c>
      <c r="OBV145" s="16">
        <v>123</v>
      </c>
      <c r="OBW145" s="16">
        <v>123</v>
      </c>
      <c r="OBX145" s="16">
        <v>123</v>
      </c>
      <c r="OBY145" s="16">
        <v>123</v>
      </c>
      <c r="OBZ145" s="16">
        <v>123</v>
      </c>
      <c r="OCA145" s="16">
        <v>123</v>
      </c>
      <c r="OCB145" s="16">
        <v>123</v>
      </c>
      <c r="OCC145" s="16">
        <v>123</v>
      </c>
      <c r="OCD145" s="16">
        <v>123</v>
      </c>
      <c r="OCE145" s="16">
        <v>123</v>
      </c>
      <c r="OCF145" s="16">
        <v>123</v>
      </c>
      <c r="OCG145" s="16">
        <v>123</v>
      </c>
      <c r="OCH145" s="16">
        <v>123</v>
      </c>
      <c r="OCI145" s="16">
        <v>123</v>
      </c>
      <c r="OCJ145" s="16">
        <v>123</v>
      </c>
      <c r="OCK145" s="16">
        <v>123</v>
      </c>
      <c r="OCL145" s="16">
        <v>123</v>
      </c>
      <c r="OCM145" s="16">
        <v>123</v>
      </c>
      <c r="OCN145" s="16">
        <v>123</v>
      </c>
      <c r="OCO145" s="16">
        <v>123</v>
      </c>
      <c r="OCP145" s="16">
        <v>123</v>
      </c>
      <c r="OCQ145" s="16">
        <v>123</v>
      </c>
      <c r="OCR145" s="16">
        <v>123</v>
      </c>
      <c r="OCS145" s="16">
        <v>123</v>
      </c>
      <c r="OCT145" s="16">
        <v>123</v>
      </c>
      <c r="OCU145" s="16">
        <v>123</v>
      </c>
      <c r="OCV145" s="16">
        <v>123</v>
      </c>
      <c r="OCW145" s="16">
        <v>123</v>
      </c>
      <c r="OCX145" s="16">
        <v>123</v>
      </c>
      <c r="OCY145" s="16">
        <v>123</v>
      </c>
      <c r="OCZ145" s="16">
        <v>123</v>
      </c>
      <c r="ODA145" s="16">
        <v>123</v>
      </c>
      <c r="ODB145" s="16">
        <v>123</v>
      </c>
      <c r="ODC145" s="16">
        <v>123</v>
      </c>
      <c r="ODD145" s="16">
        <v>123</v>
      </c>
      <c r="ODE145" s="16">
        <v>123</v>
      </c>
      <c r="ODF145" s="16">
        <v>123</v>
      </c>
      <c r="ODG145" s="16">
        <v>123</v>
      </c>
      <c r="ODH145" s="16">
        <v>123</v>
      </c>
      <c r="ODI145" s="16">
        <v>123</v>
      </c>
      <c r="ODJ145" s="16">
        <v>123</v>
      </c>
      <c r="ODK145" s="16">
        <v>123</v>
      </c>
      <c r="ODL145" s="16">
        <v>123</v>
      </c>
      <c r="ODM145" s="16">
        <v>123</v>
      </c>
      <c r="ODN145" s="16">
        <v>123</v>
      </c>
      <c r="ODO145" s="16">
        <v>123</v>
      </c>
      <c r="ODP145" s="16">
        <v>123</v>
      </c>
      <c r="ODQ145" s="16">
        <v>123</v>
      </c>
      <c r="ODR145" s="16">
        <v>123</v>
      </c>
      <c r="ODS145" s="16">
        <v>123</v>
      </c>
      <c r="ODT145" s="16">
        <v>123</v>
      </c>
      <c r="ODU145" s="16">
        <v>123</v>
      </c>
      <c r="ODV145" s="16">
        <v>123</v>
      </c>
      <c r="ODW145" s="16">
        <v>123</v>
      </c>
      <c r="ODX145" s="16">
        <v>123</v>
      </c>
      <c r="ODY145" s="16">
        <v>123</v>
      </c>
      <c r="ODZ145" s="16">
        <v>123</v>
      </c>
      <c r="OEA145" s="16">
        <v>123</v>
      </c>
      <c r="OEB145" s="16">
        <v>123</v>
      </c>
      <c r="OEC145" s="16">
        <v>123</v>
      </c>
      <c r="OED145" s="16">
        <v>123</v>
      </c>
      <c r="OEE145" s="16">
        <v>123</v>
      </c>
      <c r="OEF145" s="16">
        <v>123</v>
      </c>
      <c r="OEG145" s="16">
        <v>123</v>
      </c>
      <c r="OEH145" s="16">
        <v>123</v>
      </c>
      <c r="OEI145" s="16">
        <v>123</v>
      </c>
      <c r="OEJ145" s="16">
        <v>123</v>
      </c>
      <c r="OEK145" s="16">
        <v>123</v>
      </c>
      <c r="OEL145" s="16">
        <v>123</v>
      </c>
      <c r="OEM145" s="16">
        <v>123</v>
      </c>
      <c r="OEN145" s="16">
        <v>123</v>
      </c>
      <c r="OEO145" s="16">
        <v>123</v>
      </c>
      <c r="OEP145" s="16">
        <v>123</v>
      </c>
      <c r="OEQ145" s="16">
        <v>123</v>
      </c>
      <c r="OER145" s="16">
        <v>123</v>
      </c>
      <c r="OES145" s="16">
        <v>123</v>
      </c>
      <c r="OET145" s="16">
        <v>123</v>
      </c>
      <c r="OEU145" s="16">
        <v>123</v>
      </c>
      <c r="OEV145" s="16">
        <v>123</v>
      </c>
      <c r="OEW145" s="16">
        <v>123</v>
      </c>
      <c r="OEX145" s="16">
        <v>123</v>
      </c>
      <c r="OEY145" s="16">
        <v>123</v>
      </c>
      <c r="OEZ145" s="16">
        <v>123</v>
      </c>
      <c r="OFA145" s="16">
        <v>123</v>
      </c>
      <c r="OFB145" s="16">
        <v>123</v>
      </c>
      <c r="OFC145" s="16">
        <v>123</v>
      </c>
      <c r="OFD145" s="16">
        <v>123</v>
      </c>
      <c r="OFE145" s="16">
        <v>123</v>
      </c>
      <c r="OFF145" s="16">
        <v>123</v>
      </c>
      <c r="OFG145" s="16">
        <v>123</v>
      </c>
      <c r="OFH145" s="16">
        <v>123</v>
      </c>
      <c r="OFI145" s="16">
        <v>123</v>
      </c>
      <c r="OFJ145" s="16">
        <v>123</v>
      </c>
      <c r="OFK145" s="16">
        <v>123</v>
      </c>
      <c r="OFL145" s="16">
        <v>123</v>
      </c>
      <c r="OFM145" s="16">
        <v>123</v>
      </c>
      <c r="OFN145" s="16">
        <v>123</v>
      </c>
      <c r="OFO145" s="16">
        <v>123</v>
      </c>
      <c r="OFP145" s="16">
        <v>123</v>
      </c>
      <c r="OFQ145" s="16">
        <v>123</v>
      </c>
      <c r="OFR145" s="16">
        <v>123</v>
      </c>
      <c r="OFS145" s="16">
        <v>123</v>
      </c>
      <c r="OFT145" s="16">
        <v>123</v>
      </c>
      <c r="OFU145" s="16">
        <v>123</v>
      </c>
      <c r="OFV145" s="16">
        <v>123</v>
      </c>
      <c r="OFW145" s="16">
        <v>123</v>
      </c>
      <c r="OFX145" s="16">
        <v>123</v>
      </c>
      <c r="OFY145" s="16">
        <v>123</v>
      </c>
      <c r="OFZ145" s="16">
        <v>123</v>
      </c>
      <c r="OGA145" s="16">
        <v>123</v>
      </c>
      <c r="OGB145" s="16">
        <v>123</v>
      </c>
      <c r="OGC145" s="16">
        <v>123</v>
      </c>
      <c r="OGD145" s="16">
        <v>123</v>
      </c>
      <c r="OGE145" s="16">
        <v>123</v>
      </c>
      <c r="OGF145" s="16">
        <v>123</v>
      </c>
      <c r="OGG145" s="16">
        <v>123</v>
      </c>
      <c r="OGH145" s="16">
        <v>123</v>
      </c>
      <c r="OGI145" s="16">
        <v>123</v>
      </c>
      <c r="OGJ145" s="16">
        <v>123</v>
      </c>
      <c r="OGK145" s="16">
        <v>123</v>
      </c>
      <c r="OGL145" s="16">
        <v>123</v>
      </c>
      <c r="OGM145" s="16">
        <v>123</v>
      </c>
      <c r="OGN145" s="16">
        <v>123</v>
      </c>
      <c r="OGO145" s="16">
        <v>123</v>
      </c>
      <c r="OGP145" s="16">
        <v>123</v>
      </c>
      <c r="OGQ145" s="16">
        <v>123</v>
      </c>
      <c r="OGR145" s="16">
        <v>123</v>
      </c>
      <c r="OGS145" s="16">
        <v>123</v>
      </c>
      <c r="OGT145" s="16">
        <v>123</v>
      </c>
      <c r="OGU145" s="16">
        <v>123</v>
      </c>
      <c r="OGV145" s="16">
        <v>123</v>
      </c>
      <c r="OGW145" s="16">
        <v>123</v>
      </c>
      <c r="OGX145" s="16">
        <v>123</v>
      </c>
      <c r="OGY145" s="16">
        <v>123</v>
      </c>
      <c r="OGZ145" s="16">
        <v>123</v>
      </c>
      <c r="OHA145" s="16">
        <v>123</v>
      </c>
      <c r="OHB145" s="16">
        <v>123</v>
      </c>
      <c r="OHC145" s="16">
        <v>123</v>
      </c>
      <c r="OHD145" s="16">
        <v>123</v>
      </c>
      <c r="OHE145" s="16">
        <v>123</v>
      </c>
      <c r="OHF145" s="16">
        <v>123</v>
      </c>
      <c r="OHG145" s="16">
        <v>123</v>
      </c>
      <c r="OHH145" s="16">
        <v>123</v>
      </c>
      <c r="OHI145" s="16">
        <v>123</v>
      </c>
      <c r="OHJ145" s="16">
        <v>123</v>
      </c>
      <c r="OHK145" s="16">
        <v>123</v>
      </c>
      <c r="OHL145" s="16">
        <v>123</v>
      </c>
      <c r="OHM145" s="16">
        <v>123</v>
      </c>
      <c r="OHN145" s="16">
        <v>123</v>
      </c>
      <c r="OHO145" s="16">
        <v>123</v>
      </c>
      <c r="OHP145" s="16">
        <v>123</v>
      </c>
      <c r="OHQ145" s="16">
        <v>123</v>
      </c>
      <c r="OHR145" s="16">
        <v>123</v>
      </c>
      <c r="OHS145" s="16">
        <v>123</v>
      </c>
      <c r="OHT145" s="16">
        <v>123</v>
      </c>
      <c r="OHU145" s="16">
        <v>123</v>
      </c>
      <c r="OHV145" s="16">
        <v>123</v>
      </c>
      <c r="OHW145" s="16">
        <v>123</v>
      </c>
      <c r="OHX145" s="16">
        <v>123</v>
      </c>
      <c r="OHY145" s="16">
        <v>123</v>
      </c>
      <c r="OHZ145" s="16">
        <v>123</v>
      </c>
      <c r="OIA145" s="16">
        <v>123</v>
      </c>
      <c r="OIB145" s="16">
        <v>123</v>
      </c>
      <c r="OIC145" s="16">
        <v>123</v>
      </c>
      <c r="OID145" s="16">
        <v>123</v>
      </c>
      <c r="OIE145" s="16">
        <v>123</v>
      </c>
      <c r="OIF145" s="16">
        <v>123</v>
      </c>
      <c r="OIG145" s="16">
        <v>123</v>
      </c>
      <c r="OIH145" s="16">
        <v>123</v>
      </c>
      <c r="OII145" s="16">
        <v>123</v>
      </c>
      <c r="OIJ145" s="16">
        <v>123</v>
      </c>
      <c r="OIK145" s="16">
        <v>123</v>
      </c>
      <c r="OIL145" s="16">
        <v>123</v>
      </c>
      <c r="OIM145" s="16">
        <v>123</v>
      </c>
      <c r="OIN145" s="16">
        <v>123</v>
      </c>
      <c r="OIO145" s="16">
        <v>123</v>
      </c>
      <c r="OIP145" s="16">
        <v>123</v>
      </c>
      <c r="OIQ145" s="16">
        <v>123</v>
      </c>
      <c r="OIR145" s="16">
        <v>123</v>
      </c>
      <c r="OIS145" s="16">
        <v>123</v>
      </c>
      <c r="OIT145" s="16">
        <v>123</v>
      </c>
      <c r="OIU145" s="16">
        <v>123</v>
      </c>
      <c r="OIV145" s="16">
        <v>123</v>
      </c>
      <c r="OIW145" s="16">
        <v>123</v>
      </c>
      <c r="OIX145" s="16">
        <v>123</v>
      </c>
      <c r="OIY145" s="16">
        <v>123</v>
      </c>
      <c r="OIZ145" s="16">
        <v>123</v>
      </c>
      <c r="OJA145" s="16">
        <v>123</v>
      </c>
      <c r="OJB145" s="16">
        <v>123</v>
      </c>
      <c r="OJC145" s="16">
        <v>123</v>
      </c>
      <c r="OJD145" s="16">
        <v>123</v>
      </c>
      <c r="OJE145" s="16">
        <v>123</v>
      </c>
      <c r="OJF145" s="16">
        <v>123</v>
      </c>
      <c r="OJG145" s="16">
        <v>123</v>
      </c>
      <c r="OJH145" s="16">
        <v>123</v>
      </c>
      <c r="OJI145" s="16">
        <v>123</v>
      </c>
      <c r="OJJ145" s="16">
        <v>123</v>
      </c>
      <c r="OJK145" s="16">
        <v>123</v>
      </c>
      <c r="OJL145" s="16">
        <v>123</v>
      </c>
      <c r="OJM145" s="16">
        <v>123</v>
      </c>
      <c r="OJN145" s="16">
        <v>123</v>
      </c>
      <c r="OJO145" s="16">
        <v>123</v>
      </c>
      <c r="OJP145" s="16">
        <v>123</v>
      </c>
      <c r="OJQ145" s="16">
        <v>123</v>
      </c>
      <c r="OJR145" s="16">
        <v>123</v>
      </c>
      <c r="OJS145" s="16">
        <v>123</v>
      </c>
      <c r="OJT145" s="16">
        <v>123</v>
      </c>
      <c r="OJU145" s="16">
        <v>123</v>
      </c>
      <c r="OJV145" s="16">
        <v>123</v>
      </c>
      <c r="OJW145" s="16">
        <v>123</v>
      </c>
      <c r="OJX145" s="16">
        <v>123</v>
      </c>
      <c r="OJY145" s="16">
        <v>123</v>
      </c>
      <c r="OJZ145" s="16">
        <v>123</v>
      </c>
      <c r="OKA145" s="16">
        <v>123</v>
      </c>
      <c r="OKB145" s="16">
        <v>123</v>
      </c>
      <c r="OKC145" s="16">
        <v>123</v>
      </c>
      <c r="OKD145" s="16">
        <v>123</v>
      </c>
      <c r="OKE145" s="16">
        <v>123</v>
      </c>
      <c r="OKF145" s="16">
        <v>123</v>
      </c>
      <c r="OKG145" s="16">
        <v>123</v>
      </c>
      <c r="OKH145" s="16">
        <v>123</v>
      </c>
      <c r="OKI145" s="16">
        <v>123</v>
      </c>
      <c r="OKJ145" s="16">
        <v>123</v>
      </c>
      <c r="OKK145" s="16">
        <v>123</v>
      </c>
      <c r="OKL145" s="16">
        <v>123</v>
      </c>
      <c r="OKM145" s="16">
        <v>123</v>
      </c>
      <c r="OKN145" s="16">
        <v>123</v>
      </c>
      <c r="OKO145" s="16">
        <v>123</v>
      </c>
      <c r="OKP145" s="16">
        <v>123</v>
      </c>
      <c r="OKQ145" s="16">
        <v>123</v>
      </c>
      <c r="OKR145" s="16">
        <v>123</v>
      </c>
      <c r="OKS145" s="16">
        <v>123</v>
      </c>
      <c r="OKT145" s="16">
        <v>123</v>
      </c>
      <c r="OKU145" s="16">
        <v>123</v>
      </c>
      <c r="OKV145" s="16">
        <v>123</v>
      </c>
      <c r="OKW145" s="16">
        <v>123</v>
      </c>
      <c r="OKX145" s="16">
        <v>123</v>
      </c>
      <c r="OKY145" s="16">
        <v>123</v>
      </c>
      <c r="OKZ145" s="16">
        <v>123</v>
      </c>
      <c r="OLA145" s="16">
        <v>123</v>
      </c>
      <c r="OLB145" s="16">
        <v>123</v>
      </c>
      <c r="OLC145" s="16">
        <v>123</v>
      </c>
      <c r="OLD145" s="16">
        <v>123</v>
      </c>
      <c r="OLE145" s="16">
        <v>123</v>
      </c>
      <c r="OLF145" s="16">
        <v>123</v>
      </c>
      <c r="OLG145" s="16">
        <v>123</v>
      </c>
      <c r="OLH145" s="16">
        <v>123</v>
      </c>
      <c r="OLI145" s="16">
        <v>123</v>
      </c>
      <c r="OLJ145" s="16">
        <v>123</v>
      </c>
      <c r="OLK145" s="16">
        <v>123</v>
      </c>
      <c r="OLL145" s="16">
        <v>123</v>
      </c>
      <c r="OLM145" s="16">
        <v>123</v>
      </c>
      <c r="OLN145" s="16">
        <v>123</v>
      </c>
      <c r="OLO145" s="16">
        <v>123</v>
      </c>
      <c r="OLP145" s="16">
        <v>123</v>
      </c>
      <c r="OLQ145" s="16">
        <v>123</v>
      </c>
      <c r="OLR145" s="16">
        <v>123</v>
      </c>
      <c r="OLS145" s="16">
        <v>123</v>
      </c>
      <c r="OLT145" s="16">
        <v>123</v>
      </c>
      <c r="OLU145" s="16">
        <v>123</v>
      </c>
      <c r="OLV145" s="16">
        <v>123</v>
      </c>
      <c r="OLW145" s="16">
        <v>123</v>
      </c>
      <c r="OLX145" s="16">
        <v>123</v>
      </c>
      <c r="OLY145" s="16">
        <v>123</v>
      </c>
      <c r="OLZ145" s="16">
        <v>123</v>
      </c>
      <c r="OMA145" s="16">
        <v>123</v>
      </c>
      <c r="OMB145" s="16">
        <v>123</v>
      </c>
      <c r="OMC145" s="16">
        <v>123</v>
      </c>
      <c r="OMD145" s="16">
        <v>123</v>
      </c>
      <c r="OME145" s="16">
        <v>123</v>
      </c>
      <c r="OMF145" s="16">
        <v>123</v>
      </c>
      <c r="OMG145" s="16">
        <v>123</v>
      </c>
      <c r="OMH145" s="16">
        <v>123</v>
      </c>
      <c r="OMI145" s="16">
        <v>123</v>
      </c>
      <c r="OMJ145" s="16">
        <v>123</v>
      </c>
      <c r="OMK145" s="16">
        <v>123</v>
      </c>
      <c r="OML145" s="16">
        <v>123</v>
      </c>
      <c r="OMM145" s="16">
        <v>123</v>
      </c>
      <c r="OMN145" s="16">
        <v>123</v>
      </c>
      <c r="OMO145" s="16">
        <v>123</v>
      </c>
      <c r="OMP145" s="16">
        <v>123</v>
      </c>
      <c r="OMQ145" s="16">
        <v>123</v>
      </c>
      <c r="OMR145" s="16">
        <v>123</v>
      </c>
      <c r="OMS145" s="16">
        <v>123</v>
      </c>
      <c r="OMT145" s="16">
        <v>123</v>
      </c>
      <c r="OMU145" s="16">
        <v>123</v>
      </c>
      <c r="OMV145" s="16">
        <v>123</v>
      </c>
      <c r="OMW145" s="16">
        <v>123</v>
      </c>
      <c r="OMX145" s="16">
        <v>123</v>
      </c>
      <c r="OMY145" s="16">
        <v>123</v>
      </c>
      <c r="OMZ145" s="16">
        <v>123</v>
      </c>
      <c r="ONA145" s="16">
        <v>123</v>
      </c>
      <c r="ONB145" s="16">
        <v>123</v>
      </c>
      <c r="ONC145" s="16">
        <v>123</v>
      </c>
      <c r="OND145" s="16">
        <v>123</v>
      </c>
      <c r="ONE145" s="16">
        <v>123</v>
      </c>
      <c r="ONF145" s="16">
        <v>123</v>
      </c>
      <c r="ONG145" s="16">
        <v>123</v>
      </c>
      <c r="ONH145" s="16">
        <v>123</v>
      </c>
      <c r="ONI145" s="16">
        <v>123</v>
      </c>
      <c r="ONJ145" s="16">
        <v>123</v>
      </c>
      <c r="ONK145" s="16">
        <v>123</v>
      </c>
      <c r="ONL145" s="16">
        <v>123</v>
      </c>
      <c r="ONM145" s="16">
        <v>123</v>
      </c>
      <c r="ONN145" s="16">
        <v>123</v>
      </c>
      <c r="ONO145" s="16">
        <v>123</v>
      </c>
      <c r="ONP145" s="16">
        <v>123</v>
      </c>
      <c r="ONQ145" s="16">
        <v>123</v>
      </c>
      <c r="ONR145" s="16">
        <v>123</v>
      </c>
      <c r="ONS145" s="16">
        <v>123</v>
      </c>
      <c r="ONT145" s="16">
        <v>123</v>
      </c>
      <c r="ONU145" s="16">
        <v>123</v>
      </c>
      <c r="ONV145" s="16">
        <v>123</v>
      </c>
      <c r="ONW145" s="16">
        <v>123</v>
      </c>
      <c r="ONX145" s="16">
        <v>123</v>
      </c>
      <c r="ONY145" s="16">
        <v>123</v>
      </c>
      <c r="ONZ145" s="16">
        <v>123</v>
      </c>
      <c r="OOA145" s="16">
        <v>123</v>
      </c>
      <c r="OOB145" s="16">
        <v>123</v>
      </c>
      <c r="OOC145" s="16">
        <v>123</v>
      </c>
      <c r="OOD145" s="16">
        <v>123</v>
      </c>
      <c r="OOE145" s="16">
        <v>123</v>
      </c>
      <c r="OOF145" s="16">
        <v>123</v>
      </c>
      <c r="OOG145" s="16">
        <v>123</v>
      </c>
      <c r="OOH145" s="16">
        <v>123</v>
      </c>
      <c r="OOI145" s="16">
        <v>123</v>
      </c>
      <c r="OOJ145" s="16">
        <v>123</v>
      </c>
      <c r="OOK145" s="16">
        <v>123</v>
      </c>
      <c r="OOL145" s="16">
        <v>123</v>
      </c>
      <c r="OOM145" s="16">
        <v>123</v>
      </c>
      <c r="OON145" s="16">
        <v>123</v>
      </c>
      <c r="OOO145" s="16">
        <v>123</v>
      </c>
      <c r="OOP145" s="16">
        <v>123</v>
      </c>
      <c r="OOQ145" s="16">
        <v>123</v>
      </c>
      <c r="OOR145" s="16">
        <v>123</v>
      </c>
      <c r="OOS145" s="16">
        <v>123</v>
      </c>
      <c r="OOT145" s="16">
        <v>123</v>
      </c>
      <c r="OOU145" s="16">
        <v>123</v>
      </c>
      <c r="OOV145" s="16">
        <v>123</v>
      </c>
      <c r="OOW145" s="16">
        <v>123</v>
      </c>
      <c r="OOX145" s="16">
        <v>123</v>
      </c>
      <c r="OOY145" s="16">
        <v>123</v>
      </c>
      <c r="OOZ145" s="16">
        <v>123</v>
      </c>
      <c r="OPA145" s="16">
        <v>123</v>
      </c>
      <c r="OPB145" s="16">
        <v>123</v>
      </c>
      <c r="OPC145" s="16">
        <v>123</v>
      </c>
      <c r="OPD145" s="16">
        <v>123</v>
      </c>
      <c r="OPE145" s="16">
        <v>123</v>
      </c>
      <c r="OPF145" s="16">
        <v>123</v>
      </c>
      <c r="OPG145" s="16">
        <v>123</v>
      </c>
      <c r="OPH145" s="16">
        <v>123</v>
      </c>
      <c r="OPI145" s="16">
        <v>123</v>
      </c>
      <c r="OPJ145" s="16">
        <v>123</v>
      </c>
      <c r="OPK145" s="16">
        <v>123</v>
      </c>
      <c r="OPL145" s="16">
        <v>123</v>
      </c>
      <c r="OPM145" s="16">
        <v>123</v>
      </c>
      <c r="OPN145" s="16">
        <v>123</v>
      </c>
      <c r="OPO145" s="16">
        <v>123</v>
      </c>
      <c r="OPP145" s="16">
        <v>123</v>
      </c>
      <c r="OPQ145" s="16">
        <v>123</v>
      </c>
      <c r="OPR145" s="16">
        <v>123</v>
      </c>
      <c r="OPS145" s="16">
        <v>123</v>
      </c>
      <c r="OPT145" s="16">
        <v>123</v>
      </c>
      <c r="OPU145" s="16">
        <v>123</v>
      </c>
      <c r="OPV145" s="16">
        <v>123</v>
      </c>
      <c r="OPW145" s="16">
        <v>123</v>
      </c>
      <c r="OPX145" s="16">
        <v>123</v>
      </c>
      <c r="OPY145" s="16">
        <v>123</v>
      </c>
      <c r="OPZ145" s="16">
        <v>123</v>
      </c>
      <c r="OQA145" s="16">
        <v>123</v>
      </c>
      <c r="OQB145" s="16">
        <v>123</v>
      </c>
      <c r="OQC145" s="16">
        <v>123</v>
      </c>
      <c r="OQD145" s="16">
        <v>123</v>
      </c>
      <c r="OQE145" s="16">
        <v>123</v>
      </c>
      <c r="OQF145" s="16">
        <v>123</v>
      </c>
      <c r="OQG145" s="16">
        <v>123</v>
      </c>
      <c r="OQH145" s="16">
        <v>123</v>
      </c>
      <c r="OQI145" s="16">
        <v>123</v>
      </c>
      <c r="OQJ145" s="16">
        <v>123</v>
      </c>
      <c r="OQK145" s="16">
        <v>123</v>
      </c>
      <c r="OQL145" s="16">
        <v>123</v>
      </c>
      <c r="OQM145" s="16">
        <v>123</v>
      </c>
      <c r="OQN145" s="16">
        <v>123</v>
      </c>
      <c r="OQO145" s="16">
        <v>123</v>
      </c>
      <c r="OQP145" s="16">
        <v>123</v>
      </c>
      <c r="OQQ145" s="16">
        <v>123</v>
      </c>
      <c r="OQR145" s="16">
        <v>123</v>
      </c>
      <c r="OQS145" s="16">
        <v>123</v>
      </c>
      <c r="OQT145" s="16">
        <v>123</v>
      </c>
      <c r="OQU145" s="16">
        <v>123</v>
      </c>
      <c r="OQV145" s="16">
        <v>123</v>
      </c>
      <c r="OQW145" s="16">
        <v>123</v>
      </c>
      <c r="OQX145" s="16">
        <v>123</v>
      </c>
      <c r="OQY145" s="16">
        <v>123</v>
      </c>
      <c r="OQZ145" s="16">
        <v>123</v>
      </c>
      <c r="ORA145" s="16">
        <v>123</v>
      </c>
      <c r="ORB145" s="16">
        <v>123</v>
      </c>
      <c r="ORC145" s="16">
        <v>123</v>
      </c>
      <c r="ORD145" s="16">
        <v>123</v>
      </c>
      <c r="ORE145" s="16">
        <v>123</v>
      </c>
      <c r="ORF145" s="16">
        <v>123</v>
      </c>
      <c r="ORG145" s="16">
        <v>123</v>
      </c>
      <c r="ORH145" s="16">
        <v>123</v>
      </c>
      <c r="ORI145" s="16">
        <v>123</v>
      </c>
      <c r="ORJ145" s="16">
        <v>123</v>
      </c>
      <c r="ORK145" s="16">
        <v>123</v>
      </c>
      <c r="ORL145" s="16">
        <v>123</v>
      </c>
      <c r="ORM145" s="16">
        <v>123</v>
      </c>
      <c r="ORN145" s="16">
        <v>123</v>
      </c>
      <c r="ORO145" s="16">
        <v>123</v>
      </c>
      <c r="ORP145" s="16">
        <v>123</v>
      </c>
      <c r="ORQ145" s="16">
        <v>123</v>
      </c>
      <c r="ORR145" s="16">
        <v>123</v>
      </c>
      <c r="ORS145" s="16">
        <v>123</v>
      </c>
      <c r="ORT145" s="16">
        <v>123</v>
      </c>
      <c r="ORU145" s="16">
        <v>123</v>
      </c>
      <c r="ORV145" s="16">
        <v>123</v>
      </c>
      <c r="ORW145" s="16">
        <v>123</v>
      </c>
      <c r="ORX145" s="16">
        <v>123</v>
      </c>
      <c r="ORY145" s="16">
        <v>123</v>
      </c>
      <c r="ORZ145" s="16">
        <v>123</v>
      </c>
      <c r="OSA145" s="16">
        <v>123</v>
      </c>
      <c r="OSB145" s="16">
        <v>123</v>
      </c>
      <c r="OSC145" s="16">
        <v>123</v>
      </c>
      <c r="OSD145" s="16">
        <v>123</v>
      </c>
      <c r="OSE145" s="16">
        <v>123</v>
      </c>
      <c r="OSF145" s="16">
        <v>123</v>
      </c>
      <c r="OSG145" s="16">
        <v>123</v>
      </c>
      <c r="OSH145" s="16">
        <v>123</v>
      </c>
      <c r="OSI145" s="16">
        <v>123</v>
      </c>
      <c r="OSJ145" s="16">
        <v>123</v>
      </c>
      <c r="OSK145" s="16">
        <v>123</v>
      </c>
      <c r="OSL145" s="16">
        <v>123</v>
      </c>
      <c r="OSM145" s="16">
        <v>123</v>
      </c>
      <c r="OSN145" s="16">
        <v>123</v>
      </c>
      <c r="OSO145" s="16">
        <v>123</v>
      </c>
      <c r="OSP145" s="16">
        <v>123</v>
      </c>
      <c r="OSQ145" s="16">
        <v>123</v>
      </c>
      <c r="OSR145" s="16">
        <v>123</v>
      </c>
      <c r="OSS145" s="16">
        <v>123</v>
      </c>
      <c r="OST145" s="16">
        <v>123</v>
      </c>
      <c r="OSU145" s="16">
        <v>123</v>
      </c>
      <c r="OSV145" s="16">
        <v>123</v>
      </c>
      <c r="OSW145" s="16">
        <v>123</v>
      </c>
      <c r="OSX145" s="16">
        <v>123</v>
      </c>
      <c r="OSY145" s="16">
        <v>123</v>
      </c>
      <c r="OSZ145" s="16">
        <v>123</v>
      </c>
      <c r="OTA145" s="16">
        <v>123</v>
      </c>
      <c r="OTB145" s="16">
        <v>123</v>
      </c>
      <c r="OTC145" s="16">
        <v>123</v>
      </c>
      <c r="OTD145" s="16">
        <v>123</v>
      </c>
      <c r="OTE145" s="16">
        <v>123</v>
      </c>
      <c r="OTF145" s="16">
        <v>123</v>
      </c>
      <c r="OTG145" s="16">
        <v>123</v>
      </c>
      <c r="OTH145" s="16">
        <v>123</v>
      </c>
      <c r="OTI145" s="16">
        <v>123</v>
      </c>
      <c r="OTJ145" s="16">
        <v>123</v>
      </c>
      <c r="OTK145" s="16">
        <v>123</v>
      </c>
      <c r="OTL145" s="16">
        <v>123</v>
      </c>
      <c r="OTM145" s="16">
        <v>123</v>
      </c>
      <c r="OTN145" s="16">
        <v>123</v>
      </c>
      <c r="OTO145" s="16">
        <v>123</v>
      </c>
      <c r="OTP145" s="16">
        <v>123</v>
      </c>
      <c r="OTQ145" s="16">
        <v>123</v>
      </c>
      <c r="OTR145" s="16">
        <v>123</v>
      </c>
      <c r="OTS145" s="16">
        <v>123</v>
      </c>
      <c r="OTT145" s="16">
        <v>123</v>
      </c>
      <c r="OTU145" s="16">
        <v>123</v>
      </c>
      <c r="OTV145" s="16">
        <v>123</v>
      </c>
      <c r="OTW145" s="16">
        <v>123</v>
      </c>
      <c r="OTX145" s="16">
        <v>123</v>
      </c>
      <c r="OTY145" s="16">
        <v>123</v>
      </c>
      <c r="OTZ145" s="16">
        <v>123</v>
      </c>
      <c r="OUA145" s="16">
        <v>123</v>
      </c>
      <c r="OUB145" s="16">
        <v>123</v>
      </c>
      <c r="OUC145" s="16">
        <v>123</v>
      </c>
      <c r="OUD145" s="16">
        <v>123</v>
      </c>
      <c r="OUE145" s="16">
        <v>123</v>
      </c>
      <c r="OUF145" s="16">
        <v>123</v>
      </c>
      <c r="OUG145" s="16">
        <v>123</v>
      </c>
      <c r="OUH145" s="16">
        <v>123</v>
      </c>
      <c r="OUI145" s="16">
        <v>123</v>
      </c>
      <c r="OUJ145" s="16">
        <v>123</v>
      </c>
      <c r="OUK145" s="16">
        <v>123</v>
      </c>
      <c r="OUL145" s="16">
        <v>123</v>
      </c>
      <c r="OUM145" s="16">
        <v>123</v>
      </c>
      <c r="OUN145" s="16">
        <v>123</v>
      </c>
      <c r="OUO145" s="16">
        <v>123</v>
      </c>
      <c r="OUP145" s="16">
        <v>123</v>
      </c>
      <c r="OUQ145" s="16">
        <v>123</v>
      </c>
      <c r="OUR145" s="16">
        <v>123</v>
      </c>
      <c r="OUS145" s="16">
        <v>123</v>
      </c>
      <c r="OUT145" s="16">
        <v>123</v>
      </c>
      <c r="OUU145" s="16">
        <v>123</v>
      </c>
      <c r="OUV145" s="16">
        <v>123</v>
      </c>
      <c r="OUW145" s="16">
        <v>123</v>
      </c>
      <c r="OUX145" s="16">
        <v>123</v>
      </c>
      <c r="OUY145" s="16">
        <v>123</v>
      </c>
      <c r="OUZ145" s="16">
        <v>123</v>
      </c>
      <c r="OVA145" s="16">
        <v>123</v>
      </c>
      <c r="OVB145" s="16">
        <v>123</v>
      </c>
      <c r="OVC145" s="16">
        <v>123</v>
      </c>
      <c r="OVD145" s="16">
        <v>123</v>
      </c>
      <c r="OVE145" s="16">
        <v>123</v>
      </c>
      <c r="OVF145" s="16">
        <v>123</v>
      </c>
      <c r="OVG145" s="16">
        <v>123</v>
      </c>
      <c r="OVH145" s="16">
        <v>123</v>
      </c>
      <c r="OVI145" s="16">
        <v>123</v>
      </c>
      <c r="OVJ145" s="16">
        <v>123</v>
      </c>
      <c r="OVK145" s="16">
        <v>123</v>
      </c>
      <c r="OVL145" s="16">
        <v>123</v>
      </c>
      <c r="OVM145" s="16">
        <v>123</v>
      </c>
      <c r="OVN145" s="16">
        <v>123</v>
      </c>
      <c r="OVO145" s="16">
        <v>123</v>
      </c>
      <c r="OVP145" s="16">
        <v>123</v>
      </c>
      <c r="OVQ145" s="16">
        <v>123</v>
      </c>
      <c r="OVR145" s="16">
        <v>123</v>
      </c>
      <c r="OVS145" s="16">
        <v>123</v>
      </c>
      <c r="OVT145" s="16">
        <v>123</v>
      </c>
      <c r="OVU145" s="16">
        <v>123</v>
      </c>
      <c r="OVV145" s="16">
        <v>123</v>
      </c>
      <c r="OVW145" s="16">
        <v>123</v>
      </c>
      <c r="OVX145" s="16">
        <v>123</v>
      </c>
      <c r="OVY145" s="16">
        <v>123</v>
      </c>
      <c r="OVZ145" s="16">
        <v>123</v>
      </c>
      <c r="OWA145" s="16">
        <v>123</v>
      </c>
      <c r="OWB145" s="16">
        <v>123</v>
      </c>
      <c r="OWC145" s="16">
        <v>123</v>
      </c>
      <c r="OWD145" s="16">
        <v>123</v>
      </c>
      <c r="OWE145" s="16">
        <v>123</v>
      </c>
      <c r="OWF145" s="16">
        <v>123</v>
      </c>
      <c r="OWG145" s="16">
        <v>123</v>
      </c>
      <c r="OWH145" s="16">
        <v>123</v>
      </c>
      <c r="OWI145" s="16">
        <v>123</v>
      </c>
      <c r="OWJ145" s="16">
        <v>123</v>
      </c>
      <c r="OWK145" s="16">
        <v>123</v>
      </c>
      <c r="OWL145" s="16">
        <v>123</v>
      </c>
      <c r="OWM145" s="16">
        <v>123</v>
      </c>
      <c r="OWN145" s="16">
        <v>123</v>
      </c>
      <c r="OWO145" s="16">
        <v>123</v>
      </c>
      <c r="OWP145" s="16">
        <v>123</v>
      </c>
      <c r="OWQ145" s="16">
        <v>123</v>
      </c>
      <c r="OWR145" s="16">
        <v>123</v>
      </c>
      <c r="OWS145" s="16">
        <v>123</v>
      </c>
      <c r="OWT145" s="16">
        <v>123</v>
      </c>
      <c r="OWU145" s="16">
        <v>123</v>
      </c>
      <c r="OWV145" s="16">
        <v>123</v>
      </c>
      <c r="OWW145" s="16">
        <v>123</v>
      </c>
      <c r="OWX145" s="16">
        <v>123</v>
      </c>
      <c r="OWY145" s="16">
        <v>123</v>
      </c>
      <c r="OWZ145" s="16">
        <v>123</v>
      </c>
      <c r="OXA145" s="16">
        <v>123</v>
      </c>
      <c r="OXB145" s="16">
        <v>123</v>
      </c>
      <c r="OXC145" s="16">
        <v>123</v>
      </c>
      <c r="OXD145" s="16">
        <v>123</v>
      </c>
      <c r="OXE145" s="16">
        <v>123</v>
      </c>
      <c r="OXF145" s="16">
        <v>123</v>
      </c>
      <c r="OXG145" s="16">
        <v>123</v>
      </c>
      <c r="OXH145" s="16">
        <v>123</v>
      </c>
      <c r="OXI145" s="16">
        <v>123</v>
      </c>
      <c r="OXJ145" s="16">
        <v>123</v>
      </c>
      <c r="OXK145" s="16">
        <v>123</v>
      </c>
      <c r="OXL145" s="16">
        <v>123</v>
      </c>
      <c r="OXM145" s="16">
        <v>123</v>
      </c>
      <c r="OXN145" s="16">
        <v>123</v>
      </c>
      <c r="OXO145" s="16">
        <v>123</v>
      </c>
      <c r="OXP145" s="16">
        <v>123</v>
      </c>
      <c r="OXQ145" s="16">
        <v>123</v>
      </c>
      <c r="OXR145" s="16">
        <v>123</v>
      </c>
      <c r="OXS145" s="16">
        <v>123</v>
      </c>
      <c r="OXT145" s="16">
        <v>123</v>
      </c>
      <c r="OXU145" s="16">
        <v>123</v>
      </c>
      <c r="OXV145" s="16">
        <v>123</v>
      </c>
      <c r="OXW145" s="16">
        <v>123</v>
      </c>
      <c r="OXX145" s="16">
        <v>123</v>
      </c>
      <c r="OXY145" s="16">
        <v>123</v>
      </c>
      <c r="OXZ145" s="16">
        <v>123</v>
      </c>
      <c r="OYA145" s="16">
        <v>123</v>
      </c>
      <c r="OYB145" s="16">
        <v>123</v>
      </c>
      <c r="OYC145" s="16">
        <v>123</v>
      </c>
      <c r="OYD145" s="16">
        <v>123</v>
      </c>
      <c r="OYE145" s="16">
        <v>123</v>
      </c>
      <c r="OYF145" s="16">
        <v>123</v>
      </c>
      <c r="OYG145" s="16">
        <v>123</v>
      </c>
      <c r="OYH145" s="16">
        <v>123</v>
      </c>
      <c r="OYI145" s="16">
        <v>123</v>
      </c>
      <c r="OYJ145" s="16">
        <v>123</v>
      </c>
      <c r="OYK145" s="16">
        <v>123</v>
      </c>
      <c r="OYL145" s="16">
        <v>123</v>
      </c>
      <c r="OYM145" s="16">
        <v>123</v>
      </c>
      <c r="OYN145" s="16">
        <v>123</v>
      </c>
      <c r="OYO145" s="16">
        <v>123</v>
      </c>
      <c r="OYP145" s="16">
        <v>123</v>
      </c>
      <c r="OYQ145" s="16">
        <v>123</v>
      </c>
      <c r="OYR145" s="16">
        <v>123</v>
      </c>
      <c r="OYS145" s="16">
        <v>123</v>
      </c>
      <c r="OYT145" s="16">
        <v>123</v>
      </c>
      <c r="OYU145" s="16">
        <v>123</v>
      </c>
      <c r="OYV145" s="16">
        <v>123</v>
      </c>
      <c r="OYW145" s="16">
        <v>123</v>
      </c>
      <c r="OYX145" s="16">
        <v>123</v>
      </c>
      <c r="OYY145" s="16">
        <v>123</v>
      </c>
      <c r="OYZ145" s="16">
        <v>123</v>
      </c>
      <c r="OZA145" s="16">
        <v>123</v>
      </c>
      <c r="OZB145" s="16">
        <v>123</v>
      </c>
      <c r="OZC145" s="16">
        <v>123</v>
      </c>
      <c r="OZD145" s="16">
        <v>123</v>
      </c>
      <c r="OZE145" s="16">
        <v>123</v>
      </c>
      <c r="OZF145" s="16">
        <v>123</v>
      </c>
      <c r="OZG145" s="16">
        <v>123</v>
      </c>
      <c r="OZH145" s="16">
        <v>123</v>
      </c>
      <c r="OZI145" s="16">
        <v>123</v>
      </c>
      <c r="OZJ145" s="16">
        <v>123</v>
      </c>
      <c r="OZK145" s="16">
        <v>123</v>
      </c>
      <c r="OZL145" s="16">
        <v>123</v>
      </c>
      <c r="OZM145" s="16">
        <v>123</v>
      </c>
      <c r="OZN145" s="16">
        <v>123</v>
      </c>
      <c r="OZO145" s="16">
        <v>123</v>
      </c>
      <c r="OZP145" s="16">
        <v>123</v>
      </c>
      <c r="OZQ145" s="16">
        <v>123</v>
      </c>
      <c r="OZR145" s="16">
        <v>123</v>
      </c>
      <c r="OZS145" s="16">
        <v>123</v>
      </c>
      <c r="OZT145" s="16">
        <v>123</v>
      </c>
      <c r="OZU145" s="16">
        <v>123</v>
      </c>
      <c r="OZV145" s="16">
        <v>123</v>
      </c>
      <c r="OZW145" s="16">
        <v>123</v>
      </c>
      <c r="OZX145" s="16">
        <v>123</v>
      </c>
      <c r="OZY145" s="16">
        <v>123</v>
      </c>
      <c r="OZZ145" s="16">
        <v>123</v>
      </c>
      <c r="PAA145" s="16">
        <v>123</v>
      </c>
      <c r="PAB145" s="16">
        <v>123</v>
      </c>
      <c r="PAC145" s="16">
        <v>123</v>
      </c>
      <c r="PAD145" s="16">
        <v>123</v>
      </c>
      <c r="PAE145" s="16">
        <v>123</v>
      </c>
      <c r="PAF145" s="16">
        <v>123</v>
      </c>
      <c r="PAG145" s="16">
        <v>123</v>
      </c>
      <c r="PAH145" s="16">
        <v>123</v>
      </c>
      <c r="PAI145" s="16">
        <v>123</v>
      </c>
      <c r="PAJ145" s="16">
        <v>123</v>
      </c>
      <c r="PAK145" s="16">
        <v>123</v>
      </c>
      <c r="PAL145" s="16">
        <v>123</v>
      </c>
      <c r="PAM145" s="16">
        <v>123</v>
      </c>
      <c r="PAN145" s="16">
        <v>123</v>
      </c>
      <c r="PAO145" s="16">
        <v>123</v>
      </c>
      <c r="PAP145" s="16">
        <v>123</v>
      </c>
      <c r="PAQ145" s="16">
        <v>123</v>
      </c>
      <c r="PAR145" s="16">
        <v>123</v>
      </c>
      <c r="PAS145" s="16">
        <v>123</v>
      </c>
      <c r="PAT145" s="16">
        <v>123</v>
      </c>
      <c r="PAU145" s="16">
        <v>123</v>
      </c>
      <c r="PAV145" s="16">
        <v>123</v>
      </c>
      <c r="PAW145" s="16">
        <v>123</v>
      </c>
      <c r="PAX145" s="16">
        <v>123</v>
      </c>
      <c r="PAY145" s="16">
        <v>123</v>
      </c>
      <c r="PAZ145" s="16">
        <v>123</v>
      </c>
      <c r="PBA145" s="16">
        <v>123</v>
      </c>
      <c r="PBB145" s="16">
        <v>123</v>
      </c>
      <c r="PBC145" s="16">
        <v>123</v>
      </c>
      <c r="PBD145" s="16">
        <v>123</v>
      </c>
      <c r="PBE145" s="16">
        <v>123</v>
      </c>
      <c r="PBF145" s="16">
        <v>123</v>
      </c>
      <c r="PBG145" s="16">
        <v>123</v>
      </c>
      <c r="PBH145" s="16">
        <v>123</v>
      </c>
      <c r="PBI145" s="16">
        <v>123</v>
      </c>
      <c r="PBJ145" s="16">
        <v>123</v>
      </c>
      <c r="PBK145" s="16">
        <v>123</v>
      </c>
      <c r="PBL145" s="16">
        <v>123</v>
      </c>
      <c r="PBM145" s="16">
        <v>123</v>
      </c>
      <c r="PBN145" s="16">
        <v>123</v>
      </c>
      <c r="PBO145" s="16">
        <v>123</v>
      </c>
      <c r="PBP145" s="16">
        <v>123</v>
      </c>
      <c r="PBQ145" s="16">
        <v>123</v>
      </c>
      <c r="PBR145" s="16">
        <v>123</v>
      </c>
      <c r="PBS145" s="16">
        <v>123</v>
      </c>
      <c r="PBT145" s="16">
        <v>123</v>
      </c>
      <c r="PBU145" s="16">
        <v>123</v>
      </c>
      <c r="PBV145" s="16">
        <v>123</v>
      </c>
      <c r="PBW145" s="16">
        <v>123</v>
      </c>
      <c r="PBX145" s="16">
        <v>123</v>
      </c>
      <c r="PBY145" s="16">
        <v>123</v>
      </c>
      <c r="PBZ145" s="16">
        <v>123</v>
      </c>
      <c r="PCA145" s="16">
        <v>123</v>
      </c>
      <c r="PCB145" s="16">
        <v>123</v>
      </c>
      <c r="PCC145" s="16">
        <v>123</v>
      </c>
      <c r="PCD145" s="16">
        <v>123</v>
      </c>
      <c r="PCE145" s="16">
        <v>123</v>
      </c>
      <c r="PCF145" s="16">
        <v>123</v>
      </c>
      <c r="PCG145" s="16">
        <v>123</v>
      </c>
      <c r="PCH145" s="16">
        <v>123</v>
      </c>
      <c r="PCI145" s="16">
        <v>123</v>
      </c>
      <c r="PCJ145" s="16">
        <v>123</v>
      </c>
      <c r="PCK145" s="16">
        <v>123</v>
      </c>
      <c r="PCL145" s="16">
        <v>123</v>
      </c>
      <c r="PCM145" s="16">
        <v>123</v>
      </c>
      <c r="PCN145" s="16">
        <v>123</v>
      </c>
      <c r="PCO145" s="16">
        <v>123</v>
      </c>
      <c r="PCP145" s="16">
        <v>123</v>
      </c>
      <c r="PCQ145" s="16">
        <v>123</v>
      </c>
      <c r="PCR145" s="16">
        <v>123</v>
      </c>
      <c r="PCS145" s="16">
        <v>123</v>
      </c>
      <c r="PCT145" s="16">
        <v>123</v>
      </c>
      <c r="PCU145" s="16">
        <v>123</v>
      </c>
      <c r="PCV145" s="16">
        <v>123</v>
      </c>
      <c r="PCW145" s="16">
        <v>123</v>
      </c>
      <c r="PCX145" s="16">
        <v>123</v>
      </c>
      <c r="PCY145" s="16">
        <v>123</v>
      </c>
      <c r="PCZ145" s="16">
        <v>123</v>
      </c>
      <c r="PDA145" s="16">
        <v>123</v>
      </c>
      <c r="PDB145" s="16">
        <v>123</v>
      </c>
      <c r="PDC145" s="16">
        <v>123</v>
      </c>
      <c r="PDD145" s="16">
        <v>123</v>
      </c>
      <c r="PDE145" s="16">
        <v>123</v>
      </c>
      <c r="PDF145" s="16">
        <v>123</v>
      </c>
      <c r="PDG145" s="16">
        <v>123</v>
      </c>
      <c r="PDH145" s="16">
        <v>123</v>
      </c>
      <c r="PDI145" s="16">
        <v>123</v>
      </c>
      <c r="PDJ145" s="16">
        <v>123</v>
      </c>
      <c r="PDK145" s="16">
        <v>123</v>
      </c>
      <c r="PDL145" s="16">
        <v>123</v>
      </c>
      <c r="PDM145" s="16">
        <v>123</v>
      </c>
      <c r="PDN145" s="16">
        <v>123</v>
      </c>
      <c r="PDO145" s="16">
        <v>123</v>
      </c>
      <c r="PDP145" s="16">
        <v>123</v>
      </c>
      <c r="PDQ145" s="16">
        <v>123</v>
      </c>
      <c r="PDR145" s="16">
        <v>123</v>
      </c>
      <c r="PDS145" s="16">
        <v>123</v>
      </c>
      <c r="PDT145" s="16">
        <v>123</v>
      </c>
      <c r="PDU145" s="16">
        <v>123</v>
      </c>
      <c r="PDV145" s="16">
        <v>123</v>
      </c>
      <c r="PDW145" s="16">
        <v>123</v>
      </c>
      <c r="PDX145" s="16">
        <v>123</v>
      </c>
      <c r="PDY145" s="16">
        <v>123</v>
      </c>
      <c r="PDZ145" s="16">
        <v>123</v>
      </c>
      <c r="PEA145" s="16">
        <v>123</v>
      </c>
      <c r="PEB145" s="16">
        <v>123</v>
      </c>
      <c r="PEC145" s="16">
        <v>123</v>
      </c>
      <c r="PED145" s="16">
        <v>123</v>
      </c>
      <c r="PEE145" s="16">
        <v>123</v>
      </c>
      <c r="PEF145" s="16">
        <v>123</v>
      </c>
      <c r="PEG145" s="16">
        <v>123</v>
      </c>
      <c r="PEH145" s="16">
        <v>123</v>
      </c>
      <c r="PEI145" s="16">
        <v>123</v>
      </c>
      <c r="PEJ145" s="16">
        <v>123</v>
      </c>
      <c r="PEK145" s="16">
        <v>123</v>
      </c>
      <c r="PEL145" s="16">
        <v>123</v>
      </c>
      <c r="PEM145" s="16">
        <v>123</v>
      </c>
      <c r="PEN145" s="16">
        <v>123</v>
      </c>
      <c r="PEO145" s="16">
        <v>123</v>
      </c>
      <c r="PEP145" s="16">
        <v>123</v>
      </c>
      <c r="PEQ145" s="16">
        <v>123</v>
      </c>
      <c r="PER145" s="16">
        <v>123</v>
      </c>
      <c r="PES145" s="16">
        <v>123</v>
      </c>
      <c r="PET145" s="16">
        <v>123</v>
      </c>
      <c r="PEU145" s="16">
        <v>123</v>
      </c>
      <c r="PEV145" s="16">
        <v>123</v>
      </c>
      <c r="PEW145" s="16">
        <v>123</v>
      </c>
      <c r="PEX145" s="16">
        <v>123</v>
      </c>
      <c r="PEY145" s="16">
        <v>123</v>
      </c>
      <c r="PEZ145" s="16">
        <v>123</v>
      </c>
      <c r="PFA145" s="16">
        <v>123</v>
      </c>
      <c r="PFB145" s="16">
        <v>123</v>
      </c>
      <c r="PFC145" s="16">
        <v>123</v>
      </c>
      <c r="PFD145" s="16">
        <v>123</v>
      </c>
      <c r="PFE145" s="16">
        <v>123</v>
      </c>
      <c r="PFF145" s="16">
        <v>123</v>
      </c>
      <c r="PFG145" s="16">
        <v>123</v>
      </c>
      <c r="PFH145" s="16">
        <v>123</v>
      </c>
      <c r="PFI145" s="16">
        <v>123</v>
      </c>
      <c r="PFJ145" s="16">
        <v>123</v>
      </c>
      <c r="PFK145" s="16">
        <v>123</v>
      </c>
      <c r="PFL145" s="16">
        <v>123</v>
      </c>
      <c r="PFM145" s="16">
        <v>123</v>
      </c>
      <c r="PFN145" s="16">
        <v>123</v>
      </c>
      <c r="PFO145" s="16">
        <v>123</v>
      </c>
      <c r="PFP145" s="16">
        <v>123</v>
      </c>
      <c r="PFQ145" s="16">
        <v>123</v>
      </c>
      <c r="PFR145" s="16">
        <v>123</v>
      </c>
      <c r="PFS145" s="16">
        <v>123</v>
      </c>
      <c r="PFT145" s="16">
        <v>123</v>
      </c>
      <c r="PFU145" s="16">
        <v>123</v>
      </c>
      <c r="PFV145" s="16">
        <v>123</v>
      </c>
      <c r="PFW145" s="16">
        <v>123</v>
      </c>
      <c r="PFX145" s="16">
        <v>123</v>
      </c>
      <c r="PFY145" s="16">
        <v>123</v>
      </c>
      <c r="PFZ145" s="16">
        <v>123</v>
      </c>
      <c r="PGA145" s="16">
        <v>123</v>
      </c>
      <c r="PGB145" s="16">
        <v>123</v>
      </c>
      <c r="PGC145" s="16">
        <v>123</v>
      </c>
      <c r="PGD145" s="16">
        <v>123</v>
      </c>
      <c r="PGE145" s="16">
        <v>123</v>
      </c>
      <c r="PGF145" s="16">
        <v>123</v>
      </c>
      <c r="PGG145" s="16">
        <v>123</v>
      </c>
      <c r="PGH145" s="16">
        <v>123</v>
      </c>
      <c r="PGI145" s="16">
        <v>123</v>
      </c>
      <c r="PGJ145" s="16">
        <v>123</v>
      </c>
      <c r="PGK145" s="16">
        <v>123</v>
      </c>
      <c r="PGL145" s="16">
        <v>123</v>
      </c>
      <c r="PGM145" s="16">
        <v>123</v>
      </c>
      <c r="PGN145" s="16">
        <v>123</v>
      </c>
      <c r="PGO145" s="16">
        <v>123</v>
      </c>
      <c r="PGP145" s="16">
        <v>123</v>
      </c>
      <c r="PGQ145" s="16">
        <v>123</v>
      </c>
      <c r="PGR145" s="16">
        <v>123</v>
      </c>
      <c r="PGS145" s="16">
        <v>123</v>
      </c>
      <c r="PGT145" s="16">
        <v>123</v>
      </c>
      <c r="PGU145" s="16">
        <v>123</v>
      </c>
      <c r="PGV145" s="16">
        <v>123</v>
      </c>
      <c r="PGW145" s="16">
        <v>123</v>
      </c>
      <c r="PGX145" s="16">
        <v>123</v>
      </c>
      <c r="PGY145" s="16">
        <v>123</v>
      </c>
      <c r="PGZ145" s="16">
        <v>123</v>
      </c>
      <c r="PHA145" s="16">
        <v>123</v>
      </c>
      <c r="PHB145" s="16">
        <v>123</v>
      </c>
      <c r="PHC145" s="16">
        <v>123</v>
      </c>
      <c r="PHD145" s="16">
        <v>123</v>
      </c>
      <c r="PHE145" s="16">
        <v>123</v>
      </c>
      <c r="PHF145" s="16">
        <v>123</v>
      </c>
      <c r="PHG145" s="16">
        <v>123</v>
      </c>
      <c r="PHH145" s="16">
        <v>123</v>
      </c>
      <c r="PHI145" s="16">
        <v>123</v>
      </c>
      <c r="PHJ145" s="16">
        <v>123</v>
      </c>
      <c r="PHK145" s="16">
        <v>123</v>
      </c>
      <c r="PHL145" s="16">
        <v>123</v>
      </c>
      <c r="PHM145" s="16">
        <v>123</v>
      </c>
      <c r="PHN145" s="16">
        <v>123</v>
      </c>
      <c r="PHO145" s="16">
        <v>123</v>
      </c>
      <c r="PHP145" s="16">
        <v>123</v>
      </c>
      <c r="PHQ145" s="16">
        <v>123</v>
      </c>
      <c r="PHR145" s="16">
        <v>123</v>
      </c>
      <c r="PHS145" s="16">
        <v>123</v>
      </c>
      <c r="PHT145" s="16">
        <v>123</v>
      </c>
      <c r="PHU145" s="16">
        <v>123</v>
      </c>
      <c r="PHV145" s="16">
        <v>123</v>
      </c>
      <c r="PHW145" s="16">
        <v>123</v>
      </c>
      <c r="PHX145" s="16">
        <v>123</v>
      </c>
      <c r="PHY145" s="16">
        <v>123</v>
      </c>
      <c r="PHZ145" s="16">
        <v>123</v>
      </c>
      <c r="PIA145" s="16">
        <v>123</v>
      </c>
      <c r="PIB145" s="16">
        <v>123</v>
      </c>
      <c r="PIC145" s="16">
        <v>123</v>
      </c>
      <c r="PID145" s="16">
        <v>123</v>
      </c>
      <c r="PIE145" s="16">
        <v>123</v>
      </c>
      <c r="PIF145" s="16">
        <v>123</v>
      </c>
      <c r="PIG145" s="16">
        <v>123</v>
      </c>
      <c r="PIH145" s="16">
        <v>123</v>
      </c>
      <c r="PII145" s="16">
        <v>123</v>
      </c>
      <c r="PIJ145" s="16">
        <v>123</v>
      </c>
      <c r="PIK145" s="16">
        <v>123</v>
      </c>
      <c r="PIL145" s="16">
        <v>123</v>
      </c>
      <c r="PIM145" s="16">
        <v>123</v>
      </c>
      <c r="PIN145" s="16">
        <v>123</v>
      </c>
      <c r="PIO145" s="16">
        <v>123</v>
      </c>
      <c r="PIP145" s="16">
        <v>123</v>
      </c>
      <c r="PIQ145" s="16">
        <v>123</v>
      </c>
      <c r="PIR145" s="16">
        <v>123</v>
      </c>
      <c r="PIS145" s="16">
        <v>123</v>
      </c>
      <c r="PIT145" s="16">
        <v>123</v>
      </c>
      <c r="PIU145" s="16">
        <v>123</v>
      </c>
      <c r="PIV145" s="16">
        <v>123</v>
      </c>
      <c r="PIW145" s="16">
        <v>123</v>
      </c>
      <c r="PIX145" s="16">
        <v>123</v>
      </c>
      <c r="PIY145" s="16">
        <v>123</v>
      </c>
      <c r="PIZ145" s="16">
        <v>123</v>
      </c>
      <c r="PJA145" s="16">
        <v>123</v>
      </c>
      <c r="PJB145" s="16">
        <v>123</v>
      </c>
      <c r="PJC145" s="16">
        <v>123</v>
      </c>
      <c r="PJD145" s="16">
        <v>123</v>
      </c>
      <c r="PJE145" s="16">
        <v>123</v>
      </c>
      <c r="PJF145" s="16">
        <v>123</v>
      </c>
      <c r="PJG145" s="16">
        <v>123</v>
      </c>
      <c r="PJH145" s="16">
        <v>123</v>
      </c>
      <c r="PJI145" s="16">
        <v>123</v>
      </c>
      <c r="PJJ145" s="16">
        <v>123</v>
      </c>
      <c r="PJK145" s="16">
        <v>123</v>
      </c>
      <c r="PJL145" s="16">
        <v>123</v>
      </c>
      <c r="PJM145" s="16">
        <v>123</v>
      </c>
      <c r="PJN145" s="16">
        <v>123</v>
      </c>
      <c r="PJO145" s="16">
        <v>123</v>
      </c>
      <c r="PJP145" s="16">
        <v>123</v>
      </c>
      <c r="PJQ145" s="16">
        <v>123</v>
      </c>
      <c r="PJR145" s="16">
        <v>123</v>
      </c>
      <c r="PJS145" s="16">
        <v>123</v>
      </c>
      <c r="PJT145" s="16">
        <v>123</v>
      </c>
      <c r="PJU145" s="16">
        <v>123</v>
      </c>
      <c r="PJV145" s="16">
        <v>123</v>
      </c>
      <c r="PJW145" s="16">
        <v>123</v>
      </c>
      <c r="PJX145" s="16">
        <v>123</v>
      </c>
      <c r="PJY145" s="16">
        <v>123</v>
      </c>
      <c r="PJZ145" s="16">
        <v>123</v>
      </c>
      <c r="PKA145" s="16">
        <v>123</v>
      </c>
      <c r="PKB145" s="16">
        <v>123</v>
      </c>
      <c r="PKC145" s="16">
        <v>123</v>
      </c>
      <c r="PKD145" s="16">
        <v>123</v>
      </c>
      <c r="PKE145" s="16">
        <v>123</v>
      </c>
      <c r="PKF145" s="16">
        <v>123</v>
      </c>
      <c r="PKG145" s="16">
        <v>123</v>
      </c>
      <c r="PKH145" s="16">
        <v>123</v>
      </c>
      <c r="PKI145" s="16">
        <v>123</v>
      </c>
      <c r="PKJ145" s="16">
        <v>123</v>
      </c>
      <c r="PKK145" s="16">
        <v>123</v>
      </c>
      <c r="PKL145" s="16">
        <v>123</v>
      </c>
      <c r="PKM145" s="16">
        <v>123</v>
      </c>
      <c r="PKN145" s="16">
        <v>123</v>
      </c>
      <c r="PKO145" s="16">
        <v>123</v>
      </c>
      <c r="PKP145" s="16">
        <v>123</v>
      </c>
      <c r="PKQ145" s="16">
        <v>123</v>
      </c>
      <c r="PKR145" s="16">
        <v>123</v>
      </c>
      <c r="PKS145" s="16">
        <v>123</v>
      </c>
      <c r="PKT145" s="16">
        <v>123</v>
      </c>
      <c r="PKU145" s="16">
        <v>123</v>
      </c>
      <c r="PKV145" s="16">
        <v>123</v>
      </c>
      <c r="PKW145" s="16">
        <v>123</v>
      </c>
      <c r="PKX145" s="16">
        <v>123</v>
      </c>
      <c r="PKY145" s="16">
        <v>123</v>
      </c>
      <c r="PKZ145" s="16">
        <v>123</v>
      </c>
      <c r="PLA145" s="16">
        <v>123</v>
      </c>
      <c r="PLB145" s="16">
        <v>123</v>
      </c>
      <c r="PLC145" s="16">
        <v>123</v>
      </c>
      <c r="PLD145" s="16">
        <v>123</v>
      </c>
      <c r="PLE145" s="16">
        <v>123</v>
      </c>
      <c r="PLF145" s="16">
        <v>123</v>
      </c>
      <c r="PLG145" s="16">
        <v>123</v>
      </c>
      <c r="PLH145" s="16">
        <v>123</v>
      </c>
      <c r="PLI145" s="16">
        <v>123</v>
      </c>
      <c r="PLJ145" s="16">
        <v>123</v>
      </c>
      <c r="PLK145" s="16">
        <v>123</v>
      </c>
      <c r="PLL145" s="16">
        <v>123</v>
      </c>
      <c r="PLM145" s="16">
        <v>123</v>
      </c>
      <c r="PLN145" s="16">
        <v>123</v>
      </c>
      <c r="PLO145" s="16">
        <v>123</v>
      </c>
      <c r="PLP145" s="16">
        <v>123</v>
      </c>
      <c r="PLQ145" s="16">
        <v>123</v>
      </c>
      <c r="PLR145" s="16">
        <v>123</v>
      </c>
      <c r="PLS145" s="16">
        <v>123</v>
      </c>
      <c r="PLT145" s="16">
        <v>123</v>
      </c>
      <c r="PLU145" s="16">
        <v>123</v>
      </c>
      <c r="PLV145" s="16">
        <v>123</v>
      </c>
      <c r="PLW145" s="16">
        <v>123</v>
      </c>
      <c r="PLX145" s="16">
        <v>123</v>
      </c>
      <c r="PLY145" s="16">
        <v>123</v>
      </c>
      <c r="PLZ145" s="16">
        <v>123</v>
      </c>
      <c r="PMA145" s="16">
        <v>123</v>
      </c>
      <c r="PMB145" s="16">
        <v>123</v>
      </c>
      <c r="PMC145" s="16">
        <v>123</v>
      </c>
      <c r="PMD145" s="16">
        <v>123</v>
      </c>
      <c r="PME145" s="16">
        <v>123</v>
      </c>
      <c r="PMF145" s="16">
        <v>123</v>
      </c>
      <c r="PMG145" s="16">
        <v>123</v>
      </c>
      <c r="PMH145" s="16">
        <v>123</v>
      </c>
      <c r="PMI145" s="16">
        <v>123</v>
      </c>
      <c r="PMJ145" s="16">
        <v>123</v>
      </c>
      <c r="PMK145" s="16">
        <v>123</v>
      </c>
      <c r="PML145" s="16">
        <v>123</v>
      </c>
      <c r="PMM145" s="16">
        <v>123</v>
      </c>
      <c r="PMN145" s="16">
        <v>123</v>
      </c>
      <c r="PMO145" s="16">
        <v>123</v>
      </c>
      <c r="PMP145" s="16">
        <v>123</v>
      </c>
      <c r="PMQ145" s="16">
        <v>123</v>
      </c>
      <c r="PMR145" s="16">
        <v>123</v>
      </c>
      <c r="PMS145" s="16">
        <v>123</v>
      </c>
      <c r="PMT145" s="16">
        <v>123</v>
      </c>
      <c r="PMU145" s="16">
        <v>123</v>
      </c>
      <c r="PMV145" s="16">
        <v>123</v>
      </c>
      <c r="PMW145" s="16">
        <v>123</v>
      </c>
      <c r="PMX145" s="16">
        <v>123</v>
      </c>
      <c r="PMY145" s="16">
        <v>123</v>
      </c>
      <c r="PMZ145" s="16">
        <v>123</v>
      </c>
      <c r="PNA145" s="16">
        <v>123</v>
      </c>
      <c r="PNB145" s="16">
        <v>123</v>
      </c>
      <c r="PNC145" s="16">
        <v>123</v>
      </c>
      <c r="PND145" s="16">
        <v>123</v>
      </c>
      <c r="PNE145" s="16">
        <v>123</v>
      </c>
      <c r="PNF145" s="16">
        <v>123</v>
      </c>
      <c r="PNG145" s="16">
        <v>123</v>
      </c>
      <c r="PNH145" s="16">
        <v>123</v>
      </c>
      <c r="PNI145" s="16">
        <v>123</v>
      </c>
      <c r="PNJ145" s="16">
        <v>123</v>
      </c>
      <c r="PNK145" s="16">
        <v>123</v>
      </c>
      <c r="PNL145" s="16">
        <v>123</v>
      </c>
      <c r="PNM145" s="16">
        <v>123</v>
      </c>
      <c r="PNN145" s="16">
        <v>123</v>
      </c>
      <c r="PNO145" s="16">
        <v>123</v>
      </c>
      <c r="PNP145" s="16">
        <v>123</v>
      </c>
      <c r="PNQ145" s="16">
        <v>123</v>
      </c>
      <c r="PNR145" s="16">
        <v>123</v>
      </c>
      <c r="PNS145" s="16">
        <v>123</v>
      </c>
      <c r="PNT145" s="16">
        <v>123</v>
      </c>
      <c r="PNU145" s="16">
        <v>123</v>
      </c>
      <c r="PNV145" s="16">
        <v>123</v>
      </c>
      <c r="PNW145" s="16">
        <v>123</v>
      </c>
      <c r="PNX145" s="16">
        <v>123</v>
      </c>
      <c r="PNY145" s="16">
        <v>123</v>
      </c>
      <c r="PNZ145" s="16">
        <v>123</v>
      </c>
      <c r="POA145" s="16">
        <v>123</v>
      </c>
      <c r="POB145" s="16">
        <v>123</v>
      </c>
      <c r="POC145" s="16">
        <v>123</v>
      </c>
      <c r="POD145" s="16">
        <v>123</v>
      </c>
      <c r="POE145" s="16">
        <v>123</v>
      </c>
      <c r="POF145" s="16">
        <v>123</v>
      </c>
      <c r="POG145" s="16">
        <v>123</v>
      </c>
      <c r="POH145" s="16">
        <v>123</v>
      </c>
      <c r="POI145" s="16">
        <v>123</v>
      </c>
      <c r="POJ145" s="16">
        <v>123</v>
      </c>
      <c r="POK145" s="16">
        <v>123</v>
      </c>
      <c r="POL145" s="16">
        <v>123</v>
      </c>
      <c r="POM145" s="16">
        <v>123</v>
      </c>
      <c r="PON145" s="16">
        <v>123</v>
      </c>
      <c r="POO145" s="16">
        <v>123</v>
      </c>
      <c r="POP145" s="16">
        <v>123</v>
      </c>
      <c r="POQ145" s="16">
        <v>123</v>
      </c>
      <c r="POR145" s="16">
        <v>123</v>
      </c>
      <c r="POS145" s="16">
        <v>123</v>
      </c>
      <c r="POT145" s="16">
        <v>123</v>
      </c>
      <c r="POU145" s="16">
        <v>123</v>
      </c>
      <c r="POV145" s="16">
        <v>123</v>
      </c>
      <c r="POW145" s="16">
        <v>123</v>
      </c>
      <c r="POX145" s="16">
        <v>123</v>
      </c>
      <c r="POY145" s="16">
        <v>123</v>
      </c>
      <c r="POZ145" s="16">
        <v>123</v>
      </c>
      <c r="PPA145" s="16">
        <v>123</v>
      </c>
      <c r="PPB145" s="16">
        <v>123</v>
      </c>
      <c r="PPC145" s="16">
        <v>123</v>
      </c>
      <c r="PPD145" s="16">
        <v>123</v>
      </c>
      <c r="PPE145" s="16">
        <v>123</v>
      </c>
      <c r="PPF145" s="16">
        <v>123</v>
      </c>
      <c r="PPG145" s="16">
        <v>123</v>
      </c>
      <c r="PPH145" s="16">
        <v>123</v>
      </c>
      <c r="PPI145" s="16">
        <v>123</v>
      </c>
      <c r="PPJ145" s="16">
        <v>123</v>
      </c>
      <c r="PPK145" s="16">
        <v>123</v>
      </c>
      <c r="PPL145" s="16">
        <v>123</v>
      </c>
      <c r="PPM145" s="16">
        <v>123</v>
      </c>
      <c r="PPN145" s="16">
        <v>123</v>
      </c>
      <c r="PPO145" s="16">
        <v>123</v>
      </c>
      <c r="PPP145" s="16">
        <v>123</v>
      </c>
      <c r="PPQ145" s="16">
        <v>123</v>
      </c>
      <c r="PPR145" s="16">
        <v>123</v>
      </c>
      <c r="PPS145" s="16">
        <v>123</v>
      </c>
      <c r="PPT145" s="16">
        <v>123</v>
      </c>
      <c r="PPU145" s="16">
        <v>123</v>
      </c>
      <c r="PPV145" s="16">
        <v>123</v>
      </c>
      <c r="PPW145" s="16">
        <v>123</v>
      </c>
      <c r="PPX145" s="16">
        <v>123</v>
      </c>
      <c r="PPY145" s="16">
        <v>123</v>
      </c>
      <c r="PPZ145" s="16">
        <v>123</v>
      </c>
      <c r="PQA145" s="16">
        <v>123</v>
      </c>
      <c r="PQB145" s="16">
        <v>123</v>
      </c>
      <c r="PQC145" s="16">
        <v>123</v>
      </c>
      <c r="PQD145" s="16">
        <v>123</v>
      </c>
      <c r="PQE145" s="16">
        <v>123</v>
      </c>
      <c r="PQF145" s="16">
        <v>123</v>
      </c>
      <c r="PQG145" s="16">
        <v>123</v>
      </c>
      <c r="PQH145" s="16">
        <v>123</v>
      </c>
      <c r="PQI145" s="16">
        <v>123</v>
      </c>
      <c r="PQJ145" s="16">
        <v>123</v>
      </c>
      <c r="PQK145" s="16">
        <v>123</v>
      </c>
      <c r="PQL145" s="16">
        <v>123</v>
      </c>
      <c r="PQM145" s="16">
        <v>123</v>
      </c>
      <c r="PQN145" s="16">
        <v>123</v>
      </c>
      <c r="PQO145" s="16">
        <v>123</v>
      </c>
      <c r="PQP145" s="16">
        <v>123</v>
      </c>
      <c r="PQQ145" s="16">
        <v>123</v>
      </c>
      <c r="PQR145" s="16">
        <v>123</v>
      </c>
      <c r="PQS145" s="16">
        <v>123</v>
      </c>
      <c r="PQT145" s="16">
        <v>123</v>
      </c>
      <c r="PQU145" s="16">
        <v>123</v>
      </c>
      <c r="PQV145" s="16">
        <v>123</v>
      </c>
      <c r="PQW145" s="16">
        <v>123</v>
      </c>
      <c r="PQX145" s="16">
        <v>123</v>
      </c>
      <c r="PQY145" s="16">
        <v>123</v>
      </c>
      <c r="PQZ145" s="16">
        <v>123</v>
      </c>
      <c r="PRA145" s="16">
        <v>123</v>
      </c>
      <c r="PRB145" s="16">
        <v>123</v>
      </c>
      <c r="PRC145" s="16">
        <v>123</v>
      </c>
      <c r="PRD145" s="16">
        <v>123</v>
      </c>
      <c r="PRE145" s="16">
        <v>123</v>
      </c>
      <c r="PRF145" s="16">
        <v>123</v>
      </c>
      <c r="PRG145" s="16">
        <v>123</v>
      </c>
      <c r="PRH145" s="16">
        <v>123</v>
      </c>
      <c r="PRI145" s="16">
        <v>123</v>
      </c>
      <c r="PRJ145" s="16">
        <v>123</v>
      </c>
      <c r="PRK145" s="16">
        <v>123</v>
      </c>
      <c r="PRL145" s="16">
        <v>123</v>
      </c>
      <c r="PRM145" s="16">
        <v>123</v>
      </c>
      <c r="PRN145" s="16">
        <v>123</v>
      </c>
      <c r="PRO145" s="16">
        <v>123</v>
      </c>
      <c r="PRP145" s="16">
        <v>123</v>
      </c>
      <c r="PRQ145" s="16">
        <v>123</v>
      </c>
      <c r="PRR145" s="16">
        <v>123</v>
      </c>
      <c r="PRS145" s="16">
        <v>123</v>
      </c>
      <c r="PRT145" s="16">
        <v>123</v>
      </c>
      <c r="PRU145" s="16">
        <v>123</v>
      </c>
      <c r="PRV145" s="16">
        <v>123</v>
      </c>
      <c r="PRW145" s="16">
        <v>123</v>
      </c>
      <c r="PRX145" s="16">
        <v>123</v>
      </c>
      <c r="PRY145" s="16">
        <v>123</v>
      </c>
      <c r="PRZ145" s="16">
        <v>123</v>
      </c>
      <c r="PSA145" s="16">
        <v>123</v>
      </c>
      <c r="PSB145" s="16">
        <v>123</v>
      </c>
      <c r="PSC145" s="16">
        <v>123</v>
      </c>
      <c r="PSD145" s="16">
        <v>123</v>
      </c>
      <c r="PSE145" s="16">
        <v>123</v>
      </c>
      <c r="PSF145" s="16">
        <v>123</v>
      </c>
      <c r="PSG145" s="16">
        <v>123</v>
      </c>
      <c r="PSH145" s="16">
        <v>123</v>
      </c>
      <c r="PSI145" s="16">
        <v>123</v>
      </c>
      <c r="PSJ145" s="16">
        <v>123</v>
      </c>
      <c r="PSK145" s="16">
        <v>123</v>
      </c>
      <c r="PSL145" s="16">
        <v>123</v>
      </c>
      <c r="PSM145" s="16">
        <v>123</v>
      </c>
      <c r="PSN145" s="16">
        <v>123</v>
      </c>
      <c r="PSO145" s="16">
        <v>123</v>
      </c>
      <c r="PSP145" s="16">
        <v>123</v>
      </c>
      <c r="PSQ145" s="16">
        <v>123</v>
      </c>
      <c r="PSR145" s="16">
        <v>123</v>
      </c>
      <c r="PSS145" s="16">
        <v>123</v>
      </c>
      <c r="PST145" s="16">
        <v>123</v>
      </c>
      <c r="PSU145" s="16">
        <v>123</v>
      </c>
      <c r="PSV145" s="16">
        <v>123</v>
      </c>
      <c r="PSW145" s="16">
        <v>123</v>
      </c>
      <c r="PSX145" s="16">
        <v>123</v>
      </c>
      <c r="PSY145" s="16">
        <v>123</v>
      </c>
      <c r="PSZ145" s="16">
        <v>123</v>
      </c>
      <c r="PTA145" s="16">
        <v>123</v>
      </c>
      <c r="PTB145" s="16">
        <v>123</v>
      </c>
      <c r="PTC145" s="16">
        <v>123</v>
      </c>
      <c r="PTD145" s="16">
        <v>123</v>
      </c>
      <c r="PTE145" s="16">
        <v>123</v>
      </c>
      <c r="PTF145" s="16">
        <v>123</v>
      </c>
      <c r="PTG145" s="16">
        <v>123</v>
      </c>
      <c r="PTH145" s="16">
        <v>123</v>
      </c>
      <c r="PTI145" s="16">
        <v>123</v>
      </c>
      <c r="PTJ145" s="16">
        <v>123</v>
      </c>
      <c r="PTK145" s="16">
        <v>123</v>
      </c>
      <c r="PTL145" s="16">
        <v>123</v>
      </c>
      <c r="PTM145" s="16">
        <v>123</v>
      </c>
      <c r="PTN145" s="16">
        <v>123</v>
      </c>
      <c r="PTO145" s="16">
        <v>123</v>
      </c>
      <c r="PTP145" s="16">
        <v>123</v>
      </c>
      <c r="PTQ145" s="16">
        <v>123</v>
      </c>
      <c r="PTR145" s="16">
        <v>123</v>
      </c>
      <c r="PTS145" s="16">
        <v>123</v>
      </c>
      <c r="PTT145" s="16">
        <v>123</v>
      </c>
      <c r="PTU145" s="16">
        <v>123</v>
      </c>
      <c r="PTV145" s="16">
        <v>123</v>
      </c>
      <c r="PTW145" s="16">
        <v>123</v>
      </c>
      <c r="PTX145" s="16">
        <v>123</v>
      </c>
      <c r="PTY145" s="16">
        <v>123</v>
      </c>
      <c r="PTZ145" s="16">
        <v>123</v>
      </c>
      <c r="PUA145" s="16">
        <v>123</v>
      </c>
      <c r="PUB145" s="16">
        <v>123</v>
      </c>
      <c r="PUC145" s="16">
        <v>123</v>
      </c>
      <c r="PUD145" s="16">
        <v>123</v>
      </c>
      <c r="PUE145" s="16">
        <v>123</v>
      </c>
      <c r="PUF145" s="16">
        <v>123</v>
      </c>
      <c r="PUG145" s="16">
        <v>123</v>
      </c>
      <c r="PUH145" s="16">
        <v>123</v>
      </c>
      <c r="PUI145" s="16">
        <v>123</v>
      </c>
      <c r="PUJ145" s="16">
        <v>123</v>
      </c>
      <c r="PUK145" s="16">
        <v>123</v>
      </c>
      <c r="PUL145" s="16">
        <v>123</v>
      </c>
      <c r="PUM145" s="16">
        <v>123</v>
      </c>
      <c r="PUN145" s="16">
        <v>123</v>
      </c>
      <c r="PUO145" s="16">
        <v>123</v>
      </c>
      <c r="PUP145" s="16">
        <v>123</v>
      </c>
      <c r="PUQ145" s="16">
        <v>123</v>
      </c>
      <c r="PUR145" s="16">
        <v>123</v>
      </c>
      <c r="PUS145" s="16">
        <v>123</v>
      </c>
      <c r="PUT145" s="16">
        <v>123</v>
      </c>
      <c r="PUU145" s="16">
        <v>123</v>
      </c>
      <c r="PUV145" s="16">
        <v>123</v>
      </c>
      <c r="PUW145" s="16">
        <v>123</v>
      </c>
      <c r="PUX145" s="16">
        <v>123</v>
      </c>
      <c r="PUY145" s="16">
        <v>123</v>
      </c>
      <c r="PUZ145" s="16">
        <v>123</v>
      </c>
      <c r="PVA145" s="16">
        <v>123</v>
      </c>
      <c r="PVB145" s="16">
        <v>123</v>
      </c>
      <c r="PVC145" s="16">
        <v>123</v>
      </c>
      <c r="PVD145" s="16">
        <v>123</v>
      </c>
      <c r="PVE145" s="16">
        <v>123</v>
      </c>
      <c r="PVF145" s="16">
        <v>123</v>
      </c>
      <c r="PVG145" s="16">
        <v>123</v>
      </c>
      <c r="PVH145" s="16">
        <v>123</v>
      </c>
      <c r="PVI145" s="16">
        <v>123</v>
      </c>
      <c r="PVJ145" s="16">
        <v>123</v>
      </c>
      <c r="PVK145" s="16">
        <v>123</v>
      </c>
      <c r="PVL145" s="16">
        <v>123</v>
      </c>
      <c r="PVM145" s="16">
        <v>123</v>
      </c>
      <c r="PVN145" s="16">
        <v>123</v>
      </c>
      <c r="PVO145" s="16">
        <v>123</v>
      </c>
      <c r="PVP145" s="16">
        <v>123</v>
      </c>
      <c r="PVQ145" s="16">
        <v>123</v>
      </c>
      <c r="PVR145" s="16">
        <v>123</v>
      </c>
      <c r="PVS145" s="16">
        <v>123</v>
      </c>
      <c r="PVT145" s="16">
        <v>123</v>
      </c>
      <c r="PVU145" s="16">
        <v>123</v>
      </c>
      <c r="PVV145" s="16">
        <v>123</v>
      </c>
      <c r="PVW145" s="16">
        <v>123</v>
      </c>
      <c r="PVX145" s="16">
        <v>123</v>
      </c>
      <c r="PVY145" s="16">
        <v>123</v>
      </c>
      <c r="PVZ145" s="16">
        <v>123</v>
      </c>
      <c r="PWA145" s="16">
        <v>123</v>
      </c>
      <c r="PWB145" s="16">
        <v>123</v>
      </c>
      <c r="PWC145" s="16">
        <v>123</v>
      </c>
      <c r="PWD145" s="16">
        <v>123</v>
      </c>
      <c r="PWE145" s="16">
        <v>123</v>
      </c>
      <c r="PWF145" s="16">
        <v>123</v>
      </c>
      <c r="PWG145" s="16">
        <v>123</v>
      </c>
      <c r="PWH145" s="16">
        <v>123</v>
      </c>
      <c r="PWI145" s="16">
        <v>123</v>
      </c>
      <c r="PWJ145" s="16">
        <v>123</v>
      </c>
      <c r="PWK145" s="16">
        <v>123</v>
      </c>
      <c r="PWL145" s="16">
        <v>123</v>
      </c>
      <c r="PWM145" s="16">
        <v>123</v>
      </c>
      <c r="PWN145" s="16">
        <v>123</v>
      </c>
      <c r="PWO145" s="16">
        <v>123</v>
      </c>
      <c r="PWP145" s="16">
        <v>123</v>
      </c>
      <c r="PWQ145" s="16">
        <v>123</v>
      </c>
      <c r="PWR145" s="16">
        <v>123</v>
      </c>
      <c r="PWS145" s="16">
        <v>123</v>
      </c>
      <c r="PWT145" s="16">
        <v>123</v>
      </c>
      <c r="PWU145" s="16">
        <v>123</v>
      </c>
      <c r="PWV145" s="16">
        <v>123</v>
      </c>
      <c r="PWW145" s="16">
        <v>123</v>
      </c>
      <c r="PWX145" s="16">
        <v>123</v>
      </c>
      <c r="PWY145" s="16">
        <v>123</v>
      </c>
      <c r="PWZ145" s="16">
        <v>123</v>
      </c>
      <c r="PXA145" s="16">
        <v>123</v>
      </c>
      <c r="PXB145" s="16">
        <v>123</v>
      </c>
      <c r="PXC145" s="16">
        <v>123</v>
      </c>
      <c r="PXD145" s="16">
        <v>123</v>
      </c>
      <c r="PXE145" s="16">
        <v>123</v>
      </c>
      <c r="PXF145" s="16">
        <v>123</v>
      </c>
      <c r="PXG145" s="16">
        <v>123</v>
      </c>
      <c r="PXH145" s="16">
        <v>123</v>
      </c>
      <c r="PXI145" s="16">
        <v>123</v>
      </c>
      <c r="PXJ145" s="16">
        <v>123</v>
      </c>
      <c r="PXK145" s="16">
        <v>123</v>
      </c>
      <c r="PXL145" s="16">
        <v>123</v>
      </c>
      <c r="PXM145" s="16">
        <v>123</v>
      </c>
      <c r="PXN145" s="16">
        <v>123</v>
      </c>
      <c r="PXO145" s="16">
        <v>123</v>
      </c>
      <c r="PXP145" s="16">
        <v>123</v>
      </c>
      <c r="PXQ145" s="16">
        <v>123</v>
      </c>
      <c r="PXR145" s="16">
        <v>123</v>
      </c>
      <c r="PXS145" s="16">
        <v>123</v>
      </c>
      <c r="PXT145" s="16">
        <v>123</v>
      </c>
      <c r="PXU145" s="16">
        <v>123</v>
      </c>
      <c r="PXV145" s="16">
        <v>123</v>
      </c>
      <c r="PXW145" s="16">
        <v>123</v>
      </c>
      <c r="PXX145" s="16">
        <v>123</v>
      </c>
      <c r="PXY145" s="16">
        <v>123</v>
      </c>
      <c r="PXZ145" s="16">
        <v>123</v>
      </c>
      <c r="PYA145" s="16">
        <v>123</v>
      </c>
      <c r="PYB145" s="16">
        <v>123</v>
      </c>
      <c r="PYC145" s="16">
        <v>123</v>
      </c>
      <c r="PYD145" s="16">
        <v>123</v>
      </c>
      <c r="PYE145" s="16">
        <v>123</v>
      </c>
      <c r="PYF145" s="16">
        <v>123</v>
      </c>
      <c r="PYG145" s="16">
        <v>123</v>
      </c>
      <c r="PYH145" s="16">
        <v>123</v>
      </c>
      <c r="PYI145" s="16">
        <v>123</v>
      </c>
      <c r="PYJ145" s="16">
        <v>123</v>
      </c>
      <c r="PYK145" s="16">
        <v>123</v>
      </c>
      <c r="PYL145" s="16">
        <v>123</v>
      </c>
      <c r="PYM145" s="16">
        <v>123</v>
      </c>
      <c r="PYN145" s="16">
        <v>123</v>
      </c>
      <c r="PYO145" s="16">
        <v>123</v>
      </c>
      <c r="PYP145" s="16">
        <v>123</v>
      </c>
      <c r="PYQ145" s="16">
        <v>123</v>
      </c>
      <c r="PYR145" s="16">
        <v>123</v>
      </c>
      <c r="PYS145" s="16">
        <v>123</v>
      </c>
      <c r="PYT145" s="16">
        <v>123</v>
      </c>
      <c r="PYU145" s="16">
        <v>123</v>
      </c>
      <c r="PYV145" s="16">
        <v>123</v>
      </c>
      <c r="PYW145" s="16">
        <v>123</v>
      </c>
      <c r="PYX145" s="16">
        <v>123</v>
      </c>
      <c r="PYY145" s="16">
        <v>123</v>
      </c>
      <c r="PYZ145" s="16">
        <v>123</v>
      </c>
      <c r="PZA145" s="16">
        <v>123</v>
      </c>
      <c r="PZB145" s="16">
        <v>123</v>
      </c>
      <c r="PZC145" s="16">
        <v>123</v>
      </c>
      <c r="PZD145" s="16">
        <v>123</v>
      </c>
      <c r="PZE145" s="16">
        <v>123</v>
      </c>
      <c r="PZF145" s="16">
        <v>123</v>
      </c>
      <c r="PZG145" s="16">
        <v>123</v>
      </c>
      <c r="PZH145" s="16">
        <v>123</v>
      </c>
      <c r="PZI145" s="16">
        <v>123</v>
      </c>
      <c r="PZJ145" s="16">
        <v>123</v>
      </c>
      <c r="PZK145" s="16">
        <v>123</v>
      </c>
      <c r="PZL145" s="16">
        <v>123</v>
      </c>
      <c r="PZM145" s="16">
        <v>123</v>
      </c>
      <c r="PZN145" s="16">
        <v>123</v>
      </c>
      <c r="PZO145" s="16">
        <v>123</v>
      </c>
      <c r="PZP145" s="16">
        <v>123</v>
      </c>
      <c r="PZQ145" s="16">
        <v>123</v>
      </c>
      <c r="PZR145" s="16">
        <v>123</v>
      </c>
      <c r="PZS145" s="16">
        <v>123</v>
      </c>
      <c r="PZT145" s="16">
        <v>123</v>
      </c>
      <c r="PZU145" s="16">
        <v>123</v>
      </c>
      <c r="PZV145" s="16">
        <v>123</v>
      </c>
      <c r="PZW145" s="16">
        <v>123</v>
      </c>
      <c r="PZX145" s="16">
        <v>123</v>
      </c>
      <c r="PZY145" s="16">
        <v>123</v>
      </c>
      <c r="PZZ145" s="16">
        <v>123</v>
      </c>
      <c r="QAA145" s="16">
        <v>123</v>
      </c>
      <c r="QAB145" s="16">
        <v>123</v>
      </c>
      <c r="QAC145" s="16">
        <v>123</v>
      </c>
      <c r="QAD145" s="16">
        <v>123</v>
      </c>
      <c r="QAE145" s="16">
        <v>123</v>
      </c>
      <c r="QAF145" s="16">
        <v>123</v>
      </c>
      <c r="QAG145" s="16">
        <v>123</v>
      </c>
      <c r="QAH145" s="16">
        <v>123</v>
      </c>
      <c r="QAI145" s="16">
        <v>123</v>
      </c>
      <c r="QAJ145" s="16">
        <v>123</v>
      </c>
      <c r="QAK145" s="16">
        <v>123</v>
      </c>
      <c r="QAL145" s="16">
        <v>123</v>
      </c>
      <c r="QAM145" s="16">
        <v>123</v>
      </c>
      <c r="QAN145" s="16">
        <v>123</v>
      </c>
      <c r="QAO145" s="16">
        <v>123</v>
      </c>
      <c r="QAP145" s="16">
        <v>123</v>
      </c>
      <c r="QAQ145" s="16">
        <v>123</v>
      </c>
      <c r="QAR145" s="16">
        <v>123</v>
      </c>
      <c r="QAS145" s="16">
        <v>123</v>
      </c>
      <c r="QAT145" s="16">
        <v>123</v>
      </c>
      <c r="QAU145" s="16">
        <v>123</v>
      </c>
      <c r="QAV145" s="16">
        <v>123</v>
      </c>
      <c r="QAW145" s="16">
        <v>123</v>
      </c>
      <c r="QAX145" s="16">
        <v>123</v>
      </c>
      <c r="QAY145" s="16">
        <v>123</v>
      </c>
      <c r="QAZ145" s="16">
        <v>123</v>
      </c>
      <c r="QBA145" s="16">
        <v>123</v>
      </c>
      <c r="QBB145" s="16">
        <v>123</v>
      </c>
      <c r="QBC145" s="16">
        <v>123</v>
      </c>
      <c r="QBD145" s="16">
        <v>123</v>
      </c>
      <c r="QBE145" s="16">
        <v>123</v>
      </c>
      <c r="QBF145" s="16">
        <v>123</v>
      </c>
      <c r="QBG145" s="16">
        <v>123</v>
      </c>
      <c r="QBH145" s="16">
        <v>123</v>
      </c>
      <c r="QBI145" s="16">
        <v>123</v>
      </c>
      <c r="QBJ145" s="16">
        <v>123</v>
      </c>
      <c r="QBK145" s="16">
        <v>123</v>
      </c>
      <c r="QBL145" s="16">
        <v>123</v>
      </c>
      <c r="QBM145" s="16">
        <v>123</v>
      </c>
      <c r="QBN145" s="16">
        <v>123</v>
      </c>
      <c r="QBO145" s="16">
        <v>123</v>
      </c>
      <c r="QBP145" s="16">
        <v>123</v>
      </c>
      <c r="QBQ145" s="16">
        <v>123</v>
      </c>
      <c r="QBR145" s="16">
        <v>123</v>
      </c>
      <c r="QBS145" s="16">
        <v>123</v>
      </c>
      <c r="QBT145" s="16">
        <v>123</v>
      </c>
      <c r="QBU145" s="16">
        <v>123</v>
      </c>
      <c r="QBV145" s="16">
        <v>123</v>
      </c>
      <c r="QBW145" s="16">
        <v>123</v>
      </c>
      <c r="QBX145" s="16">
        <v>123</v>
      </c>
      <c r="QBY145" s="16">
        <v>123</v>
      </c>
      <c r="QBZ145" s="16">
        <v>123</v>
      </c>
      <c r="QCA145" s="16">
        <v>123</v>
      </c>
      <c r="QCB145" s="16">
        <v>123</v>
      </c>
      <c r="QCC145" s="16">
        <v>123</v>
      </c>
      <c r="QCD145" s="16">
        <v>123</v>
      </c>
      <c r="QCE145" s="16">
        <v>123</v>
      </c>
      <c r="QCF145" s="16">
        <v>123</v>
      </c>
      <c r="QCG145" s="16">
        <v>123</v>
      </c>
      <c r="QCH145" s="16">
        <v>123</v>
      </c>
      <c r="QCI145" s="16">
        <v>123</v>
      </c>
      <c r="QCJ145" s="16">
        <v>123</v>
      </c>
      <c r="QCK145" s="16">
        <v>123</v>
      </c>
      <c r="QCL145" s="16">
        <v>123</v>
      </c>
      <c r="QCM145" s="16">
        <v>123</v>
      </c>
      <c r="QCN145" s="16">
        <v>123</v>
      </c>
      <c r="QCO145" s="16">
        <v>123</v>
      </c>
      <c r="QCP145" s="16">
        <v>123</v>
      </c>
      <c r="QCQ145" s="16">
        <v>123</v>
      </c>
      <c r="QCR145" s="16">
        <v>123</v>
      </c>
      <c r="QCS145" s="16">
        <v>123</v>
      </c>
      <c r="QCT145" s="16">
        <v>123</v>
      </c>
      <c r="QCU145" s="16">
        <v>123</v>
      </c>
      <c r="QCV145" s="16">
        <v>123</v>
      </c>
      <c r="QCW145" s="16">
        <v>123</v>
      </c>
      <c r="QCX145" s="16">
        <v>123</v>
      </c>
      <c r="QCY145" s="16">
        <v>123</v>
      </c>
      <c r="QCZ145" s="16">
        <v>123</v>
      </c>
      <c r="QDA145" s="16">
        <v>123</v>
      </c>
      <c r="QDB145" s="16">
        <v>123</v>
      </c>
      <c r="QDC145" s="16">
        <v>123</v>
      </c>
      <c r="QDD145" s="16">
        <v>123</v>
      </c>
      <c r="QDE145" s="16">
        <v>123</v>
      </c>
      <c r="QDF145" s="16">
        <v>123</v>
      </c>
      <c r="QDG145" s="16">
        <v>123</v>
      </c>
      <c r="QDH145" s="16">
        <v>123</v>
      </c>
      <c r="QDI145" s="16">
        <v>123</v>
      </c>
      <c r="QDJ145" s="16">
        <v>123</v>
      </c>
      <c r="QDK145" s="16">
        <v>123</v>
      </c>
      <c r="QDL145" s="16">
        <v>123</v>
      </c>
      <c r="QDM145" s="16">
        <v>123</v>
      </c>
      <c r="QDN145" s="16">
        <v>123</v>
      </c>
      <c r="QDO145" s="16">
        <v>123</v>
      </c>
      <c r="QDP145" s="16">
        <v>123</v>
      </c>
      <c r="QDQ145" s="16">
        <v>123</v>
      </c>
      <c r="QDR145" s="16">
        <v>123</v>
      </c>
      <c r="QDS145" s="16">
        <v>123</v>
      </c>
      <c r="QDT145" s="16">
        <v>123</v>
      </c>
      <c r="QDU145" s="16">
        <v>123</v>
      </c>
      <c r="QDV145" s="16">
        <v>123</v>
      </c>
      <c r="QDW145" s="16">
        <v>123</v>
      </c>
      <c r="QDX145" s="16">
        <v>123</v>
      </c>
      <c r="QDY145" s="16">
        <v>123</v>
      </c>
      <c r="QDZ145" s="16">
        <v>123</v>
      </c>
      <c r="QEA145" s="16">
        <v>123</v>
      </c>
      <c r="QEB145" s="16">
        <v>123</v>
      </c>
      <c r="QEC145" s="16">
        <v>123</v>
      </c>
      <c r="QED145" s="16">
        <v>123</v>
      </c>
      <c r="QEE145" s="16">
        <v>123</v>
      </c>
      <c r="QEF145" s="16">
        <v>123</v>
      </c>
      <c r="QEG145" s="16">
        <v>123</v>
      </c>
      <c r="QEH145" s="16">
        <v>123</v>
      </c>
      <c r="QEI145" s="16">
        <v>123</v>
      </c>
      <c r="QEJ145" s="16">
        <v>123</v>
      </c>
      <c r="QEK145" s="16">
        <v>123</v>
      </c>
      <c r="QEL145" s="16">
        <v>123</v>
      </c>
      <c r="QEM145" s="16">
        <v>123</v>
      </c>
      <c r="QEN145" s="16">
        <v>123</v>
      </c>
      <c r="QEO145" s="16">
        <v>123</v>
      </c>
      <c r="QEP145" s="16">
        <v>123</v>
      </c>
      <c r="QEQ145" s="16">
        <v>123</v>
      </c>
      <c r="QER145" s="16">
        <v>123</v>
      </c>
      <c r="QES145" s="16">
        <v>123</v>
      </c>
      <c r="QET145" s="16">
        <v>123</v>
      </c>
      <c r="QEU145" s="16">
        <v>123</v>
      </c>
      <c r="QEV145" s="16">
        <v>123</v>
      </c>
      <c r="QEW145" s="16">
        <v>123</v>
      </c>
      <c r="QEX145" s="16">
        <v>123</v>
      </c>
      <c r="QEY145" s="16">
        <v>123</v>
      </c>
      <c r="QEZ145" s="16">
        <v>123</v>
      </c>
      <c r="QFA145" s="16">
        <v>123</v>
      </c>
      <c r="QFB145" s="16">
        <v>123</v>
      </c>
      <c r="QFC145" s="16">
        <v>123</v>
      </c>
      <c r="QFD145" s="16">
        <v>123</v>
      </c>
      <c r="QFE145" s="16">
        <v>123</v>
      </c>
      <c r="QFF145" s="16">
        <v>123</v>
      </c>
      <c r="QFG145" s="16">
        <v>123</v>
      </c>
      <c r="QFH145" s="16">
        <v>123</v>
      </c>
      <c r="QFI145" s="16">
        <v>123</v>
      </c>
      <c r="QFJ145" s="16">
        <v>123</v>
      </c>
      <c r="QFK145" s="16">
        <v>123</v>
      </c>
      <c r="QFL145" s="16">
        <v>123</v>
      </c>
      <c r="QFM145" s="16">
        <v>123</v>
      </c>
      <c r="QFN145" s="16">
        <v>123</v>
      </c>
      <c r="QFO145" s="16">
        <v>123</v>
      </c>
      <c r="QFP145" s="16">
        <v>123</v>
      </c>
      <c r="QFQ145" s="16">
        <v>123</v>
      </c>
      <c r="QFR145" s="16">
        <v>123</v>
      </c>
      <c r="QFS145" s="16">
        <v>123</v>
      </c>
      <c r="QFT145" s="16">
        <v>123</v>
      </c>
      <c r="QFU145" s="16">
        <v>123</v>
      </c>
      <c r="QFV145" s="16">
        <v>123</v>
      </c>
      <c r="QFW145" s="16">
        <v>123</v>
      </c>
      <c r="QFX145" s="16">
        <v>123</v>
      </c>
      <c r="QFY145" s="16">
        <v>123</v>
      </c>
      <c r="QFZ145" s="16">
        <v>123</v>
      </c>
      <c r="QGA145" s="16">
        <v>123</v>
      </c>
      <c r="QGB145" s="16">
        <v>123</v>
      </c>
      <c r="QGC145" s="16">
        <v>123</v>
      </c>
      <c r="QGD145" s="16">
        <v>123</v>
      </c>
      <c r="QGE145" s="16">
        <v>123</v>
      </c>
      <c r="QGF145" s="16">
        <v>123</v>
      </c>
      <c r="QGG145" s="16">
        <v>123</v>
      </c>
      <c r="QGH145" s="16">
        <v>123</v>
      </c>
      <c r="QGI145" s="16">
        <v>123</v>
      </c>
      <c r="QGJ145" s="16">
        <v>123</v>
      </c>
      <c r="QGK145" s="16">
        <v>123</v>
      </c>
      <c r="QGL145" s="16">
        <v>123</v>
      </c>
      <c r="QGM145" s="16">
        <v>123</v>
      </c>
      <c r="QGN145" s="16">
        <v>123</v>
      </c>
      <c r="QGO145" s="16">
        <v>123</v>
      </c>
      <c r="QGP145" s="16">
        <v>123</v>
      </c>
      <c r="QGQ145" s="16">
        <v>123</v>
      </c>
      <c r="QGR145" s="16">
        <v>123</v>
      </c>
      <c r="QGS145" s="16">
        <v>123</v>
      </c>
      <c r="QGT145" s="16">
        <v>123</v>
      </c>
      <c r="QGU145" s="16">
        <v>123</v>
      </c>
      <c r="QGV145" s="16">
        <v>123</v>
      </c>
      <c r="QGW145" s="16">
        <v>123</v>
      </c>
      <c r="QGX145" s="16">
        <v>123</v>
      </c>
      <c r="QGY145" s="16">
        <v>123</v>
      </c>
      <c r="QGZ145" s="16">
        <v>123</v>
      </c>
      <c r="QHA145" s="16">
        <v>123</v>
      </c>
      <c r="QHB145" s="16">
        <v>123</v>
      </c>
      <c r="QHC145" s="16">
        <v>123</v>
      </c>
      <c r="QHD145" s="16">
        <v>123</v>
      </c>
      <c r="QHE145" s="16">
        <v>123</v>
      </c>
      <c r="QHF145" s="16">
        <v>123</v>
      </c>
      <c r="QHG145" s="16">
        <v>123</v>
      </c>
      <c r="QHH145" s="16">
        <v>123</v>
      </c>
      <c r="QHI145" s="16">
        <v>123</v>
      </c>
      <c r="QHJ145" s="16">
        <v>123</v>
      </c>
      <c r="QHK145" s="16">
        <v>123</v>
      </c>
      <c r="QHL145" s="16">
        <v>123</v>
      </c>
      <c r="QHM145" s="16">
        <v>123</v>
      </c>
      <c r="QHN145" s="16">
        <v>123</v>
      </c>
      <c r="QHO145" s="16">
        <v>123</v>
      </c>
      <c r="QHP145" s="16">
        <v>123</v>
      </c>
      <c r="QHQ145" s="16">
        <v>123</v>
      </c>
      <c r="QHR145" s="16">
        <v>123</v>
      </c>
      <c r="QHS145" s="16">
        <v>123</v>
      </c>
      <c r="QHT145" s="16">
        <v>123</v>
      </c>
      <c r="QHU145" s="16">
        <v>123</v>
      </c>
      <c r="QHV145" s="16">
        <v>123</v>
      </c>
      <c r="QHW145" s="16">
        <v>123</v>
      </c>
      <c r="QHX145" s="16">
        <v>123</v>
      </c>
      <c r="QHY145" s="16">
        <v>123</v>
      </c>
      <c r="QHZ145" s="16">
        <v>123</v>
      </c>
      <c r="QIA145" s="16">
        <v>123</v>
      </c>
      <c r="QIB145" s="16">
        <v>123</v>
      </c>
      <c r="QIC145" s="16">
        <v>123</v>
      </c>
      <c r="QID145" s="16">
        <v>123</v>
      </c>
      <c r="QIE145" s="16">
        <v>123</v>
      </c>
      <c r="QIF145" s="16">
        <v>123</v>
      </c>
      <c r="QIG145" s="16">
        <v>123</v>
      </c>
      <c r="QIH145" s="16">
        <v>123</v>
      </c>
      <c r="QII145" s="16">
        <v>123</v>
      </c>
      <c r="QIJ145" s="16">
        <v>123</v>
      </c>
      <c r="QIK145" s="16">
        <v>123</v>
      </c>
      <c r="QIL145" s="16">
        <v>123</v>
      </c>
      <c r="QIM145" s="16">
        <v>123</v>
      </c>
      <c r="QIN145" s="16">
        <v>123</v>
      </c>
      <c r="QIO145" s="16">
        <v>123</v>
      </c>
      <c r="QIP145" s="16">
        <v>123</v>
      </c>
      <c r="QIQ145" s="16">
        <v>123</v>
      </c>
      <c r="QIR145" s="16">
        <v>123</v>
      </c>
      <c r="QIS145" s="16">
        <v>123</v>
      </c>
      <c r="QIT145" s="16">
        <v>123</v>
      </c>
      <c r="QIU145" s="16">
        <v>123</v>
      </c>
      <c r="QIV145" s="16">
        <v>123</v>
      </c>
      <c r="QIW145" s="16">
        <v>123</v>
      </c>
      <c r="QIX145" s="16">
        <v>123</v>
      </c>
      <c r="QIY145" s="16">
        <v>123</v>
      </c>
      <c r="QIZ145" s="16">
        <v>123</v>
      </c>
      <c r="QJA145" s="16">
        <v>123</v>
      </c>
      <c r="QJB145" s="16">
        <v>123</v>
      </c>
      <c r="QJC145" s="16">
        <v>123</v>
      </c>
      <c r="QJD145" s="16">
        <v>123</v>
      </c>
      <c r="QJE145" s="16">
        <v>123</v>
      </c>
      <c r="QJF145" s="16">
        <v>123</v>
      </c>
      <c r="QJG145" s="16">
        <v>123</v>
      </c>
      <c r="QJH145" s="16">
        <v>123</v>
      </c>
      <c r="QJI145" s="16">
        <v>123</v>
      </c>
      <c r="QJJ145" s="16">
        <v>123</v>
      </c>
      <c r="QJK145" s="16">
        <v>123</v>
      </c>
      <c r="QJL145" s="16">
        <v>123</v>
      </c>
      <c r="QJM145" s="16">
        <v>123</v>
      </c>
      <c r="QJN145" s="16">
        <v>123</v>
      </c>
      <c r="QJO145" s="16">
        <v>123</v>
      </c>
      <c r="QJP145" s="16">
        <v>123</v>
      </c>
      <c r="QJQ145" s="16">
        <v>123</v>
      </c>
      <c r="QJR145" s="16">
        <v>123</v>
      </c>
      <c r="QJS145" s="16">
        <v>123</v>
      </c>
      <c r="QJT145" s="16">
        <v>123</v>
      </c>
      <c r="QJU145" s="16">
        <v>123</v>
      </c>
      <c r="QJV145" s="16">
        <v>123</v>
      </c>
      <c r="QJW145" s="16">
        <v>123</v>
      </c>
      <c r="QJX145" s="16">
        <v>123</v>
      </c>
      <c r="QJY145" s="16">
        <v>123</v>
      </c>
      <c r="QJZ145" s="16">
        <v>123</v>
      </c>
      <c r="QKA145" s="16">
        <v>123</v>
      </c>
      <c r="QKB145" s="16">
        <v>123</v>
      </c>
      <c r="QKC145" s="16">
        <v>123</v>
      </c>
      <c r="QKD145" s="16">
        <v>123</v>
      </c>
      <c r="QKE145" s="16">
        <v>123</v>
      </c>
      <c r="QKF145" s="16">
        <v>123</v>
      </c>
      <c r="QKG145" s="16">
        <v>123</v>
      </c>
      <c r="QKH145" s="16">
        <v>123</v>
      </c>
      <c r="QKI145" s="16">
        <v>123</v>
      </c>
      <c r="QKJ145" s="16">
        <v>123</v>
      </c>
      <c r="QKK145" s="16">
        <v>123</v>
      </c>
      <c r="QKL145" s="16">
        <v>123</v>
      </c>
      <c r="QKM145" s="16">
        <v>123</v>
      </c>
      <c r="QKN145" s="16">
        <v>123</v>
      </c>
      <c r="QKO145" s="16">
        <v>123</v>
      </c>
      <c r="QKP145" s="16">
        <v>123</v>
      </c>
      <c r="QKQ145" s="16">
        <v>123</v>
      </c>
      <c r="QKR145" s="16">
        <v>123</v>
      </c>
      <c r="QKS145" s="16">
        <v>123</v>
      </c>
      <c r="QKT145" s="16">
        <v>123</v>
      </c>
      <c r="QKU145" s="16">
        <v>123</v>
      </c>
      <c r="QKV145" s="16">
        <v>123</v>
      </c>
      <c r="QKW145" s="16">
        <v>123</v>
      </c>
      <c r="QKX145" s="16">
        <v>123</v>
      </c>
      <c r="QKY145" s="16">
        <v>123</v>
      </c>
      <c r="QKZ145" s="16">
        <v>123</v>
      </c>
      <c r="QLA145" s="16">
        <v>123</v>
      </c>
      <c r="QLB145" s="16">
        <v>123</v>
      </c>
      <c r="QLC145" s="16">
        <v>123</v>
      </c>
      <c r="QLD145" s="16">
        <v>123</v>
      </c>
      <c r="QLE145" s="16">
        <v>123</v>
      </c>
      <c r="QLF145" s="16">
        <v>123</v>
      </c>
      <c r="QLG145" s="16">
        <v>123</v>
      </c>
      <c r="QLH145" s="16">
        <v>123</v>
      </c>
      <c r="QLI145" s="16">
        <v>123</v>
      </c>
      <c r="QLJ145" s="16">
        <v>123</v>
      </c>
      <c r="QLK145" s="16">
        <v>123</v>
      </c>
      <c r="QLL145" s="16">
        <v>123</v>
      </c>
      <c r="QLM145" s="16">
        <v>123</v>
      </c>
      <c r="QLN145" s="16">
        <v>123</v>
      </c>
      <c r="QLO145" s="16">
        <v>123</v>
      </c>
      <c r="QLP145" s="16">
        <v>123</v>
      </c>
      <c r="QLQ145" s="16">
        <v>123</v>
      </c>
      <c r="QLR145" s="16">
        <v>123</v>
      </c>
      <c r="QLS145" s="16">
        <v>123</v>
      </c>
      <c r="QLT145" s="16">
        <v>123</v>
      </c>
      <c r="QLU145" s="16">
        <v>123</v>
      </c>
      <c r="QLV145" s="16">
        <v>123</v>
      </c>
      <c r="QLW145" s="16">
        <v>123</v>
      </c>
      <c r="QLX145" s="16">
        <v>123</v>
      </c>
      <c r="QLY145" s="16">
        <v>123</v>
      </c>
      <c r="QLZ145" s="16">
        <v>123</v>
      </c>
      <c r="QMA145" s="16">
        <v>123</v>
      </c>
      <c r="QMB145" s="16">
        <v>123</v>
      </c>
      <c r="QMC145" s="16">
        <v>123</v>
      </c>
      <c r="QMD145" s="16">
        <v>123</v>
      </c>
      <c r="QME145" s="16">
        <v>123</v>
      </c>
      <c r="QMF145" s="16">
        <v>123</v>
      </c>
      <c r="QMG145" s="16">
        <v>123</v>
      </c>
      <c r="QMH145" s="16">
        <v>123</v>
      </c>
      <c r="QMI145" s="16">
        <v>123</v>
      </c>
      <c r="QMJ145" s="16">
        <v>123</v>
      </c>
      <c r="QMK145" s="16">
        <v>123</v>
      </c>
      <c r="QML145" s="16">
        <v>123</v>
      </c>
      <c r="QMM145" s="16">
        <v>123</v>
      </c>
      <c r="QMN145" s="16">
        <v>123</v>
      </c>
      <c r="QMO145" s="16">
        <v>123</v>
      </c>
      <c r="QMP145" s="16">
        <v>123</v>
      </c>
      <c r="QMQ145" s="16">
        <v>123</v>
      </c>
      <c r="QMR145" s="16">
        <v>123</v>
      </c>
      <c r="QMS145" s="16">
        <v>123</v>
      </c>
      <c r="QMT145" s="16">
        <v>123</v>
      </c>
      <c r="QMU145" s="16">
        <v>123</v>
      </c>
      <c r="QMV145" s="16">
        <v>123</v>
      </c>
      <c r="QMW145" s="16">
        <v>123</v>
      </c>
      <c r="QMX145" s="16">
        <v>123</v>
      </c>
      <c r="QMY145" s="16">
        <v>123</v>
      </c>
      <c r="QMZ145" s="16">
        <v>123</v>
      </c>
      <c r="QNA145" s="16">
        <v>123</v>
      </c>
      <c r="QNB145" s="16">
        <v>123</v>
      </c>
      <c r="QNC145" s="16">
        <v>123</v>
      </c>
      <c r="QND145" s="16">
        <v>123</v>
      </c>
      <c r="QNE145" s="16">
        <v>123</v>
      </c>
      <c r="QNF145" s="16">
        <v>123</v>
      </c>
      <c r="QNG145" s="16">
        <v>123</v>
      </c>
      <c r="QNH145" s="16">
        <v>123</v>
      </c>
      <c r="QNI145" s="16">
        <v>123</v>
      </c>
      <c r="QNJ145" s="16">
        <v>123</v>
      </c>
      <c r="QNK145" s="16">
        <v>123</v>
      </c>
      <c r="QNL145" s="16">
        <v>123</v>
      </c>
      <c r="QNM145" s="16">
        <v>123</v>
      </c>
      <c r="QNN145" s="16">
        <v>123</v>
      </c>
      <c r="QNO145" s="16">
        <v>123</v>
      </c>
      <c r="QNP145" s="16">
        <v>123</v>
      </c>
      <c r="QNQ145" s="16">
        <v>123</v>
      </c>
      <c r="QNR145" s="16">
        <v>123</v>
      </c>
      <c r="QNS145" s="16">
        <v>123</v>
      </c>
      <c r="QNT145" s="16">
        <v>123</v>
      </c>
      <c r="QNU145" s="16">
        <v>123</v>
      </c>
      <c r="QNV145" s="16">
        <v>123</v>
      </c>
      <c r="QNW145" s="16">
        <v>123</v>
      </c>
      <c r="QNX145" s="16">
        <v>123</v>
      </c>
      <c r="QNY145" s="16">
        <v>123</v>
      </c>
      <c r="QNZ145" s="16">
        <v>123</v>
      </c>
      <c r="QOA145" s="16">
        <v>123</v>
      </c>
      <c r="QOB145" s="16">
        <v>123</v>
      </c>
      <c r="QOC145" s="16">
        <v>123</v>
      </c>
      <c r="QOD145" s="16">
        <v>123</v>
      </c>
      <c r="QOE145" s="16">
        <v>123</v>
      </c>
      <c r="QOF145" s="16">
        <v>123</v>
      </c>
      <c r="QOG145" s="16">
        <v>123</v>
      </c>
      <c r="QOH145" s="16">
        <v>123</v>
      </c>
      <c r="QOI145" s="16">
        <v>123</v>
      </c>
      <c r="QOJ145" s="16">
        <v>123</v>
      </c>
      <c r="QOK145" s="16">
        <v>123</v>
      </c>
      <c r="QOL145" s="16">
        <v>123</v>
      </c>
      <c r="QOM145" s="16">
        <v>123</v>
      </c>
      <c r="QON145" s="16">
        <v>123</v>
      </c>
      <c r="QOO145" s="16">
        <v>123</v>
      </c>
      <c r="QOP145" s="16">
        <v>123</v>
      </c>
      <c r="QOQ145" s="16">
        <v>123</v>
      </c>
      <c r="QOR145" s="16">
        <v>123</v>
      </c>
      <c r="QOS145" s="16">
        <v>123</v>
      </c>
      <c r="QOT145" s="16">
        <v>123</v>
      </c>
      <c r="QOU145" s="16">
        <v>123</v>
      </c>
      <c r="QOV145" s="16">
        <v>123</v>
      </c>
      <c r="QOW145" s="16">
        <v>123</v>
      </c>
      <c r="QOX145" s="16">
        <v>123</v>
      </c>
      <c r="QOY145" s="16">
        <v>123</v>
      </c>
      <c r="QOZ145" s="16">
        <v>123</v>
      </c>
      <c r="QPA145" s="16">
        <v>123</v>
      </c>
      <c r="QPB145" s="16">
        <v>123</v>
      </c>
      <c r="QPC145" s="16">
        <v>123</v>
      </c>
      <c r="QPD145" s="16">
        <v>123</v>
      </c>
      <c r="QPE145" s="16">
        <v>123</v>
      </c>
      <c r="QPF145" s="16">
        <v>123</v>
      </c>
      <c r="QPG145" s="16">
        <v>123</v>
      </c>
      <c r="QPH145" s="16">
        <v>123</v>
      </c>
      <c r="QPI145" s="16">
        <v>123</v>
      </c>
      <c r="QPJ145" s="16">
        <v>123</v>
      </c>
      <c r="QPK145" s="16">
        <v>123</v>
      </c>
      <c r="QPL145" s="16">
        <v>123</v>
      </c>
      <c r="QPM145" s="16">
        <v>123</v>
      </c>
      <c r="QPN145" s="16">
        <v>123</v>
      </c>
      <c r="QPO145" s="16">
        <v>123</v>
      </c>
      <c r="QPP145" s="16">
        <v>123</v>
      </c>
      <c r="QPQ145" s="16">
        <v>123</v>
      </c>
      <c r="QPR145" s="16">
        <v>123</v>
      </c>
      <c r="QPS145" s="16">
        <v>123</v>
      </c>
      <c r="QPT145" s="16">
        <v>123</v>
      </c>
      <c r="QPU145" s="16">
        <v>123</v>
      </c>
      <c r="QPV145" s="16">
        <v>123</v>
      </c>
      <c r="QPW145" s="16">
        <v>123</v>
      </c>
      <c r="QPX145" s="16">
        <v>123</v>
      </c>
      <c r="QPY145" s="16">
        <v>123</v>
      </c>
      <c r="QPZ145" s="16">
        <v>123</v>
      </c>
      <c r="QQA145" s="16">
        <v>123</v>
      </c>
      <c r="QQB145" s="16">
        <v>123</v>
      </c>
      <c r="QQC145" s="16">
        <v>123</v>
      </c>
      <c r="QQD145" s="16">
        <v>123</v>
      </c>
      <c r="QQE145" s="16">
        <v>123</v>
      </c>
      <c r="QQF145" s="16">
        <v>123</v>
      </c>
      <c r="QQG145" s="16">
        <v>123</v>
      </c>
      <c r="QQH145" s="16">
        <v>123</v>
      </c>
      <c r="QQI145" s="16">
        <v>123</v>
      </c>
      <c r="QQJ145" s="16">
        <v>123</v>
      </c>
      <c r="QQK145" s="16">
        <v>123</v>
      </c>
      <c r="QQL145" s="16">
        <v>123</v>
      </c>
      <c r="QQM145" s="16">
        <v>123</v>
      </c>
      <c r="QQN145" s="16">
        <v>123</v>
      </c>
      <c r="QQO145" s="16">
        <v>123</v>
      </c>
      <c r="QQP145" s="16">
        <v>123</v>
      </c>
      <c r="QQQ145" s="16">
        <v>123</v>
      </c>
      <c r="QQR145" s="16">
        <v>123</v>
      </c>
      <c r="QQS145" s="16">
        <v>123</v>
      </c>
      <c r="QQT145" s="16">
        <v>123</v>
      </c>
      <c r="QQU145" s="16">
        <v>123</v>
      </c>
      <c r="QQV145" s="16">
        <v>123</v>
      </c>
      <c r="QQW145" s="16">
        <v>123</v>
      </c>
      <c r="QQX145" s="16">
        <v>123</v>
      </c>
      <c r="QQY145" s="16">
        <v>123</v>
      </c>
      <c r="QQZ145" s="16">
        <v>123</v>
      </c>
      <c r="QRA145" s="16">
        <v>123</v>
      </c>
      <c r="QRB145" s="16">
        <v>123</v>
      </c>
      <c r="QRC145" s="16">
        <v>123</v>
      </c>
      <c r="QRD145" s="16">
        <v>123</v>
      </c>
      <c r="QRE145" s="16">
        <v>123</v>
      </c>
      <c r="QRF145" s="16">
        <v>123</v>
      </c>
      <c r="QRG145" s="16">
        <v>123</v>
      </c>
      <c r="QRH145" s="16">
        <v>123</v>
      </c>
      <c r="QRI145" s="16">
        <v>123</v>
      </c>
      <c r="QRJ145" s="16">
        <v>123</v>
      </c>
      <c r="QRK145" s="16">
        <v>123</v>
      </c>
      <c r="QRL145" s="16">
        <v>123</v>
      </c>
      <c r="QRM145" s="16">
        <v>123</v>
      </c>
      <c r="QRN145" s="16">
        <v>123</v>
      </c>
      <c r="QRO145" s="16">
        <v>123</v>
      </c>
      <c r="QRP145" s="16">
        <v>123</v>
      </c>
      <c r="QRQ145" s="16">
        <v>123</v>
      </c>
      <c r="QRR145" s="16">
        <v>123</v>
      </c>
      <c r="QRS145" s="16">
        <v>123</v>
      </c>
      <c r="QRT145" s="16">
        <v>123</v>
      </c>
      <c r="QRU145" s="16">
        <v>123</v>
      </c>
      <c r="QRV145" s="16">
        <v>123</v>
      </c>
      <c r="QRW145" s="16">
        <v>123</v>
      </c>
      <c r="QRX145" s="16">
        <v>123</v>
      </c>
      <c r="QRY145" s="16">
        <v>123</v>
      </c>
      <c r="QRZ145" s="16">
        <v>123</v>
      </c>
      <c r="QSA145" s="16">
        <v>123</v>
      </c>
      <c r="QSB145" s="16">
        <v>123</v>
      </c>
      <c r="QSC145" s="16">
        <v>123</v>
      </c>
      <c r="QSD145" s="16">
        <v>123</v>
      </c>
      <c r="QSE145" s="16">
        <v>123</v>
      </c>
      <c r="QSF145" s="16">
        <v>123</v>
      </c>
      <c r="QSG145" s="16">
        <v>123</v>
      </c>
      <c r="QSH145" s="16">
        <v>123</v>
      </c>
      <c r="QSI145" s="16">
        <v>123</v>
      </c>
      <c r="QSJ145" s="16">
        <v>123</v>
      </c>
      <c r="QSK145" s="16">
        <v>123</v>
      </c>
      <c r="QSL145" s="16">
        <v>123</v>
      </c>
      <c r="QSM145" s="16">
        <v>123</v>
      </c>
      <c r="QSN145" s="16">
        <v>123</v>
      </c>
      <c r="QSO145" s="16">
        <v>123</v>
      </c>
      <c r="QSP145" s="16">
        <v>123</v>
      </c>
      <c r="QSQ145" s="16">
        <v>123</v>
      </c>
      <c r="QSR145" s="16">
        <v>123</v>
      </c>
      <c r="QSS145" s="16">
        <v>123</v>
      </c>
      <c r="QST145" s="16">
        <v>123</v>
      </c>
      <c r="QSU145" s="16">
        <v>123</v>
      </c>
      <c r="QSV145" s="16">
        <v>123</v>
      </c>
      <c r="QSW145" s="16">
        <v>123</v>
      </c>
      <c r="QSX145" s="16">
        <v>123</v>
      </c>
      <c r="QSY145" s="16">
        <v>123</v>
      </c>
      <c r="QSZ145" s="16">
        <v>123</v>
      </c>
      <c r="QTA145" s="16">
        <v>123</v>
      </c>
      <c r="QTB145" s="16">
        <v>123</v>
      </c>
      <c r="QTC145" s="16">
        <v>123</v>
      </c>
      <c r="QTD145" s="16">
        <v>123</v>
      </c>
      <c r="QTE145" s="16">
        <v>123</v>
      </c>
      <c r="QTF145" s="16">
        <v>123</v>
      </c>
      <c r="QTG145" s="16">
        <v>123</v>
      </c>
      <c r="QTH145" s="16">
        <v>123</v>
      </c>
      <c r="QTI145" s="16">
        <v>123</v>
      </c>
      <c r="QTJ145" s="16">
        <v>123</v>
      </c>
      <c r="QTK145" s="16">
        <v>123</v>
      </c>
      <c r="QTL145" s="16">
        <v>123</v>
      </c>
      <c r="QTM145" s="16">
        <v>123</v>
      </c>
      <c r="QTN145" s="16">
        <v>123</v>
      </c>
      <c r="QTO145" s="16">
        <v>123</v>
      </c>
      <c r="QTP145" s="16">
        <v>123</v>
      </c>
      <c r="QTQ145" s="16">
        <v>123</v>
      </c>
      <c r="QTR145" s="16">
        <v>123</v>
      </c>
      <c r="QTS145" s="16">
        <v>123</v>
      </c>
      <c r="QTT145" s="16">
        <v>123</v>
      </c>
      <c r="QTU145" s="16">
        <v>123</v>
      </c>
      <c r="QTV145" s="16">
        <v>123</v>
      </c>
      <c r="QTW145" s="16">
        <v>123</v>
      </c>
      <c r="QTX145" s="16">
        <v>123</v>
      </c>
      <c r="QTY145" s="16">
        <v>123</v>
      </c>
      <c r="QTZ145" s="16">
        <v>123</v>
      </c>
      <c r="QUA145" s="16">
        <v>123</v>
      </c>
      <c r="QUB145" s="16">
        <v>123</v>
      </c>
      <c r="QUC145" s="16">
        <v>123</v>
      </c>
      <c r="QUD145" s="16">
        <v>123</v>
      </c>
      <c r="QUE145" s="16">
        <v>123</v>
      </c>
      <c r="QUF145" s="16">
        <v>123</v>
      </c>
      <c r="QUG145" s="16">
        <v>123</v>
      </c>
      <c r="QUH145" s="16">
        <v>123</v>
      </c>
      <c r="QUI145" s="16">
        <v>123</v>
      </c>
      <c r="QUJ145" s="16">
        <v>123</v>
      </c>
      <c r="QUK145" s="16">
        <v>123</v>
      </c>
      <c r="QUL145" s="16">
        <v>123</v>
      </c>
      <c r="QUM145" s="16">
        <v>123</v>
      </c>
      <c r="QUN145" s="16">
        <v>123</v>
      </c>
      <c r="QUO145" s="16">
        <v>123</v>
      </c>
      <c r="QUP145" s="16">
        <v>123</v>
      </c>
      <c r="QUQ145" s="16">
        <v>123</v>
      </c>
      <c r="QUR145" s="16">
        <v>123</v>
      </c>
      <c r="QUS145" s="16">
        <v>123</v>
      </c>
      <c r="QUT145" s="16">
        <v>123</v>
      </c>
      <c r="QUU145" s="16">
        <v>123</v>
      </c>
      <c r="QUV145" s="16">
        <v>123</v>
      </c>
      <c r="QUW145" s="16">
        <v>123</v>
      </c>
      <c r="QUX145" s="16">
        <v>123</v>
      </c>
      <c r="QUY145" s="16">
        <v>123</v>
      </c>
      <c r="QUZ145" s="16">
        <v>123</v>
      </c>
      <c r="QVA145" s="16">
        <v>123</v>
      </c>
      <c r="QVB145" s="16">
        <v>123</v>
      </c>
      <c r="QVC145" s="16">
        <v>123</v>
      </c>
      <c r="QVD145" s="16">
        <v>123</v>
      </c>
      <c r="QVE145" s="16">
        <v>123</v>
      </c>
      <c r="QVF145" s="16">
        <v>123</v>
      </c>
      <c r="QVG145" s="16">
        <v>123</v>
      </c>
      <c r="QVH145" s="16">
        <v>123</v>
      </c>
      <c r="QVI145" s="16">
        <v>123</v>
      </c>
      <c r="QVJ145" s="16">
        <v>123</v>
      </c>
      <c r="QVK145" s="16">
        <v>123</v>
      </c>
      <c r="QVL145" s="16">
        <v>123</v>
      </c>
      <c r="QVM145" s="16">
        <v>123</v>
      </c>
      <c r="QVN145" s="16">
        <v>123</v>
      </c>
      <c r="QVO145" s="16">
        <v>123</v>
      </c>
      <c r="QVP145" s="16">
        <v>123</v>
      </c>
      <c r="QVQ145" s="16">
        <v>123</v>
      </c>
      <c r="QVR145" s="16">
        <v>123</v>
      </c>
      <c r="QVS145" s="16">
        <v>123</v>
      </c>
      <c r="QVT145" s="16">
        <v>123</v>
      </c>
      <c r="QVU145" s="16">
        <v>123</v>
      </c>
      <c r="QVV145" s="16">
        <v>123</v>
      </c>
      <c r="QVW145" s="16">
        <v>123</v>
      </c>
      <c r="QVX145" s="16">
        <v>123</v>
      </c>
      <c r="QVY145" s="16">
        <v>123</v>
      </c>
      <c r="QVZ145" s="16">
        <v>123</v>
      </c>
      <c r="QWA145" s="16">
        <v>123</v>
      </c>
      <c r="QWB145" s="16">
        <v>123</v>
      </c>
      <c r="QWC145" s="16">
        <v>123</v>
      </c>
      <c r="QWD145" s="16">
        <v>123</v>
      </c>
      <c r="QWE145" s="16">
        <v>123</v>
      </c>
      <c r="QWF145" s="16">
        <v>123</v>
      </c>
      <c r="QWG145" s="16">
        <v>123</v>
      </c>
      <c r="QWH145" s="16">
        <v>123</v>
      </c>
      <c r="QWI145" s="16">
        <v>123</v>
      </c>
      <c r="QWJ145" s="16">
        <v>123</v>
      </c>
      <c r="QWK145" s="16">
        <v>123</v>
      </c>
      <c r="QWL145" s="16">
        <v>123</v>
      </c>
      <c r="QWM145" s="16">
        <v>123</v>
      </c>
      <c r="QWN145" s="16">
        <v>123</v>
      </c>
      <c r="QWO145" s="16">
        <v>123</v>
      </c>
      <c r="QWP145" s="16">
        <v>123</v>
      </c>
      <c r="QWQ145" s="16">
        <v>123</v>
      </c>
      <c r="QWR145" s="16">
        <v>123</v>
      </c>
      <c r="QWS145" s="16">
        <v>123</v>
      </c>
      <c r="QWT145" s="16">
        <v>123</v>
      </c>
      <c r="QWU145" s="16">
        <v>123</v>
      </c>
      <c r="QWV145" s="16">
        <v>123</v>
      </c>
      <c r="QWW145" s="16">
        <v>123</v>
      </c>
      <c r="QWX145" s="16">
        <v>123</v>
      </c>
      <c r="QWY145" s="16">
        <v>123</v>
      </c>
      <c r="QWZ145" s="16">
        <v>123</v>
      </c>
      <c r="QXA145" s="16">
        <v>123</v>
      </c>
      <c r="QXB145" s="16">
        <v>123</v>
      </c>
      <c r="QXC145" s="16">
        <v>123</v>
      </c>
      <c r="QXD145" s="16">
        <v>123</v>
      </c>
      <c r="QXE145" s="16">
        <v>123</v>
      </c>
      <c r="QXF145" s="16">
        <v>123</v>
      </c>
      <c r="QXG145" s="16">
        <v>123</v>
      </c>
      <c r="QXH145" s="16">
        <v>123</v>
      </c>
      <c r="QXI145" s="16">
        <v>123</v>
      </c>
      <c r="QXJ145" s="16">
        <v>123</v>
      </c>
      <c r="QXK145" s="16">
        <v>123</v>
      </c>
      <c r="QXL145" s="16">
        <v>123</v>
      </c>
      <c r="QXM145" s="16">
        <v>123</v>
      </c>
      <c r="QXN145" s="16">
        <v>123</v>
      </c>
      <c r="QXO145" s="16">
        <v>123</v>
      </c>
      <c r="QXP145" s="16">
        <v>123</v>
      </c>
      <c r="QXQ145" s="16">
        <v>123</v>
      </c>
      <c r="QXR145" s="16">
        <v>123</v>
      </c>
      <c r="QXS145" s="16">
        <v>123</v>
      </c>
      <c r="QXT145" s="16">
        <v>123</v>
      </c>
      <c r="QXU145" s="16">
        <v>123</v>
      </c>
      <c r="QXV145" s="16">
        <v>123</v>
      </c>
      <c r="QXW145" s="16">
        <v>123</v>
      </c>
      <c r="QXX145" s="16">
        <v>123</v>
      </c>
      <c r="QXY145" s="16">
        <v>123</v>
      </c>
      <c r="QXZ145" s="16">
        <v>123</v>
      </c>
      <c r="QYA145" s="16">
        <v>123</v>
      </c>
      <c r="QYB145" s="16">
        <v>123</v>
      </c>
      <c r="QYC145" s="16">
        <v>123</v>
      </c>
      <c r="QYD145" s="16">
        <v>123</v>
      </c>
      <c r="QYE145" s="16">
        <v>123</v>
      </c>
      <c r="QYF145" s="16">
        <v>123</v>
      </c>
      <c r="QYG145" s="16">
        <v>123</v>
      </c>
      <c r="QYH145" s="16">
        <v>123</v>
      </c>
      <c r="QYI145" s="16">
        <v>123</v>
      </c>
      <c r="QYJ145" s="16">
        <v>123</v>
      </c>
      <c r="QYK145" s="16">
        <v>123</v>
      </c>
      <c r="QYL145" s="16">
        <v>123</v>
      </c>
      <c r="QYM145" s="16">
        <v>123</v>
      </c>
      <c r="QYN145" s="16">
        <v>123</v>
      </c>
      <c r="QYO145" s="16">
        <v>123</v>
      </c>
      <c r="QYP145" s="16">
        <v>123</v>
      </c>
      <c r="QYQ145" s="16">
        <v>123</v>
      </c>
      <c r="QYR145" s="16">
        <v>123</v>
      </c>
      <c r="QYS145" s="16">
        <v>123</v>
      </c>
      <c r="QYT145" s="16">
        <v>123</v>
      </c>
      <c r="QYU145" s="16">
        <v>123</v>
      </c>
      <c r="QYV145" s="16">
        <v>123</v>
      </c>
      <c r="QYW145" s="16">
        <v>123</v>
      </c>
      <c r="QYX145" s="16">
        <v>123</v>
      </c>
      <c r="QYY145" s="16">
        <v>123</v>
      </c>
      <c r="QYZ145" s="16">
        <v>123</v>
      </c>
      <c r="QZA145" s="16">
        <v>123</v>
      </c>
      <c r="QZB145" s="16">
        <v>123</v>
      </c>
      <c r="QZC145" s="16">
        <v>123</v>
      </c>
      <c r="QZD145" s="16">
        <v>123</v>
      </c>
      <c r="QZE145" s="16">
        <v>123</v>
      </c>
      <c r="QZF145" s="16">
        <v>123</v>
      </c>
      <c r="QZG145" s="16">
        <v>123</v>
      </c>
      <c r="QZH145" s="16">
        <v>123</v>
      </c>
      <c r="QZI145" s="16">
        <v>123</v>
      </c>
      <c r="QZJ145" s="16">
        <v>123</v>
      </c>
      <c r="QZK145" s="16">
        <v>123</v>
      </c>
      <c r="QZL145" s="16">
        <v>123</v>
      </c>
      <c r="QZM145" s="16">
        <v>123</v>
      </c>
      <c r="QZN145" s="16">
        <v>123</v>
      </c>
      <c r="QZO145" s="16">
        <v>123</v>
      </c>
      <c r="QZP145" s="16">
        <v>123</v>
      </c>
      <c r="QZQ145" s="16">
        <v>123</v>
      </c>
      <c r="QZR145" s="16">
        <v>123</v>
      </c>
      <c r="QZS145" s="16">
        <v>123</v>
      </c>
      <c r="QZT145" s="16">
        <v>123</v>
      </c>
      <c r="QZU145" s="16">
        <v>123</v>
      </c>
      <c r="QZV145" s="16">
        <v>123</v>
      </c>
      <c r="QZW145" s="16">
        <v>123</v>
      </c>
      <c r="QZX145" s="16">
        <v>123</v>
      </c>
      <c r="QZY145" s="16">
        <v>123</v>
      </c>
      <c r="QZZ145" s="16">
        <v>123</v>
      </c>
      <c r="RAA145" s="16">
        <v>123</v>
      </c>
      <c r="RAB145" s="16">
        <v>123</v>
      </c>
      <c r="RAC145" s="16">
        <v>123</v>
      </c>
      <c r="RAD145" s="16">
        <v>123</v>
      </c>
      <c r="RAE145" s="16">
        <v>123</v>
      </c>
      <c r="RAF145" s="16">
        <v>123</v>
      </c>
      <c r="RAG145" s="16">
        <v>123</v>
      </c>
      <c r="RAH145" s="16">
        <v>123</v>
      </c>
      <c r="RAI145" s="16">
        <v>123</v>
      </c>
      <c r="RAJ145" s="16">
        <v>123</v>
      </c>
      <c r="RAK145" s="16">
        <v>123</v>
      </c>
      <c r="RAL145" s="16">
        <v>123</v>
      </c>
      <c r="RAM145" s="16">
        <v>123</v>
      </c>
      <c r="RAN145" s="16">
        <v>123</v>
      </c>
      <c r="RAO145" s="16">
        <v>123</v>
      </c>
      <c r="RAP145" s="16">
        <v>123</v>
      </c>
      <c r="RAQ145" s="16">
        <v>123</v>
      </c>
      <c r="RAR145" s="16">
        <v>123</v>
      </c>
      <c r="RAS145" s="16">
        <v>123</v>
      </c>
    </row>
    <row r="146" spans="1:12213" ht="12.75" customHeight="1" x14ac:dyDescent="0.2">
      <c r="A146" s="16">
        <v>139</v>
      </c>
      <c r="B146" s="30" t="s">
        <v>322</v>
      </c>
      <c r="C146" s="30" t="s">
        <v>323</v>
      </c>
      <c r="D146" s="18">
        <v>5</v>
      </c>
      <c r="E146" s="18">
        <v>5</v>
      </c>
      <c r="F146" s="18">
        <v>5</v>
      </c>
      <c r="G146" s="18">
        <v>5</v>
      </c>
      <c r="H146" s="18">
        <v>5</v>
      </c>
      <c r="I146" s="18">
        <f t="shared" ref="I146:M146" si="276">IF(D146="A",0,(D146/5)*100)</f>
        <v>100</v>
      </c>
      <c r="J146" s="18">
        <f t="shared" si="276"/>
        <v>100</v>
      </c>
      <c r="K146" s="18">
        <f t="shared" si="276"/>
        <v>100</v>
      </c>
      <c r="L146" s="18">
        <f t="shared" si="276"/>
        <v>100</v>
      </c>
      <c r="M146" s="18">
        <f t="shared" si="276"/>
        <v>100</v>
      </c>
      <c r="N146" s="18" t="str">
        <f t="shared" ref="N146:R146" si="277">IF(I146&gt;79,"Y","N")</f>
        <v>Y</v>
      </c>
      <c r="O146" s="18" t="str">
        <f t="shared" si="277"/>
        <v>Y</v>
      </c>
      <c r="P146" s="18" t="str">
        <f t="shared" si="277"/>
        <v>Y</v>
      </c>
      <c r="Q146" s="18" t="str">
        <f t="shared" si="277"/>
        <v>Y</v>
      </c>
      <c r="R146" s="18" t="str">
        <f t="shared" si="277"/>
        <v>Y</v>
      </c>
      <c r="S146" s="55"/>
      <c r="T146" s="55"/>
      <c r="U146" s="55"/>
      <c r="V146" s="55"/>
      <c r="W146" s="55"/>
      <c r="X146" s="55"/>
      <c r="Y146" s="55"/>
      <c r="Z146" s="55"/>
      <c r="AA146" s="55"/>
      <c r="AB146" s="56">
        <v>124</v>
      </c>
      <c r="AC146" s="16">
        <v>124</v>
      </c>
      <c r="AD146" s="16">
        <v>124</v>
      </c>
      <c r="AE146" s="16">
        <v>124</v>
      </c>
      <c r="AF146" s="16">
        <v>124</v>
      </c>
      <c r="AG146" s="16">
        <v>124</v>
      </c>
      <c r="AH146" s="16">
        <v>124</v>
      </c>
      <c r="AI146" s="16">
        <v>124</v>
      </c>
      <c r="AJ146" s="16">
        <v>124</v>
      </c>
      <c r="AK146" s="16">
        <v>124</v>
      </c>
      <c r="AL146" s="16">
        <v>124</v>
      </c>
      <c r="AM146" s="16">
        <v>124</v>
      </c>
      <c r="AN146" s="16">
        <v>124</v>
      </c>
      <c r="AO146" s="16">
        <v>124</v>
      </c>
      <c r="AP146" s="16">
        <v>124</v>
      </c>
      <c r="AQ146" s="16">
        <v>124</v>
      </c>
      <c r="AR146" s="16">
        <v>124</v>
      </c>
      <c r="AS146" s="16">
        <v>124</v>
      </c>
      <c r="AT146" s="16">
        <v>124</v>
      </c>
      <c r="AU146" s="16">
        <v>124</v>
      </c>
      <c r="AV146" s="16">
        <v>124</v>
      </c>
      <c r="AW146" s="16">
        <v>124</v>
      </c>
      <c r="AX146" s="16">
        <v>124</v>
      </c>
      <c r="AY146" s="16">
        <v>124</v>
      </c>
      <c r="AZ146" s="16">
        <v>124</v>
      </c>
      <c r="BA146" s="16">
        <v>124</v>
      </c>
      <c r="BB146" s="16">
        <v>124</v>
      </c>
      <c r="BC146" s="16">
        <v>124</v>
      </c>
      <c r="BD146" s="16">
        <v>124</v>
      </c>
      <c r="BE146" s="16">
        <v>124</v>
      </c>
      <c r="BF146" s="16">
        <v>124</v>
      </c>
      <c r="BG146" s="16">
        <v>124</v>
      </c>
      <c r="BH146" s="16">
        <v>124</v>
      </c>
      <c r="BI146" s="16">
        <v>124</v>
      </c>
      <c r="BJ146" s="16">
        <v>124</v>
      </c>
      <c r="BK146" s="16">
        <v>124</v>
      </c>
      <c r="BL146" s="16">
        <v>124</v>
      </c>
      <c r="BM146" s="16">
        <v>124</v>
      </c>
      <c r="BN146" s="16">
        <v>124</v>
      </c>
      <c r="BO146" s="16">
        <v>124</v>
      </c>
      <c r="BP146" s="16">
        <v>124</v>
      </c>
      <c r="BQ146" s="16">
        <v>124</v>
      </c>
      <c r="BR146" s="16">
        <v>124</v>
      </c>
      <c r="BS146" s="16">
        <v>124</v>
      </c>
      <c r="BT146" s="16">
        <v>124</v>
      </c>
      <c r="BU146" s="16">
        <v>124</v>
      </c>
      <c r="BV146" s="16">
        <v>124</v>
      </c>
      <c r="BW146" s="16">
        <v>124</v>
      </c>
      <c r="BX146" s="16">
        <v>124</v>
      </c>
      <c r="BY146" s="16">
        <v>124</v>
      </c>
      <c r="BZ146" s="16">
        <v>124</v>
      </c>
      <c r="CA146" s="16">
        <v>124</v>
      </c>
      <c r="CB146" s="16">
        <v>124</v>
      </c>
      <c r="CC146" s="16">
        <v>124</v>
      </c>
      <c r="CD146" s="16">
        <v>124</v>
      </c>
      <c r="CE146" s="16">
        <v>124</v>
      </c>
      <c r="CF146" s="16">
        <v>124</v>
      </c>
      <c r="CG146" s="16">
        <v>124</v>
      </c>
      <c r="CH146" s="16">
        <v>124</v>
      </c>
      <c r="CI146" s="16">
        <v>124</v>
      </c>
      <c r="CJ146" s="16">
        <v>124</v>
      </c>
      <c r="CK146" s="16">
        <v>124</v>
      </c>
      <c r="CL146" s="16">
        <v>124</v>
      </c>
      <c r="CM146" s="16">
        <v>124</v>
      </c>
      <c r="CN146" s="16">
        <v>124</v>
      </c>
      <c r="CO146" s="16">
        <v>124</v>
      </c>
      <c r="CP146" s="16">
        <v>124</v>
      </c>
      <c r="CQ146" s="16">
        <v>124</v>
      </c>
      <c r="CR146" s="16">
        <v>124</v>
      </c>
      <c r="CS146" s="16">
        <v>124</v>
      </c>
      <c r="CT146" s="16">
        <v>124</v>
      </c>
      <c r="CU146" s="16">
        <v>124</v>
      </c>
      <c r="CV146" s="16">
        <v>124</v>
      </c>
      <c r="CW146" s="16">
        <v>124</v>
      </c>
      <c r="CX146" s="16">
        <v>124</v>
      </c>
      <c r="CY146" s="16">
        <v>124</v>
      </c>
      <c r="CZ146" s="16">
        <v>124</v>
      </c>
      <c r="DA146" s="16">
        <v>124</v>
      </c>
      <c r="DB146" s="16">
        <v>124</v>
      </c>
      <c r="DC146" s="16">
        <v>124</v>
      </c>
      <c r="DD146" s="16">
        <v>124</v>
      </c>
      <c r="DE146" s="16">
        <v>124</v>
      </c>
      <c r="DF146" s="16">
        <v>124</v>
      </c>
      <c r="DG146" s="16">
        <v>124</v>
      </c>
      <c r="DH146" s="16">
        <v>124</v>
      </c>
      <c r="DI146" s="16">
        <v>124</v>
      </c>
      <c r="DJ146" s="16">
        <v>124</v>
      </c>
      <c r="DK146" s="16">
        <v>124</v>
      </c>
      <c r="DL146" s="16">
        <v>124</v>
      </c>
      <c r="DM146" s="16">
        <v>124</v>
      </c>
      <c r="DN146" s="16">
        <v>124</v>
      </c>
      <c r="DO146" s="16">
        <v>124</v>
      </c>
      <c r="DP146" s="16">
        <v>124</v>
      </c>
      <c r="DQ146" s="16">
        <v>124</v>
      </c>
      <c r="DR146" s="16">
        <v>124</v>
      </c>
      <c r="DS146" s="16">
        <v>124</v>
      </c>
      <c r="DT146" s="16">
        <v>124</v>
      </c>
      <c r="DU146" s="16">
        <v>124</v>
      </c>
      <c r="DV146" s="16">
        <v>124</v>
      </c>
      <c r="DW146" s="16">
        <v>124</v>
      </c>
      <c r="DX146" s="16">
        <v>124</v>
      </c>
      <c r="DY146" s="16">
        <v>124</v>
      </c>
      <c r="DZ146" s="16">
        <v>124</v>
      </c>
      <c r="EA146" s="16">
        <v>124</v>
      </c>
      <c r="EB146" s="16">
        <v>124</v>
      </c>
      <c r="EC146" s="16">
        <v>124</v>
      </c>
      <c r="ED146" s="16">
        <v>124</v>
      </c>
      <c r="EE146" s="16">
        <v>124</v>
      </c>
      <c r="EF146" s="16">
        <v>124</v>
      </c>
      <c r="EG146" s="16">
        <v>124</v>
      </c>
      <c r="EH146" s="16">
        <v>124</v>
      </c>
      <c r="EI146" s="16">
        <v>124</v>
      </c>
      <c r="EJ146" s="16">
        <v>124</v>
      </c>
      <c r="EK146" s="16">
        <v>124</v>
      </c>
      <c r="EL146" s="16">
        <v>124</v>
      </c>
      <c r="EM146" s="16">
        <v>124</v>
      </c>
      <c r="EN146" s="16">
        <v>124</v>
      </c>
      <c r="EO146" s="16">
        <v>124</v>
      </c>
      <c r="EP146" s="16">
        <v>124</v>
      </c>
      <c r="EQ146" s="16">
        <v>124</v>
      </c>
      <c r="ER146" s="16">
        <v>124</v>
      </c>
      <c r="ES146" s="16">
        <v>124</v>
      </c>
      <c r="ET146" s="16">
        <v>124</v>
      </c>
      <c r="EU146" s="16">
        <v>124</v>
      </c>
      <c r="EV146" s="16">
        <v>124</v>
      </c>
      <c r="EW146" s="16">
        <v>124</v>
      </c>
      <c r="EX146" s="16">
        <v>124</v>
      </c>
      <c r="EY146" s="16">
        <v>124</v>
      </c>
      <c r="EZ146" s="16">
        <v>124</v>
      </c>
      <c r="FA146" s="16">
        <v>124</v>
      </c>
      <c r="FB146" s="16">
        <v>124</v>
      </c>
      <c r="FC146" s="16">
        <v>124</v>
      </c>
      <c r="FD146" s="16">
        <v>124</v>
      </c>
      <c r="FE146" s="16">
        <v>124</v>
      </c>
      <c r="FF146" s="16">
        <v>124</v>
      </c>
      <c r="FG146" s="16">
        <v>124</v>
      </c>
      <c r="FH146" s="16">
        <v>124</v>
      </c>
      <c r="FI146" s="16">
        <v>124</v>
      </c>
      <c r="FJ146" s="16">
        <v>124</v>
      </c>
      <c r="FK146" s="16">
        <v>124</v>
      </c>
      <c r="FL146" s="16">
        <v>124</v>
      </c>
      <c r="FM146" s="16">
        <v>124</v>
      </c>
      <c r="FN146" s="16">
        <v>124</v>
      </c>
      <c r="FO146" s="16">
        <v>124</v>
      </c>
      <c r="FP146" s="16">
        <v>124</v>
      </c>
      <c r="FQ146" s="16">
        <v>124</v>
      </c>
      <c r="FR146" s="16">
        <v>124</v>
      </c>
      <c r="FS146" s="16">
        <v>124</v>
      </c>
      <c r="FT146" s="16">
        <v>124</v>
      </c>
      <c r="FU146" s="16">
        <v>124</v>
      </c>
      <c r="FV146" s="16">
        <v>124</v>
      </c>
      <c r="FW146" s="16">
        <v>124</v>
      </c>
      <c r="FX146" s="16">
        <v>124</v>
      </c>
      <c r="FY146" s="16">
        <v>124</v>
      </c>
      <c r="FZ146" s="16">
        <v>124</v>
      </c>
      <c r="GA146" s="16">
        <v>124</v>
      </c>
      <c r="GB146" s="16">
        <v>124</v>
      </c>
      <c r="GC146" s="16">
        <v>124</v>
      </c>
      <c r="GD146" s="16">
        <v>124</v>
      </c>
      <c r="GE146" s="16">
        <v>124</v>
      </c>
      <c r="GF146" s="16">
        <v>124</v>
      </c>
      <c r="GG146" s="16">
        <v>124</v>
      </c>
      <c r="GH146" s="16">
        <v>124</v>
      </c>
      <c r="GI146" s="16">
        <v>124</v>
      </c>
      <c r="GJ146" s="16">
        <v>124</v>
      </c>
      <c r="GK146" s="16">
        <v>124</v>
      </c>
      <c r="GL146" s="16">
        <v>124</v>
      </c>
      <c r="GM146" s="16">
        <v>124</v>
      </c>
      <c r="GN146" s="16">
        <v>124</v>
      </c>
      <c r="GO146" s="16">
        <v>124</v>
      </c>
      <c r="GP146" s="16">
        <v>124</v>
      </c>
      <c r="GQ146" s="16">
        <v>124</v>
      </c>
      <c r="GR146" s="16">
        <v>124</v>
      </c>
      <c r="GS146" s="16">
        <v>124</v>
      </c>
      <c r="GT146" s="16">
        <v>124</v>
      </c>
      <c r="GU146" s="16">
        <v>124</v>
      </c>
      <c r="GV146" s="16">
        <v>124</v>
      </c>
      <c r="GW146" s="16">
        <v>124</v>
      </c>
      <c r="GX146" s="16">
        <v>124</v>
      </c>
      <c r="GY146" s="16">
        <v>124</v>
      </c>
      <c r="GZ146" s="16">
        <v>124</v>
      </c>
      <c r="HA146" s="16">
        <v>124</v>
      </c>
      <c r="HB146" s="16">
        <v>124</v>
      </c>
      <c r="HC146" s="16">
        <v>124</v>
      </c>
      <c r="HD146" s="16">
        <v>124</v>
      </c>
      <c r="HE146" s="16">
        <v>124</v>
      </c>
      <c r="HF146" s="16">
        <v>124</v>
      </c>
      <c r="HG146" s="16">
        <v>124</v>
      </c>
      <c r="HH146" s="16">
        <v>124</v>
      </c>
      <c r="HI146" s="16">
        <v>124</v>
      </c>
      <c r="HJ146" s="16">
        <v>124</v>
      </c>
      <c r="HK146" s="16">
        <v>124</v>
      </c>
      <c r="HL146" s="16">
        <v>124</v>
      </c>
      <c r="HM146" s="16">
        <v>124</v>
      </c>
      <c r="HN146" s="16">
        <v>124</v>
      </c>
      <c r="HO146" s="16">
        <v>124</v>
      </c>
      <c r="HP146" s="16">
        <v>124</v>
      </c>
      <c r="HQ146" s="16">
        <v>124</v>
      </c>
      <c r="HR146" s="16">
        <v>124</v>
      </c>
      <c r="HS146" s="16">
        <v>124</v>
      </c>
      <c r="HT146" s="16">
        <v>124</v>
      </c>
      <c r="HU146" s="16">
        <v>124</v>
      </c>
      <c r="HV146" s="16">
        <v>124</v>
      </c>
      <c r="HW146" s="16">
        <v>124</v>
      </c>
      <c r="HX146" s="16">
        <v>124</v>
      </c>
      <c r="HY146" s="16">
        <v>124</v>
      </c>
      <c r="HZ146" s="16">
        <v>124</v>
      </c>
      <c r="IA146" s="16">
        <v>124</v>
      </c>
      <c r="IB146" s="16">
        <v>124</v>
      </c>
      <c r="IC146" s="16">
        <v>124</v>
      </c>
      <c r="ID146" s="16">
        <v>124</v>
      </c>
      <c r="IE146" s="16">
        <v>124</v>
      </c>
      <c r="IF146" s="16">
        <v>124</v>
      </c>
      <c r="IG146" s="16">
        <v>124</v>
      </c>
      <c r="IH146" s="16">
        <v>124</v>
      </c>
      <c r="II146" s="16">
        <v>124</v>
      </c>
      <c r="IJ146" s="16">
        <v>124</v>
      </c>
      <c r="IK146" s="16">
        <v>124</v>
      </c>
      <c r="IL146" s="16">
        <v>124</v>
      </c>
      <c r="IM146" s="16">
        <v>124</v>
      </c>
      <c r="IN146" s="16">
        <v>124</v>
      </c>
      <c r="IO146" s="16">
        <v>124</v>
      </c>
      <c r="IP146" s="16">
        <v>124</v>
      </c>
      <c r="IQ146" s="16">
        <v>124</v>
      </c>
      <c r="IR146" s="16">
        <v>124</v>
      </c>
      <c r="IS146" s="16">
        <v>124</v>
      </c>
      <c r="IT146" s="16">
        <v>124</v>
      </c>
      <c r="IU146" s="16">
        <v>124</v>
      </c>
      <c r="IV146" s="16">
        <v>124</v>
      </c>
      <c r="IW146" s="16">
        <v>124</v>
      </c>
      <c r="IX146" s="16">
        <v>124</v>
      </c>
      <c r="IY146" s="16">
        <v>124</v>
      </c>
      <c r="IZ146" s="16">
        <v>124</v>
      </c>
      <c r="JA146" s="16">
        <v>124</v>
      </c>
      <c r="JB146" s="16">
        <v>124</v>
      </c>
      <c r="JC146" s="16">
        <v>124</v>
      </c>
      <c r="JD146" s="16">
        <v>124</v>
      </c>
      <c r="JE146" s="16">
        <v>124</v>
      </c>
      <c r="JF146" s="16">
        <v>124</v>
      </c>
      <c r="JG146" s="16">
        <v>124</v>
      </c>
      <c r="JH146" s="16">
        <v>124</v>
      </c>
      <c r="JI146" s="16">
        <v>124</v>
      </c>
      <c r="JJ146" s="16">
        <v>124</v>
      </c>
      <c r="JK146" s="16">
        <v>124</v>
      </c>
      <c r="JL146" s="16">
        <v>124</v>
      </c>
      <c r="JM146" s="16">
        <v>124</v>
      </c>
      <c r="JN146" s="16">
        <v>124</v>
      </c>
      <c r="JO146" s="16">
        <v>124</v>
      </c>
      <c r="JP146" s="16">
        <v>124</v>
      </c>
      <c r="JQ146" s="16">
        <v>124</v>
      </c>
      <c r="JR146" s="16">
        <v>124</v>
      </c>
      <c r="JS146" s="16">
        <v>124</v>
      </c>
      <c r="JT146" s="16">
        <v>124</v>
      </c>
      <c r="JU146" s="16">
        <v>124</v>
      </c>
      <c r="JV146" s="16">
        <v>124</v>
      </c>
      <c r="JW146" s="16">
        <v>124</v>
      </c>
      <c r="JX146" s="16">
        <v>124</v>
      </c>
      <c r="JY146" s="16">
        <v>124</v>
      </c>
      <c r="JZ146" s="16">
        <v>124</v>
      </c>
      <c r="KA146" s="16">
        <v>124</v>
      </c>
      <c r="KB146" s="16">
        <v>124</v>
      </c>
      <c r="KC146" s="16">
        <v>124</v>
      </c>
      <c r="KD146" s="16">
        <v>124</v>
      </c>
      <c r="KE146" s="16">
        <v>124</v>
      </c>
      <c r="KF146" s="16">
        <v>124</v>
      </c>
      <c r="KG146" s="16">
        <v>124</v>
      </c>
      <c r="KH146" s="16">
        <v>124</v>
      </c>
      <c r="KI146" s="16">
        <v>124</v>
      </c>
      <c r="KJ146" s="16">
        <v>124</v>
      </c>
      <c r="KK146" s="16">
        <v>124</v>
      </c>
      <c r="KL146" s="16">
        <v>124</v>
      </c>
      <c r="KM146" s="16">
        <v>124</v>
      </c>
      <c r="KN146" s="16">
        <v>124</v>
      </c>
      <c r="KO146" s="16">
        <v>124</v>
      </c>
      <c r="KP146" s="16">
        <v>124</v>
      </c>
      <c r="KQ146" s="16">
        <v>124</v>
      </c>
      <c r="KR146" s="16">
        <v>124</v>
      </c>
      <c r="KS146" s="16">
        <v>124</v>
      </c>
      <c r="KT146" s="16">
        <v>124</v>
      </c>
      <c r="KU146" s="16">
        <v>124</v>
      </c>
      <c r="KV146" s="16">
        <v>124</v>
      </c>
      <c r="KW146" s="16">
        <v>124</v>
      </c>
      <c r="KX146" s="16">
        <v>124</v>
      </c>
      <c r="KY146" s="16">
        <v>124</v>
      </c>
      <c r="KZ146" s="16">
        <v>124</v>
      </c>
      <c r="LA146" s="16">
        <v>124</v>
      </c>
      <c r="LB146" s="16">
        <v>124</v>
      </c>
      <c r="LC146" s="16">
        <v>124</v>
      </c>
      <c r="LD146" s="16">
        <v>124</v>
      </c>
      <c r="LE146" s="16">
        <v>124</v>
      </c>
      <c r="LF146" s="16">
        <v>124</v>
      </c>
      <c r="LG146" s="16">
        <v>124</v>
      </c>
      <c r="LH146" s="16">
        <v>124</v>
      </c>
      <c r="LI146" s="16">
        <v>124</v>
      </c>
      <c r="LJ146" s="16">
        <v>124</v>
      </c>
      <c r="LK146" s="16">
        <v>124</v>
      </c>
      <c r="LL146" s="16">
        <v>124</v>
      </c>
      <c r="LM146" s="16">
        <v>124</v>
      </c>
      <c r="LN146" s="16">
        <v>124</v>
      </c>
      <c r="LO146" s="16">
        <v>124</v>
      </c>
      <c r="LP146" s="16">
        <v>124</v>
      </c>
      <c r="LQ146" s="16">
        <v>124</v>
      </c>
      <c r="LR146" s="16">
        <v>124</v>
      </c>
      <c r="LS146" s="16">
        <v>124</v>
      </c>
      <c r="LT146" s="16">
        <v>124</v>
      </c>
      <c r="LU146" s="16">
        <v>124</v>
      </c>
      <c r="LV146" s="16">
        <v>124</v>
      </c>
      <c r="LW146" s="16">
        <v>124</v>
      </c>
      <c r="LX146" s="16">
        <v>124</v>
      </c>
      <c r="LY146" s="16">
        <v>124</v>
      </c>
      <c r="LZ146" s="16">
        <v>124</v>
      </c>
      <c r="MA146" s="16">
        <v>124</v>
      </c>
      <c r="MB146" s="16">
        <v>124</v>
      </c>
      <c r="MC146" s="16">
        <v>124</v>
      </c>
      <c r="MD146" s="16">
        <v>124</v>
      </c>
      <c r="ME146" s="16">
        <v>124</v>
      </c>
      <c r="MF146" s="16">
        <v>124</v>
      </c>
      <c r="MG146" s="16">
        <v>124</v>
      </c>
      <c r="MH146" s="16">
        <v>124</v>
      </c>
      <c r="MI146" s="16">
        <v>124</v>
      </c>
      <c r="MJ146" s="16">
        <v>124</v>
      </c>
      <c r="MK146" s="16">
        <v>124</v>
      </c>
      <c r="ML146" s="16">
        <v>124</v>
      </c>
      <c r="MM146" s="16">
        <v>124</v>
      </c>
      <c r="MN146" s="16">
        <v>124</v>
      </c>
      <c r="MO146" s="16">
        <v>124</v>
      </c>
      <c r="MP146" s="16">
        <v>124</v>
      </c>
      <c r="MQ146" s="16">
        <v>124</v>
      </c>
      <c r="MR146" s="16">
        <v>124</v>
      </c>
      <c r="MS146" s="16">
        <v>124</v>
      </c>
      <c r="MT146" s="16">
        <v>124</v>
      </c>
      <c r="MU146" s="16">
        <v>124</v>
      </c>
      <c r="MV146" s="16">
        <v>124</v>
      </c>
      <c r="MW146" s="16">
        <v>124</v>
      </c>
      <c r="MX146" s="16">
        <v>124</v>
      </c>
      <c r="MY146" s="16">
        <v>124</v>
      </c>
      <c r="MZ146" s="16">
        <v>124</v>
      </c>
      <c r="NA146" s="16">
        <v>124</v>
      </c>
      <c r="NB146" s="16">
        <v>124</v>
      </c>
      <c r="NC146" s="16">
        <v>124</v>
      </c>
      <c r="ND146" s="16">
        <v>124</v>
      </c>
      <c r="NE146" s="16">
        <v>124</v>
      </c>
      <c r="NF146" s="16">
        <v>124</v>
      </c>
      <c r="NG146" s="16">
        <v>124</v>
      </c>
      <c r="NH146" s="16">
        <v>124</v>
      </c>
      <c r="NI146" s="16">
        <v>124</v>
      </c>
      <c r="NJ146" s="16">
        <v>124</v>
      </c>
      <c r="NK146" s="16">
        <v>124</v>
      </c>
      <c r="NL146" s="16">
        <v>124</v>
      </c>
      <c r="NM146" s="16">
        <v>124</v>
      </c>
      <c r="NN146" s="16">
        <v>124</v>
      </c>
      <c r="NO146" s="16">
        <v>124</v>
      </c>
      <c r="NP146" s="16">
        <v>124</v>
      </c>
      <c r="NQ146" s="16">
        <v>124</v>
      </c>
      <c r="NR146" s="16">
        <v>124</v>
      </c>
      <c r="NS146" s="16">
        <v>124</v>
      </c>
      <c r="NT146" s="16">
        <v>124</v>
      </c>
      <c r="NU146" s="16">
        <v>124</v>
      </c>
      <c r="NV146" s="16">
        <v>124</v>
      </c>
      <c r="NW146" s="16">
        <v>124</v>
      </c>
      <c r="NX146" s="16">
        <v>124</v>
      </c>
      <c r="NY146" s="16">
        <v>124</v>
      </c>
      <c r="NZ146" s="16">
        <v>124</v>
      </c>
      <c r="OA146" s="16">
        <v>124</v>
      </c>
      <c r="OB146" s="16">
        <v>124</v>
      </c>
      <c r="OC146" s="16">
        <v>124</v>
      </c>
      <c r="OD146" s="16">
        <v>124</v>
      </c>
      <c r="OE146" s="16">
        <v>124</v>
      </c>
      <c r="OF146" s="16">
        <v>124</v>
      </c>
      <c r="OG146" s="16">
        <v>124</v>
      </c>
      <c r="OH146" s="16">
        <v>124</v>
      </c>
      <c r="OI146" s="16">
        <v>124</v>
      </c>
      <c r="OJ146" s="16">
        <v>124</v>
      </c>
      <c r="OK146" s="16">
        <v>124</v>
      </c>
      <c r="OL146" s="16">
        <v>124</v>
      </c>
      <c r="OM146" s="16">
        <v>124</v>
      </c>
      <c r="ON146" s="16">
        <v>124</v>
      </c>
      <c r="OO146" s="16">
        <v>124</v>
      </c>
      <c r="OP146" s="16">
        <v>124</v>
      </c>
      <c r="OQ146" s="16">
        <v>124</v>
      </c>
      <c r="OR146" s="16">
        <v>124</v>
      </c>
      <c r="OS146" s="16">
        <v>124</v>
      </c>
      <c r="OT146" s="16">
        <v>124</v>
      </c>
      <c r="OU146" s="16">
        <v>124</v>
      </c>
      <c r="OV146" s="16">
        <v>124</v>
      </c>
      <c r="OW146" s="16">
        <v>124</v>
      </c>
      <c r="OX146" s="16">
        <v>124</v>
      </c>
      <c r="OY146" s="16">
        <v>124</v>
      </c>
      <c r="OZ146" s="16">
        <v>124</v>
      </c>
      <c r="PA146" s="16">
        <v>124</v>
      </c>
      <c r="PB146" s="16">
        <v>124</v>
      </c>
      <c r="PC146" s="16">
        <v>124</v>
      </c>
      <c r="PD146" s="16">
        <v>124</v>
      </c>
      <c r="PE146" s="16">
        <v>124</v>
      </c>
      <c r="PF146" s="16">
        <v>124</v>
      </c>
      <c r="PG146" s="16">
        <v>124</v>
      </c>
      <c r="PH146" s="16">
        <v>124</v>
      </c>
      <c r="PI146" s="16">
        <v>124</v>
      </c>
      <c r="PJ146" s="16">
        <v>124</v>
      </c>
      <c r="PK146" s="16">
        <v>124</v>
      </c>
      <c r="PL146" s="16">
        <v>124</v>
      </c>
      <c r="PM146" s="16">
        <v>124</v>
      </c>
      <c r="PN146" s="16">
        <v>124</v>
      </c>
      <c r="PO146" s="16">
        <v>124</v>
      </c>
      <c r="PP146" s="16">
        <v>124</v>
      </c>
      <c r="PQ146" s="16">
        <v>124</v>
      </c>
      <c r="PR146" s="16">
        <v>124</v>
      </c>
      <c r="PS146" s="16">
        <v>124</v>
      </c>
      <c r="PT146" s="16">
        <v>124</v>
      </c>
      <c r="PU146" s="16">
        <v>124</v>
      </c>
      <c r="PV146" s="16">
        <v>124</v>
      </c>
      <c r="PW146" s="16">
        <v>124</v>
      </c>
      <c r="PX146" s="16">
        <v>124</v>
      </c>
      <c r="PY146" s="16">
        <v>124</v>
      </c>
      <c r="PZ146" s="16">
        <v>124</v>
      </c>
      <c r="QA146" s="16">
        <v>124</v>
      </c>
      <c r="QB146" s="16">
        <v>124</v>
      </c>
      <c r="QC146" s="16">
        <v>124</v>
      </c>
      <c r="QD146" s="16">
        <v>124</v>
      </c>
      <c r="QE146" s="16">
        <v>124</v>
      </c>
      <c r="QF146" s="16">
        <v>124</v>
      </c>
      <c r="QG146" s="16">
        <v>124</v>
      </c>
      <c r="QH146" s="16">
        <v>124</v>
      </c>
      <c r="QI146" s="16">
        <v>124</v>
      </c>
      <c r="QJ146" s="16">
        <v>124</v>
      </c>
      <c r="QK146" s="16">
        <v>124</v>
      </c>
      <c r="QL146" s="16">
        <v>124</v>
      </c>
      <c r="QM146" s="16">
        <v>124</v>
      </c>
      <c r="QN146" s="16">
        <v>124</v>
      </c>
      <c r="QO146" s="16">
        <v>124</v>
      </c>
      <c r="QP146" s="16">
        <v>124</v>
      </c>
      <c r="QQ146" s="16">
        <v>124</v>
      </c>
      <c r="QR146" s="16">
        <v>124</v>
      </c>
      <c r="QS146" s="16">
        <v>124</v>
      </c>
      <c r="QT146" s="16">
        <v>124</v>
      </c>
      <c r="QU146" s="16">
        <v>124</v>
      </c>
      <c r="QV146" s="16">
        <v>124</v>
      </c>
      <c r="QW146" s="16">
        <v>124</v>
      </c>
      <c r="QX146" s="16">
        <v>124</v>
      </c>
      <c r="QY146" s="16">
        <v>124</v>
      </c>
      <c r="QZ146" s="16">
        <v>124</v>
      </c>
      <c r="RA146" s="16">
        <v>124</v>
      </c>
      <c r="RB146" s="16">
        <v>124</v>
      </c>
      <c r="RC146" s="16">
        <v>124</v>
      </c>
      <c r="RD146" s="16">
        <v>124</v>
      </c>
      <c r="RE146" s="16">
        <v>124</v>
      </c>
      <c r="RF146" s="16">
        <v>124</v>
      </c>
      <c r="RG146" s="16">
        <v>124</v>
      </c>
      <c r="RH146" s="16">
        <v>124</v>
      </c>
      <c r="RI146" s="16">
        <v>124</v>
      </c>
      <c r="RJ146" s="16">
        <v>124</v>
      </c>
      <c r="RK146" s="16">
        <v>124</v>
      </c>
      <c r="RL146" s="16">
        <v>124</v>
      </c>
      <c r="RM146" s="16">
        <v>124</v>
      </c>
      <c r="RN146" s="16">
        <v>124</v>
      </c>
      <c r="RO146" s="16">
        <v>124</v>
      </c>
      <c r="RP146" s="16">
        <v>124</v>
      </c>
      <c r="RQ146" s="16">
        <v>124</v>
      </c>
      <c r="RR146" s="16">
        <v>124</v>
      </c>
      <c r="RS146" s="16">
        <v>124</v>
      </c>
      <c r="RT146" s="16">
        <v>124</v>
      </c>
      <c r="RU146" s="16">
        <v>124</v>
      </c>
      <c r="RV146" s="16">
        <v>124</v>
      </c>
      <c r="RW146" s="16">
        <v>124</v>
      </c>
      <c r="RX146" s="16">
        <v>124</v>
      </c>
      <c r="RY146" s="16">
        <v>124</v>
      </c>
      <c r="RZ146" s="16">
        <v>124</v>
      </c>
      <c r="SA146" s="16">
        <v>124</v>
      </c>
      <c r="SB146" s="16">
        <v>124</v>
      </c>
      <c r="SC146" s="16">
        <v>124</v>
      </c>
      <c r="SD146" s="16">
        <v>124</v>
      </c>
      <c r="SE146" s="16">
        <v>124</v>
      </c>
      <c r="SF146" s="16">
        <v>124</v>
      </c>
      <c r="SG146" s="16">
        <v>124</v>
      </c>
      <c r="SH146" s="16">
        <v>124</v>
      </c>
      <c r="SI146" s="16">
        <v>124</v>
      </c>
      <c r="SJ146" s="16">
        <v>124</v>
      </c>
      <c r="SK146" s="16">
        <v>124</v>
      </c>
      <c r="SL146" s="16">
        <v>124</v>
      </c>
      <c r="SM146" s="16">
        <v>124</v>
      </c>
      <c r="SN146" s="16">
        <v>124</v>
      </c>
      <c r="SO146" s="16">
        <v>124</v>
      </c>
      <c r="SP146" s="16">
        <v>124</v>
      </c>
      <c r="SQ146" s="16">
        <v>124</v>
      </c>
      <c r="SR146" s="16">
        <v>124</v>
      </c>
      <c r="SS146" s="16">
        <v>124</v>
      </c>
      <c r="ST146" s="16">
        <v>124</v>
      </c>
      <c r="SU146" s="16">
        <v>124</v>
      </c>
      <c r="SV146" s="16">
        <v>124</v>
      </c>
      <c r="SW146" s="16">
        <v>124</v>
      </c>
      <c r="SX146" s="16">
        <v>124</v>
      </c>
      <c r="SY146" s="16">
        <v>124</v>
      </c>
      <c r="SZ146" s="16">
        <v>124</v>
      </c>
      <c r="TA146" s="16">
        <v>124</v>
      </c>
      <c r="TB146" s="16">
        <v>124</v>
      </c>
      <c r="TC146" s="16">
        <v>124</v>
      </c>
      <c r="TD146" s="16">
        <v>124</v>
      </c>
      <c r="TE146" s="16">
        <v>124</v>
      </c>
      <c r="TF146" s="16">
        <v>124</v>
      </c>
      <c r="TG146" s="16">
        <v>124</v>
      </c>
      <c r="TH146" s="16">
        <v>124</v>
      </c>
      <c r="TI146" s="16">
        <v>124</v>
      </c>
      <c r="TJ146" s="16">
        <v>124</v>
      </c>
      <c r="TK146" s="16">
        <v>124</v>
      </c>
      <c r="TL146" s="16">
        <v>124</v>
      </c>
      <c r="TM146" s="16">
        <v>124</v>
      </c>
      <c r="TN146" s="16">
        <v>124</v>
      </c>
      <c r="TO146" s="16">
        <v>124</v>
      </c>
      <c r="TP146" s="16">
        <v>124</v>
      </c>
      <c r="TQ146" s="16">
        <v>124</v>
      </c>
      <c r="TR146" s="16">
        <v>124</v>
      </c>
      <c r="TS146" s="16">
        <v>124</v>
      </c>
      <c r="TT146" s="16">
        <v>124</v>
      </c>
      <c r="TU146" s="16">
        <v>124</v>
      </c>
      <c r="TV146" s="16">
        <v>124</v>
      </c>
      <c r="TW146" s="16">
        <v>124</v>
      </c>
      <c r="TX146" s="16">
        <v>124</v>
      </c>
      <c r="TY146" s="16">
        <v>124</v>
      </c>
      <c r="TZ146" s="16">
        <v>124</v>
      </c>
      <c r="UA146" s="16">
        <v>124</v>
      </c>
      <c r="UB146" s="16">
        <v>124</v>
      </c>
      <c r="UC146" s="16">
        <v>124</v>
      </c>
      <c r="UD146" s="16">
        <v>124</v>
      </c>
      <c r="UE146" s="16">
        <v>124</v>
      </c>
      <c r="UF146" s="16">
        <v>124</v>
      </c>
      <c r="UG146" s="16">
        <v>124</v>
      </c>
      <c r="UH146" s="16">
        <v>124</v>
      </c>
      <c r="UI146" s="16">
        <v>124</v>
      </c>
      <c r="UJ146" s="16">
        <v>124</v>
      </c>
      <c r="UK146" s="16">
        <v>124</v>
      </c>
      <c r="UL146" s="16">
        <v>124</v>
      </c>
      <c r="UM146" s="16">
        <v>124</v>
      </c>
      <c r="UN146" s="16">
        <v>124</v>
      </c>
      <c r="UO146" s="16">
        <v>124</v>
      </c>
      <c r="UP146" s="16">
        <v>124</v>
      </c>
      <c r="UQ146" s="16">
        <v>124</v>
      </c>
      <c r="UR146" s="16">
        <v>124</v>
      </c>
      <c r="US146" s="16">
        <v>124</v>
      </c>
      <c r="UT146" s="16">
        <v>124</v>
      </c>
      <c r="UU146" s="16">
        <v>124</v>
      </c>
      <c r="UV146" s="16">
        <v>124</v>
      </c>
      <c r="UW146" s="16">
        <v>124</v>
      </c>
      <c r="UX146" s="16">
        <v>124</v>
      </c>
      <c r="UY146" s="16">
        <v>124</v>
      </c>
      <c r="UZ146" s="16">
        <v>124</v>
      </c>
      <c r="VA146" s="16">
        <v>124</v>
      </c>
      <c r="VB146" s="16">
        <v>124</v>
      </c>
      <c r="VC146" s="16">
        <v>124</v>
      </c>
      <c r="VD146" s="16">
        <v>124</v>
      </c>
      <c r="VE146" s="16">
        <v>124</v>
      </c>
      <c r="VF146" s="16">
        <v>124</v>
      </c>
      <c r="VG146" s="16">
        <v>124</v>
      </c>
      <c r="VH146" s="16">
        <v>124</v>
      </c>
      <c r="VI146" s="16">
        <v>124</v>
      </c>
      <c r="VJ146" s="16">
        <v>124</v>
      </c>
      <c r="VK146" s="16">
        <v>124</v>
      </c>
      <c r="VL146" s="16">
        <v>124</v>
      </c>
      <c r="VM146" s="16">
        <v>124</v>
      </c>
      <c r="VN146" s="16">
        <v>124</v>
      </c>
      <c r="VO146" s="16">
        <v>124</v>
      </c>
      <c r="VP146" s="16">
        <v>124</v>
      </c>
      <c r="VQ146" s="16">
        <v>124</v>
      </c>
      <c r="VR146" s="16">
        <v>124</v>
      </c>
      <c r="VS146" s="16">
        <v>124</v>
      </c>
      <c r="VT146" s="16">
        <v>124</v>
      </c>
      <c r="VU146" s="16">
        <v>124</v>
      </c>
      <c r="VV146" s="16">
        <v>124</v>
      </c>
      <c r="VW146" s="16">
        <v>124</v>
      </c>
      <c r="VX146" s="16">
        <v>124</v>
      </c>
      <c r="VY146" s="16">
        <v>124</v>
      </c>
      <c r="VZ146" s="16">
        <v>124</v>
      </c>
      <c r="WA146" s="16">
        <v>124</v>
      </c>
      <c r="WB146" s="16">
        <v>124</v>
      </c>
      <c r="WC146" s="16">
        <v>124</v>
      </c>
      <c r="WD146" s="16">
        <v>124</v>
      </c>
      <c r="WE146" s="16">
        <v>124</v>
      </c>
      <c r="WF146" s="16">
        <v>124</v>
      </c>
      <c r="WG146" s="16">
        <v>124</v>
      </c>
      <c r="WH146" s="16">
        <v>124</v>
      </c>
      <c r="WI146" s="16">
        <v>124</v>
      </c>
      <c r="WJ146" s="16">
        <v>124</v>
      </c>
      <c r="WK146" s="16">
        <v>124</v>
      </c>
      <c r="WL146" s="16">
        <v>124</v>
      </c>
      <c r="WM146" s="16">
        <v>124</v>
      </c>
      <c r="WN146" s="16">
        <v>124</v>
      </c>
      <c r="WO146" s="16">
        <v>124</v>
      </c>
      <c r="WP146" s="16">
        <v>124</v>
      </c>
      <c r="WQ146" s="16">
        <v>124</v>
      </c>
      <c r="WR146" s="16">
        <v>124</v>
      </c>
      <c r="WS146" s="16">
        <v>124</v>
      </c>
      <c r="WT146" s="16">
        <v>124</v>
      </c>
      <c r="WU146" s="16">
        <v>124</v>
      </c>
      <c r="WV146" s="16">
        <v>124</v>
      </c>
      <c r="WW146" s="16">
        <v>124</v>
      </c>
      <c r="WX146" s="16">
        <v>124</v>
      </c>
      <c r="WY146" s="16">
        <v>124</v>
      </c>
      <c r="WZ146" s="16">
        <v>124</v>
      </c>
      <c r="XA146" s="16">
        <v>124</v>
      </c>
      <c r="XB146" s="16">
        <v>124</v>
      </c>
      <c r="XC146" s="16">
        <v>124</v>
      </c>
      <c r="XD146" s="16">
        <v>124</v>
      </c>
      <c r="XE146" s="16">
        <v>124</v>
      </c>
      <c r="XF146" s="16">
        <v>124</v>
      </c>
      <c r="XG146" s="16">
        <v>124</v>
      </c>
      <c r="XH146" s="16">
        <v>124</v>
      </c>
      <c r="XI146" s="16">
        <v>124</v>
      </c>
      <c r="XJ146" s="16">
        <v>124</v>
      </c>
      <c r="XK146" s="16">
        <v>124</v>
      </c>
      <c r="XL146" s="16">
        <v>124</v>
      </c>
      <c r="XM146" s="16">
        <v>124</v>
      </c>
      <c r="XN146" s="16">
        <v>124</v>
      </c>
      <c r="XO146" s="16">
        <v>124</v>
      </c>
      <c r="XP146" s="16">
        <v>124</v>
      </c>
      <c r="XQ146" s="16">
        <v>124</v>
      </c>
      <c r="XR146" s="16">
        <v>124</v>
      </c>
      <c r="XS146" s="16">
        <v>124</v>
      </c>
      <c r="XT146" s="16">
        <v>124</v>
      </c>
      <c r="XU146" s="16">
        <v>124</v>
      </c>
      <c r="XV146" s="16">
        <v>124</v>
      </c>
      <c r="XW146" s="16">
        <v>124</v>
      </c>
      <c r="XX146" s="16">
        <v>124</v>
      </c>
      <c r="XY146" s="16">
        <v>124</v>
      </c>
      <c r="XZ146" s="16">
        <v>124</v>
      </c>
      <c r="YA146" s="16">
        <v>124</v>
      </c>
      <c r="YB146" s="16">
        <v>124</v>
      </c>
      <c r="YC146" s="16">
        <v>124</v>
      </c>
      <c r="YD146" s="16">
        <v>124</v>
      </c>
      <c r="YE146" s="16">
        <v>124</v>
      </c>
      <c r="YF146" s="16">
        <v>124</v>
      </c>
      <c r="YG146" s="16">
        <v>124</v>
      </c>
      <c r="YH146" s="16">
        <v>124</v>
      </c>
      <c r="YI146" s="16">
        <v>124</v>
      </c>
      <c r="YJ146" s="16">
        <v>124</v>
      </c>
      <c r="YK146" s="16">
        <v>124</v>
      </c>
      <c r="YL146" s="16">
        <v>124</v>
      </c>
      <c r="YM146" s="16">
        <v>124</v>
      </c>
      <c r="YN146" s="16">
        <v>124</v>
      </c>
      <c r="YO146" s="16">
        <v>124</v>
      </c>
      <c r="YP146" s="16">
        <v>124</v>
      </c>
      <c r="YQ146" s="16">
        <v>124</v>
      </c>
      <c r="YR146" s="16">
        <v>124</v>
      </c>
      <c r="YS146" s="16">
        <v>124</v>
      </c>
      <c r="YT146" s="16">
        <v>124</v>
      </c>
      <c r="YU146" s="16">
        <v>124</v>
      </c>
      <c r="YV146" s="16">
        <v>124</v>
      </c>
      <c r="YW146" s="16">
        <v>124</v>
      </c>
      <c r="YX146" s="16">
        <v>124</v>
      </c>
      <c r="YY146" s="16">
        <v>124</v>
      </c>
      <c r="YZ146" s="16">
        <v>124</v>
      </c>
      <c r="ZA146" s="16">
        <v>124</v>
      </c>
      <c r="ZB146" s="16">
        <v>124</v>
      </c>
      <c r="ZC146" s="16">
        <v>124</v>
      </c>
      <c r="ZD146" s="16">
        <v>124</v>
      </c>
      <c r="ZE146" s="16">
        <v>124</v>
      </c>
      <c r="ZF146" s="16">
        <v>124</v>
      </c>
      <c r="ZG146" s="16">
        <v>124</v>
      </c>
      <c r="ZH146" s="16">
        <v>124</v>
      </c>
      <c r="ZI146" s="16">
        <v>124</v>
      </c>
      <c r="ZJ146" s="16">
        <v>124</v>
      </c>
      <c r="ZK146" s="16">
        <v>124</v>
      </c>
      <c r="ZL146" s="16">
        <v>124</v>
      </c>
      <c r="ZM146" s="16">
        <v>124</v>
      </c>
      <c r="ZN146" s="16">
        <v>124</v>
      </c>
      <c r="ZO146" s="16">
        <v>124</v>
      </c>
      <c r="ZP146" s="16">
        <v>124</v>
      </c>
      <c r="ZQ146" s="16">
        <v>124</v>
      </c>
      <c r="ZR146" s="16">
        <v>124</v>
      </c>
      <c r="ZS146" s="16">
        <v>124</v>
      </c>
      <c r="ZT146" s="16">
        <v>124</v>
      </c>
      <c r="ZU146" s="16">
        <v>124</v>
      </c>
      <c r="ZV146" s="16">
        <v>124</v>
      </c>
      <c r="ZW146" s="16">
        <v>124</v>
      </c>
      <c r="ZX146" s="16">
        <v>124</v>
      </c>
      <c r="ZY146" s="16">
        <v>124</v>
      </c>
      <c r="ZZ146" s="16">
        <v>124</v>
      </c>
      <c r="AAA146" s="16">
        <v>124</v>
      </c>
      <c r="AAB146" s="16">
        <v>124</v>
      </c>
      <c r="AAC146" s="16">
        <v>124</v>
      </c>
      <c r="AAD146" s="16">
        <v>124</v>
      </c>
      <c r="AAE146" s="16">
        <v>124</v>
      </c>
      <c r="AAF146" s="16">
        <v>124</v>
      </c>
      <c r="AAG146" s="16">
        <v>124</v>
      </c>
      <c r="AAH146" s="16">
        <v>124</v>
      </c>
      <c r="AAI146" s="16">
        <v>124</v>
      </c>
      <c r="AAJ146" s="16">
        <v>124</v>
      </c>
      <c r="AAK146" s="16">
        <v>124</v>
      </c>
      <c r="AAL146" s="16">
        <v>124</v>
      </c>
      <c r="AAM146" s="16">
        <v>124</v>
      </c>
      <c r="AAN146" s="16">
        <v>124</v>
      </c>
      <c r="AAO146" s="16">
        <v>124</v>
      </c>
      <c r="AAP146" s="16">
        <v>124</v>
      </c>
      <c r="AAQ146" s="16">
        <v>124</v>
      </c>
      <c r="AAR146" s="16">
        <v>124</v>
      </c>
      <c r="AAS146" s="16">
        <v>124</v>
      </c>
      <c r="AAT146" s="16">
        <v>124</v>
      </c>
      <c r="AAU146" s="16">
        <v>124</v>
      </c>
      <c r="AAV146" s="16">
        <v>124</v>
      </c>
      <c r="AAW146" s="16">
        <v>124</v>
      </c>
      <c r="AAX146" s="16">
        <v>124</v>
      </c>
      <c r="AAY146" s="16">
        <v>124</v>
      </c>
      <c r="AAZ146" s="16">
        <v>124</v>
      </c>
      <c r="ABA146" s="16">
        <v>124</v>
      </c>
      <c r="ABB146" s="16">
        <v>124</v>
      </c>
      <c r="ABC146" s="16">
        <v>124</v>
      </c>
      <c r="ABD146" s="16">
        <v>124</v>
      </c>
      <c r="ABE146" s="16">
        <v>124</v>
      </c>
      <c r="ABF146" s="16">
        <v>124</v>
      </c>
      <c r="ABG146" s="16">
        <v>124</v>
      </c>
      <c r="ABH146" s="16">
        <v>124</v>
      </c>
      <c r="ABI146" s="16">
        <v>124</v>
      </c>
      <c r="ABJ146" s="16">
        <v>124</v>
      </c>
      <c r="ABK146" s="16">
        <v>124</v>
      </c>
      <c r="ABL146" s="16">
        <v>124</v>
      </c>
      <c r="ABM146" s="16">
        <v>124</v>
      </c>
      <c r="ABN146" s="16">
        <v>124</v>
      </c>
      <c r="ABO146" s="16">
        <v>124</v>
      </c>
      <c r="ABP146" s="16">
        <v>124</v>
      </c>
      <c r="ABQ146" s="16">
        <v>124</v>
      </c>
      <c r="ABR146" s="16">
        <v>124</v>
      </c>
      <c r="ABS146" s="16">
        <v>124</v>
      </c>
      <c r="ABT146" s="16">
        <v>124</v>
      </c>
      <c r="ABU146" s="16">
        <v>124</v>
      </c>
      <c r="ABV146" s="16">
        <v>124</v>
      </c>
      <c r="ABW146" s="16">
        <v>124</v>
      </c>
      <c r="ABX146" s="16">
        <v>124</v>
      </c>
      <c r="ABY146" s="16">
        <v>124</v>
      </c>
      <c r="ABZ146" s="16">
        <v>124</v>
      </c>
      <c r="ACA146" s="16">
        <v>124</v>
      </c>
      <c r="ACB146" s="16">
        <v>124</v>
      </c>
      <c r="ACC146" s="16">
        <v>124</v>
      </c>
      <c r="ACD146" s="16">
        <v>124</v>
      </c>
      <c r="ACE146" s="16">
        <v>124</v>
      </c>
      <c r="ACF146" s="16">
        <v>124</v>
      </c>
      <c r="ACG146" s="16">
        <v>124</v>
      </c>
      <c r="ACH146" s="16">
        <v>124</v>
      </c>
      <c r="ACI146" s="16">
        <v>124</v>
      </c>
      <c r="ACJ146" s="16">
        <v>124</v>
      </c>
      <c r="ACK146" s="16">
        <v>124</v>
      </c>
      <c r="ACL146" s="16">
        <v>124</v>
      </c>
      <c r="ACM146" s="16">
        <v>124</v>
      </c>
      <c r="ACN146" s="16">
        <v>124</v>
      </c>
      <c r="ACO146" s="16">
        <v>124</v>
      </c>
      <c r="ACP146" s="16">
        <v>124</v>
      </c>
      <c r="ACQ146" s="16">
        <v>124</v>
      </c>
      <c r="ACR146" s="16">
        <v>124</v>
      </c>
      <c r="ACS146" s="16">
        <v>124</v>
      </c>
      <c r="ACT146" s="16">
        <v>124</v>
      </c>
      <c r="ACU146" s="16">
        <v>124</v>
      </c>
      <c r="ACV146" s="16">
        <v>124</v>
      </c>
      <c r="ACW146" s="16">
        <v>124</v>
      </c>
      <c r="ACX146" s="16">
        <v>124</v>
      </c>
      <c r="ACY146" s="16">
        <v>124</v>
      </c>
      <c r="ACZ146" s="16">
        <v>124</v>
      </c>
      <c r="ADA146" s="16">
        <v>124</v>
      </c>
      <c r="ADB146" s="16">
        <v>124</v>
      </c>
      <c r="ADC146" s="16">
        <v>124</v>
      </c>
      <c r="ADD146" s="16">
        <v>124</v>
      </c>
      <c r="ADE146" s="16">
        <v>124</v>
      </c>
      <c r="ADF146" s="16">
        <v>124</v>
      </c>
      <c r="ADG146" s="16">
        <v>124</v>
      </c>
      <c r="ADH146" s="16">
        <v>124</v>
      </c>
      <c r="ADI146" s="16">
        <v>124</v>
      </c>
      <c r="ADJ146" s="16">
        <v>124</v>
      </c>
      <c r="ADK146" s="16">
        <v>124</v>
      </c>
      <c r="ADL146" s="16">
        <v>124</v>
      </c>
      <c r="ADM146" s="16">
        <v>124</v>
      </c>
      <c r="ADN146" s="16">
        <v>124</v>
      </c>
      <c r="ADO146" s="16">
        <v>124</v>
      </c>
      <c r="ADP146" s="16">
        <v>124</v>
      </c>
      <c r="ADQ146" s="16">
        <v>124</v>
      </c>
      <c r="ADR146" s="16">
        <v>124</v>
      </c>
      <c r="ADS146" s="16">
        <v>124</v>
      </c>
      <c r="ADT146" s="16">
        <v>124</v>
      </c>
      <c r="ADU146" s="16">
        <v>124</v>
      </c>
      <c r="ADV146" s="16">
        <v>124</v>
      </c>
      <c r="ADW146" s="16">
        <v>124</v>
      </c>
      <c r="ADX146" s="16">
        <v>124</v>
      </c>
      <c r="ADY146" s="16">
        <v>124</v>
      </c>
      <c r="ADZ146" s="16">
        <v>124</v>
      </c>
      <c r="AEA146" s="16">
        <v>124</v>
      </c>
      <c r="AEB146" s="16">
        <v>124</v>
      </c>
      <c r="AEC146" s="16">
        <v>124</v>
      </c>
      <c r="AED146" s="16">
        <v>124</v>
      </c>
      <c r="AEE146" s="16">
        <v>124</v>
      </c>
      <c r="AEF146" s="16">
        <v>124</v>
      </c>
      <c r="AEG146" s="16">
        <v>124</v>
      </c>
      <c r="AEH146" s="16">
        <v>124</v>
      </c>
      <c r="AEI146" s="16">
        <v>124</v>
      </c>
      <c r="AEJ146" s="16">
        <v>124</v>
      </c>
      <c r="AEK146" s="16">
        <v>124</v>
      </c>
      <c r="AEL146" s="16">
        <v>124</v>
      </c>
      <c r="AEM146" s="16">
        <v>124</v>
      </c>
      <c r="AEN146" s="16">
        <v>124</v>
      </c>
      <c r="AEO146" s="16">
        <v>124</v>
      </c>
      <c r="AEP146" s="16">
        <v>124</v>
      </c>
      <c r="AEQ146" s="16">
        <v>124</v>
      </c>
      <c r="AER146" s="16">
        <v>124</v>
      </c>
      <c r="AES146" s="16">
        <v>124</v>
      </c>
      <c r="AET146" s="16">
        <v>124</v>
      </c>
      <c r="AEU146" s="16">
        <v>124</v>
      </c>
      <c r="AEV146" s="16">
        <v>124</v>
      </c>
      <c r="AEW146" s="16">
        <v>124</v>
      </c>
      <c r="AEX146" s="16">
        <v>124</v>
      </c>
      <c r="AEY146" s="16">
        <v>124</v>
      </c>
      <c r="AEZ146" s="16">
        <v>124</v>
      </c>
      <c r="AFA146" s="16">
        <v>124</v>
      </c>
      <c r="AFB146" s="16">
        <v>124</v>
      </c>
      <c r="AFC146" s="16">
        <v>124</v>
      </c>
      <c r="AFD146" s="16">
        <v>124</v>
      </c>
      <c r="AFE146" s="16">
        <v>124</v>
      </c>
      <c r="AFF146" s="16">
        <v>124</v>
      </c>
      <c r="AFG146" s="16">
        <v>124</v>
      </c>
      <c r="AFH146" s="16">
        <v>124</v>
      </c>
      <c r="AFI146" s="16">
        <v>124</v>
      </c>
      <c r="AFJ146" s="16">
        <v>124</v>
      </c>
      <c r="AFK146" s="16">
        <v>124</v>
      </c>
      <c r="AFL146" s="16">
        <v>124</v>
      </c>
      <c r="AFM146" s="16">
        <v>124</v>
      </c>
      <c r="AFN146" s="16">
        <v>124</v>
      </c>
      <c r="AFO146" s="16">
        <v>124</v>
      </c>
      <c r="AFP146" s="16">
        <v>124</v>
      </c>
      <c r="AFQ146" s="16">
        <v>124</v>
      </c>
      <c r="AFR146" s="16">
        <v>124</v>
      </c>
      <c r="AFS146" s="16">
        <v>124</v>
      </c>
      <c r="AFT146" s="16">
        <v>124</v>
      </c>
      <c r="AFU146" s="16">
        <v>124</v>
      </c>
      <c r="AFV146" s="16">
        <v>124</v>
      </c>
      <c r="AFW146" s="16">
        <v>124</v>
      </c>
      <c r="AFX146" s="16">
        <v>124</v>
      </c>
      <c r="AFY146" s="16">
        <v>124</v>
      </c>
      <c r="AFZ146" s="16">
        <v>124</v>
      </c>
      <c r="AGA146" s="16">
        <v>124</v>
      </c>
      <c r="AGB146" s="16">
        <v>124</v>
      </c>
      <c r="AGC146" s="16">
        <v>124</v>
      </c>
      <c r="AGD146" s="16">
        <v>124</v>
      </c>
      <c r="AGE146" s="16">
        <v>124</v>
      </c>
      <c r="AGF146" s="16">
        <v>124</v>
      </c>
      <c r="AGG146" s="16">
        <v>124</v>
      </c>
      <c r="AGH146" s="16">
        <v>124</v>
      </c>
      <c r="AGI146" s="16">
        <v>124</v>
      </c>
      <c r="AGJ146" s="16">
        <v>124</v>
      </c>
      <c r="AGK146" s="16">
        <v>124</v>
      </c>
      <c r="AGL146" s="16">
        <v>124</v>
      </c>
      <c r="AGM146" s="16">
        <v>124</v>
      </c>
      <c r="AGN146" s="16">
        <v>124</v>
      </c>
      <c r="AGO146" s="16">
        <v>124</v>
      </c>
      <c r="AGP146" s="16">
        <v>124</v>
      </c>
      <c r="AGQ146" s="16">
        <v>124</v>
      </c>
      <c r="AGR146" s="16">
        <v>124</v>
      </c>
      <c r="AGS146" s="16">
        <v>124</v>
      </c>
      <c r="AGT146" s="16">
        <v>124</v>
      </c>
      <c r="AGU146" s="16">
        <v>124</v>
      </c>
      <c r="AGV146" s="16">
        <v>124</v>
      </c>
      <c r="AGW146" s="16">
        <v>124</v>
      </c>
      <c r="AGX146" s="16">
        <v>124</v>
      </c>
      <c r="AGY146" s="16">
        <v>124</v>
      </c>
      <c r="AGZ146" s="16">
        <v>124</v>
      </c>
      <c r="AHA146" s="16">
        <v>124</v>
      </c>
      <c r="AHB146" s="16">
        <v>124</v>
      </c>
      <c r="AHC146" s="16">
        <v>124</v>
      </c>
      <c r="AHD146" s="16">
        <v>124</v>
      </c>
      <c r="AHE146" s="16">
        <v>124</v>
      </c>
      <c r="AHF146" s="16">
        <v>124</v>
      </c>
      <c r="AHG146" s="16">
        <v>124</v>
      </c>
      <c r="AHH146" s="16">
        <v>124</v>
      </c>
      <c r="AHI146" s="16">
        <v>124</v>
      </c>
      <c r="AHJ146" s="16">
        <v>124</v>
      </c>
      <c r="AHK146" s="16">
        <v>124</v>
      </c>
      <c r="AHL146" s="16">
        <v>124</v>
      </c>
      <c r="AHM146" s="16">
        <v>124</v>
      </c>
      <c r="AHN146" s="16">
        <v>124</v>
      </c>
      <c r="AHO146" s="16">
        <v>124</v>
      </c>
      <c r="AHP146" s="16">
        <v>124</v>
      </c>
      <c r="AHQ146" s="16">
        <v>124</v>
      </c>
      <c r="AHR146" s="16">
        <v>124</v>
      </c>
      <c r="AHS146" s="16">
        <v>124</v>
      </c>
      <c r="AHT146" s="16">
        <v>124</v>
      </c>
      <c r="AHU146" s="16">
        <v>124</v>
      </c>
      <c r="AHV146" s="16">
        <v>124</v>
      </c>
      <c r="AHW146" s="16">
        <v>124</v>
      </c>
      <c r="AHX146" s="16">
        <v>124</v>
      </c>
      <c r="AHY146" s="16">
        <v>124</v>
      </c>
      <c r="AHZ146" s="16">
        <v>124</v>
      </c>
      <c r="AIA146" s="16">
        <v>124</v>
      </c>
      <c r="AIB146" s="16">
        <v>124</v>
      </c>
      <c r="AIC146" s="16">
        <v>124</v>
      </c>
      <c r="AID146" s="16">
        <v>124</v>
      </c>
      <c r="AIE146" s="16">
        <v>124</v>
      </c>
      <c r="AIF146" s="16">
        <v>124</v>
      </c>
      <c r="AIG146" s="16">
        <v>124</v>
      </c>
      <c r="AIH146" s="16">
        <v>124</v>
      </c>
      <c r="AII146" s="16">
        <v>124</v>
      </c>
      <c r="AIJ146" s="16">
        <v>124</v>
      </c>
      <c r="AIK146" s="16">
        <v>124</v>
      </c>
      <c r="AIL146" s="16">
        <v>124</v>
      </c>
      <c r="AIM146" s="16">
        <v>124</v>
      </c>
      <c r="AIN146" s="16">
        <v>124</v>
      </c>
      <c r="AIO146" s="16">
        <v>124</v>
      </c>
      <c r="AIP146" s="16">
        <v>124</v>
      </c>
      <c r="AIQ146" s="16">
        <v>124</v>
      </c>
      <c r="AIR146" s="16">
        <v>124</v>
      </c>
      <c r="AIS146" s="16">
        <v>124</v>
      </c>
      <c r="AIT146" s="16">
        <v>124</v>
      </c>
      <c r="AIU146" s="16">
        <v>124</v>
      </c>
      <c r="AIV146" s="16">
        <v>124</v>
      </c>
      <c r="AIW146" s="16">
        <v>124</v>
      </c>
      <c r="AIX146" s="16">
        <v>124</v>
      </c>
      <c r="AIY146" s="16">
        <v>124</v>
      </c>
      <c r="AIZ146" s="16">
        <v>124</v>
      </c>
      <c r="AJA146" s="16">
        <v>124</v>
      </c>
      <c r="AJB146" s="16">
        <v>124</v>
      </c>
      <c r="AJC146" s="16">
        <v>124</v>
      </c>
      <c r="AJD146" s="16">
        <v>124</v>
      </c>
      <c r="AJE146" s="16">
        <v>124</v>
      </c>
      <c r="AJF146" s="16">
        <v>124</v>
      </c>
      <c r="AJG146" s="16">
        <v>124</v>
      </c>
      <c r="AJH146" s="16">
        <v>124</v>
      </c>
      <c r="AJI146" s="16">
        <v>124</v>
      </c>
      <c r="AJJ146" s="16">
        <v>124</v>
      </c>
      <c r="AJK146" s="16">
        <v>124</v>
      </c>
      <c r="AJL146" s="16">
        <v>124</v>
      </c>
      <c r="AJM146" s="16">
        <v>124</v>
      </c>
      <c r="AJN146" s="16">
        <v>124</v>
      </c>
      <c r="AJO146" s="16">
        <v>124</v>
      </c>
      <c r="AJP146" s="16">
        <v>124</v>
      </c>
      <c r="AJQ146" s="16">
        <v>124</v>
      </c>
      <c r="AJR146" s="16">
        <v>124</v>
      </c>
      <c r="AJS146" s="16">
        <v>124</v>
      </c>
      <c r="AJT146" s="16">
        <v>124</v>
      </c>
      <c r="AJU146" s="16">
        <v>124</v>
      </c>
      <c r="AJV146" s="16">
        <v>124</v>
      </c>
      <c r="AJW146" s="16">
        <v>124</v>
      </c>
      <c r="AJX146" s="16">
        <v>124</v>
      </c>
      <c r="AJY146" s="16">
        <v>124</v>
      </c>
      <c r="AJZ146" s="16">
        <v>124</v>
      </c>
      <c r="AKA146" s="16">
        <v>124</v>
      </c>
      <c r="AKB146" s="16">
        <v>124</v>
      </c>
      <c r="AKC146" s="16">
        <v>124</v>
      </c>
      <c r="AKD146" s="16">
        <v>124</v>
      </c>
      <c r="AKE146" s="16">
        <v>124</v>
      </c>
      <c r="AKF146" s="16">
        <v>124</v>
      </c>
      <c r="AKG146" s="16">
        <v>124</v>
      </c>
      <c r="AKH146" s="16">
        <v>124</v>
      </c>
      <c r="AKI146" s="16">
        <v>124</v>
      </c>
      <c r="AKJ146" s="16">
        <v>124</v>
      </c>
      <c r="AKK146" s="16">
        <v>124</v>
      </c>
      <c r="AKL146" s="16">
        <v>124</v>
      </c>
      <c r="AKM146" s="16">
        <v>124</v>
      </c>
      <c r="AKN146" s="16">
        <v>124</v>
      </c>
      <c r="AKO146" s="16">
        <v>124</v>
      </c>
      <c r="AKP146" s="16">
        <v>124</v>
      </c>
      <c r="AKQ146" s="16">
        <v>124</v>
      </c>
      <c r="AKR146" s="16">
        <v>124</v>
      </c>
      <c r="AKS146" s="16">
        <v>124</v>
      </c>
      <c r="AKT146" s="16">
        <v>124</v>
      </c>
      <c r="AKU146" s="16">
        <v>124</v>
      </c>
      <c r="AKV146" s="16">
        <v>124</v>
      </c>
      <c r="AKW146" s="16">
        <v>124</v>
      </c>
      <c r="AKX146" s="16">
        <v>124</v>
      </c>
      <c r="AKY146" s="16">
        <v>124</v>
      </c>
      <c r="AKZ146" s="16">
        <v>124</v>
      </c>
      <c r="ALA146" s="16">
        <v>124</v>
      </c>
      <c r="ALB146" s="16">
        <v>124</v>
      </c>
      <c r="ALC146" s="16">
        <v>124</v>
      </c>
      <c r="ALD146" s="16">
        <v>124</v>
      </c>
      <c r="ALE146" s="16">
        <v>124</v>
      </c>
      <c r="ALF146" s="16">
        <v>124</v>
      </c>
      <c r="ALG146" s="16">
        <v>124</v>
      </c>
      <c r="ALH146" s="16">
        <v>124</v>
      </c>
      <c r="ALI146" s="16">
        <v>124</v>
      </c>
      <c r="ALJ146" s="16">
        <v>124</v>
      </c>
      <c r="ALK146" s="16">
        <v>124</v>
      </c>
      <c r="ALL146" s="16">
        <v>124</v>
      </c>
      <c r="ALM146" s="16">
        <v>124</v>
      </c>
      <c r="ALN146" s="16">
        <v>124</v>
      </c>
      <c r="ALO146" s="16">
        <v>124</v>
      </c>
      <c r="ALP146" s="16">
        <v>124</v>
      </c>
      <c r="ALQ146" s="16">
        <v>124</v>
      </c>
      <c r="ALR146" s="16">
        <v>124</v>
      </c>
      <c r="ALS146" s="16">
        <v>124</v>
      </c>
      <c r="ALT146" s="16">
        <v>124</v>
      </c>
      <c r="ALU146" s="16">
        <v>124</v>
      </c>
      <c r="ALV146" s="16">
        <v>124</v>
      </c>
      <c r="ALW146" s="16">
        <v>124</v>
      </c>
      <c r="ALX146" s="16">
        <v>124</v>
      </c>
      <c r="ALY146" s="16">
        <v>124</v>
      </c>
      <c r="ALZ146" s="16">
        <v>124</v>
      </c>
      <c r="AMA146" s="16">
        <v>124</v>
      </c>
      <c r="AMB146" s="16">
        <v>124</v>
      </c>
      <c r="AMC146" s="16">
        <v>124</v>
      </c>
      <c r="AMD146" s="16">
        <v>124</v>
      </c>
      <c r="AME146" s="16">
        <v>124</v>
      </c>
      <c r="AMF146" s="16">
        <v>124</v>
      </c>
      <c r="AMG146" s="16">
        <v>124</v>
      </c>
      <c r="AMH146" s="16">
        <v>124</v>
      </c>
      <c r="AMI146" s="16">
        <v>124</v>
      </c>
      <c r="AMJ146" s="16">
        <v>124</v>
      </c>
      <c r="AMK146" s="16">
        <v>124</v>
      </c>
      <c r="AML146" s="16">
        <v>124</v>
      </c>
      <c r="AMM146" s="16">
        <v>124</v>
      </c>
      <c r="AMN146" s="16">
        <v>124</v>
      </c>
      <c r="AMO146" s="16">
        <v>124</v>
      </c>
      <c r="AMP146" s="16">
        <v>124</v>
      </c>
      <c r="AMQ146" s="16">
        <v>124</v>
      </c>
      <c r="AMR146" s="16">
        <v>124</v>
      </c>
      <c r="AMS146" s="16">
        <v>124</v>
      </c>
      <c r="AMT146" s="16">
        <v>124</v>
      </c>
      <c r="AMU146" s="16">
        <v>124</v>
      </c>
      <c r="AMV146" s="16">
        <v>124</v>
      </c>
      <c r="AMW146" s="16">
        <v>124</v>
      </c>
      <c r="AMX146" s="16">
        <v>124</v>
      </c>
      <c r="AMY146" s="16">
        <v>124</v>
      </c>
      <c r="AMZ146" s="16">
        <v>124</v>
      </c>
      <c r="ANA146" s="16">
        <v>124</v>
      </c>
      <c r="ANB146" s="16">
        <v>124</v>
      </c>
      <c r="ANC146" s="16">
        <v>124</v>
      </c>
      <c r="AND146" s="16">
        <v>124</v>
      </c>
      <c r="ANE146" s="16">
        <v>124</v>
      </c>
      <c r="ANF146" s="16">
        <v>124</v>
      </c>
      <c r="ANG146" s="16">
        <v>124</v>
      </c>
      <c r="ANH146" s="16">
        <v>124</v>
      </c>
      <c r="ANI146" s="16">
        <v>124</v>
      </c>
      <c r="ANJ146" s="16">
        <v>124</v>
      </c>
      <c r="ANK146" s="16">
        <v>124</v>
      </c>
      <c r="ANL146" s="16">
        <v>124</v>
      </c>
      <c r="ANM146" s="16">
        <v>124</v>
      </c>
      <c r="ANN146" s="16">
        <v>124</v>
      </c>
      <c r="ANO146" s="16">
        <v>124</v>
      </c>
      <c r="ANP146" s="16">
        <v>124</v>
      </c>
      <c r="ANQ146" s="16">
        <v>124</v>
      </c>
      <c r="ANR146" s="16">
        <v>124</v>
      </c>
      <c r="ANS146" s="16">
        <v>124</v>
      </c>
      <c r="ANT146" s="16">
        <v>124</v>
      </c>
      <c r="ANU146" s="16">
        <v>124</v>
      </c>
      <c r="ANV146" s="16">
        <v>124</v>
      </c>
      <c r="ANW146" s="16">
        <v>124</v>
      </c>
      <c r="ANX146" s="16">
        <v>124</v>
      </c>
      <c r="ANY146" s="16">
        <v>124</v>
      </c>
      <c r="ANZ146" s="16">
        <v>124</v>
      </c>
      <c r="AOA146" s="16">
        <v>124</v>
      </c>
      <c r="AOB146" s="16">
        <v>124</v>
      </c>
      <c r="AOC146" s="16">
        <v>124</v>
      </c>
      <c r="AOD146" s="16">
        <v>124</v>
      </c>
      <c r="AOE146" s="16">
        <v>124</v>
      </c>
      <c r="AOF146" s="16">
        <v>124</v>
      </c>
      <c r="AOG146" s="16">
        <v>124</v>
      </c>
      <c r="AOH146" s="16">
        <v>124</v>
      </c>
      <c r="AOI146" s="16">
        <v>124</v>
      </c>
      <c r="AOJ146" s="16">
        <v>124</v>
      </c>
      <c r="AOK146" s="16">
        <v>124</v>
      </c>
      <c r="AOL146" s="16">
        <v>124</v>
      </c>
      <c r="AOM146" s="16">
        <v>124</v>
      </c>
      <c r="AON146" s="16">
        <v>124</v>
      </c>
      <c r="AOO146" s="16">
        <v>124</v>
      </c>
      <c r="AOP146" s="16">
        <v>124</v>
      </c>
      <c r="AOQ146" s="16">
        <v>124</v>
      </c>
      <c r="AOR146" s="16">
        <v>124</v>
      </c>
      <c r="AOS146" s="16">
        <v>124</v>
      </c>
      <c r="AOT146" s="16">
        <v>124</v>
      </c>
      <c r="AOU146" s="16">
        <v>124</v>
      </c>
      <c r="AOV146" s="16">
        <v>124</v>
      </c>
      <c r="AOW146" s="16">
        <v>124</v>
      </c>
      <c r="AOX146" s="16">
        <v>124</v>
      </c>
      <c r="AOY146" s="16">
        <v>124</v>
      </c>
      <c r="AOZ146" s="16">
        <v>124</v>
      </c>
      <c r="APA146" s="16">
        <v>124</v>
      </c>
      <c r="APB146" s="16">
        <v>124</v>
      </c>
      <c r="APC146" s="16">
        <v>124</v>
      </c>
      <c r="APD146" s="16">
        <v>124</v>
      </c>
      <c r="APE146" s="16">
        <v>124</v>
      </c>
      <c r="APF146" s="16">
        <v>124</v>
      </c>
      <c r="APG146" s="16">
        <v>124</v>
      </c>
      <c r="APH146" s="16">
        <v>124</v>
      </c>
      <c r="API146" s="16">
        <v>124</v>
      </c>
      <c r="APJ146" s="16">
        <v>124</v>
      </c>
      <c r="APK146" s="16">
        <v>124</v>
      </c>
      <c r="APL146" s="16">
        <v>124</v>
      </c>
      <c r="APM146" s="16">
        <v>124</v>
      </c>
      <c r="APN146" s="16">
        <v>124</v>
      </c>
      <c r="APO146" s="16">
        <v>124</v>
      </c>
      <c r="APP146" s="16">
        <v>124</v>
      </c>
      <c r="APQ146" s="16">
        <v>124</v>
      </c>
      <c r="APR146" s="16">
        <v>124</v>
      </c>
      <c r="APS146" s="16">
        <v>124</v>
      </c>
      <c r="APT146" s="16">
        <v>124</v>
      </c>
      <c r="APU146" s="16">
        <v>124</v>
      </c>
      <c r="APV146" s="16">
        <v>124</v>
      </c>
      <c r="APW146" s="16">
        <v>124</v>
      </c>
      <c r="APX146" s="16">
        <v>124</v>
      </c>
      <c r="APY146" s="16">
        <v>124</v>
      </c>
      <c r="APZ146" s="16">
        <v>124</v>
      </c>
      <c r="AQA146" s="16">
        <v>124</v>
      </c>
      <c r="AQB146" s="16">
        <v>124</v>
      </c>
      <c r="AQC146" s="16">
        <v>124</v>
      </c>
      <c r="AQD146" s="16">
        <v>124</v>
      </c>
      <c r="AQE146" s="16">
        <v>124</v>
      </c>
      <c r="AQF146" s="16">
        <v>124</v>
      </c>
      <c r="AQG146" s="16">
        <v>124</v>
      </c>
      <c r="AQH146" s="16">
        <v>124</v>
      </c>
      <c r="AQI146" s="16">
        <v>124</v>
      </c>
      <c r="AQJ146" s="16">
        <v>124</v>
      </c>
      <c r="AQK146" s="16">
        <v>124</v>
      </c>
      <c r="AQL146" s="16">
        <v>124</v>
      </c>
      <c r="AQM146" s="16">
        <v>124</v>
      </c>
      <c r="AQN146" s="16">
        <v>124</v>
      </c>
      <c r="AQO146" s="16">
        <v>124</v>
      </c>
      <c r="AQP146" s="16">
        <v>124</v>
      </c>
      <c r="AQQ146" s="16">
        <v>124</v>
      </c>
      <c r="AQR146" s="16">
        <v>124</v>
      </c>
      <c r="AQS146" s="16">
        <v>124</v>
      </c>
      <c r="AQT146" s="16">
        <v>124</v>
      </c>
      <c r="AQU146" s="16">
        <v>124</v>
      </c>
      <c r="AQV146" s="16">
        <v>124</v>
      </c>
      <c r="AQW146" s="16">
        <v>124</v>
      </c>
      <c r="AQX146" s="16">
        <v>124</v>
      </c>
      <c r="AQY146" s="16">
        <v>124</v>
      </c>
      <c r="AQZ146" s="16">
        <v>124</v>
      </c>
      <c r="ARA146" s="16">
        <v>124</v>
      </c>
      <c r="ARB146" s="16">
        <v>124</v>
      </c>
      <c r="ARC146" s="16">
        <v>124</v>
      </c>
      <c r="ARD146" s="16">
        <v>124</v>
      </c>
      <c r="ARE146" s="16">
        <v>124</v>
      </c>
      <c r="ARF146" s="16">
        <v>124</v>
      </c>
      <c r="ARG146" s="16">
        <v>124</v>
      </c>
      <c r="ARH146" s="16">
        <v>124</v>
      </c>
      <c r="ARI146" s="16">
        <v>124</v>
      </c>
      <c r="ARJ146" s="16">
        <v>124</v>
      </c>
      <c r="ARK146" s="16">
        <v>124</v>
      </c>
      <c r="ARL146" s="16">
        <v>124</v>
      </c>
      <c r="ARM146" s="16">
        <v>124</v>
      </c>
      <c r="ARN146" s="16">
        <v>124</v>
      </c>
      <c r="ARO146" s="16">
        <v>124</v>
      </c>
      <c r="ARP146" s="16">
        <v>124</v>
      </c>
      <c r="ARQ146" s="16">
        <v>124</v>
      </c>
      <c r="ARR146" s="16">
        <v>124</v>
      </c>
      <c r="ARS146" s="16">
        <v>124</v>
      </c>
      <c r="ART146" s="16">
        <v>124</v>
      </c>
      <c r="ARU146" s="16">
        <v>124</v>
      </c>
      <c r="ARV146" s="16">
        <v>124</v>
      </c>
      <c r="ARW146" s="16">
        <v>124</v>
      </c>
      <c r="ARX146" s="16">
        <v>124</v>
      </c>
      <c r="ARY146" s="16">
        <v>124</v>
      </c>
      <c r="ARZ146" s="16">
        <v>124</v>
      </c>
      <c r="ASA146" s="16">
        <v>124</v>
      </c>
      <c r="ASB146" s="16">
        <v>124</v>
      </c>
      <c r="ASC146" s="16">
        <v>124</v>
      </c>
      <c r="ASD146" s="16">
        <v>124</v>
      </c>
      <c r="ASE146" s="16">
        <v>124</v>
      </c>
      <c r="ASF146" s="16">
        <v>124</v>
      </c>
      <c r="ASG146" s="16">
        <v>124</v>
      </c>
      <c r="ASH146" s="16">
        <v>124</v>
      </c>
      <c r="ASI146" s="16">
        <v>124</v>
      </c>
      <c r="ASJ146" s="16">
        <v>124</v>
      </c>
      <c r="ASK146" s="16">
        <v>124</v>
      </c>
      <c r="ASL146" s="16">
        <v>124</v>
      </c>
      <c r="ASM146" s="16">
        <v>124</v>
      </c>
      <c r="ASN146" s="16">
        <v>124</v>
      </c>
      <c r="ASO146" s="16">
        <v>124</v>
      </c>
      <c r="ASP146" s="16">
        <v>124</v>
      </c>
      <c r="ASQ146" s="16">
        <v>124</v>
      </c>
      <c r="ASR146" s="16">
        <v>124</v>
      </c>
      <c r="ASS146" s="16">
        <v>124</v>
      </c>
      <c r="AST146" s="16">
        <v>124</v>
      </c>
      <c r="ASU146" s="16">
        <v>124</v>
      </c>
      <c r="ASV146" s="16">
        <v>124</v>
      </c>
      <c r="ASW146" s="16">
        <v>124</v>
      </c>
      <c r="ASX146" s="16">
        <v>124</v>
      </c>
      <c r="ASY146" s="16">
        <v>124</v>
      </c>
      <c r="ASZ146" s="16">
        <v>124</v>
      </c>
      <c r="ATA146" s="16">
        <v>124</v>
      </c>
      <c r="ATB146" s="16">
        <v>124</v>
      </c>
      <c r="ATC146" s="16">
        <v>124</v>
      </c>
      <c r="ATD146" s="16">
        <v>124</v>
      </c>
      <c r="ATE146" s="16">
        <v>124</v>
      </c>
      <c r="ATF146" s="16">
        <v>124</v>
      </c>
      <c r="ATG146" s="16">
        <v>124</v>
      </c>
      <c r="ATH146" s="16">
        <v>124</v>
      </c>
      <c r="ATI146" s="16">
        <v>124</v>
      </c>
      <c r="ATJ146" s="16">
        <v>124</v>
      </c>
      <c r="ATK146" s="16">
        <v>124</v>
      </c>
      <c r="ATL146" s="16">
        <v>124</v>
      </c>
      <c r="ATM146" s="16">
        <v>124</v>
      </c>
      <c r="ATN146" s="16">
        <v>124</v>
      </c>
      <c r="ATO146" s="16">
        <v>124</v>
      </c>
      <c r="ATP146" s="16">
        <v>124</v>
      </c>
      <c r="ATQ146" s="16">
        <v>124</v>
      </c>
      <c r="ATR146" s="16">
        <v>124</v>
      </c>
      <c r="ATS146" s="16">
        <v>124</v>
      </c>
      <c r="ATT146" s="16">
        <v>124</v>
      </c>
      <c r="ATU146" s="16">
        <v>124</v>
      </c>
      <c r="ATV146" s="16">
        <v>124</v>
      </c>
      <c r="ATW146" s="16">
        <v>124</v>
      </c>
      <c r="ATX146" s="16">
        <v>124</v>
      </c>
      <c r="ATY146" s="16">
        <v>124</v>
      </c>
      <c r="ATZ146" s="16">
        <v>124</v>
      </c>
      <c r="AUA146" s="16">
        <v>124</v>
      </c>
      <c r="AUB146" s="16">
        <v>124</v>
      </c>
      <c r="AUC146" s="16">
        <v>124</v>
      </c>
      <c r="AUD146" s="16">
        <v>124</v>
      </c>
      <c r="AUE146" s="16">
        <v>124</v>
      </c>
      <c r="AUF146" s="16">
        <v>124</v>
      </c>
      <c r="AUG146" s="16">
        <v>124</v>
      </c>
      <c r="AUH146" s="16">
        <v>124</v>
      </c>
      <c r="AUI146" s="16">
        <v>124</v>
      </c>
      <c r="AUJ146" s="16">
        <v>124</v>
      </c>
      <c r="AUK146" s="16">
        <v>124</v>
      </c>
      <c r="AUL146" s="16">
        <v>124</v>
      </c>
      <c r="AUM146" s="16">
        <v>124</v>
      </c>
      <c r="AUN146" s="16">
        <v>124</v>
      </c>
      <c r="AUO146" s="16">
        <v>124</v>
      </c>
      <c r="AUP146" s="16">
        <v>124</v>
      </c>
      <c r="AUQ146" s="16">
        <v>124</v>
      </c>
      <c r="AUR146" s="16">
        <v>124</v>
      </c>
      <c r="AUS146" s="16">
        <v>124</v>
      </c>
      <c r="AUT146" s="16">
        <v>124</v>
      </c>
      <c r="AUU146" s="16">
        <v>124</v>
      </c>
      <c r="AUV146" s="16">
        <v>124</v>
      </c>
      <c r="AUW146" s="16">
        <v>124</v>
      </c>
      <c r="AUX146" s="16">
        <v>124</v>
      </c>
      <c r="AUY146" s="16">
        <v>124</v>
      </c>
      <c r="AUZ146" s="16">
        <v>124</v>
      </c>
      <c r="AVA146" s="16">
        <v>124</v>
      </c>
      <c r="AVB146" s="16">
        <v>124</v>
      </c>
      <c r="AVC146" s="16">
        <v>124</v>
      </c>
      <c r="AVD146" s="16">
        <v>124</v>
      </c>
      <c r="AVE146" s="16">
        <v>124</v>
      </c>
      <c r="AVF146" s="16">
        <v>124</v>
      </c>
      <c r="AVG146" s="16">
        <v>124</v>
      </c>
      <c r="AVH146" s="16">
        <v>124</v>
      </c>
      <c r="AVI146" s="16">
        <v>124</v>
      </c>
      <c r="AVJ146" s="16">
        <v>124</v>
      </c>
      <c r="AVK146" s="16">
        <v>124</v>
      </c>
      <c r="AVL146" s="16">
        <v>124</v>
      </c>
      <c r="AVM146" s="16">
        <v>124</v>
      </c>
      <c r="AVN146" s="16">
        <v>124</v>
      </c>
      <c r="AVO146" s="16">
        <v>124</v>
      </c>
      <c r="AVP146" s="16">
        <v>124</v>
      </c>
      <c r="AVQ146" s="16">
        <v>124</v>
      </c>
      <c r="AVR146" s="16">
        <v>124</v>
      </c>
      <c r="AVS146" s="16">
        <v>124</v>
      </c>
      <c r="AVT146" s="16">
        <v>124</v>
      </c>
      <c r="AVU146" s="16">
        <v>124</v>
      </c>
      <c r="AVV146" s="16">
        <v>124</v>
      </c>
      <c r="AVW146" s="16">
        <v>124</v>
      </c>
      <c r="AVX146" s="16">
        <v>124</v>
      </c>
      <c r="AVY146" s="16">
        <v>124</v>
      </c>
      <c r="AVZ146" s="16">
        <v>124</v>
      </c>
      <c r="AWA146" s="16">
        <v>124</v>
      </c>
      <c r="AWB146" s="16">
        <v>124</v>
      </c>
      <c r="AWC146" s="16">
        <v>124</v>
      </c>
      <c r="AWD146" s="16">
        <v>124</v>
      </c>
      <c r="AWE146" s="16">
        <v>124</v>
      </c>
      <c r="AWF146" s="16">
        <v>124</v>
      </c>
      <c r="AWG146" s="16">
        <v>124</v>
      </c>
      <c r="AWH146" s="16">
        <v>124</v>
      </c>
      <c r="AWI146" s="16">
        <v>124</v>
      </c>
      <c r="AWJ146" s="16">
        <v>124</v>
      </c>
      <c r="AWK146" s="16">
        <v>124</v>
      </c>
      <c r="AWL146" s="16">
        <v>124</v>
      </c>
      <c r="AWM146" s="16">
        <v>124</v>
      </c>
      <c r="AWN146" s="16">
        <v>124</v>
      </c>
      <c r="AWO146" s="16">
        <v>124</v>
      </c>
      <c r="AWP146" s="16">
        <v>124</v>
      </c>
      <c r="AWQ146" s="16">
        <v>124</v>
      </c>
      <c r="AWR146" s="16">
        <v>124</v>
      </c>
      <c r="AWS146" s="16">
        <v>124</v>
      </c>
      <c r="AWT146" s="16">
        <v>124</v>
      </c>
      <c r="AWU146" s="16">
        <v>124</v>
      </c>
      <c r="AWV146" s="16">
        <v>124</v>
      </c>
      <c r="AWW146" s="16">
        <v>124</v>
      </c>
      <c r="AWX146" s="16">
        <v>124</v>
      </c>
      <c r="AWY146" s="16">
        <v>124</v>
      </c>
      <c r="AWZ146" s="16">
        <v>124</v>
      </c>
      <c r="AXA146" s="16">
        <v>124</v>
      </c>
      <c r="AXB146" s="16">
        <v>124</v>
      </c>
      <c r="AXC146" s="16">
        <v>124</v>
      </c>
      <c r="AXD146" s="16">
        <v>124</v>
      </c>
      <c r="AXE146" s="16">
        <v>124</v>
      </c>
      <c r="AXF146" s="16">
        <v>124</v>
      </c>
      <c r="AXG146" s="16">
        <v>124</v>
      </c>
      <c r="AXH146" s="16">
        <v>124</v>
      </c>
      <c r="AXI146" s="16">
        <v>124</v>
      </c>
      <c r="AXJ146" s="16">
        <v>124</v>
      </c>
      <c r="AXK146" s="16">
        <v>124</v>
      </c>
      <c r="AXL146" s="16">
        <v>124</v>
      </c>
      <c r="AXM146" s="16">
        <v>124</v>
      </c>
      <c r="AXN146" s="16">
        <v>124</v>
      </c>
      <c r="AXO146" s="16">
        <v>124</v>
      </c>
      <c r="AXP146" s="16">
        <v>124</v>
      </c>
      <c r="AXQ146" s="16">
        <v>124</v>
      </c>
      <c r="AXR146" s="16">
        <v>124</v>
      </c>
      <c r="AXS146" s="16">
        <v>124</v>
      </c>
      <c r="AXT146" s="16">
        <v>124</v>
      </c>
      <c r="AXU146" s="16">
        <v>124</v>
      </c>
      <c r="AXV146" s="16">
        <v>124</v>
      </c>
      <c r="AXW146" s="16">
        <v>124</v>
      </c>
      <c r="AXX146" s="16">
        <v>124</v>
      </c>
      <c r="AXY146" s="16">
        <v>124</v>
      </c>
      <c r="AXZ146" s="16">
        <v>124</v>
      </c>
      <c r="AYA146" s="16">
        <v>124</v>
      </c>
      <c r="AYB146" s="16">
        <v>124</v>
      </c>
      <c r="AYC146" s="16">
        <v>124</v>
      </c>
      <c r="AYD146" s="16">
        <v>124</v>
      </c>
      <c r="AYE146" s="16">
        <v>124</v>
      </c>
      <c r="AYF146" s="16">
        <v>124</v>
      </c>
      <c r="AYG146" s="16">
        <v>124</v>
      </c>
      <c r="AYH146" s="16">
        <v>124</v>
      </c>
      <c r="AYI146" s="16">
        <v>124</v>
      </c>
      <c r="AYJ146" s="16">
        <v>124</v>
      </c>
      <c r="AYK146" s="16">
        <v>124</v>
      </c>
      <c r="AYL146" s="16">
        <v>124</v>
      </c>
      <c r="AYM146" s="16">
        <v>124</v>
      </c>
      <c r="AYN146" s="16">
        <v>124</v>
      </c>
      <c r="AYO146" s="16">
        <v>124</v>
      </c>
      <c r="AYP146" s="16">
        <v>124</v>
      </c>
      <c r="AYQ146" s="16">
        <v>124</v>
      </c>
      <c r="AYR146" s="16">
        <v>124</v>
      </c>
      <c r="AYS146" s="16">
        <v>124</v>
      </c>
      <c r="AYT146" s="16">
        <v>124</v>
      </c>
      <c r="AYU146" s="16">
        <v>124</v>
      </c>
      <c r="AYV146" s="16">
        <v>124</v>
      </c>
      <c r="AYW146" s="16">
        <v>124</v>
      </c>
      <c r="AYX146" s="16">
        <v>124</v>
      </c>
      <c r="AYY146" s="16">
        <v>124</v>
      </c>
      <c r="AYZ146" s="16">
        <v>124</v>
      </c>
      <c r="AZA146" s="16">
        <v>124</v>
      </c>
      <c r="AZB146" s="16">
        <v>124</v>
      </c>
      <c r="AZC146" s="16">
        <v>124</v>
      </c>
      <c r="AZD146" s="16">
        <v>124</v>
      </c>
      <c r="AZE146" s="16">
        <v>124</v>
      </c>
      <c r="AZF146" s="16">
        <v>124</v>
      </c>
      <c r="AZG146" s="16">
        <v>124</v>
      </c>
      <c r="AZH146" s="16">
        <v>124</v>
      </c>
      <c r="AZI146" s="16">
        <v>124</v>
      </c>
      <c r="AZJ146" s="16">
        <v>124</v>
      </c>
      <c r="AZK146" s="16">
        <v>124</v>
      </c>
      <c r="AZL146" s="16">
        <v>124</v>
      </c>
      <c r="AZM146" s="16">
        <v>124</v>
      </c>
      <c r="AZN146" s="16">
        <v>124</v>
      </c>
      <c r="AZO146" s="16">
        <v>124</v>
      </c>
      <c r="AZP146" s="16">
        <v>124</v>
      </c>
      <c r="AZQ146" s="16">
        <v>124</v>
      </c>
      <c r="AZR146" s="16">
        <v>124</v>
      </c>
      <c r="AZS146" s="16">
        <v>124</v>
      </c>
      <c r="AZT146" s="16">
        <v>124</v>
      </c>
      <c r="AZU146" s="16">
        <v>124</v>
      </c>
      <c r="AZV146" s="16">
        <v>124</v>
      </c>
      <c r="AZW146" s="16">
        <v>124</v>
      </c>
      <c r="AZX146" s="16">
        <v>124</v>
      </c>
      <c r="AZY146" s="16">
        <v>124</v>
      </c>
      <c r="AZZ146" s="16">
        <v>124</v>
      </c>
      <c r="BAA146" s="16">
        <v>124</v>
      </c>
      <c r="BAB146" s="16">
        <v>124</v>
      </c>
      <c r="BAC146" s="16">
        <v>124</v>
      </c>
      <c r="BAD146" s="16">
        <v>124</v>
      </c>
      <c r="BAE146" s="16">
        <v>124</v>
      </c>
      <c r="BAF146" s="16">
        <v>124</v>
      </c>
      <c r="BAG146" s="16">
        <v>124</v>
      </c>
      <c r="BAH146" s="16">
        <v>124</v>
      </c>
      <c r="BAI146" s="16">
        <v>124</v>
      </c>
      <c r="BAJ146" s="16">
        <v>124</v>
      </c>
      <c r="BAK146" s="16">
        <v>124</v>
      </c>
      <c r="BAL146" s="16">
        <v>124</v>
      </c>
      <c r="BAM146" s="16">
        <v>124</v>
      </c>
      <c r="BAN146" s="16">
        <v>124</v>
      </c>
      <c r="BAO146" s="16">
        <v>124</v>
      </c>
      <c r="BAP146" s="16">
        <v>124</v>
      </c>
      <c r="BAQ146" s="16">
        <v>124</v>
      </c>
      <c r="BAR146" s="16">
        <v>124</v>
      </c>
      <c r="BAS146" s="16">
        <v>124</v>
      </c>
      <c r="BAT146" s="16">
        <v>124</v>
      </c>
      <c r="BAU146" s="16">
        <v>124</v>
      </c>
      <c r="BAV146" s="16">
        <v>124</v>
      </c>
      <c r="BAW146" s="16">
        <v>124</v>
      </c>
      <c r="BAX146" s="16">
        <v>124</v>
      </c>
      <c r="BAY146" s="16">
        <v>124</v>
      </c>
      <c r="BAZ146" s="16">
        <v>124</v>
      </c>
      <c r="BBA146" s="16">
        <v>124</v>
      </c>
      <c r="BBB146" s="16">
        <v>124</v>
      </c>
      <c r="BBC146" s="16">
        <v>124</v>
      </c>
      <c r="BBD146" s="16">
        <v>124</v>
      </c>
      <c r="BBE146" s="16">
        <v>124</v>
      </c>
      <c r="BBF146" s="16">
        <v>124</v>
      </c>
      <c r="BBG146" s="16">
        <v>124</v>
      </c>
      <c r="BBH146" s="16">
        <v>124</v>
      </c>
      <c r="BBI146" s="16">
        <v>124</v>
      </c>
      <c r="BBJ146" s="16">
        <v>124</v>
      </c>
      <c r="BBK146" s="16">
        <v>124</v>
      </c>
      <c r="BBL146" s="16">
        <v>124</v>
      </c>
      <c r="BBM146" s="16">
        <v>124</v>
      </c>
      <c r="BBN146" s="16">
        <v>124</v>
      </c>
      <c r="BBO146" s="16">
        <v>124</v>
      </c>
      <c r="BBP146" s="16">
        <v>124</v>
      </c>
      <c r="BBQ146" s="16">
        <v>124</v>
      </c>
      <c r="BBR146" s="16">
        <v>124</v>
      </c>
      <c r="BBS146" s="16">
        <v>124</v>
      </c>
      <c r="BBT146" s="16">
        <v>124</v>
      </c>
      <c r="BBU146" s="16">
        <v>124</v>
      </c>
      <c r="BBV146" s="16">
        <v>124</v>
      </c>
      <c r="BBW146" s="16">
        <v>124</v>
      </c>
      <c r="BBX146" s="16">
        <v>124</v>
      </c>
      <c r="BBY146" s="16">
        <v>124</v>
      </c>
      <c r="BBZ146" s="16">
        <v>124</v>
      </c>
      <c r="BCA146" s="16">
        <v>124</v>
      </c>
      <c r="BCB146" s="16">
        <v>124</v>
      </c>
      <c r="BCC146" s="16">
        <v>124</v>
      </c>
      <c r="BCD146" s="16">
        <v>124</v>
      </c>
      <c r="BCE146" s="16">
        <v>124</v>
      </c>
      <c r="BCF146" s="16">
        <v>124</v>
      </c>
      <c r="BCG146" s="16">
        <v>124</v>
      </c>
      <c r="BCH146" s="16">
        <v>124</v>
      </c>
      <c r="BCI146" s="16">
        <v>124</v>
      </c>
      <c r="BCJ146" s="16">
        <v>124</v>
      </c>
      <c r="BCK146" s="16">
        <v>124</v>
      </c>
      <c r="BCL146" s="16">
        <v>124</v>
      </c>
      <c r="BCM146" s="16">
        <v>124</v>
      </c>
      <c r="BCN146" s="16">
        <v>124</v>
      </c>
      <c r="BCO146" s="16">
        <v>124</v>
      </c>
      <c r="BCP146" s="16">
        <v>124</v>
      </c>
      <c r="BCQ146" s="16">
        <v>124</v>
      </c>
      <c r="BCR146" s="16">
        <v>124</v>
      </c>
      <c r="BCS146" s="16">
        <v>124</v>
      </c>
      <c r="BCT146" s="16">
        <v>124</v>
      </c>
      <c r="BCU146" s="16">
        <v>124</v>
      </c>
      <c r="BCV146" s="16">
        <v>124</v>
      </c>
      <c r="BCW146" s="16">
        <v>124</v>
      </c>
      <c r="BCX146" s="16">
        <v>124</v>
      </c>
      <c r="BCY146" s="16">
        <v>124</v>
      </c>
      <c r="BCZ146" s="16">
        <v>124</v>
      </c>
      <c r="BDA146" s="16">
        <v>124</v>
      </c>
      <c r="BDB146" s="16">
        <v>124</v>
      </c>
      <c r="BDC146" s="16">
        <v>124</v>
      </c>
      <c r="BDD146" s="16">
        <v>124</v>
      </c>
      <c r="BDE146" s="16">
        <v>124</v>
      </c>
      <c r="BDF146" s="16">
        <v>124</v>
      </c>
      <c r="BDG146" s="16">
        <v>124</v>
      </c>
      <c r="BDH146" s="16">
        <v>124</v>
      </c>
      <c r="BDI146" s="16">
        <v>124</v>
      </c>
      <c r="BDJ146" s="16">
        <v>124</v>
      </c>
      <c r="BDK146" s="16">
        <v>124</v>
      </c>
      <c r="BDL146" s="16">
        <v>124</v>
      </c>
      <c r="BDM146" s="16">
        <v>124</v>
      </c>
      <c r="BDN146" s="16">
        <v>124</v>
      </c>
      <c r="BDO146" s="16">
        <v>124</v>
      </c>
      <c r="BDP146" s="16">
        <v>124</v>
      </c>
      <c r="BDQ146" s="16">
        <v>124</v>
      </c>
      <c r="BDR146" s="16">
        <v>124</v>
      </c>
      <c r="BDS146" s="16">
        <v>124</v>
      </c>
      <c r="BDT146" s="16">
        <v>124</v>
      </c>
      <c r="BDU146" s="16">
        <v>124</v>
      </c>
      <c r="BDV146" s="16">
        <v>124</v>
      </c>
      <c r="BDW146" s="16">
        <v>124</v>
      </c>
      <c r="BDX146" s="16">
        <v>124</v>
      </c>
      <c r="BDY146" s="16">
        <v>124</v>
      </c>
      <c r="BDZ146" s="16">
        <v>124</v>
      </c>
      <c r="BEA146" s="16">
        <v>124</v>
      </c>
      <c r="BEB146" s="16">
        <v>124</v>
      </c>
      <c r="BEC146" s="16">
        <v>124</v>
      </c>
      <c r="BED146" s="16">
        <v>124</v>
      </c>
      <c r="BEE146" s="16">
        <v>124</v>
      </c>
      <c r="BEF146" s="16">
        <v>124</v>
      </c>
      <c r="BEG146" s="16">
        <v>124</v>
      </c>
      <c r="BEH146" s="16">
        <v>124</v>
      </c>
      <c r="BEI146" s="16">
        <v>124</v>
      </c>
      <c r="BEJ146" s="16">
        <v>124</v>
      </c>
      <c r="BEK146" s="16">
        <v>124</v>
      </c>
      <c r="BEL146" s="16">
        <v>124</v>
      </c>
      <c r="BEM146" s="16">
        <v>124</v>
      </c>
      <c r="BEN146" s="16">
        <v>124</v>
      </c>
      <c r="BEO146" s="16">
        <v>124</v>
      </c>
      <c r="BEP146" s="16">
        <v>124</v>
      </c>
      <c r="BEQ146" s="16">
        <v>124</v>
      </c>
      <c r="BER146" s="16">
        <v>124</v>
      </c>
      <c r="BES146" s="16">
        <v>124</v>
      </c>
      <c r="BET146" s="16">
        <v>124</v>
      </c>
      <c r="BEU146" s="16">
        <v>124</v>
      </c>
      <c r="BEV146" s="16">
        <v>124</v>
      </c>
      <c r="BEW146" s="16">
        <v>124</v>
      </c>
      <c r="BEX146" s="16">
        <v>124</v>
      </c>
      <c r="BEY146" s="16">
        <v>124</v>
      </c>
      <c r="BEZ146" s="16">
        <v>124</v>
      </c>
      <c r="BFA146" s="16">
        <v>124</v>
      </c>
      <c r="BFB146" s="16">
        <v>124</v>
      </c>
      <c r="BFC146" s="16">
        <v>124</v>
      </c>
      <c r="BFD146" s="16">
        <v>124</v>
      </c>
      <c r="BFE146" s="16">
        <v>124</v>
      </c>
      <c r="BFF146" s="16">
        <v>124</v>
      </c>
      <c r="BFG146" s="16">
        <v>124</v>
      </c>
      <c r="BFH146" s="16">
        <v>124</v>
      </c>
      <c r="BFI146" s="16">
        <v>124</v>
      </c>
      <c r="BFJ146" s="16">
        <v>124</v>
      </c>
      <c r="BFK146" s="16">
        <v>124</v>
      </c>
      <c r="BFL146" s="16">
        <v>124</v>
      </c>
      <c r="BFM146" s="16">
        <v>124</v>
      </c>
      <c r="BFN146" s="16">
        <v>124</v>
      </c>
      <c r="BFO146" s="16">
        <v>124</v>
      </c>
      <c r="BFP146" s="16">
        <v>124</v>
      </c>
      <c r="BFQ146" s="16">
        <v>124</v>
      </c>
      <c r="BFR146" s="16">
        <v>124</v>
      </c>
      <c r="BFS146" s="16">
        <v>124</v>
      </c>
      <c r="BFT146" s="16">
        <v>124</v>
      </c>
      <c r="BFU146" s="16">
        <v>124</v>
      </c>
      <c r="BFV146" s="16">
        <v>124</v>
      </c>
      <c r="BFW146" s="16">
        <v>124</v>
      </c>
      <c r="BFX146" s="16">
        <v>124</v>
      </c>
      <c r="BFY146" s="16">
        <v>124</v>
      </c>
      <c r="BFZ146" s="16">
        <v>124</v>
      </c>
      <c r="BGA146" s="16">
        <v>124</v>
      </c>
      <c r="BGB146" s="16">
        <v>124</v>
      </c>
      <c r="BGC146" s="16">
        <v>124</v>
      </c>
      <c r="BGD146" s="16">
        <v>124</v>
      </c>
      <c r="BGE146" s="16">
        <v>124</v>
      </c>
      <c r="BGF146" s="16">
        <v>124</v>
      </c>
      <c r="BGG146" s="16">
        <v>124</v>
      </c>
      <c r="BGH146" s="16">
        <v>124</v>
      </c>
      <c r="BGI146" s="16">
        <v>124</v>
      </c>
      <c r="BGJ146" s="16">
        <v>124</v>
      </c>
      <c r="BGK146" s="16">
        <v>124</v>
      </c>
      <c r="BGL146" s="16">
        <v>124</v>
      </c>
      <c r="BGM146" s="16">
        <v>124</v>
      </c>
      <c r="BGN146" s="16">
        <v>124</v>
      </c>
      <c r="BGO146" s="16">
        <v>124</v>
      </c>
      <c r="BGP146" s="16">
        <v>124</v>
      </c>
      <c r="BGQ146" s="16">
        <v>124</v>
      </c>
      <c r="BGR146" s="16">
        <v>124</v>
      </c>
      <c r="BGS146" s="16">
        <v>124</v>
      </c>
      <c r="BGT146" s="16">
        <v>124</v>
      </c>
      <c r="BGU146" s="16">
        <v>124</v>
      </c>
      <c r="BGV146" s="16">
        <v>124</v>
      </c>
      <c r="BGW146" s="16">
        <v>124</v>
      </c>
      <c r="BGX146" s="16">
        <v>124</v>
      </c>
      <c r="BGY146" s="16">
        <v>124</v>
      </c>
      <c r="BGZ146" s="16">
        <v>124</v>
      </c>
      <c r="BHA146" s="16">
        <v>124</v>
      </c>
      <c r="BHB146" s="16">
        <v>124</v>
      </c>
      <c r="BHC146" s="16">
        <v>124</v>
      </c>
      <c r="BHD146" s="16">
        <v>124</v>
      </c>
      <c r="BHE146" s="16">
        <v>124</v>
      </c>
      <c r="BHF146" s="16">
        <v>124</v>
      </c>
      <c r="BHG146" s="16">
        <v>124</v>
      </c>
      <c r="BHH146" s="16">
        <v>124</v>
      </c>
      <c r="BHI146" s="16">
        <v>124</v>
      </c>
      <c r="BHJ146" s="16">
        <v>124</v>
      </c>
      <c r="BHK146" s="16">
        <v>124</v>
      </c>
      <c r="BHL146" s="16">
        <v>124</v>
      </c>
      <c r="BHM146" s="16">
        <v>124</v>
      </c>
      <c r="BHN146" s="16">
        <v>124</v>
      </c>
      <c r="BHO146" s="16">
        <v>124</v>
      </c>
      <c r="BHP146" s="16">
        <v>124</v>
      </c>
      <c r="BHQ146" s="16">
        <v>124</v>
      </c>
      <c r="BHR146" s="16">
        <v>124</v>
      </c>
      <c r="BHS146" s="16">
        <v>124</v>
      </c>
      <c r="BHT146" s="16">
        <v>124</v>
      </c>
      <c r="BHU146" s="16">
        <v>124</v>
      </c>
      <c r="BHV146" s="16">
        <v>124</v>
      </c>
      <c r="BHW146" s="16">
        <v>124</v>
      </c>
      <c r="BHX146" s="16">
        <v>124</v>
      </c>
      <c r="BHY146" s="16">
        <v>124</v>
      </c>
      <c r="BHZ146" s="16">
        <v>124</v>
      </c>
      <c r="BIA146" s="16">
        <v>124</v>
      </c>
      <c r="BIB146" s="16">
        <v>124</v>
      </c>
      <c r="BIC146" s="16">
        <v>124</v>
      </c>
      <c r="BID146" s="16">
        <v>124</v>
      </c>
      <c r="BIE146" s="16">
        <v>124</v>
      </c>
      <c r="BIF146" s="16">
        <v>124</v>
      </c>
      <c r="BIG146" s="16">
        <v>124</v>
      </c>
      <c r="BIH146" s="16">
        <v>124</v>
      </c>
      <c r="BII146" s="16">
        <v>124</v>
      </c>
      <c r="BIJ146" s="16">
        <v>124</v>
      </c>
      <c r="BIK146" s="16">
        <v>124</v>
      </c>
      <c r="BIL146" s="16">
        <v>124</v>
      </c>
      <c r="BIM146" s="16">
        <v>124</v>
      </c>
      <c r="BIN146" s="16">
        <v>124</v>
      </c>
      <c r="BIO146" s="16">
        <v>124</v>
      </c>
      <c r="BIP146" s="16">
        <v>124</v>
      </c>
      <c r="BIQ146" s="16">
        <v>124</v>
      </c>
      <c r="BIR146" s="16">
        <v>124</v>
      </c>
      <c r="BIS146" s="16">
        <v>124</v>
      </c>
      <c r="BIT146" s="16">
        <v>124</v>
      </c>
      <c r="BIU146" s="16">
        <v>124</v>
      </c>
      <c r="BIV146" s="16">
        <v>124</v>
      </c>
      <c r="BIW146" s="16">
        <v>124</v>
      </c>
      <c r="BIX146" s="16">
        <v>124</v>
      </c>
      <c r="BIY146" s="16">
        <v>124</v>
      </c>
      <c r="BIZ146" s="16">
        <v>124</v>
      </c>
      <c r="BJA146" s="16">
        <v>124</v>
      </c>
      <c r="BJB146" s="16">
        <v>124</v>
      </c>
      <c r="BJC146" s="16">
        <v>124</v>
      </c>
      <c r="BJD146" s="16">
        <v>124</v>
      </c>
      <c r="BJE146" s="16">
        <v>124</v>
      </c>
      <c r="BJF146" s="16">
        <v>124</v>
      </c>
      <c r="BJG146" s="16">
        <v>124</v>
      </c>
      <c r="BJH146" s="16">
        <v>124</v>
      </c>
      <c r="BJI146" s="16">
        <v>124</v>
      </c>
      <c r="BJJ146" s="16">
        <v>124</v>
      </c>
      <c r="BJK146" s="16">
        <v>124</v>
      </c>
      <c r="BJL146" s="16">
        <v>124</v>
      </c>
      <c r="BJM146" s="16">
        <v>124</v>
      </c>
      <c r="BJN146" s="16">
        <v>124</v>
      </c>
      <c r="BJO146" s="16">
        <v>124</v>
      </c>
      <c r="BJP146" s="16">
        <v>124</v>
      </c>
      <c r="BJQ146" s="16">
        <v>124</v>
      </c>
      <c r="BJR146" s="16">
        <v>124</v>
      </c>
      <c r="BJS146" s="16">
        <v>124</v>
      </c>
      <c r="BJT146" s="16">
        <v>124</v>
      </c>
      <c r="BJU146" s="16">
        <v>124</v>
      </c>
      <c r="BJV146" s="16">
        <v>124</v>
      </c>
      <c r="BJW146" s="16">
        <v>124</v>
      </c>
      <c r="BJX146" s="16">
        <v>124</v>
      </c>
      <c r="BJY146" s="16">
        <v>124</v>
      </c>
      <c r="BJZ146" s="16">
        <v>124</v>
      </c>
      <c r="BKA146" s="16">
        <v>124</v>
      </c>
      <c r="BKB146" s="16">
        <v>124</v>
      </c>
      <c r="BKC146" s="16">
        <v>124</v>
      </c>
      <c r="BKD146" s="16">
        <v>124</v>
      </c>
      <c r="BKE146" s="16">
        <v>124</v>
      </c>
      <c r="BKF146" s="16">
        <v>124</v>
      </c>
      <c r="BKG146" s="16">
        <v>124</v>
      </c>
      <c r="BKH146" s="16">
        <v>124</v>
      </c>
      <c r="BKI146" s="16">
        <v>124</v>
      </c>
      <c r="BKJ146" s="16">
        <v>124</v>
      </c>
      <c r="BKK146" s="16">
        <v>124</v>
      </c>
      <c r="BKL146" s="16">
        <v>124</v>
      </c>
      <c r="BKM146" s="16">
        <v>124</v>
      </c>
      <c r="BKN146" s="16">
        <v>124</v>
      </c>
      <c r="BKO146" s="16">
        <v>124</v>
      </c>
      <c r="BKP146" s="16">
        <v>124</v>
      </c>
      <c r="BKQ146" s="16">
        <v>124</v>
      </c>
      <c r="BKR146" s="16">
        <v>124</v>
      </c>
      <c r="BKS146" s="16">
        <v>124</v>
      </c>
      <c r="BKT146" s="16">
        <v>124</v>
      </c>
      <c r="BKU146" s="16">
        <v>124</v>
      </c>
      <c r="BKV146" s="16">
        <v>124</v>
      </c>
      <c r="BKW146" s="16">
        <v>124</v>
      </c>
      <c r="BKX146" s="16">
        <v>124</v>
      </c>
      <c r="BKY146" s="16">
        <v>124</v>
      </c>
      <c r="BKZ146" s="16">
        <v>124</v>
      </c>
      <c r="BLA146" s="16">
        <v>124</v>
      </c>
      <c r="BLB146" s="16">
        <v>124</v>
      </c>
      <c r="BLC146" s="16">
        <v>124</v>
      </c>
      <c r="BLD146" s="16">
        <v>124</v>
      </c>
      <c r="BLE146" s="16">
        <v>124</v>
      </c>
      <c r="BLF146" s="16">
        <v>124</v>
      </c>
      <c r="BLG146" s="16">
        <v>124</v>
      </c>
      <c r="BLH146" s="16">
        <v>124</v>
      </c>
      <c r="BLI146" s="16">
        <v>124</v>
      </c>
      <c r="BLJ146" s="16">
        <v>124</v>
      </c>
      <c r="BLK146" s="16">
        <v>124</v>
      </c>
      <c r="BLL146" s="16">
        <v>124</v>
      </c>
      <c r="BLM146" s="16">
        <v>124</v>
      </c>
      <c r="BLN146" s="16">
        <v>124</v>
      </c>
      <c r="BLO146" s="16">
        <v>124</v>
      </c>
      <c r="BLP146" s="16">
        <v>124</v>
      </c>
      <c r="BLQ146" s="16">
        <v>124</v>
      </c>
      <c r="BLR146" s="16">
        <v>124</v>
      </c>
      <c r="BLS146" s="16">
        <v>124</v>
      </c>
      <c r="BLT146" s="16">
        <v>124</v>
      </c>
      <c r="BLU146" s="16">
        <v>124</v>
      </c>
      <c r="BLV146" s="16">
        <v>124</v>
      </c>
      <c r="BLW146" s="16">
        <v>124</v>
      </c>
      <c r="BLX146" s="16">
        <v>124</v>
      </c>
      <c r="BLY146" s="16">
        <v>124</v>
      </c>
      <c r="BLZ146" s="16">
        <v>124</v>
      </c>
      <c r="BMA146" s="16">
        <v>124</v>
      </c>
      <c r="BMB146" s="16">
        <v>124</v>
      </c>
      <c r="BMC146" s="16">
        <v>124</v>
      </c>
      <c r="BMD146" s="16">
        <v>124</v>
      </c>
      <c r="BME146" s="16">
        <v>124</v>
      </c>
      <c r="BMF146" s="16">
        <v>124</v>
      </c>
      <c r="BMG146" s="16">
        <v>124</v>
      </c>
      <c r="BMH146" s="16">
        <v>124</v>
      </c>
      <c r="BMI146" s="16">
        <v>124</v>
      </c>
      <c r="BMJ146" s="16">
        <v>124</v>
      </c>
      <c r="BMK146" s="16">
        <v>124</v>
      </c>
      <c r="BML146" s="16">
        <v>124</v>
      </c>
      <c r="BMM146" s="16">
        <v>124</v>
      </c>
      <c r="BMN146" s="16">
        <v>124</v>
      </c>
      <c r="BMO146" s="16">
        <v>124</v>
      </c>
      <c r="BMP146" s="16">
        <v>124</v>
      </c>
      <c r="BMQ146" s="16">
        <v>124</v>
      </c>
      <c r="BMR146" s="16">
        <v>124</v>
      </c>
      <c r="BMS146" s="16">
        <v>124</v>
      </c>
      <c r="BMT146" s="16">
        <v>124</v>
      </c>
      <c r="BMU146" s="16">
        <v>124</v>
      </c>
      <c r="BMV146" s="16">
        <v>124</v>
      </c>
      <c r="BMW146" s="16">
        <v>124</v>
      </c>
      <c r="BMX146" s="16">
        <v>124</v>
      </c>
      <c r="BMY146" s="16">
        <v>124</v>
      </c>
      <c r="BMZ146" s="16">
        <v>124</v>
      </c>
      <c r="BNA146" s="16">
        <v>124</v>
      </c>
      <c r="BNB146" s="16">
        <v>124</v>
      </c>
      <c r="BNC146" s="16">
        <v>124</v>
      </c>
      <c r="BND146" s="16">
        <v>124</v>
      </c>
      <c r="BNE146" s="16">
        <v>124</v>
      </c>
      <c r="BNF146" s="16">
        <v>124</v>
      </c>
      <c r="BNG146" s="16">
        <v>124</v>
      </c>
      <c r="BNH146" s="16">
        <v>124</v>
      </c>
      <c r="BNI146" s="16">
        <v>124</v>
      </c>
      <c r="BNJ146" s="16">
        <v>124</v>
      </c>
      <c r="BNK146" s="16">
        <v>124</v>
      </c>
      <c r="BNL146" s="16">
        <v>124</v>
      </c>
      <c r="BNM146" s="16">
        <v>124</v>
      </c>
      <c r="BNN146" s="16">
        <v>124</v>
      </c>
      <c r="BNO146" s="16">
        <v>124</v>
      </c>
      <c r="BNP146" s="16">
        <v>124</v>
      </c>
      <c r="BNQ146" s="16">
        <v>124</v>
      </c>
      <c r="BNR146" s="16">
        <v>124</v>
      </c>
      <c r="BNS146" s="16">
        <v>124</v>
      </c>
      <c r="BNT146" s="16">
        <v>124</v>
      </c>
      <c r="BNU146" s="16">
        <v>124</v>
      </c>
      <c r="BNV146" s="16">
        <v>124</v>
      </c>
      <c r="BNW146" s="16">
        <v>124</v>
      </c>
      <c r="BNX146" s="16">
        <v>124</v>
      </c>
      <c r="BNY146" s="16">
        <v>124</v>
      </c>
      <c r="BNZ146" s="16">
        <v>124</v>
      </c>
      <c r="BOA146" s="16">
        <v>124</v>
      </c>
      <c r="BOB146" s="16">
        <v>124</v>
      </c>
      <c r="BOC146" s="16">
        <v>124</v>
      </c>
      <c r="BOD146" s="16">
        <v>124</v>
      </c>
      <c r="BOE146" s="16">
        <v>124</v>
      </c>
      <c r="BOF146" s="16">
        <v>124</v>
      </c>
      <c r="BOG146" s="16">
        <v>124</v>
      </c>
      <c r="BOH146" s="16">
        <v>124</v>
      </c>
      <c r="BOI146" s="16">
        <v>124</v>
      </c>
      <c r="BOJ146" s="16">
        <v>124</v>
      </c>
      <c r="BOK146" s="16">
        <v>124</v>
      </c>
      <c r="BOL146" s="16">
        <v>124</v>
      </c>
      <c r="BOM146" s="16">
        <v>124</v>
      </c>
      <c r="BON146" s="16">
        <v>124</v>
      </c>
      <c r="BOO146" s="16">
        <v>124</v>
      </c>
      <c r="BOP146" s="16">
        <v>124</v>
      </c>
      <c r="BOQ146" s="16">
        <v>124</v>
      </c>
      <c r="BOR146" s="16">
        <v>124</v>
      </c>
      <c r="BOS146" s="16">
        <v>124</v>
      </c>
      <c r="BOT146" s="16">
        <v>124</v>
      </c>
      <c r="BOU146" s="16">
        <v>124</v>
      </c>
      <c r="BOV146" s="16">
        <v>124</v>
      </c>
      <c r="BOW146" s="16">
        <v>124</v>
      </c>
      <c r="BOX146" s="16">
        <v>124</v>
      </c>
      <c r="BOY146" s="16">
        <v>124</v>
      </c>
      <c r="BOZ146" s="16">
        <v>124</v>
      </c>
      <c r="BPA146" s="16">
        <v>124</v>
      </c>
      <c r="BPB146" s="16">
        <v>124</v>
      </c>
      <c r="BPC146" s="16">
        <v>124</v>
      </c>
      <c r="BPD146" s="16">
        <v>124</v>
      </c>
      <c r="BPE146" s="16">
        <v>124</v>
      </c>
      <c r="BPF146" s="16">
        <v>124</v>
      </c>
      <c r="BPG146" s="16">
        <v>124</v>
      </c>
      <c r="BPH146" s="16">
        <v>124</v>
      </c>
      <c r="BPI146" s="16">
        <v>124</v>
      </c>
      <c r="BPJ146" s="16">
        <v>124</v>
      </c>
      <c r="BPK146" s="16">
        <v>124</v>
      </c>
      <c r="BPL146" s="16">
        <v>124</v>
      </c>
      <c r="BPM146" s="16">
        <v>124</v>
      </c>
      <c r="BPN146" s="16">
        <v>124</v>
      </c>
      <c r="BPO146" s="16">
        <v>124</v>
      </c>
      <c r="BPP146" s="16">
        <v>124</v>
      </c>
      <c r="BPQ146" s="16">
        <v>124</v>
      </c>
      <c r="BPR146" s="16">
        <v>124</v>
      </c>
      <c r="BPS146" s="16">
        <v>124</v>
      </c>
      <c r="BPT146" s="16">
        <v>124</v>
      </c>
      <c r="BPU146" s="16">
        <v>124</v>
      </c>
      <c r="BPV146" s="16">
        <v>124</v>
      </c>
      <c r="BPW146" s="16">
        <v>124</v>
      </c>
      <c r="BPX146" s="16">
        <v>124</v>
      </c>
      <c r="BPY146" s="16">
        <v>124</v>
      </c>
      <c r="BPZ146" s="16">
        <v>124</v>
      </c>
      <c r="BQA146" s="16">
        <v>124</v>
      </c>
      <c r="BQB146" s="16">
        <v>124</v>
      </c>
      <c r="BQC146" s="16">
        <v>124</v>
      </c>
      <c r="BQD146" s="16">
        <v>124</v>
      </c>
      <c r="BQE146" s="16">
        <v>124</v>
      </c>
      <c r="BQF146" s="16">
        <v>124</v>
      </c>
      <c r="BQG146" s="16">
        <v>124</v>
      </c>
      <c r="BQH146" s="16">
        <v>124</v>
      </c>
      <c r="BQI146" s="16">
        <v>124</v>
      </c>
      <c r="BQJ146" s="16">
        <v>124</v>
      </c>
      <c r="BQK146" s="16">
        <v>124</v>
      </c>
      <c r="BQL146" s="16">
        <v>124</v>
      </c>
      <c r="BQM146" s="16">
        <v>124</v>
      </c>
      <c r="BQN146" s="16">
        <v>124</v>
      </c>
      <c r="BQO146" s="16">
        <v>124</v>
      </c>
      <c r="BQP146" s="16">
        <v>124</v>
      </c>
      <c r="BQQ146" s="16">
        <v>124</v>
      </c>
      <c r="BQR146" s="16">
        <v>124</v>
      </c>
      <c r="BQS146" s="16">
        <v>124</v>
      </c>
      <c r="BQT146" s="16">
        <v>124</v>
      </c>
      <c r="BQU146" s="16">
        <v>124</v>
      </c>
      <c r="BQV146" s="16">
        <v>124</v>
      </c>
      <c r="BQW146" s="16">
        <v>124</v>
      </c>
      <c r="BQX146" s="16">
        <v>124</v>
      </c>
      <c r="BQY146" s="16">
        <v>124</v>
      </c>
      <c r="BQZ146" s="16">
        <v>124</v>
      </c>
      <c r="BRA146" s="16">
        <v>124</v>
      </c>
      <c r="BRB146" s="16">
        <v>124</v>
      </c>
      <c r="BRC146" s="16">
        <v>124</v>
      </c>
      <c r="BRD146" s="16">
        <v>124</v>
      </c>
      <c r="BRE146" s="16">
        <v>124</v>
      </c>
      <c r="BRF146" s="16">
        <v>124</v>
      </c>
      <c r="BRG146" s="16">
        <v>124</v>
      </c>
      <c r="BRH146" s="16">
        <v>124</v>
      </c>
      <c r="BRI146" s="16">
        <v>124</v>
      </c>
      <c r="BRJ146" s="16">
        <v>124</v>
      </c>
      <c r="BRK146" s="16">
        <v>124</v>
      </c>
      <c r="BRL146" s="16">
        <v>124</v>
      </c>
      <c r="BRM146" s="16">
        <v>124</v>
      </c>
      <c r="BRN146" s="16">
        <v>124</v>
      </c>
      <c r="BRO146" s="16">
        <v>124</v>
      </c>
      <c r="BRP146" s="16">
        <v>124</v>
      </c>
      <c r="BRQ146" s="16">
        <v>124</v>
      </c>
      <c r="BRR146" s="16">
        <v>124</v>
      </c>
      <c r="BRS146" s="16">
        <v>124</v>
      </c>
      <c r="BRT146" s="16">
        <v>124</v>
      </c>
      <c r="BRU146" s="16">
        <v>124</v>
      </c>
      <c r="BRV146" s="16">
        <v>124</v>
      </c>
      <c r="BRW146" s="16">
        <v>124</v>
      </c>
      <c r="BRX146" s="16">
        <v>124</v>
      </c>
      <c r="BRY146" s="16">
        <v>124</v>
      </c>
      <c r="BRZ146" s="16">
        <v>124</v>
      </c>
      <c r="BSA146" s="16">
        <v>124</v>
      </c>
      <c r="BSB146" s="16">
        <v>124</v>
      </c>
      <c r="BSC146" s="16">
        <v>124</v>
      </c>
      <c r="BSD146" s="16">
        <v>124</v>
      </c>
      <c r="BSE146" s="16">
        <v>124</v>
      </c>
      <c r="BSF146" s="16">
        <v>124</v>
      </c>
      <c r="BSG146" s="16">
        <v>124</v>
      </c>
      <c r="BSH146" s="16">
        <v>124</v>
      </c>
      <c r="BSI146" s="16">
        <v>124</v>
      </c>
      <c r="BSJ146" s="16">
        <v>124</v>
      </c>
      <c r="BSK146" s="16">
        <v>124</v>
      </c>
      <c r="BSL146" s="16">
        <v>124</v>
      </c>
      <c r="BSM146" s="16">
        <v>124</v>
      </c>
      <c r="BSN146" s="16">
        <v>124</v>
      </c>
      <c r="BSO146" s="16">
        <v>124</v>
      </c>
      <c r="BSP146" s="16">
        <v>124</v>
      </c>
      <c r="BSQ146" s="16">
        <v>124</v>
      </c>
      <c r="BSR146" s="16">
        <v>124</v>
      </c>
      <c r="BSS146" s="16">
        <v>124</v>
      </c>
      <c r="BST146" s="16">
        <v>124</v>
      </c>
      <c r="BSU146" s="16">
        <v>124</v>
      </c>
      <c r="BSV146" s="16">
        <v>124</v>
      </c>
      <c r="BSW146" s="16">
        <v>124</v>
      </c>
      <c r="BSX146" s="16">
        <v>124</v>
      </c>
      <c r="BSY146" s="16">
        <v>124</v>
      </c>
      <c r="BSZ146" s="16">
        <v>124</v>
      </c>
      <c r="BTA146" s="16">
        <v>124</v>
      </c>
      <c r="BTB146" s="16">
        <v>124</v>
      </c>
      <c r="BTC146" s="16">
        <v>124</v>
      </c>
      <c r="BTD146" s="16">
        <v>124</v>
      </c>
      <c r="BTE146" s="16">
        <v>124</v>
      </c>
      <c r="BTF146" s="16">
        <v>124</v>
      </c>
      <c r="BTG146" s="16">
        <v>124</v>
      </c>
      <c r="BTH146" s="16">
        <v>124</v>
      </c>
      <c r="BTI146" s="16">
        <v>124</v>
      </c>
      <c r="BTJ146" s="16">
        <v>124</v>
      </c>
      <c r="BTK146" s="16">
        <v>124</v>
      </c>
      <c r="BTL146" s="16">
        <v>124</v>
      </c>
      <c r="BTM146" s="16">
        <v>124</v>
      </c>
      <c r="BTN146" s="16">
        <v>124</v>
      </c>
      <c r="BTO146" s="16">
        <v>124</v>
      </c>
      <c r="BTP146" s="16">
        <v>124</v>
      </c>
      <c r="BTQ146" s="16">
        <v>124</v>
      </c>
      <c r="BTR146" s="16">
        <v>124</v>
      </c>
      <c r="BTS146" s="16">
        <v>124</v>
      </c>
      <c r="BTT146" s="16">
        <v>124</v>
      </c>
      <c r="BTU146" s="16">
        <v>124</v>
      </c>
      <c r="BTV146" s="16">
        <v>124</v>
      </c>
      <c r="BTW146" s="16">
        <v>124</v>
      </c>
      <c r="BTX146" s="16">
        <v>124</v>
      </c>
      <c r="BTY146" s="16">
        <v>124</v>
      </c>
      <c r="BTZ146" s="16">
        <v>124</v>
      </c>
      <c r="BUA146" s="16">
        <v>124</v>
      </c>
      <c r="BUB146" s="16">
        <v>124</v>
      </c>
      <c r="BUC146" s="16">
        <v>124</v>
      </c>
      <c r="BUD146" s="16">
        <v>124</v>
      </c>
      <c r="BUE146" s="16">
        <v>124</v>
      </c>
      <c r="BUF146" s="16">
        <v>124</v>
      </c>
      <c r="BUG146" s="16">
        <v>124</v>
      </c>
      <c r="BUH146" s="16">
        <v>124</v>
      </c>
      <c r="BUI146" s="16">
        <v>124</v>
      </c>
      <c r="BUJ146" s="16">
        <v>124</v>
      </c>
      <c r="BUK146" s="16">
        <v>124</v>
      </c>
      <c r="BUL146" s="16">
        <v>124</v>
      </c>
      <c r="BUM146" s="16">
        <v>124</v>
      </c>
      <c r="BUN146" s="16">
        <v>124</v>
      </c>
      <c r="BUO146" s="16">
        <v>124</v>
      </c>
      <c r="BUP146" s="16">
        <v>124</v>
      </c>
      <c r="BUQ146" s="16">
        <v>124</v>
      </c>
      <c r="BUR146" s="16">
        <v>124</v>
      </c>
      <c r="BUS146" s="16">
        <v>124</v>
      </c>
      <c r="BUT146" s="16">
        <v>124</v>
      </c>
      <c r="BUU146" s="16">
        <v>124</v>
      </c>
      <c r="BUV146" s="16">
        <v>124</v>
      </c>
      <c r="BUW146" s="16">
        <v>124</v>
      </c>
      <c r="BUX146" s="16">
        <v>124</v>
      </c>
      <c r="BUY146" s="16">
        <v>124</v>
      </c>
      <c r="BUZ146" s="16">
        <v>124</v>
      </c>
      <c r="BVA146" s="16">
        <v>124</v>
      </c>
      <c r="BVB146" s="16">
        <v>124</v>
      </c>
      <c r="BVC146" s="16">
        <v>124</v>
      </c>
      <c r="BVD146" s="16">
        <v>124</v>
      </c>
      <c r="BVE146" s="16">
        <v>124</v>
      </c>
      <c r="BVF146" s="16">
        <v>124</v>
      </c>
      <c r="BVG146" s="16">
        <v>124</v>
      </c>
      <c r="BVH146" s="16">
        <v>124</v>
      </c>
      <c r="BVI146" s="16">
        <v>124</v>
      </c>
      <c r="BVJ146" s="16">
        <v>124</v>
      </c>
      <c r="BVK146" s="16">
        <v>124</v>
      </c>
      <c r="BVL146" s="16">
        <v>124</v>
      </c>
      <c r="BVM146" s="16">
        <v>124</v>
      </c>
      <c r="BVN146" s="16">
        <v>124</v>
      </c>
      <c r="BVO146" s="16">
        <v>124</v>
      </c>
      <c r="BVP146" s="16">
        <v>124</v>
      </c>
      <c r="BVQ146" s="16">
        <v>124</v>
      </c>
      <c r="BVR146" s="16">
        <v>124</v>
      </c>
      <c r="BVS146" s="16">
        <v>124</v>
      </c>
      <c r="BVT146" s="16">
        <v>124</v>
      </c>
      <c r="BVU146" s="16">
        <v>124</v>
      </c>
      <c r="BVV146" s="16">
        <v>124</v>
      </c>
      <c r="BVW146" s="16">
        <v>124</v>
      </c>
      <c r="BVX146" s="16">
        <v>124</v>
      </c>
      <c r="BVY146" s="16">
        <v>124</v>
      </c>
      <c r="BVZ146" s="16">
        <v>124</v>
      </c>
      <c r="BWA146" s="16">
        <v>124</v>
      </c>
      <c r="BWB146" s="16">
        <v>124</v>
      </c>
      <c r="BWC146" s="16">
        <v>124</v>
      </c>
      <c r="BWD146" s="16">
        <v>124</v>
      </c>
      <c r="BWE146" s="16">
        <v>124</v>
      </c>
      <c r="BWF146" s="16">
        <v>124</v>
      </c>
      <c r="BWG146" s="16">
        <v>124</v>
      </c>
      <c r="BWH146" s="16">
        <v>124</v>
      </c>
      <c r="BWI146" s="16">
        <v>124</v>
      </c>
      <c r="BWJ146" s="16">
        <v>124</v>
      </c>
      <c r="BWK146" s="16">
        <v>124</v>
      </c>
      <c r="BWL146" s="16">
        <v>124</v>
      </c>
      <c r="BWM146" s="16">
        <v>124</v>
      </c>
      <c r="BWN146" s="16">
        <v>124</v>
      </c>
      <c r="BWO146" s="16">
        <v>124</v>
      </c>
      <c r="BWP146" s="16">
        <v>124</v>
      </c>
      <c r="BWQ146" s="16">
        <v>124</v>
      </c>
      <c r="BWR146" s="16">
        <v>124</v>
      </c>
      <c r="BWS146" s="16">
        <v>124</v>
      </c>
      <c r="BWT146" s="16">
        <v>124</v>
      </c>
      <c r="BWU146" s="16">
        <v>124</v>
      </c>
      <c r="BWV146" s="16">
        <v>124</v>
      </c>
      <c r="BWW146" s="16">
        <v>124</v>
      </c>
      <c r="BWX146" s="16">
        <v>124</v>
      </c>
      <c r="BWY146" s="16">
        <v>124</v>
      </c>
      <c r="BWZ146" s="16">
        <v>124</v>
      </c>
      <c r="BXA146" s="16">
        <v>124</v>
      </c>
      <c r="BXB146" s="16">
        <v>124</v>
      </c>
      <c r="BXC146" s="16">
        <v>124</v>
      </c>
      <c r="BXD146" s="16">
        <v>124</v>
      </c>
      <c r="BXE146" s="16">
        <v>124</v>
      </c>
      <c r="BXF146" s="16">
        <v>124</v>
      </c>
      <c r="BXG146" s="16">
        <v>124</v>
      </c>
      <c r="BXH146" s="16">
        <v>124</v>
      </c>
      <c r="BXI146" s="16">
        <v>124</v>
      </c>
      <c r="BXJ146" s="16">
        <v>124</v>
      </c>
      <c r="BXK146" s="16">
        <v>124</v>
      </c>
      <c r="BXL146" s="16">
        <v>124</v>
      </c>
      <c r="BXM146" s="16">
        <v>124</v>
      </c>
      <c r="BXN146" s="16">
        <v>124</v>
      </c>
      <c r="BXO146" s="16">
        <v>124</v>
      </c>
      <c r="BXP146" s="16">
        <v>124</v>
      </c>
      <c r="BXQ146" s="16">
        <v>124</v>
      </c>
      <c r="BXR146" s="16">
        <v>124</v>
      </c>
      <c r="BXS146" s="16">
        <v>124</v>
      </c>
      <c r="BXT146" s="16">
        <v>124</v>
      </c>
      <c r="BXU146" s="16">
        <v>124</v>
      </c>
      <c r="BXV146" s="16">
        <v>124</v>
      </c>
      <c r="BXW146" s="16">
        <v>124</v>
      </c>
      <c r="BXX146" s="16">
        <v>124</v>
      </c>
      <c r="BXY146" s="16">
        <v>124</v>
      </c>
      <c r="BXZ146" s="16">
        <v>124</v>
      </c>
      <c r="BYA146" s="16">
        <v>124</v>
      </c>
      <c r="BYB146" s="16">
        <v>124</v>
      </c>
      <c r="BYC146" s="16">
        <v>124</v>
      </c>
      <c r="BYD146" s="16">
        <v>124</v>
      </c>
      <c r="BYE146" s="16">
        <v>124</v>
      </c>
      <c r="BYF146" s="16">
        <v>124</v>
      </c>
      <c r="BYG146" s="16">
        <v>124</v>
      </c>
      <c r="BYH146" s="16">
        <v>124</v>
      </c>
      <c r="BYI146" s="16">
        <v>124</v>
      </c>
      <c r="BYJ146" s="16">
        <v>124</v>
      </c>
      <c r="BYK146" s="16">
        <v>124</v>
      </c>
      <c r="BYL146" s="16">
        <v>124</v>
      </c>
      <c r="BYM146" s="16">
        <v>124</v>
      </c>
      <c r="BYN146" s="16">
        <v>124</v>
      </c>
      <c r="BYO146" s="16">
        <v>124</v>
      </c>
      <c r="BYP146" s="16">
        <v>124</v>
      </c>
      <c r="BYQ146" s="16">
        <v>124</v>
      </c>
      <c r="BYR146" s="16">
        <v>124</v>
      </c>
      <c r="BYS146" s="16">
        <v>124</v>
      </c>
      <c r="BYT146" s="16">
        <v>124</v>
      </c>
      <c r="BYU146" s="16">
        <v>124</v>
      </c>
      <c r="BYV146" s="16">
        <v>124</v>
      </c>
      <c r="BYW146" s="16">
        <v>124</v>
      </c>
      <c r="BYX146" s="16">
        <v>124</v>
      </c>
      <c r="BYY146" s="16">
        <v>124</v>
      </c>
      <c r="BYZ146" s="16">
        <v>124</v>
      </c>
      <c r="BZA146" s="16">
        <v>124</v>
      </c>
      <c r="BZB146" s="16">
        <v>124</v>
      </c>
      <c r="BZC146" s="16">
        <v>124</v>
      </c>
      <c r="BZD146" s="16">
        <v>124</v>
      </c>
      <c r="BZE146" s="16">
        <v>124</v>
      </c>
      <c r="BZF146" s="16">
        <v>124</v>
      </c>
      <c r="BZG146" s="16">
        <v>124</v>
      </c>
      <c r="BZH146" s="16">
        <v>124</v>
      </c>
      <c r="BZI146" s="16">
        <v>124</v>
      </c>
      <c r="BZJ146" s="16">
        <v>124</v>
      </c>
      <c r="BZK146" s="16">
        <v>124</v>
      </c>
      <c r="BZL146" s="16">
        <v>124</v>
      </c>
      <c r="BZM146" s="16">
        <v>124</v>
      </c>
      <c r="BZN146" s="16">
        <v>124</v>
      </c>
      <c r="BZO146" s="16">
        <v>124</v>
      </c>
      <c r="BZP146" s="16">
        <v>124</v>
      </c>
      <c r="BZQ146" s="16">
        <v>124</v>
      </c>
      <c r="BZR146" s="16">
        <v>124</v>
      </c>
      <c r="BZS146" s="16">
        <v>124</v>
      </c>
      <c r="BZT146" s="16">
        <v>124</v>
      </c>
      <c r="BZU146" s="16">
        <v>124</v>
      </c>
      <c r="BZV146" s="16">
        <v>124</v>
      </c>
      <c r="BZW146" s="16">
        <v>124</v>
      </c>
      <c r="BZX146" s="16">
        <v>124</v>
      </c>
      <c r="BZY146" s="16">
        <v>124</v>
      </c>
      <c r="BZZ146" s="16">
        <v>124</v>
      </c>
      <c r="CAA146" s="16">
        <v>124</v>
      </c>
      <c r="CAB146" s="16">
        <v>124</v>
      </c>
      <c r="CAC146" s="16">
        <v>124</v>
      </c>
      <c r="CAD146" s="16">
        <v>124</v>
      </c>
      <c r="CAE146" s="16">
        <v>124</v>
      </c>
      <c r="CAF146" s="16">
        <v>124</v>
      </c>
      <c r="CAG146" s="16">
        <v>124</v>
      </c>
      <c r="CAH146" s="16">
        <v>124</v>
      </c>
      <c r="CAI146" s="16">
        <v>124</v>
      </c>
      <c r="CAJ146" s="16">
        <v>124</v>
      </c>
      <c r="CAK146" s="16">
        <v>124</v>
      </c>
      <c r="CAL146" s="16">
        <v>124</v>
      </c>
      <c r="CAM146" s="16">
        <v>124</v>
      </c>
      <c r="CAN146" s="16">
        <v>124</v>
      </c>
      <c r="CAO146" s="16">
        <v>124</v>
      </c>
      <c r="CAP146" s="16">
        <v>124</v>
      </c>
      <c r="CAQ146" s="16">
        <v>124</v>
      </c>
      <c r="CAR146" s="16">
        <v>124</v>
      </c>
      <c r="CAS146" s="16">
        <v>124</v>
      </c>
      <c r="CAT146" s="16">
        <v>124</v>
      </c>
      <c r="CAU146" s="16">
        <v>124</v>
      </c>
      <c r="CAV146" s="16">
        <v>124</v>
      </c>
      <c r="CAW146" s="16">
        <v>124</v>
      </c>
      <c r="CAX146" s="16">
        <v>124</v>
      </c>
      <c r="CAY146" s="16">
        <v>124</v>
      </c>
      <c r="CAZ146" s="16">
        <v>124</v>
      </c>
      <c r="CBA146" s="16">
        <v>124</v>
      </c>
      <c r="CBB146" s="16">
        <v>124</v>
      </c>
      <c r="CBC146" s="16">
        <v>124</v>
      </c>
      <c r="CBD146" s="16">
        <v>124</v>
      </c>
      <c r="CBE146" s="16">
        <v>124</v>
      </c>
      <c r="CBF146" s="16">
        <v>124</v>
      </c>
      <c r="CBG146" s="16">
        <v>124</v>
      </c>
      <c r="CBH146" s="16">
        <v>124</v>
      </c>
      <c r="CBI146" s="16">
        <v>124</v>
      </c>
      <c r="CBJ146" s="16">
        <v>124</v>
      </c>
      <c r="CBK146" s="16">
        <v>124</v>
      </c>
      <c r="CBL146" s="16">
        <v>124</v>
      </c>
      <c r="CBM146" s="16">
        <v>124</v>
      </c>
      <c r="CBN146" s="16">
        <v>124</v>
      </c>
      <c r="CBO146" s="16">
        <v>124</v>
      </c>
      <c r="CBP146" s="16">
        <v>124</v>
      </c>
      <c r="CBQ146" s="16">
        <v>124</v>
      </c>
      <c r="CBR146" s="16">
        <v>124</v>
      </c>
      <c r="CBS146" s="16">
        <v>124</v>
      </c>
      <c r="CBT146" s="16">
        <v>124</v>
      </c>
      <c r="CBU146" s="16">
        <v>124</v>
      </c>
      <c r="CBV146" s="16">
        <v>124</v>
      </c>
      <c r="CBW146" s="16">
        <v>124</v>
      </c>
      <c r="CBX146" s="16">
        <v>124</v>
      </c>
      <c r="CBY146" s="16">
        <v>124</v>
      </c>
      <c r="CBZ146" s="16">
        <v>124</v>
      </c>
      <c r="CCA146" s="16">
        <v>124</v>
      </c>
      <c r="CCB146" s="16">
        <v>124</v>
      </c>
      <c r="CCC146" s="16">
        <v>124</v>
      </c>
      <c r="CCD146" s="16">
        <v>124</v>
      </c>
      <c r="CCE146" s="16">
        <v>124</v>
      </c>
      <c r="CCF146" s="16">
        <v>124</v>
      </c>
      <c r="CCG146" s="16">
        <v>124</v>
      </c>
      <c r="CCH146" s="16">
        <v>124</v>
      </c>
      <c r="CCI146" s="16">
        <v>124</v>
      </c>
      <c r="CCJ146" s="16">
        <v>124</v>
      </c>
      <c r="CCK146" s="16">
        <v>124</v>
      </c>
      <c r="CCL146" s="16">
        <v>124</v>
      </c>
      <c r="CCM146" s="16">
        <v>124</v>
      </c>
      <c r="CCN146" s="16">
        <v>124</v>
      </c>
      <c r="CCO146" s="16">
        <v>124</v>
      </c>
      <c r="CCP146" s="16">
        <v>124</v>
      </c>
      <c r="CCQ146" s="16">
        <v>124</v>
      </c>
      <c r="CCR146" s="16">
        <v>124</v>
      </c>
      <c r="CCS146" s="16">
        <v>124</v>
      </c>
      <c r="CCT146" s="16">
        <v>124</v>
      </c>
      <c r="CCU146" s="16">
        <v>124</v>
      </c>
      <c r="CCV146" s="16">
        <v>124</v>
      </c>
      <c r="CCW146" s="16">
        <v>124</v>
      </c>
      <c r="CCX146" s="16">
        <v>124</v>
      </c>
      <c r="CCY146" s="16">
        <v>124</v>
      </c>
      <c r="CCZ146" s="16">
        <v>124</v>
      </c>
      <c r="CDA146" s="16">
        <v>124</v>
      </c>
      <c r="CDB146" s="16">
        <v>124</v>
      </c>
      <c r="CDC146" s="16">
        <v>124</v>
      </c>
      <c r="CDD146" s="16">
        <v>124</v>
      </c>
      <c r="CDE146" s="16">
        <v>124</v>
      </c>
      <c r="CDF146" s="16">
        <v>124</v>
      </c>
      <c r="CDG146" s="16">
        <v>124</v>
      </c>
      <c r="CDH146" s="16">
        <v>124</v>
      </c>
      <c r="CDI146" s="16">
        <v>124</v>
      </c>
      <c r="CDJ146" s="16">
        <v>124</v>
      </c>
      <c r="CDK146" s="16">
        <v>124</v>
      </c>
      <c r="CDL146" s="16">
        <v>124</v>
      </c>
      <c r="CDM146" s="16">
        <v>124</v>
      </c>
      <c r="CDN146" s="16">
        <v>124</v>
      </c>
      <c r="CDO146" s="16">
        <v>124</v>
      </c>
      <c r="CDP146" s="16">
        <v>124</v>
      </c>
      <c r="CDQ146" s="16">
        <v>124</v>
      </c>
      <c r="CDR146" s="16">
        <v>124</v>
      </c>
      <c r="CDS146" s="16">
        <v>124</v>
      </c>
      <c r="CDT146" s="16">
        <v>124</v>
      </c>
      <c r="CDU146" s="16">
        <v>124</v>
      </c>
      <c r="CDV146" s="16">
        <v>124</v>
      </c>
      <c r="CDW146" s="16">
        <v>124</v>
      </c>
      <c r="CDX146" s="16">
        <v>124</v>
      </c>
      <c r="CDY146" s="16">
        <v>124</v>
      </c>
      <c r="CDZ146" s="16">
        <v>124</v>
      </c>
      <c r="CEA146" s="16">
        <v>124</v>
      </c>
      <c r="CEB146" s="16">
        <v>124</v>
      </c>
      <c r="CEC146" s="16">
        <v>124</v>
      </c>
      <c r="CED146" s="16">
        <v>124</v>
      </c>
      <c r="CEE146" s="16">
        <v>124</v>
      </c>
      <c r="CEF146" s="16">
        <v>124</v>
      </c>
      <c r="CEG146" s="16">
        <v>124</v>
      </c>
      <c r="CEH146" s="16">
        <v>124</v>
      </c>
      <c r="CEI146" s="16">
        <v>124</v>
      </c>
      <c r="CEJ146" s="16">
        <v>124</v>
      </c>
      <c r="CEK146" s="16">
        <v>124</v>
      </c>
      <c r="CEL146" s="16">
        <v>124</v>
      </c>
      <c r="CEM146" s="16">
        <v>124</v>
      </c>
      <c r="CEN146" s="16">
        <v>124</v>
      </c>
      <c r="CEO146" s="16">
        <v>124</v>
      </c>
      <c r="CEP146" s="16">
        <v>124</v>
      </c>
      <c r="CEQ146" s="16">
        <v>124</v>
      </c>
      <c r="CER146" s="16">
        <v>124</v>
      </c>
      <c r="CES146" s="16">
        <v>124</v>
      </c>
      <c r="CET146" s="16">
        <v>124</v>
      </c>
      <c r="CEU146" s="16">
        <v>124</v>
      </c>
      <c r="CEV146" s="16">
        <v>124</v>
      </c>
      <c r="CEW146" s="16">
        <v>124</v>
      </c>
      <c r="CEX146" s="16">
        <v>124</v>
      </c>
      <c r="CEY146" s="16">
        <v>124</v>
      </c>
      <c r="CEZ146" s="16">
        <v>124</v>
      </c>
      <c r="CFA146" s="16">
        <v>124</v>
      </c>
      <c r="CFB146" s="16">
        <v>124</v>
      </c>
      <c r="CFC146" s="16">
        <v>124</v>
      </c>
      <c r="CFD146" s="16">
        <v>124</v>
      </c>
      <c r="CFE146" s="16">
        <v>124</v>
      </c>
      <c r="CFF146" s="16">
        <v>124</v>
      </c>
      <c r="CFG146" s="16">
        <v>124</v>
      </c>
      <c r="CFH146" s="16">
        <v>124</v>
      </c>
      <c r="CFI146" s="16">
        <v>124</v>
      </c>
      <c r="CFJ146" s="16">
        <v>124</v>
      </c>
      <c r="CFK146" s="16">
        <v>124</v>
      </c>
      <c r="CFL146" s="16">
        <v>124</v>
      </c>
      <c r="CFM146" s="16">
        <v>124</v>
      </c>
      <c r="CFN146" s="16">
        <v>124</v>
      </c>
      <c r="CFO146" s="16">
        <v>124</v>
      </c>
      <c r="CFP146" s="16">
        <v>124</v>
      </c>
      <c r="CFQ146" s="16">
        <v>124</v>
      </c>
      <c r="CFR146" s="16">
        <v>124</v>
      </c>
      <c r="CFS146" s="16">
        <v>124</v>
      </c>
      <c r="CFT146" s="16">
        <v>124</v>
      </c>
      <c r="CFU146" s="16">
        <v>124</v>
      </c>
      <c r="CFV146" s="16">
        <v>124</v>
      </c>
      <c r="CFW146" s="16">
        <v>124</v>
      </c>
      <c r="CFX146" s="16">
        <v>124</v>
      </c>
      <c r="CFY146" s="16">
        <v>124</v>
      </c>
      <c r="CFZ146" s="16">
        <v>124</v>
      </c>
      <c r="CGA146" s="16">
        <v>124</v>
      </c>
      <c r="CGB146" s="16">
        <v>124</v>
      </c>
      <c r="CGC146" s="16">
        <v>124</v>
      </c>
      <c r="CGD146" s="16">
        <v>124</v>
      </c>
      <c r="CGE146" s="16">
        <v>124</v>
      </c>
      <c r="CGF146" s="16">
        <v>124</v>
      </c>
      <c r="CGG146" s="16">
        <v>124</v>
      </c>
      <c r="CGH146" s="16">
        <v>124</v>
      </c>
      <c r="CGI146" s="16">
        <v>124</v>
      </c>
      <c r="CGJ146" s="16">
        <v>124</v>
      </c>
      <c r="CGK146" s="16">
        <v>124</v>
      </c>
      <c r="CGL146" s="16">
        <v>124</v>
      </c>
      <c r="CGM146" s="16">
        <v>124</v>
      </c>
      <c r="CGN146" s="16">
        <v>124</v>
      </c>
      <c r="CGO146" s="16">
        <v>124</v>
      </c>
      <c r="CGP146" s="16">
        <v>124</v>
      </c>
      <c r="CGQ146" s="16">
        <v>124</v>
      </c>
      <c r="CGR146" s="16">
        <v>124</v>
      </c>
      <c r="CGS146" s="16">
        <v>124</v>
      </c>
      <c r="CGT146" s="16">
        <v>124</v>
      </c>
      <c r="CGU146" s="16">
        <v>124</v>
      </c>
      <c r="CGV146" s="16">
        <v>124</v>
      </c>
      <c r="CGW146" s="16">
        <v>124</v>
      </c>
      <c r="CGX146" s="16">
        <v>124</v>
      </c>
      <c r="CGY146" s="16">
        <v>124</v>
      </c>
      <c r="CGZ146" s="16">
        <v>124</v>
      </c>
      <c r="CHA146" s="16">
        <v>124</v>
      </c>
      <c r="CHB146" s="16">
        <v>124</v>
      </c>
      <c r="CHC146" s="16">
        <v>124</v>
      </c>
      <c r="CHD146" s="16">
        <v>124</v>
      </c>
      <c r="CHE146" s="16">
        <v>124</v>
      </c>
      <c r="CHF146" s="16">
        <v>124</v>
      </c>
      <c r="CHG146" s="16">
        <v>124</v>
      </c>
      <c r="CHH146" s="16">
        <v>124</v>
      </c>
      <c r="CHI146" s="16">
        <v>124</v>
      </c>
      <c r="CHJ146" s="16">
        <v>124</v>
      </c>
      <c r="CHK146" s="16">
        <v>124</v>
      </c>
      <c r="CHL146" s="16">
        <v>124</v>
      </c>
      <c r="CHM146" s="16">
        <v>124</v>
      </c>
      <c r="CHN146" s="16">
        <v>124</v>
      </c>
      <c r="CHO146" s="16">
        <v>124</v>
      </c>
      <c r="CHP146" s="16">
        <v>124</v>
      </c>
      <c r="CHQ146" s="16">
        <v>124</v>
      </c>
      <c r="CHR146" s="16">
        <v>124</v>
      </c>
      <c r="CHS146" s="16">
        <v>124</v>
      </c>
      <c r="CHT146" s="16">
        <v>124</v>
      </c>
      <c r="CHU146" s="16">
        <v>124</v>
      </c>
      <c r="CHV146" s="16">
        <v>124</v>
      </c>
      <c r="CHW146" s="16">
        <v>124</v>
      </c>
      <c r="CHX146" s="16">
        <v>124</v>
      </c>
      <c r="CHY146" s="16">
        <v>124</v>
      </c>
      <c r="CHZ146" s="16">
        <v>124</v>
      </c>
      <c r="CIA146" s="16">
        <v>124</v>
      </c>
      <c r="CIB146" s="16">
        <v>124</v>
      </c>
      <c r="CIC146" s="16">
        <v>124</v>
      </c>
      <c r="CID146" s="16">
        <v>124</v>
      </c>
      <c r="CIE146" s="16">
        <v>124</v>
      </c>
      <c r="CIF146" s="16">
        <v>124</v>
      </c>
      <c r="CIG146" s="16">
        <v>124</v>
      </c>
      <c r="CIH146" s="16">
        <v>124</v>
      </c>
      <c r="CII146" s="16">
        <v>124</v>
      </c>
      <c r="CIJ146" s="16">
        <v>124</v>
      </c>
      <c r="CIK146" s="16">
        <v>124</v>
      </c>
      <c r="CIL146" s="16">
        <v>124</v>
      </c>
      <c r="CIM146" s="16">
        <v>124</v>
      </c>
      <c r="CIN146" s="16">
        <v>124</v>
      </c>
      <c r="CIO146" s="16">
        <v>124</v>
      </c>
      <c r="CIP146" s="16">
        <v>124</v>
      </c>
      <c r="CIQ146" s="16">
        <v>124</v>
      </c>
      <c r="CIR146" s="16">
        <v>124</v>
      </c>
      <c r="CIS146" s="16">
        <v>124</v>
      </c>
      <c r="CIT146" s="16">
        <v>124</v>
      </c>
      <c r="CIU146" s="16">
        <v>124</v>
      </c>
      <c r="CIV146" s="16">
        <v>124</v>
      </c>
      <c r="CIW146" s="16">
        <v>124</v>
      </c>
      <c r="CIX146" s="16">
        <v>124</v>
      </c>
      <c r="CIY146" s="16">
        <v>124</v>
      </c>
      <c r="CIZ146" s="16">
        <v>124</v>
      </c>
      <c r="CJA146" s="16">
        <v>124</v>
      </c>
      <c r="CJB146" s="16">
        <v>124</v>
      </c>
      <c r="CJC146" s="16">
        <v>124</v>
      </c>
      <c r="CJD146" s="16">
        <v>124</v>
      </c>
      <c r="CJE146" s="16">
        <v>124</v>
      </c>
      <c r="CJF146" s="16">
        <v>124</v>
      </c>
      <c r="CJG146" s="16">
        <v>124</v>
      </c>
      <c r="CJH146" s="16">
        <v>124</v>
      </c>
      <c r="CJI146" s="16">
        <v>124</v>
      </c>
      <c r="CJJ146" s="16">
        <v>124</v>
      </c>
      <c r="CJK146" s="16">
        <v>124</v>
      </c>
      <c r="CJL146" s="16">
        <v>124</v>
      </c>
      <c r="CJM146" s="16">
        <v>124</v>
      </c>
      <c r="CJN146" s="16">
        <v>124</v>
      </c>
      <c r="CJO146" s="16">
        <v>124</v>
      </c>
      <c r="CJP146" s="16">
        <v>124</v>
      </c>
      <c r="CJQ146" s="16">
        <v>124</v>
      </c>
      <c r="CJR146" s="16">
        <v>124</v>
      </c>
      <c r="CJS146" s="16">
        <v>124</v>
      </c>
      <c r="CJT146" s="16">
        <v>124</v>
      </c>
      <c r="CJU146" s="16">
        <v>124</v>
      </c>
      <c r="CJV146" s="16">
        <v>124</v>
      </c>
      <c r="CJW146" s="16">
        <v>124</v>
      </c>
      <c r="CJX146" s="16">
        <v>124</v>
      </c>
      <c r="CJY146" s="16">
        <v>124</v>
      </c>
      <c r="CJZ146" s="16">
        <v>124</v>
      </c>
      <c r="CKA146" s="16">
        <v>124</v>
      </c>
      <c r="CKB146" s="16">
        <v>124</v>
      </c>
      <c r="CKC146" s="16">
        <v>124</v>
      </c>
      <c r="CKD146" s="16">
        <v>124</v>
      </c>
      <c r="CKE146" s="16">
        <v>124</v>
      </c>
      <c r="CKF146" s="16">
        <v>124</v>
      </c>
      <c r="CKG146" s="16">
        <v>124</v>
      </c>
      <c r="CKH146" s="16">
        <v>124</v>
      </c>
      <c r="CKI146" s="16">
        <v>124</v>
      </c>
      <c r="CKJ146" s="16">
        <v>124</v>
      </c>
      <c r="CKK146" s="16">
        <v>124</v>
      </c>
      <c r="CKL146" s="16">
        <v>124</v>
      </c>
      <c r="CKM146" s="16">
        <v>124</v>
      </c>
      <c r="CKN146" s="16">
        <v>124</v>
      </c>
      <c r="CKO146" s="16">
        <v>124</v>
      </c>
      <c r="CKP146" s="16">
        <v>124</v>
      </c>
      <c r="CKQ146" s="16">
        <v>124</v>
      </c>
      <c r="CKR146" s="16">
        <v>124</v>
      </c>
      <c r="CKS146" s="16">
        <v>124</v>
      </c>
      <c r="CKT146" s="16">
        <v>124</v>
      </c>
      <c r="CKU146" s="16">
        <v>124</v>
      </c>
      <c r="CKV146" s="16">
        <v>124</v>
      </c>
      <c r="CKW146" s="16">
        <v>124</v>
      </c>
      <c r="CKX146" s="16">
        <v>124</v>
      </c>
      <c r="CKY146" s="16">
        <v>124</v>
      </c>
      <c r="CKZ146" s="16">
        <v>124</v>
      </c>
      <c r="CLA146" s="16">
        <v>124</v>
      </c>
      <c r="CLB146" s="16">
        <v>124</v>
      </c>
      <c r="CLC146" s="16">
        <v>124</v>
      </c>
      <c r="CLD146" s="16">
        <v>124</v>
      </c>
      <c r="CLE146" s="16">
        <v>124</v>
      </c>
      <c r="CLF146" s="16">
        <v>124</v>
      </c>
      <c r="CLG146" s="16">
        <v>124</v>
      </c>
      <c r="CLH146" s="16">
        <v>124</v>
      </c>
      <c r="CLI146" s="16">
        <v>124</v>
      </c>
      <c r="CLJ146" s="16">
        <v>124</v>
      </c>
      <c r="CLK146" s="16">
        <v>124</v>
      </c>
      <c r="CLL146" s="16">
        <v>124</v>
      </c>
      <c r="CLM146" s="16">
        <v>124</v>
      </c>
      <c r="CLN146" s="16">
        <v>124</v>
      </c>
      <c r="CLO146" s="16">
        <v>124</v>
      </c>
      <c r="CLP146" s="16">
        <v>124</v>
      </c>
      <c r="CLQ146" s="16">
        <v>124</v>
      </c>
      <c r="CLR146" s="16">
        <v>124</v>
      </c>
      <c r="CLS146" s="16">
        <v>124</v>
      </c>
      <c r="CLT146" s="16">
        <v>124</v>
      </c>
      <c r="CLU146" s="16">
        <v>124</v>
      </c>
      <c r="CLV146" s="16">
        <v>124</v>
      </c>
      <c r="CLW146" s="16">
        <v>124</v>
      </c>
      <c r="CLX146" s="16">
        <v>124</v>
      </c>
      <c r="CLY146" s="16">
        <v>124</v>
      </c>
      <c r="CLZ146" s="16">
        <v>124</v>
      </c>
      <c r="CMA146" s="16">
        <v>124</v>
      </c>
      <c r="CMB146" s="16">
        <v>124</v>
      </c>
      <c r="CMC146" s="16">
        <v>124</v>
      </c>
      <c r="CMD146" s="16">
        <v>124</v>
      </c>
      <c r="CME146" s="16">
        <v>124</v>
      </c>
      <c r="CMF146" s="16">
        <v>124</v>
      </c>
      <c r="CMG146" s="16">
        <v>124</v>
      </c>
      <c r="CMH146" s="16">
        <v>124</v>
      </c>
      <c r="CMI146" s="16">
        <v>124</v>
      </c>
      <c r="CMJ146" s="16">
        <v>124</v>
      </c>
      <c r="CMK146" s="16">
        <v>124</v>
      </c>
      <c r="CML146" s="16">
        <v>124</v>
      </c>
      <c r="CMM146" s="16">
        <v>124</v>
      </c>
      <c r="CMN146" s="16">
        <v>124</v>
      </c>
      <c r="CMO146" s="16">
        <v>124</v>
      </c>
      <c r="CMP146" s="16">
        <v>124</v>
      </c>
      <c r="CMQ146" s="16">
        <v>124</v>
      </c>
      <c r="CMR146" s="16">
        <v>124</v>
      </c>
      <c r="CMS146" s="16">
        <v>124</v>
      </c>
      <c r="CMT146" s="16">
        <v>124</v>
      </c>
      <c r="CMU146" s="16">
        <v>124</v>
      </c>
      <c r="CMV146" s="16">
        <v>124</v>
      </c>
      <c r="CMW146" s="16">
        <v>124</v>
      </c>
      <c r="CMX146" s="16">
        <v>124</v>
      </c>
      <c r="CMY146" s="16">
        <v>124</v>
      </c>
      <c r="CMZ146" s="16">
        <v>124</v>
      </c>
      <c r="CNA146" s="16">
        <v>124</v>
      </c>
      <c r="CNB146" s="16">
        <v>124</v>
      </c>
      <c r="CNC146" s="16">
        <v>124</v>
      </c>
      <c r="CND146" s="16">
        <v>124</v>
      </c>
      <c r="CNE146" s="16">
        <v>124</v>
      </c>
      <c r="CNF146" s="16">
        <v>124</v>
      </c>
      <c r="CNG146" s="16">
        <v>124</v>
      </c>
      <c r="CNH146" s="16">
        <v>124</v>
      </c>
      <c r="CNI146" s="16">
        <v>124</v>
      </c>
      <c r="CNJ146" s="16">
        <v>124</v>
      </c>
      <c r="CNK146" s="16">
        <v>124</v>
      </c>
      <c r="CNL146" s="16">
        <v>124</v>
      </c>
      <c r="CNM146" s="16">
        <v>124</v>
      </c>
      <c r="CNN146" s="16">
        <v>124</v>
      </c>
      <c r="CNO146" s="16">
        <v>124</v>
      </c>
      <c r="CNP146" s="16">
        <v>124</v>
      </c>
      <c r="CNQ146" s="16">
        <v>124</v>
      </c>
      <c r="CNR146" s="16">
        <v>124</v>
      </c>
      <c r="CNS146" s="16">
        <v>124</v>
      </c>
      <c r="CNT146" s="16">
        <v>124</v>
      </c>
      <c r="CNU146" s="16">
        <v>124</v>
      </c>
      <c r="CNV146" s="16">
        <v>124</v>
      </c>
      <c r="CNW146" s="16">
        <v>124</v>
      </c>
      <c r="CNX146" s="16">
        <v>124</v>
      </c>
      <c r="CNY146" s="16">
        <v>124</v>
      </c>
      <c r="CNZ146" s="16">
        <v>124</v>
      </c>
      <c r="COA146" s="16">
        <v>124</v>
      </c>
      <c r="COB146" s="16">
        <v>124</v>
      </c>
      <c r="COC146" s="16">
        <v>124</v>
      </c>
      <c r="COD146" s="16">
        <v>124</v>
      </c>
      <c r="COE146" s="16">
        <v>124</v>
      </c>
      <c r="COF146" s="16">
        <v>124</v>
      </c>
      <c r="COG146" s="16">
        <v>124</v>
      </c>
      <c r="COH146" s="16">
        <v>124</v>
      </c>
      <c r="COI146" s="16">
        <v>124</v>
      </c>
      <c r="COJ146" s="16">
        <v>124</v>
      </c>
      <c r="COK146" s="16">
        <v>124</v>
      </c>
      <c r="COL146" s="16">
        <v>124</v>
      </c>
      <c r="COM146" s="16">
        <v>124</v>
      </c>
      <c r="CON146" s="16">
        <v>124</v>
      </c>
      <c r="COO146" s="16">
        <v>124</v>
      </c>
      <c r="COP146" s="16">
        <v>124</v>
      </c>
      <c r="COQ146" s="16">
        <v>124</v>
      </c>
      <c r="COR146" s="16">
        <v>124</v>
      </c>
      <c r="COS146" s="16">
        <v>124</v>
      </c>
      <c r="COT146" s="16">
        <v>124</v>
      </c>
      <c r="COU146" s="16">
        <v>124</v>
      </c>
      <c r="COV146" s="16">
        <v>124</v>
      </c>
      <c r="COW146" s="16">
        <v>124</v>
      </c>
      <c r="COX146" s="16">
        <v>124</v>
      </c>
      <c r="COY146" s="16">
        <v>124</v>
      </c>
      <c r="COZ146" s="16">
        <v>124</v>
      </c>
      <c r="CPA146" s="16">
        <v>124</v>
      </c>
      <c r="CPB146" s="16">
        <v>124</v>
      </c>
      <c r="CPC146" s="16">
        <v>124</v>
      </c>
      <c r="CPD146" s="16">
        <v>124</v>
      </c>
      <c r="CPE146" s="16">
        <v>124</v>
      </c>
      <c r="CPF146" s="16">
        <v>124</v>
      </c>
      <c r="CPG146" s="16">
        <v>124</v>
      </c>
      <c r="CPH146" s="16">
        <v>124</v>
      </c>
      <c r="CPI146" s="16">
        <v>124</v>
      </c>
      <c r="CPJ146" s="16">
        <v>124</v>
      </c>
      <c r="CPK146" s="16">
        <v>124</v>
      </c>
      <c r="CPL146" s="16">
        <v>124</v>
      </c>
      <c r="CPM146" s="16">
        <v>124</v>
      </c>
      <c r="CPN146" s="16">
        <v>124</v>
      </c>
      <c r="CPO146" s="16">
        <v>124</v>
      </c>
      <c r="CPP146" s="16">
        <v>124</v>
      </c>
      <c r="CPQ146" s="16">
        <v>124</v>
      </c>
      <c r="CPR146" s="16">
        <v>124</v>
      </c>
      <c r="CPS146" s="16">
        <v>124</v>
      </c>
      <c r="CPT146" s="16">
        <v>124</v>
      </c>
      <c r="CPU146" s="16">
        <v>124</v>
      </c>
      <c r="CPV146" s="16">
        <v>124</v>
      </c>
      <c r="CPW146" s="16">
        <v>124</v>
      </c>
      <c r="CPX146" s="16">
        <v>124</v>
      </c>
      <c r="CPY146" s="16">
        <v>124</v>
      </c>
      <c r="CPZ146" s="16">
        <v>124</v>
      </c>
      <c r="CQA146" s="16">
        <v>124</v>
      </c>
      <c r="CQB146" s="16">
        <v>124</v>
      </c>
      <c r="CQC146" s="16">
        <v>124</v>
      </c>
      <c r="CQD146" s="16">
        <v>124</v>
      </c>
      <c r="CQE146" s="16">
        <v>124</v>
      </c>
      <c r="CQF146" s="16">
        <v>124</v>
      </c>
      <c r="CQG146" s="16">
        <v>124</v>
      </c>
      <c r="CQH146" s="16">
        <v>124</v>
      </c>
      <c r="CQI146" s="16">
        <v>124</v>
      </c>
      <c r="CQJ146" s="16">
        <v>124</v>
      </c>
      <c r="CQK146" s="16">
        <v>124</v>
      </c>
      <c r="CQL146" s="16">
        <v>124</v>
      </c>
      <c r="CQM146" s="16">
        <v>124</v>
      </c>
      <c r="CQN146" s="16">
        <v>124</v>
      </c>
      <c r="CQO146" s="16">
        <v>124</v>
      </c>
      <c r="CQP146" s="16">
        <v>124</v>
      </c>
      <c r="CQQ146" s="16">
        <v>124</v>
      </c>
      <c r="CQR146" s="16">
        <v>124</v>
      </c>
      <c r="CQS146" s="16">
        <v>124</v>
      </c>
      <c r="CQT146" s="16">
        <v>124</v>
      </c>
      <c r="CQU146" s="16">
        <v>124</v>
      </c>
      <c r="CQV146" s="16">
        <v>124</v>
      </c>
      <c r="CQW146" s="16">
        <v>124</v>
      </c>
      <c r="CQX146" s="16">
        <v>124</v>
      </c>
      <c r="CQY146" s="16">
        <v>124</v>
      </c>
      <c r="CQZ146" s="16">
        <v>124</v>
      </c>
      <c r="CRA146" s="16">
        <v>124</v>
      </c>
      <c r="CRB146" s="16">
        <v>124</v>
      </c>
      <c r="CRC146" s="16">
        <v>124</v>
      </c>
      <c r="CRD146" s="16">
        <v>124</v>
      </c>
      <c r="CRE146" s="16">
        <v>124</v>
      </c>
      <c r="CRF146" s="16">
        <v>124</v>
      </c>
      <c r="CRG146" s="16">
        <v>124</v>
      </c>
      <c r="CRH146" s="16">
        <v>124</v>
      </c>
      <c r="CRI146" s="16">
        <v>124</v>
      </c>
      <c r="CRJ146" s="16">
        <v>124</v>
      </c>
      <c r="CRK146" s="16">
        <v>124</v>
      </c>
      <c r="CRL146" s="16">
        <v>124</v>
      </c>
      <c r="CRM146" s="16">
        <v>124</v>
      </c>
      <c r="CRN146" s="16">
        <v>124</v>
      </c>
      <c r="CRO146" s="16">
        <v>124</v>
      </c>
      <c r="CRP146" s="16">
        <v>124</v>
      </c>
      <c r="CRQ146" s="16">
        <v>124</v>
      </c>
      <c r="CRR146" s="16">
        <v>124</v>
      </c>
      <c r="CRS146" s="16">
        <v>124</v>
      </c>
      <c r="CRT146" s="16">
        <v>124</v>
      </c>
      <c r="CRU146" s="16">
        <v>124</v>
      </c>
      <c r="CRV146" s="16">
        <v>124</v>
      </c>
      <c r="CRW146" s="16">
        <v>124</v>
      </c>
      <c r="CRX146" s="16">
        <v>124</v>
      </c>
      <c r="CRY146" s="16">
        <v>124</v>
      </c>
      <c r="CRZ146" s="16">
        <v>124</v>
      </c>
      <c r="CSA146" s="16">
        <v>124</v>
      </c>
      <c r="CSB146" s="16">
        <v>124</v>
      </c>
      <c r="CSC146" s="16">
        <v>124</v>
      </c>
      <c r="CSD146" s="16">
        <v>124</v>
      </c>
      <c r="CSE146" s="16">
        <v>124</v>
      </c>
      <c r="CSF146" s="16">
        <v>124</v>
      </c>
      <c r="CSG146" s="16">
        <v>124</v>
      </c>
      <c r="CSH146" s="16">
        <v>124</v>
      </c>
      <c r="CSI146" s="16">
        <v>124</v>
      </c>
      <c r="CSJ146" s="16">
        <v>124</v>
      </c>
      <c r="CSK146" s="16">
        <v>124</v>
      </c>
      <c r="CSL146" s="16">
        <v>124</v>
      </c>
      <c r="CSM146" s="16">
        <v>124</v>
      </c>
      <c r="CSN146" s="16">
        <v>124</v>
      </c>
      <c r="CSO146" s="16">
        <v>124</v>
      </c>
      <c r="CSP146" s="16">
        <v>124</v>
      </c>
      <c r="CSQ146" s="16">
        <v>124</v>
      </c>
      <c r="CSR146" s="16">
        <v>124</v>
      </c>
      <c r="CSS146" s="16">
        <v>124</v>
      </c>
      <c r="CST146" s="16">
        <v>124</v>
      </c>
      <c r="CSU146" s="16">
        <v>124</v>
      </c>
      <c r="CSV146" s="16">
        <v>124</v>
      </c>
      <c r="CSW146" s="16">
        <v>124</v>
      </c>
      <c r="CSX146" s="16">
        <v>124</v>
      </c>
      <c r="CSY146" s="16">
        <v>124</v>
      </c>
      <c r="CSZ146" s="16">
        <v>124</v>
      </c>
      <c r="CTA146" s="16">
        <v>124</v>
      </c>
      <c r="CTB146" s="16">
        <v>124</v>
      </c>
      <c r="CTC146" s="16">
        <v>124</v>
      </c>
      <c r="CTD146" s="16">
        <v>124</v>
      </c>
      <c r="CTE146" s="16">
        <v>124</v>
      </c>
      <c r="CTF146" s="16">
        <v>124</v>
      </c>
      <c r="CTG146" s="16">
        <v>124</v>
      </c>
      <c r="CTH146" s="16">
        <v>124</v>
      </c>
      <c r="CTI146" s="16">
        <v>124</v>
      </c>
      <c r="CTJ146" s="16">
        <v>124</v>
      </c>
      <c r="CTK146" s="16">
        <v>124</v>
      </c>
      <c r="CTL146" s="16">
        <v>124</v>
      </c>
      <c r="CTM146" s="16">
        <v>124</v>
      </c>
      <c r="CTN146" s="16">
        <v>124</v>
      </c>
      <c r="CTO146" s="16">
        <v>124</v>
      </c>
      <c r="CTP146" s="16">
        <v>124</v>
      </c>
      <c r="CTQ146" s="16">
        <v>124</v>
      </c>
      <c r="CTR146" s="16">
        <v>124</v>
      </c>
      <c r="CTS146" s="16">
        <v>124</v>
      </c>
      <c r="CTT146" s="16">
        <v>124</v>
      </c>
      <c r="CTU146" s="16">
        <v>124</v>
      </c>
      <c r="CTV146" s="16">
        <v>124</v>
      </c>
      <c r="CTW146" s="16">
        <v>124</v>
      </c>
      <c r="CTX146" s="16">
        <v>124</v>
      </c>
      <c r="CTY146" s="16">
        <v>124</v>
      </c>
      <c r="CTZ146" s="16">
        <v>124</v>
      </c>
      <c r="CUA146" s="16">
        <v>124</v>
      </c>
      <c r="CUB146" s="16">
        <v>124</v>
      </c>
      <c r="CUC146" s="16">
        <v>124</v>
      </c>
      <c r="CUD146" s="16">
        <v>124</v>
      </c>
      <c r="CUE146" s="16">
        <v>124</v>
      </c>
      <c r="CUF146" s="16">
        <v>124</v>
      </c>
      <c r="CUG146" s="16">
        <v>124</v>
      </c>
      <c r="CUH146" s="16">
        <v>124</v>
      </c>
      <c r="CUI146" s="16">
        <v>124</v>
      </c>
      <c r="CUJ146" s="16">
        <v>124</v>
      </c>
      <c r="CUK146" s="16">
        <v>124</v>
      </c>
      <c r="CUL146" s="16">
        <v>124</v>
      </c>
      <c r="CUM146" s="16">
        <v>124</v>
      </c>
      <c r="CUN146" s="16">
        <v>124</v>
      </c>
      <c r="CUO146" s="16">
        <v>124</v>
      </c>
      <c r="CUP146" s="16">
        <v>124</v>
      </c>
      <c r="CUQ146" s="16">
        <v>124</v>
      </c>
      <c r="CUR146" s="16">
        <v>124</v>
      </c>
      <c r="CUS146" s="16">
        <v>124</v>
      </c>
      <c r="CUT146" s="16">
        <v>124</v>
      </c>
      <c r="CUU146" s="16">
        <v>124</v>
      </c>
      <c r="CUV146" s="16">
        <v>124</v>
      </c>
      <c r="CUW146" s="16">
        <v>124</v>
      </c>
      <c r="CUX146" s="16">
        <v>124</v>
      </c>
      <c r="CUY146" s="16">
        <v>124</v>
      </c>
      <c r="CUZ146" s="16">
        <v>124</v>
      </c>
      <c r="CVA146" s="16">
        <v>124</v>
      </c>
      <c r="CVB146" s="16">
        <v>124</v>
      </c>
      <c r="CVC146" s="16">
        <v>124</v>
      </c>
      <c r="CVD146" s="16">
        <v>124</v>
      </c>
      <c r="CVE146" s="16">
        <v>124</v>
      </c>
      <c r="CVF146" s="16">
        <v>124</v>
      </c>
      <c r="CVG146" s="16">
        <v>124</v>
      </c>
      <c r="CVH146" s="16">
        <v>124</v>
      </c>
      <c r="CVI146" s="16">
        <v>124</v>
      </c>
      <c r="CVJ146" s="16">
        <v>124</v>
      </c>
      <c r="CVK146" s="16">
        <v>124</v>
      </c>
      <c r="CVL146" s="16">
        <v>124</v>
      </c>
      <c r="CVM146" s="16">
        <v>124</v>
      </c>
      <c r="CVN146" s="16">
        <v>124</v>
      </c>
      <c r="CVO146" s="16">
        <v>124</v>
      </c>
      <c r="CVP146" s="16">
        <v>124</v>
      </c>
      <c r="CVQ146" s="16">
        <v>124</v>
      </c>
      <c r="CVR146" s="16">
        <v>124</v>
      </c>
      <c r="CVS146" s="16">
        <v>124</v>
      </c>
      <c r="CVT146" s="16">
        <v>124</v>
      </c>
      <c r="CVU146" s="16">
        <v>124</v>
      </c>
      <c r="CVV146" s="16">
        <v>124</v>
      </c>
      <c r="CVW146" s="16">
        <v>124</v>
      </c>
      <c r="CVX146" s="16">
        <v>124</v>
      </c>
      <c r="CVY146" s="16">
        <v>124</v>
      </c>
      <c r="CVZ146" s="16">
        <v>124</v>
      </c>
      <c r="CWA146" s="16">
        <v>124</v>
      </c>
      <c r="CWB146" s="16">
        <v>124</v>
      </c>
      <c r="CWC146" s="16">
        <v>124</v>
      </c>
      <c r="CWD146" s="16">
        <v>124</v>
      </c>
      <c r="CWE146" s="16">
        <v>124</v>
      </c>
      <c r="CWF146" s="16">
        <v>124</v>
      </c>
      <c r="CWG146" s="16">
        <v>124</v>
      </c>
      <c r="CWH146" s="16">
        <v>124</v>
      </c>
      <c r="CWI146" s="16">
        <v>124</v>
      </c>
      <c r="CWJ146" s="16">
        <v>124</v>
      </c>
      <c r="CWK146" s="16">
        <v>124</v>
      </c>
      <c r="CWL146" s="16">
        <v>124</v>
      </c>
      <c r="CWM146" s="16">
        <v>124</v>
      </c>
      <c r="CWN146" s="16">
        <v>124</v>
      </c>
      <c r="CWO146" s="16">
        <v>124</v>
      </c>
      <c r="CWP146" s="16">
        <v>124</v>
      </c>
      <c r="CWQ146" s="16">
        <v>124</v>
      </c>
      <c r="CWR146" s="16">
        <v>124</v>
      </c>
      <c r="CWS146" s="16">
        <v>124</v>
      </c>
      <c r="CWT146" s="16">
        <v>124</v>
      </c>
      <c r="CWU146" s="16">
        <v>124</v>
      </c>
      <c r="CWV146" s="16">
        <v>124</v>
      </c>
      <c r="CWW146" s="16">
        <v>124</v>
      </c>
      <c r="CWX146" s="16">
        <v>124</v>
      </c>
      <c r="CWY146" s="16">
        <v>124</v>
      </c>
      <c r="CWZ146" s="16">
        <v>124</v>
      </c>
      <c r="CXA146" s="16">
        <v>124</v>
      </c>
      <c r="CXB146" s="16">
        <v>124</v>
      </c>
      <c r="CXC146" s="16">
        <v>124</v>
      </c>
      <c r="CXD146" s="16">
        <v>124</v>
      </c>
      <c r="CXE146" s="16">
        <v>124</v>
      </c>
      <c r="CXF146" s="16">
        <v>124</v>
      </c>
      <c r="CXG146" s="16">
        <v>124</v>
      </c>
      <c r="CXH146" s="16">
        <v>124</v>
      </c>
      <c r="CXI146" s="16">
        <v>124</v>
      </c>
      <c r="CXJ146" s="16">
        <v>124</v>
      </c>
      <c r="CXK146" s="16">
        <v>124</v>
      </c>
      <c r="CXL146" s="16">
        <v>124</v>
      </c>
      <c r="CXM146" s="16">
        <v>124</v>
      </c>
      <c r="CXN146" s="16">
        <v>124</v>
      </c>
      <c r="CXO146" s="16">
        <v>124</v>
      </c>
      <c r="CXP146" s="16">
        <v>124</v>
      </c>
      <c r="CXQ146" s="16">
        <v>124</v>
      </c>
      <c r="CXR146" s="16">
        <v>124</v>
      </c>
      <c r="CXS146" s="16">
        <v>124</v>
      </c>
      <c r="CXT146" s="16">
        <v>124</v>
      </c>
      <c r="CXU146" s="16">
        <v>124</v>
      </c>
      <c r="CXV146" s="16">
        <v>124</v>
      </c>
      <c r="CXW146" s="16">
        <v>124</v>
      </c>
      <c r="CXX146" s="16">
        <v>124</v>
      </c>
      <c r="CXY146" s="16">
        <v>124</v>
      </c>
      <c r="CXZ146" s="16">
        <v>124</v>
      </c>
      <c r="CYA146" s="16">
        <v>124</v>
      </c>
      <c r="CYB146" s="16">
        <v>124</v>
      </c>
      <c r="CYC146" s="16">
        <v>124</v>
      </c>
      <c r="CYD146" s="16">
        <v>124</v>
      </c>
      <c r="CYE146" s="16">
        <v>124</v>
      </c>
      <c r="CYF146" s="16">
        <v>124</v>
      </c>
      <c r="CYG146" s="16">
        <v>124</v>
      </c>
      <c r="CYH146" s="16">
        <v>124</v>
      </c>
      <c r="CYI146" s="16">
        <v>124</v>
      </c>
      <c r="CYJ146" s="16">
        <v>124</v>
      </c>
      <c r="CYK146" s="16">
        <v>124</v>
      </c>
      <c r="CYL146" s="16">
        <v>124</v>
      </c>
      <c r="CYM146" s="16">
        <v>124</v>
      </c>
      <c r="CYN146" s="16">
        <v>124</v>
      </c>
      <c r="CYO146" s="16">
        <v>124</v>
      </c>
      <c r="CYP146" s="16">
        <v>124</v>
      </c>
      <c r="CYQ146" s="16">
        <v>124</v>
      </c>
      <c r="CYR146" s="16">
        <v>124</v>
      </c>
      <c r="CYS146" s="16">
        <v>124</v>
      </c>
      <c r="CYT146" s="16">
        <v>124</v>
      </c>
      <c r="CYU146" s="16">
        <v>124</v>
      </c>
      <c r="CYV146" s="16">
        <v>124</v>
      </c>
      <c r="CYW146" s="16">
        <v>124</v>
      </c>
      <c r="CYX146" s="16">
        <v>124</v>
      </c>
      <c r="CYY146" s="16">
        <v>124</v>
      </c>
      <c r="CYZ146" s="16">
        <v>124</v>
      </c>
      <c r="CZA146" s="16">
        <v>124</v>
      </c>
      <c r="CZB146" s="16">
        <v>124</v>
      </c>
      <c r="CZC146" s="16">
        <v>124</v>
      </c>
      <c r="CZD146" s="16">
        <v>124</v>
      </c>
      <c r="CZE146" s="16">
        <v>124</v>
      </c>
      <c r="CZF146" s="16">
        <v>124</v>
      </c>
      <c r="CZG146" s="16">
        <v>124</v>
      </c>
      <c r="CZH146" s="16">
        <v>124</v>
      </c>
      <c r="CZI146" s="16">
        <v>124</v>
      </c>
      <c r="CZJ146" s="16">
        <v>124</v>
      </c>
      <c r="CZK146" s="16">
        <v>124</v>
      </c>
      <c r="CZL146" s="16">
        <v>124</v>
      </c>
      <c r="CZM146" s="16">
        <v>124</v>
      </c>
      <c r="CZN146" s="16">
        <v>124</v>
      </c>
      <c r="CZO146" s="16">
        <v>124</v>
      </c>
      <c r="CZP146" s="16">
        <v>124</v>
      </c>
      <c r="CZQ146" s="16">
        <v>124</v>
      </c>
      <c r="CZR146" s="16">
        <v>124</v>
      </c>
      <c r="CZS146" s="16">
        <v>124</v>
      </c>
      <c r="CZT146" s="16">
        <v>124</v>
      </c>
      <c r="CZU146" s="16">
        <v>124</v>
      </c>
      <c r="CZV146" s="16">
        <v>124</v>
      </c>
      <c r="CZW146" s="16">
        <v>124</v>
      </c>
      <c r="CZX146" s="16">
        <v>124</v>
      </c>
      <c r="CZY146" s="16">
        <v>124</v>
      </c>
      <c r="CZZ146" s="16">
        <v>124</v>
      </c>
      <c r="DAA146" s="16">
        <v>124</v>
      </c>
      <c r="DAB146" s="16">
        <v>124</v>
      </c>
      <c r="DAC146" s="16">
        <v>124</v>
      </c>
      <c r="DAD146" s="16">
        <v>124</v>
      </c>
      <c r="DAE146" s="16">
        <v>124</v>
      </c>
      <c r="DAF146" s="16">
        <v>124</v>
      </c>
      <c r="DAG146" s="16">
        <v>124</v>
      </c>
      <c r="DAH146" s="16">
        <v>124</v>
      </c>
      <c r="DAI146" s="16">
        <v>124</v>
      </c>
      <c r="DAJ146" s="16">
        <v>124</v>
      </c>
      <c r="DAK146" s="16">
        <v>124</v>
      </c>
      <c r="DAL146" s="16">
        <v>124</v>
      </c>
      <c r="DAM146" s="16">
        <v>124</v>
      </c>
      <c r="DAN146" s="16">
        <v>124</v>
      </c>
      <c r="DAO146" s="16">
        <v>124</v>
      </c>
      <c r="DAP146" s="16">
        <v>124</v>
      </c>
      <c r="DAQ146" s="16">
        <v>124</v>
      </c>
      <c r="DAR146" s="16">
        <v>124</v>
      </c>
      <c r="DAS146" s="16">
        <v>124</v>
      </c>
      <c r="DAT146" s="16">
        <v>124</v>
      </c>
      <c r="DAU146" s="16">
        <v>124</v>
      </c>
      <c r="DAV146" s="16">
        <v>124</v>
      </c>
      <c r="DAW146" s="16">
        <v>124</v>
      </c>
      <c r="DAX146" s="16">
        <v>124</v>
      </c>
      <c r="DAY146" s="16">
        <v>124</v>
      </c>
      <c r="DAZ146" s="16">
        <v>124</v>
      </c>
      <c r="DBA146" s="16">
        <v>124</v>
      </c>
      <c r="DBB146" s="16">
        <v>124</v>
      </c>
      <c r="DBC146" s="16">
        <v>124</v>
      </c>
      <c r="DBD146" s="16">
        <v>124</v>
      </c>
      <c r="DBE146" s="16">
        <v>124</v>
      </c>
      <c r="DBF146" s="16">
        <v>124</v>
      </c>
      <c r="DBG146" s="16">
        <v>124</v>
      </c>
      <c r="DBH146" s="16">
        <v>124</v>
      </c>
      <c r="DBI146" s="16">
        <v>124</v>
      </c>
      <c r="DBJ146" s="16">
        <v>124</v>
      </c>
      <c r="DBK146" s="16">
        <v>124</v>
      </c>
      <c r="DBL146" s="16">
        <v>124</v>
      </c>
      <c r="DBM146" s="16">
        <v>124</v>
      </c>
      <c r="DBN146" s="16">
        <v>124</v>
      </c>
      <c r="DBO146" s="16">
        <v>124</v>
      </c>
      <c r="DBP146" s="16">
        <v>124</v>
      </c>
      <c r="DBQ146" s="16">
        <v>124</v>
      </c>
      <c r="DBR146" s="16">
        <v>124</v>
      </c>
      <c r="DBS146" s="16">
        <v>124</v>
      </c>
      <c r="DBT146" s="16">
        <v>124</v>
      </c>
      <c r="DBU146" s="16">
        <v>124</v>
      </c>
      <c r="DBV146" s="16">
        <v>124</v>
      </c>
      <c r="DBW146" s="16">
        <v>124</v>
      </c>
      <c r="DBX146" s="16">
        <v>124</v>
      </c>
      <c r="DBY146" s="16">
        <v>124</v>
      </c>
      <c r="DBZ146" s="16">
        <v>124</v>
      </c>
      <c r="DCA146" s="16">
        <v>124</v>
      </c>
      <c r="DCB146" s="16">
        <v>124</v>
      </c>
      <c r="DCC146" s="16">
        <v>124</v>
      </c>
      <c r="DCD146" s="16">
        <v>124</v>
      </c>
      <c r="DCE146" s="16">
        <v>124</v>
      </c>
      <c r="DCF146" s="16">
        <v>124</v>
      </c>
      <c r="DCG146" s="16">
        <v>124</v>
      </c>
      <c r="DCH146" s="16">
        <v>124</v>
      </c>
      <c r="DCI146" s="16">
        <v>124</v>
      </c>
      <c r="DCJ146" s="16">
        <v>124</v>
      </c>
      <c r="DCK146" s="16">
        <v>124</v>
      </c>
      <c r="DCL146" s="16">
        <v>124</v>
      </c>
      <c r="DCM146" s="16">
        <v>124</v>
      </c>
      <c r="DCN146" s="16">
        <v>124</v>
      </c>
      <c r="DCO146" s="16">
        <v>124</v>
      </c>
      <c r="DCP146" s="16">
        <v>124</v>
      </c>
      <c r="DCQ146" s="16">
        <v>124</v>
      </c>
      <c r="DCR146" s="16">
        <v>124</v>
      </c>
      <c r="DCS146" s="16">
        <v>124</v>
      </c>
      <c r="DCT146" s="16">
        <v>124</v>
      </c>
      <c r="DCU146" s="16">
        <v>124</v>
      </c>
      <c r="DCV146" s="16">
        <v>124</v>
      </c>
      <c r="DCW146" s="16">
        <v>124</v>
      </c>
      <c r="DCX146" s="16">
        <v>124</v>
      </c>
      <c r="DCY146" s="16">
        <v>124</v>
      </c>
      <c r="DCZ146" s="16">
        <v>124</v>
      </c>
      <c r="DDA146" s="16">
        <v>124</v>
      </c>
      <c r="DDB146" s="16">
        <v>124</v>
      </c>
      <c r="DDC146" s="16">
        <v>124</v>
      </c>
      <c r="DDD146" s="16">
        <v>124</v>
      </c>
      <c r="DDE146" s="16">
        <v>124</v>
      </c>
      <c r="DDF146" s="16">
        <v>124</v>
      </c>
      <c r="DDG146" s="16">
        <v>124</v>
      </c>
      <c r="DDH146" s="16">
        <v>124</v>
      </c>
      <c r="DDI146" s="16">
        <v>124</v>
      </c>
      <c r="DDJ146" s="16">
        <v>124</v>
      </c>
      <c r="DDK146" s="16">
        <v>124</v>
      </c>
      <c r="DDL146" s="16">
        <v>124</v>
      </c>
      <c r="DDM146" s="16">
        <v>124</v>
      </c>
      <c r="DDN146" s="16">
        <v>124</v>
      </c>
      <c r="DDO146" s="16">
        <v>124</v>
      </c>
      <c r="DDP146" s="16">
        <v>124</v>
      </c>
      <c r="DDQ146" s="16">
        <v>124</v>
      </c>
      <c r="DDR146" s="16">
        <v>124</v>
      </c>
      <c r="DDS146" s="16">
        <v>124</v>
      </c>
      <c r="DDT146" s="16">
        <v>124</v>
      </c>
      <c r="DDU146" s="16">
        <v>124</v>
      </c>
      <c r="DDV146" s="16">
        <v>124</v>
      </c>
      <c r="DDW146" s="16">
        <v>124</v>
      </c>
      <c r="DDX146" s="16">
        <v>124</v>
      </c>
      <c r="DDY146" s="16">
        <v>124</v>
      </c>
      <c r="DDZ146" s="16">
        <v>124</v>
      </c>
      <c r="DEA146" s="16">
        <v>124</v>
      </c>
      <c r="DEB146" s="16">
        <v>124</v>
      </c>
      <c r="DEC146" s="16">
        <v>124</v>
      </c>
      <c r="DED146" s="16">
        <v>124</v>
      </c>
      <c r="DEE146" s="16">
        <v>124</v>
      </c>
      <c r="DEF146" s="16">
        <v>124</v>
      </c>
      <c r="DEG146" s="16">
        <v>124</v>
      </c>
      <c r="DEH146" s="16">
        <v>124</v>
      </c>
      <c r="DEI146" s="16">
        <v>124</v>
      </c>
      <c r="DEJ146" s="16">
        <v>124</v>
      </c>
      <c r="DEK146" s="16">
        <v>124</v>
      </c>
      <c r="DEL146" s="16">
        <v>124</v>
      </c>
      <c r="DEM146" s="16">
        <v>124</v>
      </c>
      <c r="DEN146" s="16">
        <v>124</v>
      </c>
      <c r="DEO146" s="16">
        <v>124</v>
      </c>
      <c r="DEP146" s="16">
        <v>124</v>
      </c>
      <c r="DEQ146" s="16">
        <v>124</v>
      </c>
      <c r="DER146" s="16">
        <v>124</v>
      </c>
      <c r="DES146" s="16">
        <v>124</v>
      </c>
      <c r="DET146" s="16">
        <v>124</v>
      </c>
      <c r="DEU146" s="16">
        <v>124</v>
      </c>
      <c r="DEV146" s="16">
        <v>124</v>
      </c>
      <c r="DEW146" s="16">
        <v>124</v>
      </c>
      <c r="DEX146" s="16">
        <v>124</v>
      </c>
      <c r="DEY146" s="16">
        <v>124</v>
      </c>
      <c r="DEZ146" s="16">
        <v>124</v>
      </c>
      <c r="DFA146" s="16">
        <v>124</v>
      </c>
      <c r="DFB146" s="16">
        <v>124</v>
      </c>
      <c r="DFC146" s="16">
        <v>124</v>
      </c>
      <c r="DFD146" s="16">
        <v>124</v>
      </c>
      <c r="DFE146" s="16">
        <v>124</v>
      </c>
      <c r="DFF146" s="16">
        <v>124</v>
      </c>
      <c r="DFG146" s="16">
        <v>124</v>
      </c>
      <c r="DFH146" s="16">
        <v>124</v>
      </c>
      <c r="DFI146" s="16">
        <v>124</v>
      </c>
      <c r="DFJ146" s="16">
        <v>124</v>
      </c>
      <c r="DFK146" s="16">
        <v>124</v>
      </c>
      <c r="DFL146" s="16">
        <v>124</v>
      </c>
      <c r="DFM146" s="16">
        <v>124</v>
      </c>
      <c r="DFN146" s="16">
        <v>124</v>
      </c>
      <c r="DFO146" s="16">
        <v>124</v>
      </c>
      <c r="DFP146" s="16">
        <v>124</v>
      </c>
      <c r="DFQ146" s="16">
        <v>124</v>
      </c>
      <c r="DFR146" s="16">
        <v>124</v>
      </c>
      <c r="DFS146" s="16">
        <v>124</v>
      </c>
      <c r="DFT146" s="16">
        <v>124</v>
      </c>
      <c r="DFU146" s="16">
        <v>124</v>
      </c>
      <c r="DFV146" s="16">
        <v>124</v>
      </c>
      <c r="DFW146" s="16">
        <v>124</v>
      </c>
      <c r="DFX146" s="16">
        <v>124</v>
      </c>
      <c r="DFY146" s="16">
        <v>124</v>
      </c>
      <c r="DFZ146" s="16">
        <v>124</v>
      </c>
      <c r="DGA146" s="16">
        <v>124</v>
      </c>
      <c r="DGB146" s="16">
        <v>124</v>
      </c>
      <c r="DGC146" s="16">
        <v>124</v>
      </c>
      <c r="DGD146" s="16">
        <v>124</v>
      </c>
      <c r="DGE146" s="16">
        <v>124</v>
      </c>
      <c r="DGF146" s="16">
        <v>124</v>
      </c>
      <c r="DGG146" s="16">
        <v>124</v>
      </c>
      <c r="DGH146" s="16">
        <v>124</v>
      </c>
      <c r="DGI146" s="16">
        <v>124</v>
      </c>
      <c r="DGJ146" s="16">
        <v>124</v>
      </c>
      <c r="DGK146" s="16">
        <v>124</v>
      </c>
      <c r="DGL146" s="16">
        <v>124</v>
      </c>
      <c r="DGM146" s="16">
        <v>124</v>
      </c>
      <c r="DGN146" s="16">
        <v>124</v>
      </c>
      <c r="DGO146" s="16">
        <v>124</v>
      </c>
      <c r="DGP146" s="16">
        <v>124</v>
      </c>
      <c r="DGQ146" s="16">
        <v>124</v>
      </c>
      <c r="DGR146" s="16">
        <v>124</v>
      </c>
      <c r="DGS146" s="16">
        <v>124</v>
      </c>
      <c r="DGT146" s="16">
        <v>124</v>
      </c>
      <c r="DGU146" s="16">
        <v>124</v>
      </c>
      <c r="DGV146" s="16">
        <v>124</v>
      </c>
      <c r="DGW146" s="16">
        <v>124</v>
      </c>
      <c r="DGX146" s="16">
        <v>124</v>
      </c>
      <c r="DGY146" s="16">
        <v>124</v>
      </c>
      <c r="DGZ146" s="16">
        <v>124</v>
      </c>
      <c r="DHA146" s="16">
        <v>124</v>
      </c>
      <c r="DHB146" s="16">
        <v>124</v>
      </c>
      <c r="DHC146" s="16">
        <v>124</v>
      </c>
      <c r="DHD146" s="16">
        <v>124</v>
      </c>
      <c r="DHE146" s="16">
        <v>124</v>
      </c>
      <c r="DHF146" s="16">
        <v>124</v>
      </c>
      <c r="DHG146" s="16">
        <v>124</v>
      </c>
      <c r="DHH146" s="16">
        <v>124</v>
      </c>
      <c r="DHI146" s="16">
        <v>124</v>
      </c>
      <c r="DHJ146" s="16">
        <v>124</v>
      </c>
      <c r="DHK146" s="16">
        <v>124</v>
      </c>
      <c r="DHL146" s="16">
        <v>124</v>
      </c>
      <c r="DHM146" s="16">
        <v>124</v>
      </c>
      <c r="DHN146" s="16">
        <v>124</v>
      </c>
      <c r="DHO146" s="16">
        <v>124</v>
      </c>
      <c r="DHP146" s="16">
        <v>124</v>
      </c>
      <c r="DHQ146" s="16">
        <v>124</v>
      </c>
      <c r="DHR146" s="16">
        <v>124</v>
      </c>
      <c r="DHS146" s="16">
        <v>124</v>
      </c>
      <c r="DHT146" s="16">
        <v>124</v>
      </c>
      <c r="DHU146" s="16">
        <v>124</v>
      </c>
      <c r="DHV146" s="16">
        <v>124</v>
      </c>
      <c r="DHW146" s="16">
        <v>124</v>
      </c>
      <c r="DHX146" s="16">
        <v>124</v>
      </c>
      <c r="DHY146" s="16">
        <v>124</v>
      </c>
      <c r="DHZ146" s="16">
        <v>124</v>
      </c>
      <c r="DIA146" s="16">
        <v>124</v>
      </c>
      <c r="DIB146" s="16">
        <v>124</v>
      </c>
      <c r="DIC146" s="16">
        <v>124</v>
      </c>
      <c r="DID146" s="16">
        <v>124</v>
      </c>
      <c r="DIE146" s="16">
        <v>124</v>
      </c>
      <c r="DIF146" s="16">
        <v>124</v>
      </c>
      <c r="DIG146" s="16">
        <v>124</v>
      </c>
      <c r="DIH146" s="16">
        <v>124</v>
      </c>
      <c r="DII146" s="16">
        <v>124</v>
      </c>
      <c r="DIJ146" s="16">
        <v>124</v>
      </c>
      <c r="DIK146" s="16">
        <v>124</v>
      </c>
      <c r="DIL146" s="16">
        <v>124</v>
      </c>
      <c r="DIM146" s="16">
        <v>124</v>
      </c>
      <c r="DIN146" s="16">
        <v>124</v>
      </c>
      <c r="DIO146" s="16">
        <v>124</v>
      </c>
      <c r="DIP146" s="16">
        <v>124</v>
      </c>
      <c r="DIQ146" s="16">
        <v>124</v>
      </c>
      <c r="DIR146" s="16">
        <v>124</v>
      </c>
      <c r="DIS146" s="16">
        <v>124</v>
      </c>
      <c r="DIT146" s="16">
        <v>124</v>
      </c>
      <c r="DIU146" s="16">
        <v>124</v>
      </c>
      <c r="DIV146" s="16">
        <v>124</v>
      </c>
      <c r="DIW146" s="16">
        <v>124</v>
      </c>
      <c r="DIX146" s="16">
        <v>124</v>
      </c>
      <c r="DIY146" s="16">
        <v>124</v>
      </c>
      <c r="DIZ146" s="16">
        <v>124</v>
      </c>
      <c r="DJA146" s="16">
        <v>124</v>
      </c>
      <c r="DJB146" s="16">
        <v>124</v>
      </c>
      <c r="DJC146" s="16">
        <v>124</v>
      </c>
      <c r="DJD146" s="16">
        <v>124</v>
      </c>
      <c r="DJE146" s="16">
        <v>124</v>
      </c>
      <c r="DJF146" s="16">
        <v>124</v>
      </c>
      <c r="DJG146" s="16">
        <v>124</v>
      </c>
      <c r="DJH146" s="16">
        <v>124</v>
      </c>
      <c r="DJI146" s="16">
        <v>124</v>
      </c>
      <c r="DJJ146" s="16">
        <v>124</v>
      </c>
      <c r="DJK146" s="16">
        <v>124</v>
      </c>
      <c r="DJL146" s="16">
        <v>124</v>
      </c>
      <c r="DJM146" s="16">
        <v>124</v>
      </c>
      <c r="DJN146" s="16">
        <v>124</v>
      </c>
      <c r="DJO146" s="16">
        <v>124</v>
      </c>
      <c r="DJP146" s="16">
        <v>124</v>
      </c>
      <c r="DJQ146" s="16">
        <v>124</v>
      </c>
      <c r="DJR146" s="16">
        <v>124</v>
      </c>
      <c r="DJS146" s="16">
        <v>124</v>
      </c>
      <c r="DJT146" s="16">
        <v>124</v>
      </c>
      <c r="DJU146" s="16">
        <v>124</v>
      </c>
      <c r="DJV146" s="16">
        <v>124</v>
      </c>
      <c r="DJW146" s="16">
        <v>124</v>
      </c>
      <c r="DJX146" s="16">
        <v>124</v>
      </c>
      <c r="DJY146" s="16">
        <v>124</v>
      </c>
      <c r="DJZ146" s="16">
        <v>124</v>
      </c>
      <c r="DKA146" s="16">
        <v>124</v>
      </c>
      <c r="DKB146" s="16">
        <v>124</v>
      </c>
      <c r="DKC146" s="16">
        <v>124</v>
      </c>
      <c r="DKD146" s="16">
        <v>124</v>
      </c>
      <c r="DKE146" s="16">
        <v>124</v>
      </c>
      <c r="DKF146" s="16">
        <v>124</v>
      </c>
      <c r="DKG146" s="16">
        <v>124</v>
      </c>
      <c r="DKH146" s="16">
        <v>124</v>
      </c>
      <c r="DKI146" s="16">
        <v>124</v>
      </c>
      <c r="DKJ146" s="16">
        <v>124</v>
      </c>
      <c r="DKK146" s="16">
        <v>124</v>
      </c>
      <c r="DKL146" s="16">
        <v>124</v>
      </c>
      <c r="DKM146" s="16">
        <v>124</v>
      </c>
      <c r="DKN146" s="16">
        <v>124</v>
      </c>
      <c r="DKO146" s="16">
        <v>124</v>
      </c>
      <c r="DKP146" s="16">
        <v>124</v>
      </c>
      <c r="DKQ146" s="16">
        <v>124</v>
      </c>
      <c r="DKR146" s="16">
        <v>124</v>
      </c>
      <c r="DKS146" s="16">
        <v>124</v>
      </c>
      <c r="DKT146" s="16">
        <v>124</v>
      </c>
      <c r="DKU146" s="16">
        <v>124</v>
      </c>
      <c r="DKV146" s="16">
        <v>124</v>
      </c>
      <c r="DKW146" s="16">
        <v>124</v>
      </c>
      <c r="DKX146" s="16">
        <v>124</v>
      </c>
      <c r="DKY146" s="16">
        <v>124</v>
      </c>
      <c r="DKZ146" s="16">
        <v>124</v>
      </c>
      <c r="DLA146" s="16">
        <v>124</v>
      </c>
      <c r="DLB146" s="16">
        <v>124</v>
      </c>
      <c r="DLC146" s="16">
        <v>124</v>
      </c>
      <c r="DLD146" s="16">
        <v>124</v>
      </c>
      <c r="DLE146" s="16">
        <v>124</v>
      </c>
      <c r="DLF146" s="16">
        <v>124</v>
      </c>
      <c r="DLG146" s="16">
        <v>124</v>
      </c>
      <c r="DLH146" s="16">
        <v>124</v>
      </c>
      <c r="DLI146" s="16">
        <v>124</v>
      </c>
      <c r="DLJ146" s="16">
        <v>124</v>
      </c>
      <c r="DLK146" s="16">
        <v>124</v>
      </c>
      <c r="DLL146" s="16">
        <v>124</v>
      </c>
      <c r="DLM146" s="16">
        <v>124</v>
      </c>
      <c r="DLN146" s="16">
        <v>124</v>
      </c>
      <c r="DLO146" s="16">
        <v>124</v>
      </c>
      <c r="DLP146" s="16">
        <v>124</v>
      </c>
      <c r="DLQ146" s="16">
        <v>124</v>
      </c>
      <c r="DLR146" s="16">
        <v>124</v>
      </c>
      <c r="DLS146" s="16">
        <v>124</v>
      </c>
      <c r="DLT146" s="16">
        <v>124</v>
      </c>
      <c r="DLU146" s="16">
        <v>124</v>
      </c>
      <c r="DLV146" s="16">
        <v>124</v>
      </c>
      <c r="DLW146" s="16">
        <v>124</v>
      </c>
      <c r="DLX146" s="16">
        <v>124</v>
      </c>
      <c r="DLY146" s="16">
        <v>124</v>
      </c>
      <c r="DLZ146" s="16">
        <v>124</v>
      </c>
      <c r="DMA146" s="16">
        <v>124</v>
      </c>
      <c r="DMB146" s="16">
        <v>124</v>
      </c>
      <c r="DMC146" s="16">
        <v>124</v>
      </c>
      <c r="DMD146" s="16">
        <v>124</v>
      </c>
      <c r="DME146" s="16">
        <v>124</v>
      </c>
      <c r="DMF146" s="16">
        <v>124</v>
      </c>
      <c r="DMG146" s="16">
        <v>124</v>
      </c>
      <c r="DMH146" s="16">
        <v>124</v>
      </c>
      <c r="DMI146" s="16">
        <v>124</v>
      </c>
      <c r="DMJ146" s="16">
        <v>124</v>
      </c>
      <c r="DMK146" s="16">
        <v>124</v>
      </c>
      <c r="DML146" s="16">
        <v>124</v>
      </c>
      <c r="DMM146" s="16">
        <v>124</v>
      </c>
      <c r="DMN146" s="16">
        <v>124</v>
      </c>
      <c r="DMO146" s="16">
        <v>124</v>
      </c>
      <c r="DMP146" s="16">
        <v>124</v>
      </c>
      <c r="DMQ146" s="16">
        <v>124</v>
      </c>
      <c r="DMR146" s="16">
        <v>124</v>
      </c>
      <c r="DMS146" s="16">
        <v>124</v>
      </c>
      <c r="DMT146" s="16">
        <v>124</v>
      </c>
      <c r="DMU146" s="16">
        <v>124</v>
      </c>
      <c r="DMV146" s="16">
        <v>124</v>
      </c>
      <c r="DMW146" s="16">
        <v>124</v>
      </c>
      <c r="DMX146" s="16">
        <v>124</v>
      </c>
      <c r="DMY146" s="16">
        <v>124</v>
      </c>
      <c r="DMZ146" s="16">
        <v>124</v>
      </c>
      <c r="DNA146" s="16">
        <v>124</v>
      </c>
      <c r="DNB146" s="16">
        <v>124</v>
      </c>
      <c r="DNC146" s="16">
        <v>124</v>
      </c>
      <c r="DND146" s="16">
        <v>124</v>
      </c>
      <c r="DNE146" s="16">
        <v>124</v>
      </c>
      <c r="DNF146" s="16">
        <v>124</v>
      </c>
      <c r="DNG146" s="16">
        <v>124</v>
      </c>
      <c r="DNH146" s="16">
        <v>124</v>
      </c>
      <c r="DNI146" s="16">
        <v>124</v>
      </c>
      <c r="DNJ146" s="16">
        <v>124</v>
      </c>
      <c r="DNK146" s="16">
        <v>124</v>
      </c>
      <c r="DNL146" s="16">
        <v>124</v>
      </c>
      <c r="DNM146" s="16">
        <v>124</v>
      </c>
      <c r="DNN146" s="16">
        <v>124</v>
      </c>
      <c r="DNO146" s="16">
        <v>124</v>
      </c>
      <c r="DNP146" s="16">
        <v>124</v>
      </c>
      <c r="DNQ146" s="16">
        <v>124</v>
      </c>
      <c r="DNR146" s="16">
        <v>124</v>
      </c>
      <c r="DNS146" s="16">
        <v>124</v>
      </c>
      <c r="DNT146" s="16">
        <v>124</v>
      </c>
      <c r="DNU146" s="16">
        <v>124</v>
      </c>
      <c r="DNV146" s="16">
        <v>124</v>
      </c>
      <c r="DNW146" s="16">
        <v>124</v>
      </c>
      <c r="DNX146" s="16">
        <v>124</v>
      </c>
      <c r="DNY146" s="16">
        <v>124</v>
      </c>
      <c r="DNZ146" s="16">
        <v>124</v>
      </c>
      <c r="DOA146" s="16">
        <v>124</v>
      </c>
      <c r="DOB146" s="16">
        <v>124</v>
      </c>
      <c r="DOC146" s="16">
        <v>124</v>
      </c>
      <c r="DOD146" s="16">
        <v>124</v>
      </c>
      <c r="DOE146" s="16">
        <v>124</v>
      </c>
      <c r="DOF146" s="16">
        <v>124</v>
      </c>
      <c r="DOG146" s="16">
        <v>124</v>
      </c>
      <c r="DOH146" s="16">
        <v>124</v>
      </c>
      <c r="DOI146" s="16">
        <v>124</v>
      </c>
      <c r="DOJ146" s="16">
        <v>124</v>
      </c>
      <c r="DOK146" s="16">
        <v>124</v>
      </c>
      <c r="DOL146" s="16">
        <v>124</v>
      </c>
      <c r="DOM146" s="16">
        <v>124</v>
      </c>
      <c r="DON146" s="16">
        <v>124</v>
      </c>
      <c r="DOO146" s="16">
        <v>124</v>
      </c>
      <c r="DOP146" s="16">
        <v>124</v>
      </c>
      <c r="DOQ146" s="16">
        <v>124</v>
      </c>
      <c r="DOR146" s="16">
        <v>124</v>
      </c>
      <c r="DOS146" s="16">
        <v>124</v>
      </c>
      <c r="DOT146" s="16">
        <v>124</v>
      </c>
      <c r="DOU146" s="16">
        <v>124</v>
      </c>
      <c r="DOV146" s="16">
        <v>124</v>
      </c>
      <c r="DOW146" s="16">
        <v>124</v>
      </c>
      <c r="DOX146" s="16">
        <v>124</v>
      </c>
      <c r="DOY146" s="16">
        <v>124</v>
      </c>
      <c r="DOZ146" s="16">
        <v>124</v>
      </c>
      <c r="DPA146" s="16">
        <v>124</v>
      </c>
      <c r="DPB146" s="16">
        <v>124</v>
      </c>
      <c r="DPC146" s="16">
        <v>124</v>
      </c>
      <c r="DPD146" s="16">
        <v>124</v>
      </c>
      <c r="DPE146" s="16">
        <v>124</v>
      </c>
      <c r="DPF146" s="16">
        <v>124</v>
      </c>
      <c r="DPG146" s="16">
        <v>124</v>
      </c>
      <c r="DPH146" s="16">
        <v>124</v>
      </c>
      <c r="DPI146" s="16">
        <v>124</v>
      </c>
      <c r="DPJ146" s="16">
        <v>124</v>
      </c>
      <c r="DPK146" s="16">
        <v>124</v>
      </c>
      <c r="DPL146" s="16">
        <v>124</v>
      </c>
      <c r="DPM146" s="16">
        <v>124</v>
      </c>
      <c r="DPN146" s="16">
        <v>124</v>
      </c>
      <c r="DPO146" s="16">
        <v>124</v>
      </c>
      <c r="DPP146" s="16">
        <v>124</v>
      </c>
      <c r="DPQ146" s="16">
        <v>124</v>
      </c>
      <c r="DPR146" s="16">
        <v>124</v>
      </c>
      <c r="DPS146" s="16">
        <v>124</v>
      </c>
      <c r="DPT146" s="16">
        <v>124</v>
      </c>
      <c r="DPU146" s="16">
        <v>124</v>
      </c>
      <c r="DPV146" s="16">
        <v>124</v>
      </c>
      <c r="DPW146" s="16">
        <v>124</v>
      </c>
      <c r="DPX146" s="16">
        <v>124</v>
      </c>
      <c r="DPY146" s="16">
        <v>124</v>
      </c>
      <c r="DPZ146" s="16">
        <v>124</v>
      </c>
      <c r="DQA146" s="16">
        <v>124</v>
      </c>
      <c r="DQB146" s="16">
        <v>124</v>
      </c>
      <c r="DQC146" s="16">
        <v>124</v>
      </c>
      <c r="DQD146" s="16">
        <v>124</v>
      </c>
      <c r="DQE146" s="16">
        <v>124</v>
      </c>
      <c r="DQF146" s="16">
        <v>124</v>
      </c>
      <c r="DQG146" s="16">
        <v>124</v>
      </c>
      <c r="DQH146" s="16">
        <v>124</v>
      </c>
      <c r="DQI146" s="16">
        <v>124</v>
      </c>
      <c r="DQJ146" s="16">
        <v>124</v>
      </c>
      <c r="DQK146" s="16">
        <v>124</v>
      </c>
      <c r="DQL146" s="16">
        <v>124</v>
      </c>
      <c r="DQM146" s="16">
        <v>124</v>
      </c>
      <c r="DQN146" s="16">
        <v>124</v>
      </c>
      <c r="DQO146" s="16">
        <v>124</v>
      </c>
      <c r="DQP146" s="16">
        <v>124</v>
      </c>
      <c r="DQQ146" s="16">
        <v>124</v>
      </c>
      <c r="DQR146" s="16">
        <v>124</v>
      </c>
      <c r="DQS146" s="16">
        <v>124</v>
      </c>
      <c r="DQT146" s="16">
        <v>124</v>
      </c>
      <c r="DQU146" s="16">
        <v>124</v>
      </c>
      <c r="DQV146" s="16">
        <v>124</v>
      </c>
      <c r="DQW146" s="16">
        <v>124</v>
      </c>
      <c r="DQX146" s="16">
        <v>124</v>
      </c>
      <c r="DQY146" s="16">
        <v>124</v>
      </c>
      <c r="DQZ146" s="16">
        <v>124</v>
      </c>
      <c r="DRA146" s="16">
        <v>124</v>
      </c>
      <c r="DRB146" s="16">
        <v>124</v>
      </c>
      <c r="DRC146" s="16">
        <v>124</v>
      </c>
      <c r="DRD146" s="16">
        <v>124</v>
      </c>
      <c r="DRE146" s="16">
        <v>124</v>
      </c>
      <c r="DRF146" s="16">
        <v>124</v>
      </c>
      <c r="DRG146" s="16">
        <v>124</v>
      </c>
      <c r="DRH146" s="16">
        <v>124</v>
      </c>
      <c r="DRI146" s="16">
        <v>124</v>
      </c>
      <c r="DRJ146" s="16">
        <v>124</v>
      </c>
      <c r="DRK146" s="16">
        <v>124</v>
      </c>
      <c r="DRL146" s="16">
        <v>124</v>
      </c>
      <c r="DRM146" s="16">
        <v>124</v>
      </c>
      <c r="DRN146" s="16">
        <v>124</v>
      </c>
      <c r="DRO146" s="16">
        <v>124</v>
      </c>
      <c r="DRP146" s="16">
        <v>124</v>
      </c>
      <c r="DRQ146" s="16">
        <v>124</v>
      </c>
      <c r="DRR146" s="16">
        <v>124</v>
      </c>
      <c r="DRS146" s="16">
        <v>124</v>
      </c>
      <c r="DRT146" s="16">
        <v>124</v>
      </c>
      <c r="DRU146" s="16">
        <v>124</v>
      </c>
      <c r="DRV146" s="16">
        <v>124</v>
      </c>
      <c r="DRW146" s="16">
        <v>124</v>
      </c>
      <c r="DRX146" s="16">
        <v>124</v>
      </c>
      <c r="DRY146" s="16">
        <v>124</v>
      </c>
      <c r="DRZ146" s="16">
        <v>124</v>
      </c>
      <c r="DSA146" s="16">
        <v>124</v>
      </c>
      <c r="DSB146" s="16">
        <v>124</v>
      </c>
      <c r="DSC146" s="16">
        <v>124</v>
      </c>
      <c r="DSD146" s="16">
        <v>124</v>
      </c>
      <c r="DSE146" s="16">
        <v>124</v>
      </c>
      <c r="DSF146" s="16">
        <v>124</v>
      </c>
      <c r="DSG146" s="16">
        <v>124</v>
      </c>
      <c r="DSH146" s="16">
        <v>124</v>
      </c>
      <c r="DSI146" s="16">
        <v>124</v>
      </c>
      <c r="DSJ146" s="16">
        <v>124</v>
      </c>
      <c r="DSK146" s="16">
        <v>124</v>
      </c>
      <c r="DSL146" s="16">
        <v>124</v>
      </c>
      <c r="DSM146" s="16">
        <v>124</v>
      </c>
      <c r="DSN146" s="16">
        <v>124</v>
      </c>
      <c r="DSO146" s="16">
        <v>124</v>
      </c>
      <c r="DSP146" s="16">
        <v>124</v>
      </c>
      <c r="DSQ146" s="16">
        <v>124</v>
      </c>
      <c r="DSR146" s="16">
        <v>124</v>
      </c>
      <c r="DSS146" s="16">
        <v>124</v>
      </c>
      <c r="DST146" s="16">
        <v>124</v>
      </c>
      <c r="DSU146" s="16">
        <v>124</v>
      </c>
      <c r="DSV146" s="16">
        <v>124</v>
      </c>
      <c r="DSW146" s="16">
        <v>124</v>
      </c>
      <c r="DSX146" s="16">
        <v>124</v>
      </c>
      <c r="DSY146" s="16">
        <v>124</v>
      </c>
      <c r="DSZ146" s="16">
        <v>124</v>
      </c>
      <c r="DTA146" s="16">
        <v>124</v>
      </c>
      <c r="DTB146" s="16">
        <v>124</v>
      </c>
      <c r="DTC146" s="16">
        <v>124</v>
      </c>
      <c r="DTD146" s="16">
        <v>124</v>
      </c>
      <c r="DTE146" s="16">
        <v>124</v>
      </c>
      <c r="DTF146" s="16">
        <v>124</v>
      </c>
      <c r="DTG146" s="16">
        <v>124</v>
      </c>
      <c r="DTH146" s="16">
        <v>124</v>
      </c>
      <c r="DTI146" s="16">
        <v>124</v>
      </c>
      <c r="DTJ146" s="16">
        <v>124</v>
      </c>
      <c r="DTK146" s="16">
        <v>124</v>
      </c>
      <c r="DTL146" s="16">
        <v>124</v>
      </c>
      <c r="DTM146" s="16">
        <v>124</v>
      </c>
      <c r="DTN146" s="16">
        <v>124</v>
      </c>
      <c r="DTO146" s="16">
        <v>124</v>
      </c>
      <c r="DTP146" s="16">
        <v>124</v>
      </c>
      <c r="DTQ146" s="16">
        <v>124</v>
      </c>
      <c r="DTR146" s="16">
        <v>124</v>
      </c>
      <c r="DTS146" s="16">
        <v>124</v>
      </c>
      <c r="DTT146" s="16">
        <v>124</v>
      </c>
      <c r="DTU146" s="16">
        <v>124</v>
      </c>
      <c r="DTV146" s="16">
        <v>124</v>
      </c>
      <c r="DTW146" s="16">
        <v>124</v>
      </c>
      <c r="DTX146" s="16">
        <v>124</v>
      </c>
      <c r="DTY146" s="16">
        <v>124</v>
      </c>
      <c r="DTZ146" s="16">
        <v>124</v>
      </c>
      <c r="DUA146" s="16">
        <v>124</v>
      </c>
      <c r="DUB146" s="16">
        <v>124</v>
      </c>
      <c r="DUC146" s="16">
        <v>124</v>
      </c>
      <c r="DUD146" s="16">
        <v>124</v>
      </c>
      <c r="DUE146" s="16">
        <v>124</v>
      </c>
      <c r="DUF146" s="16">
        <v>124</v>
      </c>
      <c r="DUG146" s="16">
        <v>124</v>
      </c>
      <c r="DUH146" s="16">
        <v>124</v>
      </c>
      <c r="DUI146" s="16">
        <v>124</v>
      </c>
      <c r="DUJ146" s="16">
        <v>124</v>
      </c>
      <c r="DUK146" s="16">
        <v>124</v>
      </c>
      <c r="DUL146" s="16">
        <v>124</v>
      </c>
      <c r="DUM146" s="16">
        <v>124</v>
      </c>
      <c r="DUN146" s="16">
        <v>124</v>
      </c>
      <c r="DUO146" s="16">
        <v>124</v>
      </c>
      <c r="DUP146" s="16">
        <v>124</v>
      </c>
      <c r="DUQ146" s="16">
        <v>124</v>
      </c>
      <c r="DUR146" s="16">
        <v>124</v>
      </c>
      <c r="DUS146" s="16">
        <v>124</v>
      </c>
      <c r="DUT146" s="16">
        <v>124</v>
      </c>
      <c r="DUU146" s="16">
        <v>124</v>
      </c>
      <c r="DUV146" s="16">
        <v>124</v>
      </c>
      <c r="DUW146" s="16">
        <v>124</v>
      </c>
      <c r="DUX146" s="16">
        <v>124</v>
      </c>
      <c r="DUY146" s="16">
        <v>124</v>
      </c>
      <c r="DUZ146" s="16">
        <v>124</v>
      </c>
      <c r="DVA146" s="16">
        <v>124</v>
      </c>
      <c r="DVB146" s="16">
        <v>124</v>
      </c>
      <c r="DVC146" s="16">
        <v>124</v>
      </c>
      <c r="DVD146" s="16">
        <v>124</v>
      </c>
      <c r="DVE146" s="16">
        <v>124</v>
      </c>
      <c r="DVF146" s="16">
        <v>124</v>
      </c>
      <c r="DVG146" s="16">
        <v>124</v>
      </c>
      <c r="DVH146" s="16">
        <v>124</v>
      </c>
      <c r="DVI146" s="16">
        <v>124</v>
      </c>
      <c r="DVJ146" s="16">
        <v>124</v>
      </c>
      <c r="DVK146" s="16">
        <v>124</v>
      </c>
      <c r="DVL146" s="16">
        <v>124</v>
      </c>
      <c r="DVM146" s="16">
        <v>124</v>
      </c>
      <c r="DVN146" s="16">
        <v>124</v>
      </c>
      <c r="DVO146" s="16">
        <v>124</v>
      </c>
      <c r="DVP146" s="16">
        <v>124</v>
      </c>
      <c r="DVQ146" s="16">
        <v>124</v>
      </c>
      <c r="DVR146" s="16">
        <v>124</v>
      </c>
      <c r="DVS146" s="16">
        <v>124</v>
      </c>
      <c r="DVT146" s="16">
        <v>124</v>
      </c>
      <c r="DVU146" s="16">
        <v>124</v>
      </c>
      <c r="DVV146" s="16">
        <v>124</v>
      </c>
      <c r="DVW146" s="16">
        <v>124</v>
      </c>
      <c r="DVX146" s="16">
        <v>124</v>
      </c>
      <c r="DVY146" s="16">
        <v>124</v>
      </c>
      <c r="DVZ146" s="16">
        <v>124</v>
      </c>
      <c r="DWA146" s="16">
        <v>124</v>
      </c>
      <c r="DWB146" s="16">
        <v>124</v>
      </c>
      <c r="DWC146" s="16">
        <v>124</v>
      </c>
      <c r="DWD146" s="16">
        <v>124</v>
      </c>
      <c r="DWE146" s="16">
        <v>124</v>
      </c>
      <c r="DWF146" s="16">
        <v>124</v>
      </c>
      <c r="DWG146" s="16">
        <v>124</v>
      </c>
      <c r="DWH146" s="16">
        <v>124</v>
      </c>
      <c r="DWI146" s="16">
        <v>124</v>
      </c>
      <c r="DWJ146" s="16">
        <v>124</v>
      </c>
      <c r="DWK146" s="16">
        <v>124</v>
      </c>
      <c r="DWL146" s="16">
        <v>124</v>
      </c>
      <c r="DWM146" s="16">
        <v>124</v>
      </c>
      <c r="DWN146" s="16">
        <v>124</v>
      </c>
      <c r="DWO146" s="16">
        <v>124</v>
      </c>
      <c r="DWP146" s="16">
        <v>124</v>
      </c>
      <c r="DWQ146" s="16">
        <v>124</v>
      </c>
      <c r="DWR146" s="16">
        <v>124</v>
      </c>
      <c r="DWS146" s="16">
        <v>124</v>
      </c>
      <c r="DWT146" s="16">
        <v>124</v>
      </c>
      <c r="DWU146" s="16">
        <v>124</v>
      </c>
      <c r="DWV146" s="16">
        <v>124</v>
      </c>
      <c r="DWW146" s="16">
        <v>124</v>
      </c>
      <c r="DWX146" s="16">
        <v>124</v>
      </c>
      <c r="DWY146" s="16">
        <v>124</v>
      </c>
      <c r="DWZ146" s="16">
        <v>124</v>
      </c>
      <c r="DXA146" s="16">
        <v>124</v>
      </c>
      <c r="DXB146" s="16">
        <v>124</v>
      </c>
      <c r="DXC146" s="16">
        <v>124</v>
      </c>
      <c r="DXD146" s="16">
        <v>124</v>
      </c>
      <c r="DXE146" s="16">
        <v>124</v>
      </c>
      <c r="DXF146" s="16">
        <v>124</v>
      </c>
      <c r="DXG146" s="16">
        <v>124</v>
      </c>
      <c r="DXH146" s="16">
        <v>124</v>
      </c>
      <c r="DXI146" s="16">
        <v>124</v>
      </c>
      <c r="DXJ146" s="16">
        <v>124</v>
      </c>
      <c r="DXK146" s="16">
        <v>124</v>
      </c>
      <c r="DXL146" s="16">
        <v>124</v>
      </c>
      <c r="DXM146" s="16">
        <v>124</v>
      </c>
      <c r="DXN146" s="16">
        <v>124</v>
      </c>
      <c r="DXO146" s="16">
        <v>124</v>
      </c>
      <c r="DXP146" s="16">
        <v>124</v>
      </c>
      <c r="DXQ146" s="16">
        <v>124</v>
      </c>
      <c r="DXR146" s="16">
        <v>124</v>
      </c>
      <c r="DXS146" s="16">
        <v>124</v>
      </c>
      <c r="DXT146" s="16">
        <v>124</v>
      </c>
      <c r="DXU146" s="16">
        <v>124</v>
      </c>
      <c r="DXV146" s="16">
        <v>124</v>
      </c>
      <c r="DXW146" s="16">
        <v>124</v>
      </c>
      <c r="DXX146" s="16">
        <v>124</v>
      </c>
      <c r="DXY146" s="16">
        <v>124</v>
      </c>
      <c r="DXZ146" s="16">
        <v>124</v>
      </c>
      <c r="DYA146" s="16">
        <v>124</v>
      </c>
      <c r="DYB146" s="16">
        <v>124</v>
      </c>
      <c r="DYC146" s="16">
        <v>124</v>
      </c>
      <c r="DYD146" s="16">
        <v>124</v>
      </c>
      <c r="DYE146" s="16">
        <v>124</v>
      </c>
      <c r="DYF146" s="16">
        <v>124</v>
      </c>
      <c r="DYG146" s="16">
        <v>124</v>
      </c>
      <c r="DYH146" s="16">
        <v>124</v>
      </c>
      <c r="DYI146" s="16">
        <v>124</v>
      </c>
      <c r="DYJ146" s="16">
        <v>124</v>
      </c>
      <c r="DYK146" s="16">
        <v>124</v>
      </c>
      <c r="DYL146" s="16">
        <v>124</v>
      </c>
      <c r="DYM146" s="16">
        <v>124</v>
      </c>
      <c r="DYN146" s="16">
        <v>124</v>
      </c>
      <c r="DYO146" s="16">
        <v>124</v>
      </c>
      <c r="DYP146" s="16">
        <v>124</v>
      </c>
      <c r="DYQ146" s="16">
        <v>124</v>
      </c>
      <c r="DYR146" s="16">
        <v>124</v>
      </c>
      <c r="DYS146" s="16">
        <v>124</v>
      </c>
      <c r="DYT146" s="16">
        <v>124</v>
      </c>
      <c r="DYU146" s="16">
        <v>124</v>
      </c>
      <c r="DYV146" s="16">
        <v>124</v>
      </c>
      <c r="DYW146" s="16">
        <v>124</v>
      </c>
      <c r="DYX146" s="16">
        <v>124</v>
      </c>
      <c r="DYY146" s="16">
        <v>124</v>
      </c>
      <c r="DYZ146" s="16">
        <v>124</v>
      </c>
      <c r="DZA146" s="16">
        <v>124</v>
      </c>
      <c r="DZB146" s="16">
        <v>124</v>
      </c>
      <c r="DZC146" s="16">
        <v>124</v>
      </c>
      <c r="DZD146" s="16">
        <v>124</v>
      </c>
      <c r="DZE146" s="16">
        <v>124</v>
      </c>
      <c r="DZF146" s="16">
        <v>124</v>
      </c>
      <c r="DZG146" s="16">
        <v>124</v>
      </c>
      <c r="DZH146" s="16">
        <v>124</v>
      </c>
      <c r="DZI146" s="16">
        <v>124</v>
      </c>
      <c r="DZJ146" s="16">
        <v>124</v>
      </c>
      <c r="DZK146" s="16">
        <v>124</v>
      </c>
      <c r="DZL146" s="16">
        <v>124</v>
      </c>
      <c r="DZM146" s="16">
        <v>124</v>
      </c>
      <c r="DZN146" s="16">
        <v>124</v>
      </c>
      <c r="DZO146" s="16">
        <v>124</v>
      </c>
      <c r="DZP146" s="16">
        <v>124</v>
      </c>
      <c r="DZQ146" s="16">
        <v>124</v>
      </c>
      <c r="DZR146" s="16">
        <v>124</v>
      </c>
      <c r="DZS146" s="16">
        <v>124</v>
      </c>
      <c r="DZT146" s="16">
        <v>124</v>
      </c>
      <c r="DZU146" s="16">
        <v>124</v>
      </c>
      <c r="DZV146" s="16">
        <v>124</v>
      </c>
      <c r="DZW146" s="16">
        <v>124</v>
      </c>
      <c r="DZX146" s="16">
        <v>124</v>
      </c>
      <c r="DZY146" s="16">
        <v>124</v>
      </c>
      <c r="DZZ146" s="16">
        <v>124</v>
      </c>
      <c r="EAA146" s="16">
        <v>124</v>
      </c>
      <c r="EAB146" s="16">
        <v>124</v>
      </c>
      <c r="EAC146" s="16">
        <v>124</v>
      </c>
      <c r="EAD146" s="16">
        <v>124</v>
      </c>
      <c r="EAE146" s="16">
        <v>124</v>
      </c>
      <c r="EAF146" s="16">
        <v>124</v>
      </c>
      <c r="EAG146" s="16">
        <v>124</v>
      </c>
      <c r="EAH146" s="16">
        <v>124</v>
      </c>
      <c r="EAI146" s="16">
        <v>124</v>
      </c>
      <c r="EAJ146" s="16">
        <v>124</v>
      </c>
      <c r="EAK146" s="16">
        <v>124</v>
      </c>
      <c r="EAL146" s="16">
        <v>124</v>
      </c>
      <c r="EAM146" s="16">
        <v>124</v>
      </c>
      <c r="EAN146" s="16">
        <v>124</v>
      </c>
      <c r="EAO146" s="16">
        <v>124</v>
      </c>
      <c r="EAP146" s="16">
        <v>124</v>
      </c>
      <c r="EAQ146" s="16">
        <v>124</v>
      </c>
      <c r="EAR146" s="16">
        <v>124</v>
      </c>
      <c r="EAS146" s="16">
        <v>124</v>
      </c>
      <c r="EAT146" s="16">
        <v>124</v>
      </c>
      <c r="EAU146" s="16">
        <v>124</v>
      </c>
      <c r="EAV146" s="16">
        <v>124</v>
      </c>
      <c r="EAW146" s="16">
        <v>124</v>
      </c>
      <c r="EAX146" s="16">
        <v>124</v>
      </c>
      <c r="EAY146" s="16">
        <v>124</v>
      </c>
      <c r="EAZ146" s="16">
        <v>124</v>
      </c>
      <c r="EBA146" s="16">
        <v>124</v>
      </c>
      <c r="EBB146" s="16">
        <v>124</v>
      </c>
      <c r="EBC146" s="16">
        <v>124</v>
      </c>
      <c r="EBD146" s="16">
        <v>124</v>
      </c>
      <c r="EBE146" s="16">
        <v>124</v>
      </c>
      <c r="EBF146" s="16">
        <v>124</v>
      </c>
      <c r="EBG146" s="16">
        <v>124</v>
      </c>
      <c r="EBH146" s="16">
        <v>124</v>
      </c>
      <c r="EBI146" s="16">
        <v>124</v>
      </c>
      <c r="EBJ146" s="16">
        <v>124</v>
      </c>
      <c r="EBK146" s="16">
        <v>124</v>
      </c>
      <c r="EBL146" s="16">
        <v>124</v>
      </c>
      <c r="EBM146" s="16">
        <v>124</v>
      </c>
      <c r="EBN146" s="16">
        <v>124</v>
      </c>
      <c r="EBO146" s="16">
        <v>124</v>
      </c>
      <c r="EBP146" s="16">
        <v>124</v>
      </c>
      <c r="EBQ146" s="16">
        <v>124</v>
      </c>
      <c r="EBR146" s="16">
        <v>124</v>
      </c>
      <c r="EBS146" s="16">
        <v>124</v>
      </c>
      <c r="EBT146" s="16">
        <v>124</v>
      </c>
      <c r="EBU146" s="16">
        <v>124</v>
      </c>
      <c r="EBV146" s="16">
        <v>124</v>
      </c>
      <c r="EBW146" s="16">
        <v>124</v>
      </c>
      <c r="EBX146" s="16">
        <v>124</v>
      </c>
      <c r="EBY146" s="16">
        <v>124</v>
      </c>
      <c r="EBZ146" s="16">
        <v>124</v>
      </c>
      <c r="ECA146" s="16">
        <v>124</v>
      </c>
      <c r="ECB146" s="16">
        <v>124</v>
      </c>
      <c r="ECC146" s="16">
        <v>124</v>
      </c>
      <c r="ECD146" s="16">
        <v>124</v>
      </c>
      <c r="ECE146" s="16">
        <v>124</v>
      </c>
      <c r="ECF146" s="16">
        <v>124</v>
      </c>
      <c r="ECG146" s="16">
        <v>124</v>
      </c>
      <c r="ECH146" s="16">
        <v>124</v>
      </c>
      <c r="ECI146" s="16">
        <v>124</v>
      </c>
      <c r="ECJ146" s="16">
        <v>124</v>
      </c>
      <c r="ECK146" s="16">
        <v>124</v>
      </c>
      <c r="ECL146" s="16">
        <v>124</v>
      </c>
      <c r="ECM146" s="16">
        <v>124</v>
      </c>
      <c r="ECN146" s="16">
        <v>124</v>
      </c>
      <c r="ECO146" s="16">
        <v>124</v>
      </c>
      <c r="ECP146" s="16">
        <v>124</v>
      </c>
      <c r="ECQ146" s="16">
        <v>124</v>
      </c>
      <c r="ECR146" s="16">
        <v>124</v>
      </c>
      <c r="ECS146" s="16">
        <v>124</v>
      </c>
      <c r="ECT146" s="16">
        <v>124</v>
      </c>
      <c r="ECU146" s="16">
        <v>124</v>
      </c>
      <c r="ECV146" s="16">
        <v>124</v>
      </c>
      <c r="ECW146" s="16">
        <v>124</v>
      </c>
      <c r="ECX146" s="16">
        <v>124</v>
      </c>
      <c r="ECY146" s="16">
        <v>124</v>
      </c>
      <c r="ECZ146" s="16">
        <v>124</v>
      </c>
      <c r="EDA146" s="16">
        <v>124</v>
      </c>
      <c r="EDB146" s="16">
        <v>124</v>
      </c>
      <c r="EDC146" s="16">
        <v>124</v>
      </c>
      <c r="EDD146" s="16">
        <v>124</v>
      </c>
      <c r="EDE146" s="16">
        <v>124</v>
      </c>
      <c r="EDF146" s="16">
        <v>124</v>
      </c>
      <c r="EDG146" s="16">
        <v>124</v>
      </c>
      <c r="EDH146" s="16">
        <v>124</v>
      </c>
      <c r="EDI146" s="16">
        <v>124</v>
      </c>
      <c r="EDJ146" s="16">
        <v>124</v>
      </c>
      <c r="EDK146" s="16">
        <v>124</v>
      </c>
      <c r="EDL146" s="16">
        <v>124</v>
      </c>
      <c r="EDM146" s="16">
        <v>124</v>
      </c>
      <c r="EDN146" s="16">
        <v>124</v>
      </c>
      <c r="EDO146" s="16">
        <v>124</v>
      </c>
      <c r="EDP146" s="16">
        <v>124</v>
      </c>
      <c r="EDQ146" s="16">
        <v>124</v>
      </c>
      <c r="EDR146" s="16">
        <v>124</v>
      </c>
      <c r="EDS146" s="16">
        <v>124</v>
      </c>
      <c r="EDT146" s="16">
        <v>124</v>
      </c>
      <c r="EDU146" s="16">
        <v>124</v>
      </c>
      <c r="EDV146" s="16">
        <v>124</v>
      </c>
      <c r="EDW146" s="16">
        <v>124</v>
      </c>
      <c r="EDX146" s="16">
        <v>124</v>
      </c>
      <c r="EDY146" s="16">
        <v>124</v>
      </c>
      <c r="EDZ146" s="16">
        <v>124</v>
      </c>
      <c r="EEA146" s="16">
        <v>124</v>
      </c>
      <c r="EEB146" s="16">
        <v>124</v>
      </c>
      <c r="EEC146" s="16">
        <v>124</v>
      </c>
      <c r="EED146" s="16">
        <v>124</v>
      </c>
      <c r="EEE146" s="16">
        <v>124</v>
      </c>
      <c r="EEF146" s="16">
        <v>124</v>
      </c>
      <c r="EEG146" s="16">
        <v>124</v>
      </c>
      <c r="EEH146" s="16">
        <v>124</v>
      </c>
      <c r="EEI146" s="16">
        <v>124</v>
      </c>
      <c r="EEJ146" s="16">
        <v>124</v>
      </c>
      <c r="EEK146" s="16">
        <v>124</v>
      </c>
      <c r="EEL146" s="16">
        <v>124</v>
      </c>
      <c r="EEM146" s="16">
        <v>124</v>
      </c>
      <c r="EEN146" s="16">
        <v>124</v>
      </c>
      <c r="EEO146" s="16">
        <v>124</v>
      </c>
      <c r="EEP146" s="16">
        <v>124</v>
      </c>
      <c r="EEQ146" s="16">
        <v>124</v>
      </c>
      <c r="EER146" s="16">
        <v>124</v>
      </c>
      <c r="EES146" s="16">
        <v>124</v>
      </c>
      <c r="EET146" s="16">
        <v>124</v>
      </c>
      <c r="EEU146" s="16">
        <v>124</v>
      </c>
      <c r="EEV146" s="16">
        <v>124</v>
      </c>
      <c r="EEW146" s="16">
        <v>124</v>
      </c>
      <c r="EEX146" s="16">
        <v>124</v>
      </c>
      <c r="EEY146" s="16">
        <v>124</v>
      </c>
      <c r="EEZ146" s="16">
        <v>124</v>
      </c>
      <c r="EFA146" s="16">
        <v>124</v>
      </c>
      <c r="EFB146" s="16">
        <v>124</v>
      </c>
      <c r="EFC146" s="16">
        <v>124</v>
      </c>
      <c r="EFD146" s="16">
        <v>124</v>
      </c>
      <c r="EFE146" s="16">
        <v>124</v>
      </c>
      <c r="EFF146" s="16">
        <v>124</v>
      </c>
      <c r="EFG146" s="16">
        <v>124</v>
      </c>
      <c r="EFH146" s="16">
        <v>124</v>
      </c>
      <c r="EFI146" s="16">
        <v>124</v>
      </c>
      <c r="EFJ146" s="16">
        <v>124</v>
      </c>
      <c r="EFK146" s="16">
        <v>124</v>
      </c>
      <c r="EFL146" s="16">
        <v>124</v>
      </c>
      <c r="EFM146" s="16">
        <v>124</v>
      </c>
      <c r="EFN146" s="16">
        <v>124</v>
      </c>
      <c r="EFO146" s="16">
        <v>124</v>
      </c>
      <c r="EFP146" s="16">
        <v>124</v>
      </c>
      <c r="EFQ146" s="16">
        <v>124</v>
      </c>
      <c r="EFR146" s="16">
        <v>124</v>
      </c>
      <c r="EFS146" s="16">
        <v>124</v>
      </c>
      <c r="EFT146" s="16">
        <v>124</v>
      </c>
      <c r="EFU146" s="16">
        <v>124</v>
      </c>
      <c r="EFV146" s="16">
        <v>124</v>
      </c>
      <c r="EFW146" s="16">
        <v>124</v>
      </c>
      <c r="EFX146" s="16">
        <v>124</v>
      </c>
      <c r="EFY146" s="16">
        <v>124</v>
      </c>
      <c r="EFZ146" s="16">
        <v>124</v>
      </c>
      <c r="EGA146" s="16">
        <v>124</v>
      </c>
      <c r="EGB146" s="16">
        <v>124</v>
      </c>
      <c r="EGC146" s="16">
        <v>124</v>
      </c>
      <c r="EGD146" s="16">
        <v>124</v>
      </c>
      <c r="EGE146" s="16">
        <v>124</v>
      </c>
      <c r="EGF146" s="16">
        <v>124</v>
      </c>
      <c r="EGG146" s="16">
        <v>124</v>
      </c>
      <c r="EGH146" s="16">
        <v>124</v>
      </c>
      <c r="EGI146" s="16">
        <v>124</v>
      </c>
      <c r="EGJ146" s="16">
        <v>124</v>
      </c>
      <c r="EGK146" s="16">
        <v>124</v>
      </c>
      <c r="EGL146" s="16">
        <v>124</v>
      </c>
      <c r="EGM146" s="16">
        <v>124</v>
      </c>
      <c r="EGN146" s="16">
        <v>124</v>
      </c>
      <c r="EGO146" s="16">
        <v>124</v>
      </c>
      <c r="EGP146" s="16">
        <v>124</v>
      </c>
      <c r="EGQ146" s="16">
        <v>124</v>
      </c>
      <c r="EGR146" s="16">
        <v>124</v>
      </c>
      <c r="EGS146" s="16">
        <v>124</v>
      </c>
      <c r="EGT146" s="16">
        <v>124</v>
      </c>
      <c r="EGU146" s="16">
        <v>124</v>
      </c>
      <c r="EGV146" s="16">
        <v>124</v>
      </c>
      <c r="EGW146" s="16">
        <v>124</v>
      </c>
      <c r="EGX146" s="16">
        <v>124</v>
      </c>
      <c r="EGY146" s="16">
        <v>124</v>
      </c>
      <c r="EGZ146" s="16">
        <v>124</v>
      </c>
      <c r="EHA146" s="16">
        <v>124</v>
      </c>
      <c r="EHB146" s="16">
        <v>124</v>
      </c>
      <c r="EHC146" s="16">
        <v>124</v>
      </c>
      <c r="EHD146" s="16">
        <v>124</v>
      </c>
      <c r="EHE146" s="16">
        <v>124</v>
      </c>
      <c r="EHF146" s="16">
        <v>124</v>
      </c>
      <c r="EHG146" s="16">
        <v>124</v>
      </c>
      <c r="EHH146" s="16">
        <v>124</v>
      </c>
      <c r="EHI146" s="16">
        <v>124</v>
      </c>
      <c r="EHJ146" s="16">
        <v>124</v>
      </c>
      <c r="EHK146" s="16">
        <v>124</v>
      </c>
      <c r="EHL146" s="16">
        <v>124</v>
      </c>
      <c r="EHM146" s="16">
        <v>124</v>
      </c>
      <c r="EHN146" s="16">
        <v>124</v>
      </c>
      <c r="EHO146" s="16">
        <v>124</v>
      </c>
      <c r="EHP146" s="16">
        <v>124</v>
      </c>
      <c r="EHQ146" s="16">
        <v>124</v>
      </c>
      <c r="EHR146" s="16">
        <v>124</v>
      </c>
      <c r="EHS146" s="16">
        <v>124</v>
      </c>
      <c r="EHT146" s="16">
        <v>124</v>
      </c>
      <c r="EHU146" s="16">
        <v>124</v>
      </c>
      <c r="EHV146" s="16">
        <v>124</v>
      </c>
      <c r="EHW146" s="16">
        <v>124</v>
      </c>
      <c r="EHX146" s="16">
        <v>124</v>
      </c>
      <c r="EHY146" s="16">
        <v>124</v>
      </c>
      <c r="EHZ146" s="16">
        <v>124</v>
      </c>
      <c r="EIA146" s="16">
        <v>124</v>
      </c>
      <c r="EIB146" s="16">
        <v>124</v>
      </c>
      <c r="EIC146" s="16">
        <v>124</v>
      </c>
      <c r="EID146" s="16">
        <v>124</v>
      </c>
      <c r="EIE146" s="16">
        <v>124</v>
      </c>
      <c r="EIF146" s="16">
        <v>124</v>
      </c>
      <c r="EIG146" s="16">
        <v>124</v>
      </c>
      <c r="EIH146" s="16">
        <v>124</v>
      </c>
      <c r="EII146" s="16">
        <v>124</v>
      </c>
      <c r="EIJ146" s="16">
        <v>124</v>
      </c>
      <c r="EIK146" s="16">
        <v>124</v>
      </c>
      <c r="EIL146" s="16">
        <v>124</v>
      </c>
      <c r="EIM146" s="16">
        <v>124</v>
      </c>
      <c r="EIN146" s="16">
        <v>124</v>
      </c>
      <c r="EIO146" s="16">
        <v>124</v>
      </c>
      <c r="EIP146" s="16">
        <v>124</v>
      </c>
      <c r="EIQ146" s="16">
        <v>124</v>
      </c>
      <c r="EIR146" s="16">
        <v>124</v>
      </c>
      <c r="EIS146" s="16">
        <v>124</v>
      </c>
      <c r="EIT146" s="16">
        <v>124</v>
      </c>
      <c r="EIU146" s="16">
        <v>124</v>
      </c>
      <c r="EIV146" s="16">
        <v>124</v>
      </c>
      <c r="EIW146" s="16">
        <v>124</v>
      </c>
      <c r="EIX146" s="16">
        <v>124</v>
      </c>
      <c r="EIY146" s="16">
        <v>124</v>
      </c>
      <c r="EIZ146" s="16">
        <v>124</v>
      </c>
      <c r="EJA146" s="16">
        <v>124</v>
      </c>
      <c r="EJB146" s="16">
        <v>124</v>
      </c>
      <c r="EJC146" s="16">
        <v>124</v>
      </c>
      <c r="EJD146" s="16">
        <v>124</v>
      </c>
      <c r="EJE146" s="16">
        <v>124</v>
      </c>
      <c r="EJF146" s="16">
        <v>124</v>
      </c>
      <c r="EJG146" s="16">
        <v>124</v>
      </c>
      <c r="EJH146" s="16">
        <v>124</v>
      </c>
      <c r="EJI146" s="16">
        <v>124</v>
      </c>
      <c r="EJJ146" s="16">
        <v>124</v>
      </c>
      <c r="EJK146" s="16">
        <v>124</v>
      </c>
      <c r="EJL146" s="16">
        <v>124</v>
      </c>
      <c r="EJM146" s="16">
        <v>124</v>
      </c>
      <c r="EJN146" s="16">
        <v>124</v>
      </c>
      <c r="EJO146" s="16">
        <v>124</v>
      </c>
      <c r="EJP146" s="16">
        <v>124</v>
      </c>
      <c r="EJQ146" s="16">
        <v>124</v>
      </c>
      <c r="EJR146" s="16">
        <v>124</v>
      </c>
      <c r="EJS146" s="16">
        <v>124</v>
      </c>
      <c r="EJT146" s="16">
        <v>124</v>
      </c>
      <c r="EJU146" s="16">
        <v>124</v>
      </c>
      <c r="EJV146" s="16">
        <v>124</v>
      </c>
      <c r="EJW146" s="16">
        <v>124</v>
      </c>
      <c r="EJX146" s="16">
        <v>124</v>
      </c>
      <c r="EJY146" s="16">
        <v>124</v>
      </c>
      <c r="EJZ146" s="16">
        <v>124</v>
      </c>
      <c r="EKA146" s="16">
        <v>124</v>
      </c>
      <c r="EKB146" s="16">
        <v>124</v>
      </c>
      <c r="EKC146" s="16">
        <v>124</v>
      </c>
      <c r="EKD146" s="16">
        <v>124</v>
      </c>
      <c r="EKE146" s="16">
        <v>124</v>
      </c>
      <c r="EKF146" s="16">
        <v>124</v>
      </c>
      <c r="EKG146" s="16">
        <v>124</v>
      </c>
      <c r="EKH146" s="16">
        <v>124</v>
      </c>
      <c r="EKI146" s="16">
        <v>124</v>
      </c>
      <c r="EKJ146" s="16">
        <v>124</v>
      </c>
      <c r="EKK146" s="16">
        <v>124</v>
      </c>
      <c r="EKL146" s="16">
        <v>124</v>
      </c>
      <c r="EKM146" s="16">
        <v>124</v>
      </c>
      <c r="EKN146" s="16">
        <v>124</v>
      </c>
      <c r="EKO146" s="16">
        <v>124</v>
      </c>
      <c r="EKP146" s="16">
        <v>124</v>
      </c>
      <c r="EKQ146" s="16">
        <v>124</v>
      </c>
      <c r="EKR146" s="16">
        <v>124</v>
      </c>
      <c r="EKS146" s="16">
        <v>124</v>
      </c>
      <c r="EKT146" s="16">
        <v>124</v>
      </c>
      <c r="EKU146" s="16">
        <v>124</v>
      </c>
      <c r="EKV146" s="16">
        <v>124</v>
      </c>
      <c r="EKW146" s="16">
        <v>124</v>
      </c>
      <c r="EKX146" s="16">
        <v>124</v>
      </c>
      <c r="EKY146" s="16">
        <v>124</v>
      </c>
      <c r="EKZ146" s="16">
        <v>124</v>
      </c>
      <c r="ELA146" s="16">
        <v>124</v>
      </c>
      <c r="ELB146" s="16">
        <v>124</v>
      </c>
      <c r="ELC146" s="16">
        <v>124</v>
      </c>
      <c r="ELD146" s="16">
        <v>124</v>
      </c>
      <c r="ELE146" s="16">
        <v>124</v>
      </c>
      <c r="ELF146" s="16">
        <v>124</v>
      </c>
      <c r="ELG146" s="16">
        <v>124</v>
      </c>
      <c r="ELH146" s="16">
        <v>124</v>
      </c>
      <c r="ELI146" s="16">
        <v>124</v>
      </c>
      <c r="ELJ146" s="16">
        <v>124</v>
      </c>
      <c r="ELK146" s="16">
        <v>124</v>
      </c>
      <c r="ELL146" s="16">
        <v>124</v>
      </c>
      <c r="ELM146" s="16">
        <v>124</v>
      </c>
      <c r="ELN146" s="16">
        <v>124</v>
      </c>
      <c r="ELO146" s="16">
        <v>124</v>
      </c>
      <c r="ELP146" s="16">
        <v>124</v>
      </c>
      <c r="ELQ146" s="16">
        <v>124</v>
      </c>
      <c r="ELR146" s="16">
        <v>124</v>
      </c>
      <c r="ELS146" s="16">
        <v>124</v>
      </c>
      <c r="ELT146" s="16">
        <v>124</v>
      </c>
      <c r="ELU146" s="16">
        <v>124</v>
      </c>
      <c r="ELV146" s="16">
        <v>124</v>
      </c>
      <c r="ELW146" s="16">
        <v>124</v>
      </c>
      <c r="ELX146" s="16">
        <v>124</v>
      </c>
      <c r="ELY146" s="16">
        <v>124</v>
      </c>
      <c r="ELZ146" s="16">
        <v>124</v>
      </c>
      <c r="EMA146" s="16">
        <v>124</v>
      </c>
      <c r="EMB146" s="16">
        <v>124</v>
      </c>
      <c r="EMC146" s="16">
        <v>124</v>
      </c>
      <c r="EMD146" s="16">
        <v>124</v>
      </c>
      <c r="EME146" s="16">
        <v>124</v>
      </c>
      <c r="EMF146" s="16">
        <v>124</v>
      </c>
      <c r="EMG146" s="16">
        <v>124</v>
      </c>
      <c r="EMH146" s="16">
        <v>124</v>
      </c>
      <c r="EMI146" s="16">
        <v>124</v>
      </c>
      <c r="EMJ146" s="16">
        <v>124</v>
      </c>
      <c r="EMK146" s="16">
        <v>124</v>
      </c>
      <c r="EML146" s="16">
        <v>124</v>
      </c>
      <c r="EMM146" s="16">
        <v>124</v>
      </c>
      <c r="EMN146" s="16">
        <v>124</v>
      </c>
      <c r="EMO146" s="16">
        <v>124</v>
      </c>
      <c r="EMP146" s="16">
        <v>124</v>
      </c>
      <c r="EMQ146" s="16">
        <v>124</v>
      </c>
      <c r="EMR146" s="16">
        <v>124</v>
      </c>
      <c r="EMS146" s="16">
        <v>124</v>
      </c>
      <c r="EMT146" s="16">
        <v>124</v>
      </c>
      <c r="EMU146" s="16">
        <v>124</v>
      </c>
      <c r="EMV146" s="16">
        <v>124</v>
      </c>
      <c r="EMW146" s="16">
        <v>124</v>
      </c>
      <c r="EMX146" s="16">
        <v>124</v>
      </c>
      <c r="EMY146" s="16">
        <v>124</v>
      </c>
      <c r="EMZ146" s="16">
        <v>124</v>
      </c>
      <c r="ENA146" s="16">
        <v>124</v>
      </c>
      <c r="ENB146" s="16">
        <v>124</v>
      </c>
      <c r="ENC146" s="16">
        <v>124</v>
      </c>
      <c r="END146" s="16">
        <v>124</v>
      </c>
      <c r="ENE146" s="16">
        <v>124</v>
      </c>
      <c r="ENF146" s="16">
        <v>124</v>
      </c>
      <c r="ENG146" s="16">
        <v>124</v>
      </c>
      <c r="ENH146" s="16">
        <v>124</v>
      </c>
      <c r="ENI146" s="16">
        <v>124</v>
      </c>
      <c r="ENJ146" s="16">
        <v>124</v>
      </c>
      <c r="ENK146" s="16">
        <v>124</v>
      </c>
      <c r="ENL146" s="16">
        <v>124</v>
      </c>
      <c r="ENM146" s="16">
        <v>124</v>
      </c>
      <c r="ENN146" s="16">
        <v>124</v>
      </c>
      <c r="ENO146" s="16">
        <v>124</v>
      </c>
      <c r="ENP146" s="16">
        <v>124</v>
      </c>
      <c r="ENQ146" s="16">
        <v>124</v>
      </c>
      <c r="ENR146" s="16">
        <v>124</v>
      </c>
      <c r="ENS146" s="16">
        <v>124</v>
      </c>
      <c r="ENT146" s="16">
        <v>124</v>
      </c>
      <c r="ENU146" s="16">
        <v>124</v>
      </c>
      <c r="ENV146" s="16">
        <v>124</v>
      </c>
      <c r="ENW146" s="16">
        <v>124</v>
      </c>
      <c r="ENX146" s="16">
        <v>124</v>
      </c>
      <c r="ENY146" s="16">
        <v>124</v>
      </c>
      <c r="ENZ146" s="16">
        <v>124</v>
      </c>
      <c r="EOA146" s="16">
        <v>124</v>
      </c>
      <c r="EOB146" s="16">
        <v>124</v>
      </c>
      <c r="EOC146" s="16">
        <v>124</v>
      </c>
      <c r="EOD146" s="16">
        <v>124</v>
      </c>
      <c r="EOE146" s="16">
        <v>124</v>
      </c>
      <c r="EOF146" s="16">
        <v>124</v>
      </c>
      <c r="EOG146" s="16">
        <v>124</v>
      </c>
      <c r="EOH146" s="16">
        <v>124</v>
      </c>
      <c r="EOI146" s="16">
        <v>124</v>
      </c>
      <c r="EOJ146" s="16">
        <v>124</v>
      </c>
      <c r="EOK146" s="16">
        <v>124</v>
      </c>
      <c r="EOL146" s="16">
        <v>124</v>
      </c>
      <c r="EOM146" s="16">
        <v>124</v>
      </c>
      <c r="EON146" s="16">
        <v>124</v>
      </c>
      <c r="EOO146" s="16">
        <v>124</v>
      </c>
      <c r="EOP146" s="16">
        <v>124</v>
      </c>
      <c r="EOQ146" s="16">
        <v>124</v>
      </c>
      <c r="EOR146" s="16">
        <v>124</v>
      </c>
      <c r="EOS146" s="16">
        <v>124</v>
      </c>
      <c r="EOT146" s="16">
        <v>124</v>
      </c>
      <c r="EOU146" s="16">
        <v>124</v>
      </c>
      <c r="EOV146" s="16">
        <v>124</v>
      </c>
      <c r="EOW146" s="16">
        <v>124</v>
      </c>
      <c r="EOX146" s="16">
        <v>124</v>
      </c>
      <c r="EOY146" s="16">
        <v>124</v>
      </c>
      <c r="EOZ146" s="16">
        <v>124</v>
      </c>
      <c r="EPA146" s="16">
        <v>124</v>
      </c>
      <c r="EPB146" s="16">
        <v>124</v>
      </c>
      <c r="EPC146" s="16">
        <v>124</v>
      </c>
      <c r="EPD146" s="16">
        <v>124</v>
      </c>
      <c r="EPE146" s="16">
        <v>124</v>
      </c>
      <c r="EPF146" s="16">
        <v>124</v>
      </c>
      <c r="EPG146" s="16">
        <v>124</v>
      </c>
      <c r="EPH146" s="16">
        <v>124</v>
      </c>
      <c r="EPI146" s="16">
        <v>124</v>
      </c>
      <c r="EPJ146" s="16">
        <v>124</v>
      </c>
      <c r="EPK146" s="16">
        <v>124</v>
      </c>
      <c r="EPL146" s="16">
        <v>124</v>
      </c>
      <c r="EPM146" s="16">
        <v>124</v>
      </c>
      <c r="EPN146" s="16">
        <v>124</v>
      </c>
      <c r="EPO146" s="16">
        <v>124</v>
      </c>
      <c r="EPP146" s="16">
        <v>124</v>
      </c>
      <c r="EPQ146" s="16">
        <v>124</v>
      </c>
      <c r="EPR146" s="16">
        <v>124</v>
      </c>
      <c r="EPS146" s="16">
        <v>124</v>
      </c>
      <c r="EPT146" s="16">
        <v>124</v>
      </c>
      <c r="EPU146" s="16">
        <v>124</v>
      </c>
      <c r="EPV146" s="16">
        <v>124</v>
      </c>
      <c r="EPW146" s="16">
        <v>124</v>
      </c>
      <c r="EPX146" s="16">
        <v>124</v>
      </c>
      <c r="EPY146" s="16">
        <v>124</v>
      </c>
      <c r="EPZ146" s="16">
        <v>124</v>
      </c>
      <c r="EQA146" s="16">
        <v>124</v>
      </c>
      <c r="EQB146" s="16">
        <v>124</v>
      </c>
      <c r="EQC146" s="16">
        <v>124</v>
      </c>
      <c r="EQD146" s="16">
        <v>124</v>
      </c>
      <c r="EQE146" s="16">
        <v>124</v>
      </c>
      <c r="EQF146" s="16">
        <v>124</v>
      </c>
      <c r="EQG146" s="16">
        <v>124</v>
      </c>
      <c r="EQH146" s="16">
        <v>124</v>
      </c>
      <c r="EQI146" s="16">
        <v>124</v>
      </c>
      <c r="EQJ146" s="16">
        <v>124</v>
      </c>
      <c r="EQK146" s="16">
        <v>124</v>
      </c>
      <c r="EQL146" s="16">
        <v>124</v>
      </c>
      <c r="EQM146" s="16">
        <v>124</v>
      </c>
      <c r="EQN146" s="16">
        <v>124</v>
      </c>
      <c r="EQO146" s="16">
        <v>124</v>
      </c>
      <c r="EQP146" s="16">
        <v>124</v>
      </c>
      <c r="EQQ146" s="16">
        <v>124</v>
      </c>
      <c r="EQR146" s="16">
        <v>124</v>
      </c>
      <c r="EQS146" s="16">
        <v>124</v>
      </c>
      <c r="EQT146" s="16">
        <v>124</v>
      </c>
      <c r="EQU146" s="16">
        <v>124</v>
      </c>
      <c r="EQV146" s="16">
        <v>124</v>
      </c>
      <c r="EQW146" s="16">
        <v>124</v>
      </c>
      <c r="EQX146" s="16">
        <v>124</v>
      </c>
      <c r="EQY146" s="16">
        <v>124</v>
      </c>
      <c r="EQZ146" s="16">
        <v>124</v>
      </c>
      <c r="ERA146" s="16">
        <v>124</v>
      </c>
      <c r="ERB146" s="16">
        <v>124</v>
      </c>
      <c r="ERC146" s="16">
        <v>124</v>
      </c>
      <c r="ERD146" s="16">
        <v>124</v>
      </c>
      <c r="ERE146" s="16">
        <v>124</v>
      </c>
      <c r="ERF146" s="16">
        <v>124</v>
      </c>
      <c r="ERG146" s="16">
        <v>124</v>
      </c>
      <c r="ERH146" s="16">
        <v>124</v>
      </c>
      <c r="ERI146" s="16">
        <v>124</v>
      </c>
      <c r="ERJ146" s="16">
        <v>124</v>
      </c>
      <c r="ERK146" s="16">
        <v>124</v>
      </c>
      <c r="ERL146" s="16">
        <v>124</v>
      </c>
      <c r="ERM146" s="16">
        <v>124</v>
      </c>
      <c r="ERN146" s="16">
        <v>124</v>
      </c>
      <c r="ERO146" s="16">
        <v>124</v>
      </c>
      <c r="ERP146" s="16">
        <v>124</v>
      </c>
      <c r="ERQ146" s="16">
        <v>124</v>
      </c>
      <c r="ERR146" s="16">
        <v>124</v>
      </c>
      <c r="ERS146" s="16">
        <v>124</v>
      </c>
      <c r="ERT146" s="16">
        <v>124</v>
      </c>
      <c r="ERU146" s="16">
        <v>124</v>
      </c>
      <c r="ERV146" s="16">
        <v>124</v>
      </c>
      <c r="ERW146" s="16">
        <v>124</v>
      </c>
      <c r="ERX146" s="16">
        <v>124</v>
      </c>
      <c r="ERY146" s="16">
        <v>124</v>
      </c>
      <c r="ERZ146" s="16">
        <v>124</v>
      </c>
      <c r="ESA146" s="16">
        <v>124</v>
      </c>
      <c r="ESB146" s="16">
        <v>124</v>
      </c>
      <c r="ESC146" s="16">
        <v>124</v>
      </c>
      <c r="ESD146" s="16">
        <v>124</v>
      </c>
      <c r="ESE146" s="16">
        <v>124</v>
      </c>
      <c r="ESF146" s="16">
        <v>124</v>
      </c>
      <c r="ESG146" s="16">
        <v>124</v>
      </c>
      <c r="ESH146" s="16">
        <v>124</v>
      </c>
      <c r="ESI146" s="16">
        <v>124</v>
      </c>
      <c r="ESJ146" s="16">
        <v>124</v>
      </c>
      <c r="ESK146" s="16">
        <v>124</v>
      </c>
      <c r="ESL146" s="16">
        <v>124</v>
      </c>
      <c r="ESM146" s="16">
        <v>124</v>
      </c>
      <c r="ESN146" s="16">
        <v>124</v>
      </c>
      <c r="ESO146" s="16">
        <v>124</v>
      </c>
      <c r="ESP146" s="16">
        <v>124</v>
      </c>
      <c r="ESQ146" s="16">
        <v>124</v>
      </c>
      <c r="ESR146" s="16">
        <v>124</v>
      </c>
      <c r="ESS146" s="16">
        <v>124</v>
      </c>
      <c r="EST146" s="16">
        <v>124</v>
      </c>
      <c r="ESU146" s="16">
        <v>124</v>
      </c>
      <c r="ESV146" s="16">
        <v>124</v>
      </c>
      <c r="ESW146" s="16">
        <v>124</v>
      </c>
      <c r="ESX146" s="16">
        <v>124</v>
      </c>
      <c r="ESY146" s="16">
        <v>124</v>
      </c>
      <c r="ESZ146" s="16">
        <v>124</v>
      </c>
      <c r="ETA146" s="16">
        <v>124</v>
      </c>
      <c r="ETB146" s="16">
        <v>124</v>
      </c>
      <c r="ETC146" s="16">
        <v>124</v>
      </c>
      <c r="ETD146" s="16">
        <v>124</v>
      </c>
      <c r="ETE146" s="16">
        <v>124</v>
      </c>
      <c r="ETF146" s="16">
        <v>124</v>
      </c>
      <c r="ETG146" s="16">
        <v>124</v>
      </c>
      <c r="ETH146" s="16">
        <v>124</v>
      </c>
      <c r="ETI146" s="16">
        <v>124</v>
      </c>
      <c r="ETJ146" s="16">
        <v>124</v>
      </c>
      <c r="ETK146" s="16">
        <v>124</v>
      </c>
      <c r="ETL146" s="16">
        <v>124</v>
      </c>
      <c r="ETM146" s="16">
        <v>124</v>
      </c>
      <c r="ETN146" s="16">
        <v>124</v>
      </c>
      <c r="ETO146" s="16">
        <v>124</v>
      </c>
      <c r="ETP146" s="16">
        <v>124</v>
      </c>
      <c r="ETQ146" s="16">
        <v>124</v>
      </c>
      <c r="ETR146" s="16">
        <v>124</v>
      </c>
      <c r="ETS146" s="16">
        <v>124</v>
      </c>
      <c r="ETT146" s="16">
        <v>124</v>
      </c>
      <c r="ETU146" s="16">
        <v>124</v>
      </c>
      <c r="ETV146" s="16">
        <v>124</v>
      </c>
      <c r="ETW146" s="16">
        <v>124</v>
      </c>
      <c r="ETX146" s="16">
        <v>124</v>
      </c>
      <c r="ETY146" s="16">
        <v>124</v>
      </c>
      <c r="ETZ146" s="16">
        <v>124</v>
      </c>
      <c r="EUA146" s="16">
        <v>124</v>
      </c>
      <c r="EUB146" s="16">
        <v>124</v>
      </c>
      <c r="EUC146" s="16">
        <v>124</v>
      </c>
      <c r="EUD146" s="16">
        <v>124</v>
      </c>
      <c r="EUE146" s="16">
        <v>124</v>
      </c>
      <c r="EUF146" s="16">
        <v>124</v>
      </c>
      <c r="EUG146" s="16">
        <v>124</v>
      </c>
      <c r="EUH146" s="16">
        <v>124</v>
      </c>
      <c r="EUI146" s="16">
        <v>124</v>
      </c>
      <c r="EUJ146" s="16">
        <v>124</v>
      </c>
      <c r="EUK146" s="16">
        <v>124</v>
      </c>
      <c r="EUL146" s="16">
        <v>124</v>
      </c>
      <c r="EUM146" s="16">
        <v>124</v>
      </c>
      <c r="EUN146" s="16">
        <v>124</v>
      </c>
      <c r="EUO146" s="16">
        <v>124</v>
      </c>
      <c r="EUP146" s="16">
        <v>124</v>
      </c>
      <c r="EUQ146" s="16">
        <v>124</v>
      </c>
      <c r="EUR146" s="16">
        <v>124</v>
      </c>
      <c r="EUS146" s="16">
        <v>124</v>
      </c>
      <c r="EUT146" s="16">
        <v>124</v>
      </c>
      <c r="EUU146" s="16">
        <v>124</v>
      </c>
      <c r="EUV146" s="16">
        <v>124</v>
      </c>
      <c r="EUW146" s="16">
        <v>124</v>
      </c>
      <c r="EUX146" s="16">
        <v>124</v>
      </c>
      <c r="EUY146" s="16">
        <v>124</v>
      </c>
      <c r="EUZ146" s="16">
        <v>124</v>
      </c>
      <c r="EVA146" s="16">
        <v>124</v>
      </c>
      <c r="EVB146" s="16">
        <v>124</v>
      </c>
      <c r="EVC146" s="16">
        <v>124</v>
      </c>
      <c r="EVD146" s="16">
        <v>124</v>
      </c>
      <c r="EVE146" s="16">
        <v>124</v>
      </c>
      <c r="EVF146" s="16">
        <v>124</v>
      </c>
      <c r="EVG146" s="16">
        <v>124</v>
      </c>
      <c r="EVH146" s="16">
        <v>124</v>
      </c>
      <c r="EVI146" s="16">
        <v>124</v>
      </c>
      <c r="EVJ146" s="16">
        <v>124</v>
      </c>
      <c r="EVK146" s="16">
        <v>124</v>
      </c>
      <c r="EVL146" s="16">
        <v>124</v>
      </c>
      <c r="EVM146" s="16">
        <v>124</v>
      </c>
      <c r="EVN146" s="16">
        <v>124</v>
      </c>
      <c r="EVO146" s="16">
        <v>124</v>
      </c>
      <c r="EVP146" s="16">
        <v>124</v>
      </c>
      <c r="EVQ146" s="16">
        <v>124</v>
      </c>
      <c r="EVR146" s="16">
        <v>124</v>
      </c>
      <c r="EVS146" s="16">
        <v>124</v>
      </c>
      <c r="EVT146" s="16">
        <v>124</v>
      </c>
      <c r="EVU146" s="16">
        <v>124</v>
      </c>
      <c r="EVV146" s="16">
        <v>124</v>
      </c>
      <c r="EVW146" s="16">
        <v>124</v>
      </c>
      <c r="EVX146" s="16">
        <v>124</v>
      </c>
      <c r="EVY146" s="16">
        <v>124</v>
      </c>
      <c r="EVZ146" s="16">
        <v>124</v>
      </c>
      <c r="EWA146" s="16">
        <v>124</v>
      </c>
      <c r="EWB146" s="16">
        <v>124</v>
      </c>
      <c r="EWC146" s="16">
        <v>124</v>
      </c>
      <c r="EWD146" s="16">
        <v>124</v>
      </c>
      <c r="EWE146" s="16">
        <v>124</v>
      </c>
      <c r="EWF146" s="16">
        <v>124</v>
      </c>
      <c r="EWG146" s="16">
        <v>124</v>
      </c>
      <c r="EWH146" s="16">
        <v>124</v>
      </c>
      <c r="EWI146" s="16">
        <v>124</v>
      </c>
      <c r="EWJ146" s="16">
        <v>124</v>
      </c>
      <c r="EWK146" s="16">
        <v>124</v>
      </c>
      <c r="EWL146" s="16">
        <v>124</v>
      </c>
      <c r="EWM146" s="16">
        <v>124</v>
      </c>
      <c r="EWN146" s="16">
        <v>124</v>
      </c>
      <c r="EWO146" s="16">
        <v>124</v>
      </c>
      <c r="EWP146" s="16">
        <v>124</v>
      </c>
      <c r="EWQ146" s="16">
        <v>124</v>
      </c>
      <c r="EWR146" s="16">
        <v>124</v>
      </c>
      <c r="EWS146" s="16">
        <v>124</v>
      </c>
      <c r="EWT146" s="16">
        <v>124</v>
      </c>
      <c r="EWU146" s="16">
        <v>124</v>
      </c>
      <c r="EWV146" s="16">
        <v>124</v>
      </c>
      <c r="EWW146" s="16">
        <v>124</v>
      </c>
      <c r="EWX146" s="16">
        <v>124</v>
      </c>
      <c r="EWY146" s="16">
        <v>124</v>
      </c>
      <c r="EWZ146" s="16">
        <v>124</v>
      </c>
      <c r="EXA146" s="16">
        <v>124</v>
      </c>
      <c r="EXB146" s="16">
        <v>124</v>
      </c>
      <c r="EXC146" s="16">
        <v>124</v>
      </c>
      <c r="EXD146" s="16">
        <v>124</v>
      </c>
      <c r="EXE146" s="16">
        <v>124</v>
      </c>
      <c r="EXF146" s="16">
        <v>124</v>
      </c>
      <c r="EXG146" s="16">
        <v>124</v>
      </c>
      <c r="EXH146" s="16">
        <v>124</v>
      </c>
      <c r="EXI146" s="16">
        <v>124</v>
      </c>
      <c r="EXJ146" s="16">
        <v>124</v>
      </c>
      <c r="EXK146" s="16">
        <v>124</v>
      </c>
      <c r="EXL146" s="16">
        <v>124</v>
      </c>
      <c r="EXM146" s="16">
        <v>124</v>
      </c>
      <c r="EXN146" s="16">
        <v>124</v>
      </c>
      <c r="EXO146" s="16">
        <v>124</v>
      </c>
      <c r="EXP146" s="16">
        <v>124</v>
      </c>
      <c r="EXQ146" s="16">
        <v>124</v>
      </c>
      <c r="EXR146" s="16">
        <v>124</v>
      </c>
      <c r="EXS146" s="16">
        <v>124</v>
      </c>
      <c r="EXT146" s="16">
        <v>124</v>
      </c>
      <c r="EXU146" s="16">
        <v>124</v>
      </c>
      <c r="EXV146" s="16">
        <v>124</v>
      </c>
      <c r="EXW146" s="16">
        <v>124</v>
      </c>
      <c r="EXX146" s="16">
        <v>124</v>
      </c>
      <c r="EXY146" s="16">
        <v>124</v>
      </c>
      <c r="EXZ146" s="16">
        <v>124</v>
      </c>
      <c r="EYA146" s="16">
        <v>124</v>
      </c>
      <c r="EYB146" s="16">
        <v>124</v>
      </c>
      <c r="EYC146" s="16">
        <v>124</v>
      </c>
      <c r="EYD146" s="16">
        <v>124</v>
      </c>
      <c r="EYE146" s="16">
        <v>124</v>
      </c>
      <c r="EYF146" s="16">
        <v>124</v>
      </c>
      <c r="EYG146" s="16">
        <v>124</v>
      </c>
      <c r="EYH146" s="16">
        <v>124</v>
      </c>
      <c r="EYI146" s="16">
        <v>124</v>
      </c>
      <c r="EYJ146" s="16">
        <v>124</v>
      </c>
      <c r="EYK146" s="16">
        <v>124</v>
      </c>
      <c r="EYL146" s="16">
        <v>124</v>
      </c>
      <c r="EYM146" s="16">
        <v>124</v>
      </c>
      <c r="EYN146" s="16">
        <v>124</v>
      </c>
      <c r="EYO146" s="16">
        <v>124</v>
      </c>
      <c r="EYP146" s="16">
        <v>124</v>
      </c>
      <c r="EYQ146" s="16">
        <v>124</v>
      </c>
      <c r="EYR146" s="16">
        <v>124</v>
      </c>
      <c r="EYS146" s="16">
        <v>124</v>
      </c>
      <c r="EYT146" s="16">
        <v>124</v>
      </c>
      <c r="EYU146" s="16">
        <v>124</v>
      </c>
      <c r="EYV146" s="16">
        <v>124</v>
      </c>
      <c r="EYW146" s="16">
        <v>124</v>
      </c>
      <c r="EYX146" s="16">
        <v>124</v>
      </c>
      <c r="EYY146" s="16">
        <v>124</v>
      </c>
      <c r="EYZ146" s="16">
        <v>124</v>
      </c>
      <c r="EZA146" s="16">
        <v>124</v>
      </c>
      <c r="EZB146" s="16">
        <v>124</v>
      </c>
      <c r="EZC146" s="16">
        <v>124</v>
      </c>
      <c r="EZD146" s="16">
        <v>124</v>
      </c>
      <c r="EZE146" s="16">
        <v>124</v>
      </c>
      <c r="EZF146" s="16">
        <v>124</v>
      </c>
      <c r="EZG146" s="16">
        <v>124</v>
      </c>
      <c r="EZH146" s="16">
        <v>124</v>
      </c>
      <c r="EZI146" s="16">
        <v>124</v>
      </c>
      <c r="EZJ146" s="16">
        <v>124</v>
      </c>
      <c r="EZK146" s="16">
        <v>124</v>
      </c>
      <c r="EZL146" s="16">
        <v>124</v>
      </c>
      <c r="EZM146" s="16">
        <v>124</v>
      </c>
      <c r="EZN146" s="16">
        <v>124</v>
      </c>
      <c r="EZO146" s="16">
        <v>124</v>
      </c>
      <c r="EZP146" s="16">
        <v>124</v>
      </c>
      <c r="EZQ146" s="16">
        <v>124</v>
      </c>
      <c r="EZR146" s="16">
        <v>124</v>
      </c>
      <c r="EZS146" s="16">
        <v>124</v>
      </c>
      <c r="EZT146" s="16">
        <v>124</v>
      </c>
      <c r="EZU146" s="16">
        <v>124</v>
      </c>
      <c r="EZV146" s="16">
        <v>124</v>
      </c>
      <c r="EZW146" s="16">
        <v>124</v>
      </c>
      <c r="EZX146" s="16">
        <v>124</v>
      </c>
      <c r="EZY146" s="16">
        <v>124</v>
      </c>
      <c r="EZZ146" s="16">
        <v>124</v>
      </c>
      <c r="FAA146" s="16">
        <v>124</v>
      </c>
      <c r="FAB146" s="16">
        <v>124</v>
      </c>
      <c r="FAC146" s="16">
        <v>124</v>
      </c>
      <c r="FAD146" s="16">
        <v>124</v>
      </c>
      <c r="FAE146" s="16">
        <v>124</v>
      </c>
      <c r="FAF146" s="16">
        <v>124</v>
      </c>
      <c r="FAG146" s="16">
        <v>124</v>
      </c>
      <c r="FAH146" s="16">
        <v>124</v>
      </c>
      <c r="FAI146" s="16">
        <v>124</v>
      </c>
      <c r="FAJ146" s="16">
        <v>124</v>
      </c>
      <c r="FAK146" s="16">
        <v>124</v>
      </c>
      <c r="FAL146" s="16">
        <v>124</v>
      </c>
      <c r="FAM146" s="16">
        <v>124</v>
      </c>
      <c r="FAN146" s="16">
        <v>124</v>
      </c>
      <c r="FAO146" s="16">
        <v>124</v>
      </c>
      <c r="FAP146" s="16">
        <v>124</v>
      </c>
      <c r="FAQ146" s="16">
        <v>124</v>
      </c>
      <c r="FAR146" s="16">
        <v>124</v>
      </c>
      <c r="FAS146" s="16">
        <v>124</v>
      </c>
      <c r="FAT146" s="16">
        <v>124</v>
      </c>
      <c r="FAU146" s="16">
        <v>124</v>
      </c>
      <c r="FAV146" s="16">
        <v>124</v>
      </c>
      <c r="FAW146" s="16">
        <v>124</v>
      </c>
      <c r="FAX146" s="16">
        <v>124</v>
      </c>
      <c r="FAY146" s="16">
        <v>124</v>
      </c>
      <c r="FAZ146" s="16">
        <v>124</v>
      </c>
      <c r="FBA146" s="16">
        <v>124</v>
      </c>
      <c r="FBB146" s="16">
        <v>124</v>
      </c>
      <c r="FBC146" s="16">
        <v>124</v>
      </c>
      <c r="FBD146" s="16">
        <v>124</v>
      </c>
      <c r="FBE146" s="16">
        <v>124</v>
      </c>
      <c r="FBF146" s="16">
        <v>124</v>
      </c>
      <c r="FBG146" s="16">
        <v>124</v>
      </c>
      <c r="FBH146" s="16">
        <v>124</v>
      </c>
      <c r="FBI146" s="16">
        <v>124</v>
      </c>
      <c r="FBJ146" s="16">
        <v>124</v>
      </c>
      <c r="FBK146" s="16">
        <v>124</v>
      </c>
      <c r="FBL146" s="16">
        <v>124</v>
      </c>
      <c r="FBM146" s="16">
        <v>124</v>
      </c>
      <c r="FBN146" s="16">
        <v>124</v>
      </c>
      <c r="FBO146" s="16">
        <v>124</v>
      </c>
      <c r="FBP146" s="16">
        <v>124</v>
      </c>
      <c r="FBQ146" s="16">
        <v>124</v>
      </c>
      <c r="FBR146" s="16">
        <v>124</v>
      </c>
      <c r="FBS146" s="16">
        <v>124</v>
      </c>
      <c r="FBT146" s="16">
        <v>124</v>
      </c>
      <c r="FBU146" s="16">
        <v>124</v>
      </c>
      <c r="FBV146" s="16">
        <v>124</v>
      </c>
      <c r="FBW146" s="16">
        <v>124</v>
      </c>
      <c r="FBX146" s="16">
        <v>124</v>
      </c>
      <c r="FBY146" s="16">
        <v>124</v>
      </c>
      <c r="FBZ146" s="16">
        <v>124</v>
      </c>
      <c r="FCA146" s="16">
        <v>124</v>
      </c>
      <c r="FCB146" s="16">
        <v>124</v>
      </c>
      <c r="FCC146" s="16">
        <v>124</v>
      </c>
      <c r="FCD146" s="16">
        <v>124</v>
      </c>
      <c r="FCE146" s="16">
        <v>124</v>
      </c>
      <c r="FCF146" s="16">
        <v>124</v>
      </c>
      <c r="FCG146" s="16">
        <v>124</v>
      </c>
      <c r="FCH146" s="16">
        <v>124</v>
      </c>
      <c r="FCI146" s="16">
        <v>124</v>
      </c>
      <c r="FCJ146" s="16">
        <v>124</v>
      </c>
      <c r="FCK146" s="16">
        <v>124</v>
      </c>
      <c r="FCL146" s="16">
        <v>124</v>
      </c>
      <c r="FCM146" s="16">
        <v>124</v>
      </c>
      <c r="FCN146" s="16">
        <v>124</v>
      </c>
      <c r="FCO146" s="16">
        <v>124</v>
      </c>
      <c r="FCP146" s="16">
        <v>124</v>
      </c>
      <c r="FCQ146" s="16">
        <v>124</v>
      </c>
      <c r="FCR146" s="16">
        <v>124</v>
      </c>
      <c r="FCS146" s="16">
        <v>124</v>
      </c>
      <c r="FCT146" s="16">
        <v>124</v>
      </c>
      <c r="FCU146" s="16">
        <v>124</v>
      </c>
      <c r="FCV146" s="16">
        <v>124</v>
      </c>
      <c r="FCW146" s="16">
        <v>124</v>
      </c>
      <c r="FCX146" s="16">
        <v>124</v>
      </c>
      <c r="FCY146" s="16">
        <v>124</v>
      </c>
      <c r="FCZ146" s="16">
        <v>124</v>
      </c>
      <c r="FDA146" s="16">
        <v>124</v>
      </c>
      <c r="FDB146" s="16">
        <v>124</v>
      </c>
      <c r="FDC146" s="16">
        <v>124</v>
      </c>
      <c r="FDD146" s="16">
        <v>124</v>
      </c>
      <c r="FDE146" s="16">
        <v>124</v>
      </c>
      <c r="FDF146" s="16">
        <v>124</v>
      </c>
      <c r="FDG146" s="16">
        <v>124</v>
      </c>
      <c r="FDH146" s="16">
        <v>124</v>
      </c>
      <c r="FDI146" s="16">
        <v>124</v>
      </c>
      <c r="FDJ146" s="16">
        <v>124</v>
      </c>
      <c r="FDK146" s="16">
        <v>124</v>
      </c>
      <c r="FDL146" s="16">
        <v>124</v>
      </c>
      <c r="FDM146" s="16">
        <v>124</v>
      </c>
      <c r="FDN146" s="16">
        <v>124</v>
      </c>
      <c r="FDO146" s="16">
        <v>124</v>
      </c>
      <c r="FDP146" s="16">
        <v>124</v>
      </c>
      <c r="FDQ146" s="16">
        <v>124</v>
      </c>
      <c r="FDR146" s="16">
        <v>124</v>
      </c>
      <c r="FDS146" s="16">
        <v>124</v>
      </c>
      <c r="FDT146" s="16">
        <v>124</v>
      </c>
      <c r="FDU146" s="16">
        <v>124</v>
      </c>
      <c r="FDV146" s="16">
        <v>124</v>
      </c>
      <c r="FDW146" s="16">
        <v>124</v>
      </c>
      <c r="FDX146" s="16">
        <v>124</v>
      </c>
      <c r="FDY146" s="16">
        <v>124</v>
      </c>
      <c r="FDZ146" s="16">
        <v>124</v>
      </c>
      <c r="FEA146" s="16">
        <v>124</v>
      </c>
      <c r="FEB146" s="16">
        <v>124</v>
      </c>
      <c r="FEC146" s="16">
        <v>124</v>
      </c>
      <c r="FED146" s="16">
        <v>124</v>
      </c>
      <c r="FEE146" s="16">
        <v>124</v>
      </c>
      <c r="FEF146" s="16">
        <v>124</v>
      </c>
      <c r="FEG146" s="16">
        <v>124</v>
      </c>
      <c r="FEH146" s="16">
        <v>124</v>
      </c>
      <c r="FEI146" s="16">
        <v>124</v>
      </c>
      <c r="FEJ146" s="16">
        <v>124</v>
      </c>
      <c r="FEK146" s="16">
        <v>124</v>
      </c>
      <c r="FEL146" s="16">
        <v>124</v>
      </c>
      <c r="FEM146" s="16">
        <v>124</v>
      </c>
      <c r="FEN146" s="16">
        <v>124</v>
      </c>
      <c r="FEO146" s="16">
        <v>124</v>
      </c>
      <c r="FEP146" s="16">
        <v>124</v>
      </c>
      <c r="FEQ146" s="16">
        <v>124</v>
      </c>
      <c r="FER146" s="16">
        <v>124</v>
      </c>
      <c r="FES146" s="16">
        <v>124</v>
      </c>
      <c r="FET146" s="16">
        <v>124</v>
      </c>
      <c r="FEU146" s="16">
        <v>124</v>
      </c>
      <c r="FEV146" s="16">
        <v>124</v>
      </c>
      <c r="FEW146" s="16">
        <v>124</v>
      </c>
      <c r="FEX146" s="16">
        <v>124</v>
      </c>
      <c r="FEY146" s="16">
        <v>124</v>
      </c>
      <c r="FEZ146" s="16">
        <v>124</v>
      </c>
      <c r="FFA146" s="16">
        <v>124</v>
      </c>
      <c r="FFB146" s="16">
        <v>124</v>
      </c>
      <c r="FFC146" s="16">
        <v>124</v>
      </c>
      <c r="FFD146" s="16">
        <v>124</v>
      </c>
      <c r="FFE146" s="16">
        <v>124</v>
      </c>
      <c r="FFF146" s="16">
        <v>124</v>
      </c>
      <c r="FFG146" s="16">
        <v>124</v>
      </c>
      <c r="FFH146" s="16">
        <v>124</v>
      </c>
      <c r="FFI146" s="16">
        <v>124</v>
      </c>
      <c r="FFJ146" s="16">
        <v>124</v>
      </c>
      <c r="FFK146" s="16">
        <v>124</v>
      </c>
      <c r="FFL146" s="16">
        <v>124</v>
      </c>
      <c r="FFM146" s="16">
        <v>124</v>
      </c>
      <c r="FFN146" s="16">
        <v>124</v>
      </c>
      <c r="FFO146" s="16">
        <v>124</v>
      </c>
      <c r="FFP146" s="16">
        <v>124</v>
      </c>
      <c r="FFQ146" s="16">
        <v>124</v>
      </c>
      <c r="FFR146" s="16">
        <v>124</v>
      </c>
      <c r="FFS146" s="16">
        <v>124</v>
      </c>
      <c r="FFT146" s="16">
        <v>124</v>
      </c>
      <c r="FFU146" s="16">
        <v>124</v>
      </c>
      <c r="FFV146" s="16">
        <v>124</v>
      </c>
      <c r="FFW146" s="16">
        <v>124</v>
      </c>
      <c r="FFX146" s="16">
        <v>124</v>
      </c>
      <c r="FFY146" s="16">
        <v>124</v>
      </c>
      <c r="FFZ146" s="16">
        <v>124</v>
      </c>
      <c r="FGA146" s="16">
        <v>124</v>
      </c>
      <c r="FGB146" s="16">
        <v>124</v>
      </c>
      <c r="FGC146" s="16">
        <v>124</v>
      </c>
      <c r="FGD146" s="16">
        <v>124</v>
      </c>
      <c r="FGE146" s="16">
        <v>124</v>
      </c>
      <c r="FGF146" s="16">
        <v>124</v>
      </c>
      <c r="FGG146" s="16">
        <v>124</v>
      </c>
      <c r="FGH146" s="16">
        <v>124</v>
      </c>
      <c r="FGI146" s="16">
        <v>124</v>
      </c>
      <c r="FGJ146" s="16">
        <v>124</v>
      </c>
      <c r="FGK146" s="16">
        <v>124</v>
      </c>
      <c r="FGL146" s="16">
        <v>124</v>
      </c>
      <c r="FGM146" s="16">
        <v>124</v>
      </c>
      <c r="FGN146" s="16">
        <v>124</v>
      </c>
      <c r="FGO146" s="16">
        <v>124</v>
      </c>
      <c r="FGP146" s="16">
        <v>124</v>
      </c>
      <c r="FGQ146" s="16">
        <v>124</v>
      </c>
      <c r="FGR146" s="16">
        <v>124</v>
      </c>
      <c r="FGS146" s="16">
        <v>124</v>
      </c>
      <c r="FGT146" s="16">
        <v>124</v>
      </c>
      <c r="FGU146" s="16">
        <v>124</v>
      </c>
      <c r="FGV146" s="16">
        <v>124</v>
      </c>
      <c r="FGW146" s="16">
        <v>124</v>
      </c>
      <c r="FGX146" s="16">
        <v>124</v>
      </c>
      <c r="FGY146" s="16">
        <v>124</v>
      </c>
      <c r="FGZ146" s="16">
        <v>124</v>
      </c>
      <c r="FHA146" s="16">
        <v>124</v>
      </c>
      <c r="FHB146" s="16">
        <v>124</v>
      </c>
      <c r="FHC146" s="16">
        <v>124</v>
      </c>
      <c r="FHD146" s="16">
        <v>124</v>
      </c>
      <c r="FHE146" s="16">
        <v>124</v>
      </c>
      <c r="FHF146" s="16">
        <v>124</v>
      </c>
      <c r="FHG146" s="16">
        <v>124</v>
      </c>
      <c r="FHH146" s="16">
        <v>124</v>
      </c>
      <c r="FHI146" s="16">
        <v>124</v>
      </c>
      <c r="FHJ146" s="16">
        <v>124</v>
      </c>
      <c r="FHK146" s="16">
        <v>124</v>
      </c>
      <c r="FHL146" s="16">
        <v>124</v>
      </c>
      <c r="FHM146" s="16">
        <v>124</v>
      </c>
      <c r="FHN146" s="16">
        <v>124</v>
      </c>
      <c r="FHO146" s="16">
        <v>124</v>
      </c>
      <c r="FHP146" s="16">
        <v>124</v>
      </c>
      <c r="FHQ146" s="16">
        <v>124</v>
      </c>
      <c r="FHR146" s="16">
        <v>124</v>
      </c>
      <c r="FHS146" s="16">
        <v>124</v>
      </c>
      <c r="FHT146" s="16">
        <v>124</v>
      </c>
      <c r="FHU146" s="16">
        <v>124</v>
      </c>
      <c r="FHV146" s="16">
        <v>124</v>
      </c>
      <c r="FHW146" s="16">
        <v>124</v>
      </c>
      <c r="FHX146" s="16">
        <v>124</v>
      </c>
      <c r="FHY146" s="16">
        <v>124</v>
      </c>
      <c r="FHZ146" s="16">
        <v>124</v>
      </c>
      <c r="FIA146" s="16">
        <v>124</v>
      </c>
      <c r="FIB146" s="16">
        <v>124</v>
      </c>
      <c r="FIC146" s="16">
        <v>124</v>
      </c>
      <c r="FID146" s="16">
        <v>124</v>
      </c>
      <c r="FIE146" s="16">
        <v>124</v>
      </c>
      <c r="FIF146" s="16">
        <v>124</v>
      </c>
      <c r="FIG146" s="16">
        <v>124</v>
      </c>
      <c r="FIH146" s="16">
        <v>124</v>
      </c>
      <c r="FII146" s="16">
        <v>124</v>
      </c>
      <c r="FIJ146" s="16">
        <v>124</v>
      </c>
      <c r="FIK146" s="16">
        <v>124</v>
      </c>
      <c r="FIL146" s="16">
        <v>124</v>
      </c>
      <c r="FIM146" s="16">
        <v>124</v>
      </c>
      <c r="FIN146" s="16">
        <v>124</v>
      </c>
      <c r="FIO146" s="16">
        <v>124</v>
      </c>
      <c r="FIP146" s="16">
        <v>124</v>
      </c>
      <c r="FIQ146" s="16">
        <v>124</v>
      </c>
      <c r="FIR146" s="16">
        <v>124</v>
      </c>
      <c r="FIS146" s="16">
        <v>124</v>
      </c>
      <c r="FIT146" s="16">
        <v>124</v>
      </c>
      <c r="FIU146" s="16">
        <v>124</v>
      </c>
      <c r="FIV146" s="16">
        <v>124</v>
      </c>
      <c r="FIW146" s="16">
        <v>124</v>
      </c>
      <c r="FIX146" s="16">
        <v>124</v>
      </c>
      <c r="FIY146" s="16">
        <v>124</v>
      </c>
      <c r="FIZ146" s="16">
        <v>124</v>
      </c>
      <c r="FJA146" s="16">
        <v>124</v>
      </c>
      <c r="FJB146" s="16">
        <v>124</v>
      </c>
      <c r="FJC146" s="16">
        <v>124</v>
      </c>
      <c r="FJD146" s="16">
        <v>124</v>
      </c>
      <c r="FJE146" s="16">
        <v>124</v>
      </c>
      <c r="FJF146" s="16">
        <v>124</v>
      </c>
      <c r="FJG146" s="16">
        <v>124</v>
      </c>
      <c r="FJH146" s="16">
        <v>124</v>
      </c>
      <c r="FJI146" s="16">
        <v>124</v>
      </c>
      <c r="FJJ146" s="16">
        <v>124</v>
      </c>
      <c r="FJK146" s="16">
        <v>124</v>
      </c>
      <c r="FJL146" s="16">
        <v>124</v>
      </c>
      <c r="FJM146" s="16">
        <v>124</v>
      </c>
      <c r="FJN146" s="16">
        <v>124</v>
      </c>
      <c r="FJO146" s="16">
        <v>124</v>
      </c>
      <c r="FJP146" s="16">
        <v>124</v>
      </c>
      <c r="FJQ146" s="16">
        <v>124</v>
      </c>
      <c r="FJR146" s="16">
        <v>124</v>
      </c>
      <c r="FJS146" s="16">
        <v>124</v>
      </c>
      <c r="FJT146" s="16">
        <v>124</v>
      </c>
      <c r="FJU146" s="16">
        <v>124</v>
      </c>
      <c r="FJV146" s="16">
        <v>124</v>
      </c>
      <c r="FJW146" s="16">
        <v>124</v>
      </c>
      <c r="FJX146" s="16">
        <v>124</v>
      </c>
      <c r="FJY146" s="16">
        <v>124</v>
      </c>
      <c r="FJZ146" s="16">
        <v>124</v>
      </c>
      <c r="FKA146" s="16">
        <v>124</v>
      </c>
      <c r="FKB146" s="16">
        <v>124</v>
      </c>
      <c r="FKC146" s="16">
        <v>124</v>
      </c>
      <c r="FKD146" s="16">
        <v>124</v>
      </c>
      <c r="FKE146" s="16">
        <v>124</v>
      </c>
      <c r="FKF146" s="16">
        <v>124</v>
      </c>
      <c r="FKG146" s="16">
        <v>124</v>
      </c>
      <c r="FKH146" s="16">
        <v>124</v>
      </c>
      <c r="FKI146" s="16">
        <v>124</v>
      </c>
      <c r="FKJ146" s="16">
        <v>124</v>
      </c>
      <c r="FKK146" s="16">
        <v>124</v>
      </c>
      <c r="FKL146" s="16">
        <v>124</v>
      </c>
      <c r="FKM146" s="16">
        <v>124</v>
      </c>
      <c r="FKN146" s="16">
        <v>124</v>
      </c>
      <c r="FKO146" s="16">
        <v>124</v>
      </c>
      <c r="FKP146" s="16">
        <v>124</v>
      </c>
      <c r="FKQ146" s="16">
        <v>124</v>
      </c>
      <c r="FKR146" s="16">
        <v>124</v>
      </c>
      <c r="FKS146" s="16">
        <v>124</v>
      </c>
      <c r="FKT146" s="16">
        <v>124</v>
      </c>
      <c r="FKU146" s="16">
        <v>124</v>
      </c>
      <c r="FKV146" s="16">
        <v>124</v>
      </c>
      <c r="FKW146" s="16">
        <v>124</v>
      </c>
      <c r="FKX146" s="16">
        <v>124</v>
      </c>
      <c r="FKY146" s="16">
        <v>124</v>
      </c>
      <c r="FKZ146" s="16">
        <v>124</v>
      </c>
      <c r="FLA146" s="16">
        <v>124</v>
      </c>
      <c r="FLB146" s="16">
        <v>124</v>
      </c>
      <c r="FLC146" s="16">
        <v>124</v>
      </c>
      <c r="FLD146" s="16">
        <v>124</v>
      </c>
      <c r="FLE146" s="16">
        <v>124</v>
      </c>
      <c r="FLF146" s="16">
        <v>124</v>
      </c>
      <c r="FLG146" s="16">
        <v>124</v>
      </c>
      <c r="FLH146" s="16">
        <v>124</v>
      </c>
      <c r="FLI146" s="16">
        <v>124</v>
      </c>
      <c r="FLJ146" s="16">
        <v>124</v>
      </c>
      <c r="FLK146" s="16">
        <v>124</v>
      </c>
      <c r="FLL146" s="16">
        <v>124</v>
      </c>
      <c r="FLM146" s="16">
        <v>124</v>
      </c>
      <c r="FLN146" s="16">
        <v>124</v>
      </c>
      <c r="FLO146" s="16">
        <v>124</v>
      </c>
      <c r="FLP146" s="16">
        <v>124</v>
      </c>
      <c r="FLQ146" s="16">
        <v>124</v>
      </c>
      <c r="FLR146" s="16">
        <v>124</v>
      </c>
      <c r="FLS146" s="16">
        <v>124</v>
      </c>
      <c r="FLT146" s="16">
        <v>124</v>
      </c>
      <c r="FLU146" s="16">
        <v>124</v>
      </c>
      <c r="FLV146" s="16">
        <v>124</v>
      </c>
      <c r="FLW146" s="16">
        <v>124</v>
      </c>
      <c r="FLX146" s="16">
        <v>124</v>
      </c>
      <c r="FLY146" s="16">
        <v>124</v>
      </c>
      <c r="FLZ146" s="16">
        <v>124</v>
      </c>
      <c r="FMA146" s="16">
        <v>124</v>
      </c>
      <c r="FMB146" s="16">
        <v>124</v>
      </c>
      <c r="FMC146" s="16">
        <v>124</v>
      </c>
      <c r="FMD146" s="16">
        <v>124</v>
      </c>
      <c r="FME146" s="16">
        <v>124</v>
      </c>
      <c r="FMF146" s="16">
        <v>124</v>
      </c>
      <c r="FMG146" s="16">
        <v>124</v>
      </c>
      <c r="FMH146" s="16">
        <v>124</v>
      </c>
      <c r="FMI146" s="16">
        <v>124</v>
      </c>
      <c r="FMJ146" s="16">
        <v>124</v>
      </c>
      <c r="FMK146" s="16">
        <v>124</v>
      </c>
      <c r="FML146" s="16">
        <v>124</v>
      </c>
      <c r="FMM146" s="16">
        <v>124</v>
      </c>
      <c r="FMN146" s="16">
        <v>124</v>
      </c>
      <c r="FMO146" s="16">
        <v>124</v>
      </c>
      <c r="FMP146" s="16">
        <v>124</v>
      </c>
      <c r="FMQ146" s="16">
        <v>124</v>
      </c>
      <c r="FMR146" s="16">
        <v>124</v>
      </c>
      <c r="FMS146" s="16">
        <v>124</v>
      </c>
      <c r="FMT146" s="16">
        <v>124</v>
      </c>
      <c r="FMU146" s="16">
        <v>124</v>
      </c>
      <c r="FMV146" s="16">
        <v>124</v>
      </c>
      <c r="FMW146" s="16">
        <v>124</v>
      </c>
      <c r="FMX146" s="16">
        <v>124</v>
      </c>
      <c r="FMY146" s="16">
        <v>124</v>
      </c>
      <c r="FMZ146" s="16">
        <v>124</v>
      </c>
      <c r="FNA146" s="16">
        <v>124</v>
      </c>
      <c r="FNB146" s="16">
        <v>124</v>
      </c>
      <c r="FNC146" s="16">
        <v>124</v>
      </c>
      <c r="FND146" s="16">
        <v>124</v>
      </c>
      <c r="FNE146" s="16">
        <v>124</v>
      </c>
      <c r="FNF146" s="16">
        <v>124</v>
      </c>
      <c r="FNG146" s="16">
        <v>124</v>
      </c>
      <c r="FNH146" s="16">
        <v>124</v>
      </c>
      <c r="FNI146" s="16">
        <v>124</v>
      </c>
      <c r="FNJ146" s="16">
        <v>124</v>
      </c>
      <c r="FNK146" s="16">
        <v>124</v>
      </c>
      <c r="FNL146" s="16">
        <v>124</v>
      </c>
      <c r="FNM146" s="16">
        <v>124</v>
      </c>
      <c r="FNN146" s="16">
        <v>124</v>
      </c>
      <c r="FNO146" s="16">
        <v>124</v>
      </c>
      <c r="FNP146" s="16">
        <v>124</v>
      </c>
      <c r="FNQ146" s="16">
        <v>124</v>
      </c>
      <c r="FNR146" s="16">
        <v>124</v>
      </c>
      <c r="FNS146" s="16">
        <v>124</v>
      </c>
      <c r="FNT146" s="16">
        <v>124</v>
      </c>
      <c r="FNU146" s="16">
        <v>124</v>
      </c>
      <c r="FNV146" s="16">
        <v>124</v>
      </c>
      <c r="FNW146" s="16">
        <v>124</v>
      </c>
      <c r="FNX146" s="16">
        <v>124</v>
      </c>
      <c r="FNY146" s="16">
        <v>124</v>
      </c>
      <c r="FNZ146" s="16">
        <v>124</v>
      </c>
      <c r="FOA146" s="16">
        <v>124</v>
      </c>
      <c r="FOB146" s="16">
        <v>124</v>
      </c>
      <c r="FOC146" s="16">
        <v>124</v>
      </c>
      <c r="FOD146" s="16">
        <v>124</v>
      </c>
      <c r="FOE146" s="16">
        <v>124</v>
      </c>
      <c r="FOF146" s="16">
        <v>124</v>
      </c>
      <c r="FOG146" s="16">
        <v>124</v>
      </c>
      <c r="FOH146" s="16">
        <v>124</v>
      </c>
      <c r="FOI146" s="16">
        <v>124</v>
      </c>
      <c r="FOJ146" s="16">
        <v>124</v>
      </c>
      <c r="FOK146" s="16">
        <v>124</v>
      </c>
      <c r="FOL146" s="16">
        <v>124</v>
      </c>
      <c r="FOM146" s="16">
        <v>124</v>
      </c>
      <c r="FON146" s="16">
        <v>124</v>
      </c>
      <c r="FOO146" s="16">
        <v>124</v>
      </c>
      <c r="FOP146" s="16">
        <v>124</v>
      </c>
      <c r="FOQ146" s="16">
        <v>124</v>
      </c>
      <c r="FOR146" s="16">
        <v>124</v>
      </c>
      <c r="FOS146" s="16">
        <v>124</v>
      </c>
      <c r="FOT146" s="16">
        <v>124</v>
      </c>
      <c r="FOU146" s="16">
        <v>124</v>
      </c>
      <c r="FOV146" s="16">
        <v>124</v>
      </c>
      <c r="FOW146" s="16">
        <v>124</v>
      </c>
      <c r="FOX146" s="16">
        <v>124</v>
      </c>
      <c r="FOY146" s="16">
        <v>124</v>
      </c>
      <c r="FOZ146" s="16">
        <v>124</v>
      </c>
      <c r="FPA146" s="16">
        <v>124</v>
      </c>
      <c r="FPB146" s="16">
        <v>124</v>
      </c>
      <c r="FPC146" s="16">
        <v>124</v>
      </c>
      <c r="FPD146" s="16">
        <v>124</v>
      </c>
      <c r="FPE146" s="16">
        <v>124</v>
      </c>
      <c r="FPF146" s="16">
        <v>124</v>
      </c>
      <c r="FPG146" s="16">
        <v>124</v>
      </c>
      <c r="FPH146" s="16">
        <v>124</v>
      </c>
      <c r="FPI146" s="16">
        <v>124</v>
      </c>
      <c r="FPJ146" s="16">
        <v>124</v>
      </c>
      <c r="FPK146" s="16">
        <v>124</v>
      </c>
      <c r="FPL146" s="16">
        <v>124</v>
      </c>
      <c r="FPM146" s="16">
        <v>124</v>
      </c>
      <c r="FPN146" s="16">
        <v>124</v>
      </c>
      <c r="FPO146" s="16">
        <v>124</v>
      </c>
      <c r="FPP146" s="16">
        <v>124</v>
      </c>
      <c r="FPQ146" s="16">
        <v>124</v>
      </c>
      <c r="FPR146" s="16">
        <v>124</v>
      </c>
      <c r="FPS146" s="16">
        <v>124</v>
      </c>
      <c r="FPT146" s="16">
        <v>124</v>
      </c>
      <c r="FPU146" s="16">
        <v>124</v>
      </c>
      <c r="FPV146" s="16">
        <v>124</v>
      </c>
      <c r="FPW146" s="16">
        <v>124</v>
      </c>
      <c r="FPX146" s="16">
        <v>124</v>
      </c>
      <c r="FPY146" s="16">
        <v>124</v>
      </c>
      <c r="FPZ146" s="16">
        <v>124</v>
      </c>
      <c r="FQA146" s="16">
        <v>124</v>
      </c>
      <c r="FQB146" s="16">
        <v>124</v>
      </c>
      <c r="FQC146" s="16">
        <v>124</v>
      </c>
      <c r="FQD146" s="16">
        <v>124</v>
      </c>
      <c r="FQE146" s="16">
        <v>124</v>
      </c>
      <c r="FQF146" s="16">
        <v>124</v>
      </c>
      <c r="FQG146" s="16">
        <v>124</v>
      </c>
      <c r="FQH146" s="16">
        <v>124</v>
      </c>
      <c r="FQI146" s="16">
        <v>124</v>
      </c>
      <c r="FQJ146" s="16">
        <v>124</v>
      </c>
      <c r="FQK146" s="16">
        <v>124</v>
      </c>
      <c r="FQL146" s="16">
        <v>124</v>
      </c>
      <c r="FQM146" s="16">
        <v>124</v>
      </c>
      <c r="FQN146" s="16">
        <v>124</v>
      </c>
      <c r="FQO146" s="16">
        <v>124</v>
      </c>
      <c r="FQP146" s="16">
        <v>124</v>
      </c>
      <c r="FQQ146" s="16">
        <v>124</v>
      </c>
      <c r="FQR146" s="16">
        <v>124</v>
      </c>
      <c r="FQS146" s="16">
        <v>124</v>
      </c>
      <c r="FQT146" s="16">
        <v>124</v>
      </c>
      <c r="FQU146" s="16">
        <v>124</v>
      </c>
      <c r="FQV146" s="16">
        <v>124</v>
      </c>
      <c r="FQW146" s="16">
        <v>124</v>
      </c>
      <c r="FQX146" s="16">
        <v>124</v>
      </c>
      <c r="FQY146" s="16">
        <v>124</v>
      </c>
      <c r="FQZ146" s="16">
        <v>124</v>
      </c>
      <c r="FRA146" s="16">
        <v>124</v>
      </c>
      <c r="FRB146" s="16">
        <v>124</v>
      </c>
      <c r="FRC146" s="16">
        <v>124</v>
      </c>
      <c r="FRD146" s="16">
        <v>124</v>
      </c>
      <c r="FRE146" s="16">
        <v>124</v>
      </c>
      <c r="FRF146" s="16">
        <v>124</v>
      </c>
      <c r="FRG146" s="16">
        <v>124</v>
      </c>
      <c r="FRH146" s="16">
        <v>124</v>
      </c>
      <c r="FRI146" s="16">
        <v>124</v>
      </c>
      <c r="FRJ146" s="16">
        <v>124</v>
      </c>
      <c r="FRK146" s="16">
        <v>124</v>
      </c>
      <c r="FRL146" s="16">
        <v>124</v>
      </c>
      <c r="FRM146" s="16">
        <v>124</v>
      </c>
      <c r="FRN146" s="16">
        <v>124</v>
      </c>
      <c r="FRO146" s="16">
        <v>124</v>
      </c>
      <c r="FRP146" s="16">
        <v>124</v>
      </c>
      <c r="FRQ146" s="16">
        <v>124</v>
      </c>
      <c r="FRR146" s="16">
        <v>124</v>
      </c>
      <c r="FRS146" s="16">
        <v>124</v>
      </c>
      <c r="FRT146" s="16">
        <v>124</v>
      </c>
      <c r="FRU146" s="16">
        <v>124</v>
      </c>
      <c r="FRV146" s="16">
        <v>124</v>
      </c>
      <c r="FRW146" s="16">
        <v>124</v>
      </c>
      <c r="FRX146" s="16">
        <v>124</v>
      </c>
      <c r="FRY146" s="16">
        <v>124</v>
      </c>
      <c r="FRZ146" s="16">
        <v>124</v>
      </c>
      <c r="FSA146" s="16">
        <v>124</v>
      </c>
      <c r="FSB146" s="16">
        <v>124</v>
      </c>
      <c r="FSC146" s="16">
        <v>124</v>
      </c>
      <c r="FSD146" s="16">
        <v>124</v>
      </c>
      <c r="FSE146" s="16">
        <v>124</v>
      </c>
      <c r="FSF146" s="16">
        <v>124</v>
      </c>
      <c r="FSG146" s="16">
        <v>124</v>
      </c>
      <c r="FSH146" s="16">
        <v>124</v>
      </c>
      <c r="FSI146" s="16">
        <v>124</v>
      </c>
      <c r="FSJ146" s="16">
        <v>124</v>
      </c>
      <c r="FSK146" s="16">
        <v>124</v>
      </c>
      <c r="FSL146" s="16">
        <v>124</v>
      </c>
      <c r="FSM146" s="16">
        <v>124</v>
      </c>
      <c r="FSN146" s="16">
        <v>124</v>
      </c>
      <c r="FSO146" s="16">
        <v>124</v>
      </c>
      <c r="FSP146" s="16">
        <v>124</v>
      </c>
      <c r="FSQ146" s="16">
        <v>124</v>
      </c>
      <c r="FSR146" s="16">
        <v>124</v>
      </c>
      <c r="FSS146" s="16">
        <v>124</v>
      </c>
      <c r="FST146" s="16">
        <v>124</v>
      </c>
      <c r="FSU146" s="16">
        <v>124</v>
      </c>
      <c r="FSV146" s="16">
        <v>124</v>
      </c>
      <c r="FSW146" s="16">
        <v>124</v>
      </c>
      <c r="FSX146" s="16">
        <v>124</v>
      </c>
      <c r="FSY146" s="16">
        <v>124</v>
      </c>
      <c r="FSZ146" s="16">
        <v>124</v>
      </c>
      <c r="FTA146" s="16">
        <v>124</v>
      </c>
      <c r="FTB146" s="16">
        <v>124</v>
      </c>
      <c r="FTC146" s="16">
        <v>124</v>
      </c>
      <c r="FTD146" s="16">
        <v>124</v>
      </c>
      <c r="FTE146" s="16">
        <v>124</v>
      </c>
      <c r="FTF146" s="16">
        <v>124</v>
      </c>
      <c r="FTG146" s="16">
        <v>124</v>
      </c>
      <c r="FTH146" s="16">
        <v>124</v>
      </c>
      <c r="FTI146" s="16">
        <v>124</v>
      </c>
      <c r="FTJ146" s="16">
        <v>124</v>
      </c>
      <c r="FTK146" s="16">
        <v>124</v>
      </c>
      <c r="FTL146" s="16">
        <v>124</v>
      </c>
      <c r="FTM146" s="16">
        <v>124</v>
      </c>
      <c r="FTN146" s="16">
        <v>124</v>
      </c>
      <c r="FTO146" s="16">
        <v>124</v>
      </c>
      <c r="FTP146" s="16">
        <v>124</v>
      </c>
      <c r="FTQ146" s="16">
        <v>124</v>
      </c>
      <c r="FTR146" s="16">
        <v>124</v>
      </c>
      <c r="FTS146" s="16">
        <v>124</v>
      </c>
      <c r="FTT146" s="16">
        <v>124</v>
      </c>
      <c r="FTU146" s="16">
        <v>124</v>
      </c>
      <c r="FTV146" s="16">
        <v>124</v>
      </c>
      <c r="FTW146" s="16">
        <v>124</v>
      </c>
      <c r="FTX146" s="16">
        <v>124</v>
      </c>
      <c r="FTY146" s="16">
        <v>124</v>
      </c>
      <c r="FTZ146" s="16">
        <v>124</v>
      </c>
      <c r="FUA146" s="16">
        <v>124</v>
      </c>
      <c r="FUB146" s="16">
        <v>124</v>
      </c>
      <c r="FUC146" s="16">
        <v>124</v>
      </c>
      <c r="FUD146" s="16">
        <v>124</v>
      </c>
      <c r="FUE146" s="16">
        <v>124</v>
      </c>
      <c r="FUF146" s="16">
        <v>124</v>
      </c>
      <c r="FUG146" s="16">
        <v>124</v>
      </c>
      <c r="FUH146" s="16">
        <v>124</v>
      </c>
      <c r="FUI146" s="16">
        <v>124</v>
      </c>
      <c r="FUJ146" s="16">
        <v>124</v>
      </c>
      <c r="FUK146" s="16">
        <v>124</v>
      </c>
      <c r="FUL146" s="16">
        <v>124</v>
      </c>
      <c r="FUM146" s="16">
        <v>124</v>
      </c>
      <c r="FUN146" s="16">
        <v>124</v>
      </c>
      <c r="FUO146" s="16">
        <v>124</v>
      </c>
      <c r="FUP146" s="16">
        <v>124</v>
      </c>
      <c r="FUQ146" s="16">
        <v>124</v>
      </c>
      <c r="FUR146" s="16">
        <v>124</v>
      </c>
      <c r="FUS146" s="16">
        <v>124</v>
      </c>
      <c r="FUT146" s="16">
        <v>124</v>
      </c>
      <c r="FUU146" s="16">
        <v>124</v>
      </c>
      <c r="FUV146" s="16">
        <v>124</v>
      </c>
      <c r="FUW146" s="16">
        <v>124</v>
      </c>
      <c r="FUX146" s="16">
        <v>124</v>
      </c>
      <c r="FUY146" s="16">
        <v>124</v>
      </c>
      <c r="FUZ146" s="16">
        <v>124</v>
      </c>
      <c r="FVA146" s="16">
        <v>124</v>
      </c>
      <c r="FVB146" s="16">
        <v>124</v>
      </c>
      <c r="FVC146" s="16">
        <v>124</v>
      </c>
      <c r="FVD146" s="16">
        <v>124</v>
      </c>
      <c r="FVE146" s="16">
        <v>124</v>
      </c>
      <c r="FVF146" s="16">
        <v>124</v>
      </c>
      <c r="FVG146" s="16">
        <v>124</v>
      </c>
      <c r="FVH146" s="16">
        <v>124</v>
      </c>
      <c r="FVI146" s="16">
        <v>124</v>
      </c>
      <c r="FVJ146" s="16">
        <v>124</v>
      </c>
      <c r="FVK146" s="16">
        <v>124</v>
      </c>
      <c r="FVL146" s="16">
        <v>124</v>
      </c>
      <c r="FVM146" s="16">
        <v>124</v>
      </c>
      <c r="FVN146" s="16">
        <v>124</v>
      </c>
      <c r="FVO146" s="16">
        <v>124</v>
      </c>
      <c r="FVP146" s="16">
        <v>124</v>
      </c>
      <c r="FVQ146" s="16">
        <v>124</v>
      </c>
      <c r="FVR146" s="16">
        <v>124</v>
      </c>
      <c r="FVS146" s="16">
        <v>124</v>
      </c>
      <c r="FVT146" s="16">
        <v>124</v>
      </c>
      <c r="FVU146" s="16">
        <v>124</v>
      </c>
      <c r="FVV146" s="16">
        <v>124</v>
      </c>
      <c r="FVW146" s="16">
        <v>124</v>
      </c>
      <c r="FVX146" s="16">
        <v>124</v>
      </c>
      <c r="FVY146" s="16">
        <v>124</v>
      </c>
      <c r="FVZ146" s="16">
        <v>124</v>
      </c>
      <c r="FWA146" s="16">
        <v>124</v>
      </c>
      <c r="FWB146" s="16">
        <v>124</v>
      </c>
      <c r="FWC146" s="16">
        <v>124</v>
      </c>
      <c r="FWD146" s="16">
        <v>124</v>
      </c>
      <c r="FWE146" s="16">
        <v>124</v>
      </c>
      <c r="FWF146" s="16">
        <v>124</v>
      </c>
      <c r="FWG146" s="16">
        <v>124</v>
      </c>
      <c r="FWH146" s="16">
        <v>124</v>
      </c>
      <c r="FWI146" s="16">
        <v>124</v>
      </c>
      <c r="FWJ146" s="16">
        <v>124</v>
      </c>
      <c r="FWK146" s="16">
        <v>124</v>
      </c>
      <c r="FWL146" s="16">
        <v>124</v>
      </c>
      <c r="FWM146" s="16">
        <v>124</v>
      </c>
      <c r="FWN146" s="16">
        <v>124</v>
      </c>
      <c r="FWO146" s="16">
        <v>124</v>
      </c>
      <c r="FWP146" s="16">
        <v>124</v>
      </c>
      <c r="FWQ146" s="16">
        <v>124</v>
      </c>
      <c r="FWR146" s="16">
        <v>124</v>
      </c>
      <c r="FWS146" s="16">
        <v>124</v>
      </c>
      <c r="FWT146" s="16">
        <v>124</v>
      </c>
      <c r="FWU146" s="16">
        <v>124</v>
      </c>
      <c r="FWV146" s="16">
        <v>124</v>
      </c>
      <c r="FWW146" s="16">
        <v>124</v>
      </c>
      <c r="FWX146" s="16">
        <v>124</v>
      </c>
      <c r="FWY146" s="16">
        <v>124</v>
      </c>
      <c r="FWZ146" s="16">
        <v>124</v>
      </c>
      <c r="FXA146" s="16">
        <v>124</v>
      </c>
      <c r="FXB146" s="16">
        <v>124</v>
      </c>
      <c r="FXC146" s="16">
        <v>124</v>
      </c>
      <c r="FXD146" s="16">
        <v>124</v>
      </c>
      <c r="FXE146" s="16">
        <v>124</v>
      </c>
      <c r="FXF146" s="16">
        <v>124</v>
      </c>
      <c r="FXG146" s="16">
        <v>124</v>
      </c>
      <c r="FXH146" s="16">
        <v>124</v>
      </c>
      <c r="FXI146" s="16">
        <v>124</v>
      </c>
      <c r="FXJ146" s="16">
        <v>124</v>
      </c>
      <c r="FXK146" s="16">
        <v>124</v>
      </c>
      <c r="FXL146" s="16">
        <v>124</v>
      </c>
      <c r="FXM146" s="16">
        <v>124</v>
      </c>
      <c r="FXN146" s="16">
        <v>124</v>
      </c>
      <c r="FXO146" s="16">
        <v>124</v>
      </c>
      <c r="FXP146" s="16">
        <v>124</v>
      </c>
      <c r="FXQ146" s="16">
        <v>124</v>
      </c>
      <c r="FXR146" s="16">
        <v>124</v>
      </c>
      <c r="FXS146" s="16">
        <v>124</v>
      </c>
      <c r="FXT146" s="16">
        <v>124</v>
      </c>
      <c r="FXU146" s="16">
        <v>124</v>
      </c>
      <c r="FXV146" s="16">
        <v>124</v>
      </c>
      <c r="FXW146" s="16">
        <v>124</v>
      </c>
      <c r="FXX146" s="16">
        <v>124</v>
      </c>
      <c r="FXY146" s="16">
        <v>124</v>
      </c>
      <c r="FXZ146" s="16">
        <v>124</v>
      </c>
      <c r="FYA146" s="16">
        <v>124</v>
      </c>
      <c r="FYB146" s="16">
        <v>124</v>
      </c>
      <c r="FYC146" s="16">
        <v>124</v>
      </c>
      <c r="FYD146" s="16">
        <v>124</v>
      </c>
      <c r="FYE146" s="16">
        <v>124</v>
      </c>
      <c r="FYF146" s="16">
        <v>124</v>
      </c>
      <c r="FYG146" s="16">
        <v>124</v>
      </c>
      <c r="FYH146" s="16">
        <v>124</v>
      </c>
      <c r="FYI146" s="16">
        <v>124</v>
      </c>
      <c r="FYJ146" s="16">
        <v>124</v>
      </c>
      <c r="FYK146" s="16">
        <v>124</v>
      </c>
      <c r="FYL146" s="16">
        <v>124</v>
      </c>
      <c r="FYM146" s="16">
        <v>124</v>
      </c>
      <c r="FYN146" s="16">
        <v>124</v>
      </c>
      <c r="FYO146" s="16">
        <v>124</v>
      </c>
      <c r="FYP146" s="16">
        <v>124</v>
      </c>
      <c r="FYQ146" s="16">
        <v>124</v>
      </c>
      <c r="FYR146" s="16">
        <v>124</v>
      </c>
      <c r="FYS146" s="16">
        <v>124</v>
      </c>
      <c r="FYT146" s="16">
        <v>124</v>
      </c>
      <c r="FYU146" s="16">
        <v>124</v>
      </c>
      <c r="FYV146" s="16">
        <v>124</v>
      </c>
      <c r="FYW146" s="16">
        <v>124</v>
      </c>
      <c r="FYX146" s="16">
        <v>124</v>
      </c>
      <c r="FYY146" s="16">
        <v>124</v>
      </c>
      <c r="FYZ146" s="16">
        <v>124</v>
      </c>
      <c r="FZA146" s="16">
        <v>124</v>
      </c>
      <c r="FZB146" s="16">
        <v>124</v>
      </c>
      <c r="FZC146" s="16">
        <v>124</v>
      </c>
      <c r="FZD146" s="16">
        <v>124</v>
      </c>
      <c r="FZE146" s="16">
        <v>124</v>
      </c>
      <c r="FZF146" s="16">
        <v>124</v>
      </c>
      <c r="FZG146" s="16">
        <v>124</v>
      </c>
      <c r="FZH146" s="16">
        <v>124</v>
      </c>
      <c r="FZI146" s="16">
        <v>124</v>
      </c>
      <c r="FZJ146" s="16">
        <v>124</v>
      </c>
      <c r="FZK146" s="16">
        <v>124</v>
      </c>
      <c r="FZL146" s="16">
        <v>124</v>
      </c>
      <c r="FZM146" s="16">
        <v>124</v>
      </c>
      <c r="FZN146" s="16">
        <v>124</v>
      </c>
      <c r="FZO146" s="16">
        <v>124</v>
      </c>
      <c r="FZP146" s="16">
        <v>124</v>
      </c>
      <c r="FZQ146" s="16">
        <v>124</v>
      </c>
      <c r="FZR146" s="16">
        <v>124</v>
      </c>
      <c r="FZS146" s="16">
        <v>124</v>
      </c>
      <c r="FZT146" s="16">
        <v>124</v>
      </c>
      <c r="FZU146" s="16">
        <v>124</v>
      </c>
      <c r="FZV146" s="16">
        <v>124</v>
      </c>
      <c r="FZW146" s="16">
        <v>124</v>
      </c>
      <c r="FZX146" s="16">
        <v>124</v>
      </c>
      <c r="FZY146" s="16">
        <v>124</v>
      </c>
      <c r="FZZ146" s="16">
        <v>124</v>
      </c>
      <c r="GAA146" s="16">
        <v>124</v>
      </c>
      <c r="GAB146" s="16">
        <v>124</v>
      </c>
      <c r="GAC146" s="16">
        <v>124</v>
      </c>
      <c r="GAD146" s="16">
        <v>124</v>
      </c>
      <c r="GAE146" s="16">
        <v>124</v>
      </c>
      <c r="GAF146" s="16">
        <v>124</v>
      </c>
      <c r="GAG146" s="16">
        <v>124</v>
      </c>
      <c r="GAH146" s="16">
        <v>124</v>
      </c>
      <c r="GAI146" s="16">
        <v>124</v>
      </c>
      <c r="GAJ146" s="16">
        <v>124</v>
      </c>
      <c r="GAK146" s="16">
        <v>124</v>
      </c>
      <c r="GAL146" s="16">
        <v>124</v>
      </c>
      <c r="GAM146" s="16">
        <v>124</v>
      </c>
      <c r="GAN146" s="16">
        <v>124</v>
      </c>
      <c r="GAO146" s="16">
        <v>124</v>
      </c>
      <c r="GAP146" s="16">
        <v>124</v>
      </c>
      <c r="GAQ146" s="16">
        <v>124</v>
      </c>
      <c r="GAR146" s="16">
        <v>124</v>
      </c>
      <c r="GAS146" s="16">
        <v>124</v>
      </c>
      <c r="GAT146" s="16">
        <v>124</v>
      </c>
      <c r="GAU146" s="16">
        <v>124</v>
      </c>
      <c r="GAV146" s="16">
        <v>124</v>
      </c>
      <c r="GAW146" s="16">
        <v>124</v>
      </c>
      <c r="GAX146" s="16">
        <v>124</v>
      </c>
      <c r="GAY146" s="16">
        <v>124</v>
      </c>
      <c r="GAZ146" s="16">
        <v>124</v>
      </c>
      <c r="GBA146" s="16">
        <v>124</v>
      </c>
      <c r="GBB146" s="16">
        <v>124</v>
      </c>
      <c r="GBC146" s="16">
        <v>124</v>
      </c>
      <c r="GBD146" s="16">
        <v>124</v>
      </c>
      <c r="GBE146" s="16">
        <v>124</v>
      </c>
      <c r="GBF146" s="16">
        <v>124</v>
      </c>
      <c r="GBG146" s="16">
        <v>124</v>
      </c>
      <c r="GBH146" s="16">
        <v>124</v>
      </c>
      <c r="GBI146" s="16">
        <v>124</v>
      </c>
      <c r="GBJ146" s="16">
        <v>124</v>
      </c>
      <c r="GBK146" s="16">
        <v>124</v>
      </c>
      <c r="GBL146" s="16">
        <v>124</v>
      </c>
      <c r="GBM146" s="16">
        <v>124</v>
      </c>
      <c r="GBN146" s="16">
        <v>124</v>
      </c>
      <c r="GBO146" s="16">
        <v>124</v>
      </c>
      <c r="GBP146" s="16">
        <v>124</v>
      </c>
      <c r="GBQ146" s="16">
        <v>124</v>
      </c>
      <c r="GBR146" s="16">
        <v>124</v>
      </c>
      <c r="GBS146" s="16">
        <v>124</v>
      </c>
      <c r="GBT146" s="16">
        <v>124</v>
      </c>
      <c r="GBU146" s="16">
        <v>124</v>
      </c>
      <c r="GBV146" s="16">
        <v>124</v>
      </c>
      <c r="GBW146" s="16">
        <v>124</v>
      </c>
      <c r="GBX146" s="16">
        <v>124</v>
      </c>
      <c r="GBY146" s="16">
        <v>124</v>
      </c>
      <c r="GBZ146" s="16">
        <v>124</v>
      </c>
      <c r="GCA146" s="16">
        <v>124</v>
      </c>
      <c r="GCB146" s="16">
        <v>124</v>
      </c>
      <c r="GCC146" s="16">
        <v>124</v>
      </c>
      <c r="GCD146" s="16">
        <v>124</v>
      </c>
      <c r="GCE146" s="16">
        <v>124</v>
      </c>
      <c r="GCF146" s="16">
        <v>124</v>
      </c>
      <c r="GCG146" s="16">
        <v>124</v>
      </c>
      <c r="GCH146" s="16">
        <v>124</v>
      </c>
      <c r="GCI146" s="16">
        <v>124</v>
      </c>
      <c r="GCJ146" s="16">
        <v>124</v>
      </c>
      <c r="GCK146" s="16">
        <v>124</v>
      </c>
      <c r="GCL146" s="16">
        <v>124</v>
      </c>
      <c r="GCM146" s="16">
        <v>124</v>
      </c>
      <c r="GCN146" s="16">
        <v>124</v>
      </c>
      <c r="GCO146" s="16">
        <v>124</v>
      </c>
      <c r="GCP146" s="16">
        <v>124</v>
      </c>
      <c r="GCQ146" s="16">
        <v>124</v>
      </c>
      <c r="GCR146" s="16">
        <v>124</v>
      </c>
      <c r="GCS146" s="16">
        <v>124</v>
      </c>
      <c r="GCT146" s="16">
        <v>124</v>
      </c>
      <c r="GCU146" s="16">
        <v>124</v>
      </c>
      <c r="GCV146" s="16">
        <v>124</v>
      </c>
      <c r="GCW146" s="16">
        <v>124</v>
      </c>
      <c r="GCX146" s="16">
        <v>124</v>
      </c>
      <c r="GCY146" s="16">
        <v>124</v>
      </c>
      <c r="GCZ146" s="16">
        <v>124</v>
      </c>
      <c r="GDA146" s="16">
        <v>124</v>
      </c>
      <c r="GDB146" s="16">
        <v>124</v>
      </c>
      <c r="GDC146" s="16">
        <v>124</v>
      </c>
      <c r="GDD146" s="16">
        <v>124</v>
      </c>
      <c r="GDE146" s="16">
        <v>124</v>
      </c>
      <c r="GDF146" s="16">
        <v>124</v>
      </c>
      <c r="GDG146" s="16">
        <v>124</v>
      </c>
      <c r="GDH146" s="16">
        <v>124</v>
      </c>
      <c r="GDI146" s="16">
        <v>124</v>
      </c>
      <c r="GDJ146" s="16">
        <v>124</v>
      </c>
      <c r="GDK146" s="16">
        <v>124</v>
      </c>
      <c r="GDL146" s="16">
        <v>124</v>
      </c>
      <c r="GDM146" s="16">
        <v>124</v>
      </c>
      <c r="GDN146" s="16">
        <v>124</v>
      </c>
      <c r="GDO146" s="16">
        <v>124</v>
      </c>
      <c r="GDP146" s="16">
        <v>124</v>
      </c>
      <c r="GDQ146" s="16">
        <v>124</v>
      </c>
      <c r="GDR146" s="16">
        <v>124</v>
      </c>
      <c r="GDS146" s="16">
        <v>124</v>
      </c>
      <c r="GDT146" s="16">
        <v>124</v>
      </c>
      <c r="GDU146" s="16">
        <v>124</v>
      </c>
      <c r="GDV146" s="16">
        <v>124</v>
      </c>
      <c r="GDW146" s="16">
        <v>124</v>
      </c>
      <c r="GDX146" s="16">
        <v>124</v>
      </c>
      <c r="GDY146" s="16">
        <v>124</v>
      </c>
      <c r="GDZ146" s="16">
        <v>124</v>
      </c>
      <c r="GEA146" s="16">
        <v>124</v>
      </c>
      <c r="GEB146" s="16">
        <v>124</v>
      </c>
      <c r="GEC146" s="16">
        <v>124</v>
      </c>
      <c r="GED146" s="16">
        <v>124</v>
      </c>
      <c r="GEE146" s="16">
        <v>124</v>
      </c>
      <c r="GEF146" s="16">
        <v>124</v>
      </c>
      <c r="GEG146" s="16">
        <v>124</v>
      </c>
      <c r="GEH146" s="16">
        <v>124</v>
      </c>
      <c r="GEI146" s="16">
        <v>124</v>
      </c>
      <c r="GEJ146" s="16">
        <v>124</v>
      </c>
      <c r="GEK146" s="16">
        <v>124</v>
      </c>
      <c r="GEL146" s="16">
        <v>124</v>
      </c>
      <c r="GEM146" s="16">
        <v>124</v>
      </c>
      <c r="GEN146" s="16">
        <v>124</v>
      </c>
      <c r="GEO146" s="16">
        <v>124</v>
      </c>
      <c r="GEP146" s="16">
        <v>124</v>
      </c>
      <c r="GEQ146" s="16">
        <v>124</v>
      </c>
      <c r="GER146" s="16">
        <v>124</v>
      </c>
      <c r="GES146" s="16">
        <v>124</v>
      </c>
      <c r="GET146" s="16">
        <v>124</v>
      </c>
      <c r="GEU146" s="16">
        <v>124</v>
      </c>
      <c r="GEV146" s="16">
        <v>124</v>
      </c>
      <c r="GEW146" s="16">
        <v>124</v>
      </c>
      <c r="GEX146" s="16">
        <v>124</v>
      </c>
      <c r="GEY146" s="16">
        <v>124</v>
      </c>
      <c r="GEZ146" s="16">
        <v>124</v>
      </c>
      <c r="GFA146" s="16">
        <v>124</v>
      </c>
      <c r="GFB146" s="16">
        <v>124</v>
      </c>
      <c r="GFC146" s="16">
        <v>124</v>
      </c>
      <c r="GFD146" s="16">
        <v>124</v>
      </c>
      <c r="GFE146" s="16">
        <v>124</v>
      </c>
      <c r="GFF146" s="16">
        <v>124</v>
      </c>
      <c r="GFG146" s="16">
        <v>124</v>
      </c>
      <c r="GFH146" s="16">
        <v>124</v>
      </c>
      <c r="GFI146" s="16">
        <v>124</v>
      </c>
      <c r="GFJ146" s="16">
        <v>124</v>
      </c>
      <c r="GFK146" s="16">
        <v>124</v>
      </c>
      <c r="GFL146" s="16">
        <v>124</v>
      </c>
      <c r="GFM146" s="16">
        <v>124</v>
      </c>
      <c r="GFN146" s="16">
        <v>124</v>
      </c>
      <c r="GFO146" s="16">
        <v>124</v>
      </c>
      <c r="GFP146" s="16">
        <v>124</v>
      </c>
      <c r="GFQ146" s="16">
        <v>124</v>
      </c>
      <c r="GFR146" s="16">
        <v>124</v>
      </c>
      <c r="GFS146" s="16">
        <v>124</v>
      </c>
      <c r="GFT146" s="16">
        <v>124</v>
      </c>
      <c r="GFU146" s="16">
        <v>124</v>
      </c>
      <c r="GFV146" s="16">
        <v>124</v>
      </c>
      <c r="GFW146" s="16">
        <v>124</v>
      </c>
      <c r="GFX146" s="16">
        <v>124</v>
      </c>
      <c r="GFY146" s="16">
        <v>124</v>
      </c>
      <c r="GFZ146" s="16">
        <v>124</v>
      </c>
      <c r="GGA146" s="16">
        <v>124</v>
      </c>
      <c r="GGB146" s="16">
        <v>124</v>
      </c>
      <c r="GGC146" s="16">
        <v>124</v>
      </c>
      <c r="GGD146" s="16">
        <v>124</v>
      </c>
      <c r="GGE146" s="16">
        <v>124</v>
      </c>
      <c r="GGF146" s="16">
        <v>124</v>
      </c>
      <c r="GGG146" s="16">
        <v>124</v>
      </c>
      <c r="GGH146" s="16">
        <v>124</v>
      </c>
      <c r="GGI146" s="16">
        <v>124</v>
      </c>
      <c r="GGJ146" s="16">
        <v>124</v>
      </c>
      <c r="GGK146" s="16">
        <v>124</v>
      </c>
      <c r="GGL146" s="16">
        <v>124</v>
      </c>
      <c r="GGM146" s="16">
        <v>124</v>
      </c>
      <c r="GGN146" s="16">
        <v>124</v>
      </c>
      <c r="GGO146" s="16">
        <v>124</v>
      </c>
      <c r="GGP146" s="16">
        <v>124</v>
      </c>
      <c r="GGQ146" s="16">
        <v>124</v>
      </c>
      <c r="GGR146" s="16">
        <v>124</v>
      </c>
      <c r="GGS146" s="16">
        <v>124</v>
      </c>
      <c r="GGT146" s="16">
        <v>124</v>
      </c>
      <c r="GGU146" s="16">
        <v>124</v>
      </c>
      <c r="GGV146" s="16">
        <v>124</v>
      </c>
      <c r="GGW146" s="16">
        <v>124</v>
      </c>
      <c r="GGX146" s="16">
        <v>124</v>
      </c>
      <c r="GGY146" s="16">
        <v>124</v>
      </c>
      <c r="GGZ146" s="16">
        <v>124</v>
      </c>
      <c r="GHA146" s="16">
        <v>124</v>
      </c>
      <c r="GHB146" s="16">
        <v>124</v>
      </c>
      <c r="GHC146" s="16">
        <v>124</v>
      </c>
      <c r="GHD146" s="16">
        <v>124</v>
      </c>
      <c r="GHE146" s="16">
        <v>124</v>
      </c>
      <c r="GHF146" s="16">
        <v>124</v>
      </c>
      <c r="GHG146" s="16">
        <v>124</v>
      </c>
      <c r="GHH146" s="16">
        <v>124</v>
      </c>
      <c r="GHI146" s="16">
        <v>124</v>
      </c>
      <c r="GHJ146" s="16">
        <v>124</v>
      </c>
      <c r="GHK146" s="16">
        <v>124</v>
      </c>
      <c r="GHL146" s="16">
        <v>124</v>
      </c>
      <c r="GHM146" s="16">
        <v>124</v>
      </c>
      <c r="GHN146" s="16">
        <v>124</v>
      </c>
      <c r="GHO146" s="16">
        <v>124</v>
      </c>
      <c r="GHP146" s="16">
        <v>124</v>
      </c>
      <c r="GHQ146" s="16">
        <v>124</v>
      </c>
      <c r="GHR146" s="16">
        <v>124</v>
      </c>
      <c r="GHS146" s="16">
        <v>124</v>
      </c>
      <c r="GHT146" s="16">
        <v>124</v>
      </c>
      <c r="GHU146" s="16">
        <v>124</v>
      </c>
      <c r="GHV146" s="16">
        <v>124</v>
      </c>
      <c r="GHW146" s="16">
        <v>124</v>
      </c>
      <c r="GHX146" s="16">
        <v>124</v>
      </c>
      <c r="GHY146" s="16">
        <v>124</v>
      </c>
      <c r="GHZ146" s="16">
        <v>124</v>
      </c>
      <c r="GIA146" s="16">
        <v>124</v>
      </c>
      <c r="GIB146" s="16">
        <v>124</v>
      </c>
      <c r="GIC146" s="16">
        <v>124</v>
      </c>
      <c r="GID146" s="16">
        <v>124</v>
      </c>
      <c r="GIE146" s="16">
        <v>124</v>
      </c>
      <c r="GIF146" s="16">
        <v>124</v>
      </c>
      <c r="GIG146" s="16">
        <v>124</v>
      </c>
      <c r="GIH146" s="16">
        <v>124</v>
      </c>
      <c r="GII146" s="16">
        <v>124</v>
      </c>
      <c r="GIJ146" s="16">
        <v>124</v>
      </c>
      <c r="GIK146" s="16">
        <v>124</v>
      </c>
      <c r="GIL146" s="16">
        <v>124</v>
      </c>
      <c r="GIM146" s="16">
        <v>124</v>
      </c>
      <c r="GIN146" s="16">
        <v>124</v>
      </c>
      <c r="GIO146" s="16">
        <v>124</v>
      </c>
      <c r="GIP146" s="16">
        <v>124</v>
      </c>
      <c r="GIQ146" s="16">
        <v>124</v>
      </c>
      <c r="GIR146" s="16">
        <v>124</v>
      </c>
      <c r="GIS146" s="16">
        <v>124</v>
      </c>
      <c r="GIT146" s="16">
        <v>124</v>
      </c>
      <c r="GIU146" s="16">
        <v>124</v>
      </c>
      <c r="GIV146" s="16">
        <v>124</v>
      </c>
      <c r="GIW146" s="16">
        <v>124</v>
      </c>
      <c r="GIX146" s="16">
        <v>124</v>
      </c>
      <c r="GIY146" s="16">
        <v>124</v>
      </c>
      <c r="GIZ146" s="16">
        <v>124</v>
      </c>
      <c r="GJA146" s="16">
        <v>124</v>
      </c>
      <c r="GJB146" s="16">
        <v>124</v>
      </c>
      <c r="GJC146" s="16">
        <v>124</v>
      </c>
      <c r="GJD146" s="16">
        <v>124</v>
      </c>
      <c r="GJE146" s="16">
        <v>124</v>
      </c>
      <c r="GJF146" s="16">
        <v>124</v>
      </c>
      <c r="GJG146" s="16">
        <v>124</v>
      </c>
      <c r="GJH146" s="16">
        <v>124</v>
      </c>
      <c r="GJI146" s="16">
        <v>124</v>
      </c>
      <c r="GJJ146" s="16">
        <v>124</v>
      </c>
      <c r="GJK146" s="16">
        <v>124</v>
      </c>
      <c r="GJL146" s="16">
        <v>124</v>
      </c>
      <c r="GJM146" s="16">
        <v>124</v>
      </c>
      <c r="GJN146" s="16">
        <v>124</v>
      </c>
      <c r="GJO146" s="16">
        <v>124</v>
      </c>
      <c r="GJP146" s="16">
        <v>124</v>
      </c>
      <c r="GJQ146" s="16">
        <v>124</v>
      </c>
      <c r="GJR146" s="16">
        <v>124</v>
      </c>
      <c r="GJS146" s="16">
        <v>124</v>
      </c>
      <c r="GJT146" s="16">
        <v>124</v>
      </c>
      <c r="GJU146" s="16">
        <v>124</v>
      </c>
      <c r="GJV146" s="16">
        <v>124</v>
      </c>
      <c r="GJW146" s="16">
        <v>124</v>
      </c>
      <c r="GJX146" s="16">
        <v>124</v>
      </c>
      <c r="GJY146" s="16">
        <v>124</v>
      </c>
      <c r="GJZ146" s="16">
        <v>124</v>
      </c>
      <c r="GKA146" s="16">
        <v>124</v>
      </c>
      <c r="GKB146" s="16">
        <v>124</v>
      </c>
      <c r="GKC146" s="16">
        <v>124</v>
      </c>
      <c r="GKD146" s="16">
        <v>124</v>
      </c>
      <c r="GKE146" s="16">
        <v>124</v>
      </c>
      <c r="GKF146" s="16">
        <v>124</v>
      </c>
      <c r="GKG146" s="16">
        <v>124</v>
      </c>
      <c r="GKH146" s="16">
        <v>124</v>
      </c>
      <c r="GKI146" s="16">
        <v>124</v>
      </c>
      <c r="GKJ146" s="16">
        <v>124</v>
      </c>
      <c r="GKK146" s="16">
        <v>124</v>
      </c>
      <c r="GKL146" s="16">
        <v>124</v>
      </c>
      <c r="GKM146" s="16">
        <v>124</v>
      </c>
      <c r="GKN146" s="16">
        <v>124</v>
      </c>
      <c r="GKO146" s="16">
        <v>124</v>
      </c>
      <c r="GKP146" s="16">
        <v>124</v>
      </c>
      <c r="GKQ146" s="16">
        <v>124</v>
      </c>
      <c r="GKR146" s="16">
        <v>124</v>
      </c>
      <c r="GKS146" s="16">
        <v>124</v>
      </c>
      <c r="GKT146" s="16">
        <v>124</v>
      </c>
      <c r="GKU146" s="16">
        <v>124</v>
      </c>
      <c r="GKV146" s="16">
        <v>124</v>
      </c>
      <c r="GKW146" s="16">
        <v>124</v>
      </c>
      <c r="GKX146" s="16">
        <v>124</v>
      </c>
      <c r="GKY146" s="16">
        <v>124</v>
      </c>
      <c r="GKZ146" s="16">
        <v>124</v>
      </c>
      <c r="GLA146" s="16">
        <v>124</v>
      </c>
      <c r="GLB146" s="16">
        <v>124</v>
      </c>
      <c r="GLC146" s="16">
        <v>124</v>
      </c>
      <c r="GLD146" s="16">
        <v>124</v>
      </c>
      <c r="GLE146" s="16">
        <v>124</v>
      </c>
      <c r="GLF146" s="16">
        <v>124</v>
      </c>
      <c r="GLG146" s="16">
        <v>124</v>
      </c>
      <c r="GLH146" s="16">
        <v>124</v>
      </c>
      <c r="GLI146" s="16">
        <v>124</v>
      </c>
      <c r="GLJ146" s="16">
        <v>124</v>
      </c>
      <c r="GLK146" s="16">
        <v>124</v>
      </c>
      <c r="GLL146" s="16">
        <v>124</v>
      </c>
      <c r="GLM146" s="16">
        <v>124</v>
      </c>
      <c r="GLN146" s="16">
        <v>124</v>
      </c>
      <c r="GLO146" s="16">
        <v>124</v>
      </c>
      <c r="GLP146" s="16">
        <v>124</v>
      </c>
      <c r="GLQ146" s="16">
        <v>124</v>
      </c>
      <c r="GLR146" s="16">
        <v>124</v>
      </c>
      <c r="GLS146" s="16">
        <v>124</v>
      </c>
      <c r="GLT146" s="16">
        <v>124</v>
      </c>
      <c r="GLU146" s="16">
        <v>124</v>
      </c>
      <c r="GLV146" s="16">
        <v>124</v>
      </c>
      <c r="GLW146" s="16">
        <v>124</v>
      </c>
      <c r="GLX146" s="16">
        <v>124</v>
      </c>
      <c r="GLY146" s="16">
        <v>124</v>
      </c>
      <c r="GLZ146" s="16">
        <v>124</v>
      </c>
      <c r="GMA146" s="16">
        <v>124</v>
      </c>
      <c r="GMB146" s="16">
        <v>124</v>
      </c>
      <c r="GMC146" s="16">
        <v>124</v>
      </c>
      <c r="GMD146" s="16">
        <v>124</v>
      </c>
      <c r="GME146" s="16">
        <v>124</v>
      </c>
      <c r="GMF146" s="16">
        <v>124</v>
      </c>
      <c r="GMG146" s="16">
        <v>124</v>
      </c>
      <c r="GMH146" s="16">
        <v>124</v>
      </c>
      <c r="GMI146" s="16">
        <v>124</v>
      </c>
      <c r="GMJ146" s="16">
        <v>124</v>
      </c>
      <c r="GMK146" s="16">
        <v>124</v>
      </c>
      <c r="GML146" s="16">
        <v>124</v>
      </c>
      <c r="GMM146" s="16">
        <v>124</v>
      </c>
      <c r="GMN146" s="16">
        <v>124</v>
      </c>
      <c r="GMO146" s="16">
        <v>124</v>
      </c>
      <c r="GMP146" s="16">
        <v>124</v>
      </c>
      <c r="GMQ146" s="16">
        <v>124</v>
      </c>
      <c r="GMR146" s="16">
        <v>124</v>
      </c>
      <c r="GMS146" s="16">
        <v>124</v>
      </c>
      <c r="GMT146" s="16">
        <v>124</v>
      </c>
      <c r="GMU146" s="16">
        <v>124</v>
      </c>
      <c r="GMV146" s="16">
        <v>124</v>
      </c>
      <c r="GMW146" s="16">
        <v>124</v>
      </c>
      <c r="GMX146" s="16">
        <v>124</v>
      </c>
      <c r="GMY146" s="16">
        <v>124</v>
      </c>
      <c r="GMZ146" s="16">
        <v>124</v>
      </c>
      <c r="GNA146" s="16">
        <v>124</v>
      </c>
      <c r="GNB146" s="16">
        <v>124</v>
      </c>
      <c r="GNC146" s="16">
        <v>124</v>
      </c>
      <c r="GND146" s="16">
        <v>124</v>
      </c>
      <c r="GNE146" s="16">
        <v>124</v>
      </c>
      <c r="GNF146" s="16">
        <v>124</v>
      </c>
      <c r="GNG146" s="16">
        <v>124</v>
      </c>
      <c r="GNH146" s="16">
        <v>124</v>
      </c>
      <c r="GNI146" s="16">
        <v>124</v>
      </c>
      <c r="GNJ146" s="16">
        <v>124</v>
      </c>
      <c r="GNK146" s="16">
        <v>124</v>
      </c>
      <c r="GNL146" s="16">
        <v>124</v>
      </c>
      <c r="GNM146" s="16">
        <v>124</v>
      </c>
      <c r="GNN146" s="16">
        <v>124</v>
      </c>
      <c r="GNO146" s="16">
        <v>124</v>
      </c>
      <c r="GNP146" s="16">
        <v>124</v>
      </c>
      <c r="GNQ146" s="16">
        <v>124</v>
      </c>
      <c r="GNR146" s="16">
        <v>124</v>
      </c>
      <c r="GNS146" s="16">
        <v>124</v>
      </c>
      <c r="GNT146" s="16">
        <v>124</v>
      </c>
      <c r="GNU146" s="16">
        <v>124</v>
      </c>
      <c r="GNV146" s="16">
        <v>124</v>
      </c>
      <c r="GNW146" s="16">
        <v>124</v>
      </c>
      <c r="GNX146" s="16">
        <v>124</v>
      </c>
      <c r="GNY146" s="16">
        <v>124</v>
      </c>
      <c r="GNZ146" s="16">
        <v>124</v>
      </c>
      <c r="GOA146" s="16">
        <v>124</v>
      </c>
      <c r="GOB146" s="16">
        <v>124</v>
      </c>
      <c r="GOC146" s="16">
        <v>124</v>
      </c>
      <c r="GOD146" s="16">
        <v>124</v>
      </c>
      <c r="GOE146" s="16">
        <v>124</v>
      </c>
      <c r="GOF146" s="16">
        <v>124</v>
      </c>
      <c r="GOG146" s="16">
        <v>124</v>
      </c>
      <c r="GOH146" s="16">
        <v>124</v>
      </c>
      <c r="GOI146" s="16">
        <v>124</v>
      </c>
      <c r="GOJ146" s="16">
        <v>124</v>
      </c>
      <c r="GOK146" s="16">
        <v>124</v>
      </c>
      <c r="GOL146" s="16">
        <v>124</v>
      </c>
      <c r="GOM146" s="16">
        <v>124</v>
      </c>
      <c r="GON146" s="16">
        <v>124</v>
      </c>
      <c r="GOO146" s="16">
        <v>124</v>
      </c>
      <c r="GOP146" s="16">
        <v>124</v>
      </c>
      <c r="GOQ146" s="16">
        <v>124</v>
      </c>
      <c r="GOR146" s="16">
        <v>124</v>
      </c>
      <c r="GOS146" s="16">
        <v>124</v>
      </c>
      <c r="GOT146" s="16">
        <v>124</v>
      </c>
      <c r="GOU146" s="16">
        <v>124</v>
      </c>
      <c r="GOV146" s="16">
        <v>124</v>
      </c>
      <c r="GOW146" s="16">
        <v>124</v>
      </c>
      <c r="GOX146" s="16">
        <v>124</v>
      </c>
      <c r="GOY146" s="16">
        <v>124</v>
      </c>
      <c r="GOZ146" s="16">
        <v>124</v>
      </c>
      <c r="GPA146" s="16">
        <v>124</v>
      </c>
      <c r="GPB146" s="16">
        <v>124</v>
      </c>
      <c r="GPC146" s="16">
        <v>124</v>
      </c>
      <c r="GPD146" s="16">
        <v>124</v>
      </c>
      <c r="GPE146" s="16">
        <v>124</v>
      </c>
      <c r="GPF146" s="16">
        <v>124</v>
      </c>
      <c r="GPG146" s="16">
        <v>124</v>
      </c>
      <c r="GPH146" s="16">
        <v>124</v>
      </c>
      <c r="GPI146" s="16">
        <v>124</v>
      </c>
      <c r="GPJ146" s="16">
        <v>124</v>
      </c>
      <c r="GPK146" s="16">
        <v>124</v>
      </c>
      <c r="GPL146" s="16">
        <v>124</v>
      </c>
      <c r="GPM146" s="16">
        <v>124</v>
      </c>
      <c r="GPN146" s="16">
        <v>124</v>
      </c>
      <c r="GPO146" s="16">
        <v>124</v>
      </c>
      <c r="GPP146" s="16">
        <v>124</v>
      </c>
      <c r="GPQ146" s="16">
        <v>124</v>
      </c>
      <c r="GPR146" s="16">
        <v>124</v>
      </c>
      <c r="GPS146" s="16">
        <v>124</v>
      </c>
      <c r="GPT146" s="16">
        <v>124</v>
      </c>
      <c r="GPU146" s="16">
        <v>124</v>
      </c>
      <c r="GPV146" s="16">
        <v>124</v>
      </c>
      <c r="GPW146" s="16">
        <v>124</v>
      </c>
      <c r="GPX146" s="16">
        <v>124</v>
      </c>
      <c r="GPY146" s="16">
        <v>124</v>
      </c>
      <c r="GPZ146" s="16">
        <v>124</v>
      </c>
      <c r="GQA146" s="16">
        <v>124</v>
      </c>
      <c r="GQB146" s="16">
        <v>124</v>
      </c>
      <c r="GQC146" s="16">
        <v>124</v>
      </c>
      <c r="GQD146" s="16">
        <v>124</v>
      </c>
      <c r="GQE146" s="16">
        <v>124</v>
      </c>
      <c r="GQF146" s="16">
        <v>124</v>
      </c>
      <c r="GQG146" s="16">
        <v>124</v>
      </c>
      <c r="GQH146" s="16">
        <v>124</v>
      </c>
      <c r="GQI146" s="16">
        <v>124</v>
      </c>
      <c r="GQJ146" s="16">
        <v>124</v>
      </c>
      <c r="GQK146" s="16">
        <v>124</v>
      </c>
      <c r="GQL146" s="16">
        <v>124</v>
      </c>
      <c r="GQM146" s="16">
        <v>124</v>
      </c>
      <c r="GQN146" s="16">
        <v>124</v>
      </c>
      <c r="GQO146" s="16">
        <v>124</v>
      </c>
      <c r="GQP146" s="16">
        <v>124</v>
      </c>
      <c r="GQQ146" s="16">
        <v>124</v>
      </c>
      <c r="GQR146" s="16">
        <v>124</v>
      </c>
      <c r="GQS146" s="16">
        <v>124</v>
      </c>
      <c r="GQT146" s="16">
        <v>124</v>
      </c>
      <c r="GQU146" s="16">
        <v>124</v>
      </c>
      <c r="GQV146" s="16">
        <v>124</v>
      </c>
      <c r="GQW146" s="16">
        <v>124</v>
      </c>
      <c r="GQX146" s="16">
        <v>124</v>
      </c>
      <c r="GQY146" s="16">
        <v>124</v>
      </c>
      <c r="GQZ146" s="16">
        <v>124</v>
      </c>
      <c r="GRA146" s="16">
        <v>124</v>
      </c>
      <c r="GRB146" s="16">
        <v>124</v>
      </c>
      <c r="GRC146" s="16">
        <v>124</v>
      </c>
      <c r="GRD146" s="16">
        <v>124</v>
      </c>
      <c r="GRE146" s="16">
        <v>124</v>
      </c>
      <c r="GRF146" s="16">
        <v>124</v>
      </c>
      <c r="GRG146" s="16">
        <v>124</v>
      </c>
      <c r="GRH146" s="16">
        <v>124</v>
      </c>
      <c r="GRI146" s="16">
        <v>124</v>
      </c>
      <c r="GRJ146" s="16">
        <v>124</v>
      </c>
      <c r="GRK146" s="16">
        <v>124</v>
      </c>
      <c r="GRL146" s="16">
        <v>124</v>
      </c>
      <c r="GRM146" s="16">
        <v>124</v>
      </c>
      <c r="GRN146" s="16">
        <v>124</v>
      </c>
      <c r="GRO146" s="16">
        <v>124</v>
      </c>
      <c r="GRP146" s="16">
        <v>124</v>
      </c>
      <c r="GRQ146" s="16">
        <v>124</v>
      </c>
      <c r="GRR146" s="16">
        <v>124</v>
      </c>
      <c r="GRS146" s="16">
        <v>124</v>
      </c>
      <c r="GRT146" s="16">
        <v>124</v>
      </c>
      <c r="GRU146" s="16">
        <v>124</v>
      </c>
      <c r="GRV146" s="16">
        <v>124</v>
      </c>
      <c r="GRW146" s="16">
        <v>124</v>
      </c>
      <c r="GRX146" s="16">
        <v>124</v>
      </c>
      <c r="GRY146" s="16">
        <v>124</v>
      </c>
      <c r="GRZ146" s="16">
        <v>124</v>
      </c>
      <c r="GSA146" s="16">
        <v>124</v>
      </c>
      <c r="GSB146" s="16">
        <v>124</v>
      </c>
      <c r="GSC146" s="16">
        <v>124</v>
      </c>
      <c r="GSD146" s="16">
        <v>124</v>
      </c>
      <c r="GSE146" s="16">
        <v>124</v>
      </c>
      <c r="GSF146" s="16">
        <v>124</v>
      </c>
      <c r="GSG146" s="16">
        <v>124</v>
      </c>
      <c r="GSH146" s="16">
        <v>124</v>
      </c>
      <c r="GSI146" s="16">
        <v>124</v>
      </c>
      <c r="GSJ146" s="16">
        <v>124</v>
      </c>
      <c r="GSK146" s="16">
        <v>124</v>
      </c>
      <c r="GSL146" s="16">
        <v>124</v>
      </c>
      <c r="GSM146" s="16">
        <v>124</v>
      </c>
      <c r="GSN146" s="16">
        <v>124</v>
      </c>
      <c r="GSO146" s="16">
        <v>124</v>
      </c>
      <c r="GSP146" s="16">
        <v>124</v>
      </c>
      <c r="GSQ146" s="16">
        <v>124</v>
      </c>
      <c r="GSR146" s="16">
        <v>124</v>
      </c>
      <c r="GSS146" s="16">
        <v>124</v>
      </c>
      <c r="GST146" s="16">
        <v>124</v>
      </c>
      <c r="GSU146" s="16">
        <v>124</v>
      </c>
      <c r="GSV146" s="16">
        <v>124</v>
      </c>
      <c r="GSW146" s="16">
        <v>124</v>
      </c>
      <c r="GSX146" s="16">
        <v>124</v>
      </c>
      <c r="GSY146" s="16">
        <v>124</v>
      </c>
      <c r="GSZ146" s="16">
        <v>124</v>
      </c>
      <c r="GTA146" s="16">
        <v>124</v>
      </c>
      <c r="GTB146" s="16">
        <v>124</v>
      </c>
      <c r="GTC146" s="16">
        <v>124</v>
      </c>
      <c r="GTD146" s="16">
        <v>124</v>
      </c>
      <c r="GTE146" s="16">
        <v>124</v>
      </c>
      <c r="GTF146" s="16">
        <v>124</v>
      </c>
      <c r="GTG146" s="16">
        <v>124</v>
      </c>
      <c r="GTH146" s="16">
        <v>124</v>
      </c>
      <c r="GTI146" s="16">
        <v>124</v>
      </c>
      <c r="GTJ146" s="16">
        <v>124</v>
      </c>
      <c r="GTK146" s="16">
        <v>124</v>
      </c>
      <c r="GTL146" s="16">
        <v>124</v>
      </c>
      <c r="GTM146" s="16">
        <v>124</v>
      </c>
      <c r="GTN146" s="16">
        <v>124</v>
      </c>
      <c r="GTO146" s="16">
        <v>124</v>
      </c>
      <c r="GTP146" s="16">
        <v>124</v>
      </c>
      <c r="GTQ146" s="16">
        <v>124</v>
      </c>
      <c r="GTR146" s="16">
        <v>124</v>
      </c>
      <c r="GTS146" s="16">
        <v>124</v>
      </c>
      <c r="GTT146" s="16">
        <v>124</v>
      </c>
      <c r="GTU146" s="16">
        <v>124</v>
      </c>
      <c r="GTV146" s="16">
        <v>124</v>
      </c>
      <c r="GTW146" s="16">
        <v>124</v>
      </c>
      <c r="GTX146" s="16">
        <v>124</v>
      </c>
      <c r="GTY146" s="16">
        <v>124</v>
      </c>
      <c r="GTZ146" s="16">
        <v>124</v>
      </c>
      <c r="GUA146" s="16">
        <v>124</v>
      </c>
      <c r="GUB146" s="16">
        <v>124</v>
      </c>
      <c r="GUC146" s="16">
        <v>124</v>
      </c>
      <c r="GUD146" s="16">
        <v>124</v>
      </c>
      <c r="GUE146" s="16">
        <v>124</v>
      </c>
      <c r="GUF146" s="16">
        <v>124</v>
      </c>
      <c r="GUG146" s="16">
        <v>124</v>
      </c>
      <c r="GUH146" s="16">
        <v>124</v>
      </c>
      <c r="GUI146" s="16">
        <v>124</v>
      </c>
      <c r="GUJ146" s="16">
        <v>124</v>
      </c>
      <c r="GUK146" s="16">
        <v>124</v>
      </c>
      <c r="GUL146" s="16">
        <v>124</v>
      </c>
      <c r="GUM146" s="16">
        <v>124</v>
      </c>
      <c r="GUN146" s="16">
        <v>124</v>
      </c>
      <c r="GUO146" s="16">
        <v>124</v>
      </c>
      <c r="GUP146" s="16">
        <v>124</v>
      </c>
      <c r="GUQ146" s="16">
        <v>124</v>
      </c>
      <c r="GUR146" s="16">
        <v>124</v>
      </c>
      <c r="GUS146" s="16">
        <v>124</v>
      </c>
      <c r="GUT146" s="16">
        <v>124</v>
      </c>
      <c r="GUU146" s="16">
        <v>124</v>
      </c>
      <c r="GUV146" s="16">
        <v>124</v>
      </c>
      <c r="GUW146" s="16">
        <v>124</v>
      </c>
      <c r="GUX146" s="16">
        <v>124</v>
      </c>
      <c r="GUY146" s="16">
        <v>124</v>
      </c>
      <c r="GUZ146" s="16">
        <v>124</v>
      </c>
      <c r="GVA146" s="16">
        <v>124</v>
      </c>
      <c r="GVB146" s="16">
        <v>124</v>
      </c>
      <c r="GVC146" s="16">
        <v>124</v>
      </c>
      <c r="GVD146" s="16">
        <v>124</v>
      </c>
      <c r="GVE146" s="16">
        <v>124</v>
      </c>
      <c r="GVF146" s="16">
        <v>124</v>
      </c>
      <c r="GVG146" s="16">
        <v>124</v>
      </c>
      <c r="GVH146" s="16">
        <v>124</v>
      </c>
      <c r="GVI146" s="16">
        <v>124</v>
      </c>
      <c r="GVJ146" s="16">
        <v>124</v>
      </c>
      <c r="GVK146" s="16">
        <v>124</v>
      </c>
      <c r="GVL146" s="16">
        <v>124</v>
      </c>
      <c r="GVM146" s="16">
        <v>124</v>
      </c>
      <c r="GVN146" s="16">
        <v>124</v>
      </c>
      <c r="GVO146" s="16">
        <v>124</v>
      </c>
      <c r="GVP146" s="16">
        <v>124</v>
      </c>
      <c r="GVQ146" s="16">
        <v>124</v>
      </c>
      <c r="GVR146" s="16">
        <v>124</v>
      </c>
      <c r="GVS146" s="16">
        <v>124</v>
      </c>
      <c r="GVT146" s="16">
        <v>124</v>
      </c>
      <c r="GVU146" s="16">
        <v>124</v>
      </c>
      <c r="GVV146" s="16">
        <v>124</v>
      </c>
      <c r="GVW146" s="16">
        <v>124</v>
      </c>
      <c r="GVX146" s="16">
        <v>124</v>
      </c>
      <c r="GVY146" s="16">
        <v>124</v>
      </c>
      <c r="GVZ146" s="16">
        <v>124</v>
      </c>
      <c r="GWA146" s="16">
        <v>124</v>
      </c>
      <c r="GWB146" s="16">
        <v>124</v>
      </c>
      <c r="GWC146" s="16">
        <v>124</v>
      </c>
      <c r="GWD146" s="16">
        <v>124</v>
      </c>
      <c r="GWE146" s="16">
        <v>124</v>
      </c>
      <c r="GWF146" s="16">
        <v>124</v>
      </c>
      <c r="GWG146" s="16">
        <v>124</v>
      </c>
      <c r="GWH146" s="16">
        <v>124</v>
      </c>
      <c r="GWI146" s="16">
        <v>124</v>
      </c>
      <c r="GWJ146" s="16">
        <v>124</v>
      </c>
      <c r="GWK146" s="16">
        <v>124</v>
      </c>
      <c r="GWL146" s="16">
        <v>124</v>
      </c>
      <c r="GWM146" s="16">
        <v>124</v>
      </c>
      <c r="GWN146" s="16">
        <v>124</v>
      </c>
      <c r="GWO146" s="16">
        <v>124</v>
      </c>
      <c r="GWP146" s="16">
        <v>124</v>
      </c>
      <c r="GWQ146" s="16">
        <v>124</v>
      </c>
      <c r="GWR146" s="16">
        <v>124</v>
      </c>
      <c r="GWS146" s="16">
        <v>124</v>
      </c>
      <c r="GWT146" s="16">
        <v>124</v>
      </c>
      <c r="GWU146" s="16">
        <v>124</v>
      </c>
      <c r="GWV146" s="16">
        <v>124</v>
      </c>
      <c r="GWW146" s="16">
        <v>124</v>
      </c>
      <c r="GWX146" s="16">
        <v>124</v>
      </c>
      <c r="GWY146" s="16">
        <v>124</v>
      </c>
      <c r="GWZ146" s="16">
        <v>124</v>
      </c>
      <c r="GXA146" s="16">
        <v>124</v>
      </c>
      <c r="GXB146" s="16">
        <v>124</v>
      </c>
      <c r="GXC146" s="16">
        <v>124</v>
      </c>
      <c r="GXD146" s="16">
        <v>124</v>
      </c>
      <c r="GXE146" s="16">
        <v>124</v>
      </c>
      <c r="GXF146" s="16">
        <v>124</v>
      </c>
      <c r="GXG146" s="16">
        <v>124</v>
      </c>
      <c r="GXH146" s="16">
        <v>124</v>
      </c>
      <c r="GXI146" s="16">
        <v>124</v>
      </c>
      <c r="GXJ146" s="16">
        <v>124</v>
      </c>
      <c r="GXK146" s="16">
        <v>124</v>
      </c>
      <c r="GXL146" s="16">
        <v>124</v>
      </c>
      <c r="GXM146" s="16">
        <v>124</v>
      </c>
      <c r="GXN146" s="16">
        <v>124</v>
      </c>
      <c r="GXO146" s="16">
        <v>124</v>
      </c>
      <c r="GXP146" s="16">
        <v>124</v>
      </c>
      <c r="GXQ146" s="16">
        <v>124</v>
      </c>
      <c r="GXR146" s="16">
        <v>124</v>
      </c>
      <c r="GXS146" s="16">
        <v>124</v>
      </c>
      <c r="GXT146" s="16">
        <v>124</v>
      </c>
      <c r="GXU146" s="16">
        <v>124</v>
      </c>
      <c r="GXV146" s="16">
        <v>124</v>
      </c>
      <c r="GXW146" s="16">
        <v>124</v>
      </c>
      <c r="GXX146" s="16">
        <v>124</v>
      </c>
      <c r="GXY146" s="16">
        <v>124</v>
      </c>
      <c r="GXZ146" s="16">
        <v>124</v>
      </c>
      <c r="GYA146" s="16">
        <v>124</v>
      </c>
      <c r="GYB146" s="16">
        <v>124</v>
      </c>
      <c r="GYC146" s="16">
        <v>124</v>
      </c>
      <c r="GYD146" s="16">
        <v>124</v>
      </c>
      <c r="GYE146" s="16">
        <v>124</v>
      </c>
      <c r="GYF146" s="16">
        <v>124</v>
      </c>
      <c r="GYG146" s="16">
        <v>124</v>
      </c>
      <c r="GYH146" s="16">
        <v>124</v>
      </c>
      <c r="GYI146" s="16">
        <v>124</v>
      </c>
      <c r="GYJ146" s="16">
        <v>124</v>
      </c>
      <c r="GYK146" s="16">
        <v>124</v>
      </c>
      <c r="GYL146" s="16">
        <v>124</v>
      </c>
      <c r="GYM146" s="16">
        <v>124</v>
      </c>
      <c r="GYN146" s="16">
        <v>124</v>
      </c>
      <c r="GYO146" s="16">
        <v>124</v>
      </c>
      <c r="GYP146" s="16">
        <v>124</v>
      </c>
      <c r="GYQ146" s="16">
        <v>124</v>
      </c>
      <c r="GYR146" s="16">
        <v>124</v>
      </c>
      <c r="GYS146" s="16">
        <v>124</v>
      </c>
      <c r="GYT146" s="16">
        <v>124</v>
      </c>
      <c r="GYU146" s="16">
        <v>124</v>
      </c>
      <c r="GYV146" s="16">
        <v>124</v>
      </c>
      <c r="GYW146" s="16">
        <v>124</v>
      </c>
      <c r="GYX146" s="16">
        <v>124</v>
      </c>
      <c r="GYY146" s="16">
        <v>124</v>
      </c>
      <c r="GYZ146" s="16">
        <v>124</v>
      </c>
      <c r="GZA146" s="16">
        <v>124</v>
      </c>
      <c r="GZB146" s="16">
        <v>124</v>
      </c>
      <c r="GZC146" s="16">
        <v>124</v>
      </c>
      <c r="GZD146" s="16">
        <v>124</v>
      </c>
      <c r="GZE146" s="16">
        <v>124</v>
      </c>
      <c r="GZF146" s="16">
        <v>124</v>
      </c>
      <c r="GZG146" s="16">
        <v>124</v>
      </c>
      <c r="GZH146" s="16">
        <v>124</v>
      </c>
      <c r="GZI146" s="16">
        <v>124</v>
      </c>
      <c r="GZJ146" s="16">
        <v>124</v>
      </c>
      <c r="GZK146" s="16">
        <v>124</v>
      </c>
      <c r="GZL146" s="16">
        <v>124</v>
      </c>
      <c r="GZM146" s="16">
        <v>124</v>
      </c>
      <c r="GZN146" s="16">
        <v>124</v>
      </c>
      <c r="GZO146" s="16">
        <v>124</v>
      </c>
      <c r="GZP146" s="16">
        <v>124</v>
      </c>
      <c r="GZQ146" s="16">
        <v>124</v>
      </c>
      <c r="GZR146" s="16">
        <v>124</v>
      </c>
      <c r="GZS146" s="16">
        <v>124</v>
      </c>
      <c r="GZT146" s="16">
        <v>124</v>
      </c>
      <c r="GZU146" s="16">
        <v>124</v>
      </c>
      <c r="GZV146" s="16">
        <v>124</v>
      </c>
      <c r="GZW146" s="16">
        <v>124</v>
      </c>
      <c r="GZX146" s="16">
        <v>124</v>
      </c>
      <c r="GZY146" s="16">
        <v>124</v>
      </c>
      <c r="GZZ146" s="16">
        <v>124</v>
      </c>
      <c r="HAA146" s="16">
        <v>124</v>
      </c>
      <c r="HAB146" s="16">
        <v>124</v>
      </c>
      <c r="HAC146" s="16">
        <v>124</v>
      </c>
      <c r="HAD146" s="16">
        <v>124</v>
      </c>
      <c r="HAE146" s="16">
        <v>124</v>
      </c>
      <c r="HAF146" s="16">
        <v>124</v>
      </c>
      <c r="HAG146" s="16">
        <v>124</v>
      </c>
      <c r="HAH146" s="16">
        <v>124</v>
      </c>
      <c r="HAI146" s="16">
        <v>124</v>
      </c>
      <c r="HAJ146" s="16">
        <v>124</v>
      </c>
      <c r="HAK146" s="16">
        <v>124</v>
      </c>
      <c r="HAL146" s="16">
        <v>124</v>
      </c>
      <c r="HAM146" s="16">
        <v>124</v>
      </c>
      <c r="HAN146" s="16">
        <v>124</v>
      </c>
      <c r="HAO146" s="16">
        <v>124</v>
      </c>
      <c r="HAP146" s="16">
        <v>124</v>
      </c>
      <c r="HAQ146" s="16">
        <v>124</v>
      </c>
      <c r="HAR146" s="16">
        <v>124</v>
      </c>
      <c r="HAS146" s="16">
        <v>124</v>
      </c>
      <c r="HAT146" s="16">
        <v>124</v>
      </c>
      <c r="HAU146" s="16">
        <v>124</v>
      </c>
      <c r="HAV146" s="16">
        <v>124</v>
      </c>
      <c r="HAW146" s="16">
        <v>124</v>
      </c>
      <c r="HAX146" s="16">
        <v>124</v>
      </c>
      <c r="HAY146" s="16">
        <v>124</v>
      </c>
      <c r="HAZ146" s="16">
        <v>124</v>
      </c>
      <c r="HBA146" s="16">
        <v>124</v>
      </c>
      <c r="HBB146" s="16">
        <v>124</v>
      </c>
      <c r="HBC146" s="16">
        <v>124</v>
      </c>
      <c r="HBD146" s="16">
        <v>124</v>
      </c>
      <c r="HBE146" s="16">
        <v>124</v>
      </c>
      <c r="HBF146" s="16">
        <v>124</v>
      </c>
      <c r="HBG146" s="16">
        <v>124</v>
      </c>
      <c r="HBH146" s="16">
        <v>124</v>
      </c>
      <c r="HBI146" s="16">
        <v>124</v>
      </c>
      <c r="HBJ146" s="16">
        <v>124</v>
      </c>
      <c r="HBK146" s="16">
        <v>124</v>
      </c>
      <c r="HBL146" s="16">
        <v>124</v>
      </c>
      <c r="HBM146" s="16">
        <v>124</v>
      </c>
      <c r="HBN146" s="16">
        <v>124</v>
      </c>
      <c r="HBO146" s="16">
        <v>124</v>
      </c>
      <c r="HBP146" s="16">
        <v>124</v>
      </c>
      <c r="HBQ146" s="16">
        <v>124</v>
      </c>
      <c r="HBR146" s="16">
        <v>124</v>
      </c>
      <c r="HBS146" s="16">
        <v>124</v>
      </c>
      <c r="HBT146" s="16">
        <v>124</v>
      </c>
      <c r="HBU146" s="16">
        <v>124</v>
      </c>
      <c r="HBV146" s="16">
        <v>124</v>
      </c>
      <c r="HBW146" s="16">
        <v>124</v>
      </c>
      <c r="HBX146" s="16">
        <v>124</v>
      </c>
      <c r="HBY146" s="16">
        <v>124</v>
      </c>
      <c r="HBZ146" s="16">
        <v>124</v>
      </c>
      <c r="HCA146" s="16">
        <v>124</v>
      </c>
      <c r="HCB146" s="16">
        <v>124</v>
      </c>
      <c r="HCC146" s="16">
        <v>124</v>
      </c>
      <c r="HCD146" s="16">
        <v>124</v>
      </c>
      <c r="HCE146" s="16">
        <v>124</v>
      </c>
      <c r="HCF146" s="16">
        <v>124</v>
      </c>
      <c r="HCG146" s="16">
        <v>124</v>
      </c>
      <c r="HCH146" s="16">
        <v>124</v>
      </c>
      <c r="HCI146" s="16">
        <v>124</v>
      </c>
      <c r="HCJ146" s="16">
        <v>124</v>
      </c>
      <c r="HCK146" s="16">
        <v>124</v>
      </c>
      <c r="HCL146" s="16">
        <v>124</v>
      </c>
      <c r="HCM146" s="16">
        <v>124</v>
      </c>
      <c r="HCN146" s="16">
        <v>124</v>
      </c>
      <c r="HCO146" s="16">
        <v>124</v>
      </c>
      <c r="HCP146" s="16">
        <v>124</v>
      </c>
      <c r="HCQ146" s="16">
        <v>124</v>
      </c>
      <c r="HCR146" s="16">
        <v>124</v>
      </c>
      <c r="HCS146" s="16">
        <v>124</v>
      </c>
      <c r="HCT146" s="16">
        <v>124</v>
      </c>
      <c r="HCU146" s="16">
        <v>124</v>
      </c>
      <c r="HCV146" s="16">
        <v>124</v>
      </c>
      <c r="HCW146" s="16">
        <v>124</v>
      </c>
      <c r="HCX146" s="16">
        <v>124</v>
      </c>
      <c r="HCY146" s="16">
        <v>124</v>
      </c>
      <c r="HCZ146" s="16">
        <v>124</v>
      </c>
      <c r="HDA146" s="16">
        <v>124</v>
      </c>
      <c r="HDB146" s="16">
        <v>124</v>
      </c>
      <c r="HDC146" s="16">
        <v>124</v>
      </c>
      <c r="HDD146" s="16">
        <v>124</v>
      </c>
      <c r="HDE146" s="16">
        <v>124</v>
      </c>
      <c r="HDF146" s="16">
        <v>124</v>
      </c>
      <c r="HDG146" s="16">
        <v>124</v>
      </c>
      <c r="HDH146" s="16">
        <v>124</v>
      </c>
      <c r="HDI146" s="16">
        <v>124</v>
      </c>
      <c r="HDJ146" s="16">
        <v>124</v>
      </c>
      <c r="HDK146" s="16">
        <v>124</v>
      </c>
      <c r="HDL146" s="16">
        <v>124</v>
      </c>
      <c r="HDM146" s="16">
        <v>124</v>
      </c>
      <c r="HDN146" s="16">
        <v>124</v>
      </c>
      <c r="HDO146" s="16">
        <v>124</v>
      </c>
      <c r="HDP146" s="16">
        <v>124</v>
      </c>
      <c r="HDQ146" s="16">
        <v>124</v>
      </c>
      <c r="HDR146" s="16">
        <v>124</v>
      </c>
      <c r="HDS146" s="16">
        <v>124</v>
      </c>
      <c r="HDT146" s="16">
        <v>124</v>
      </c>
      <c r="HDU146" s="16">
        <v>124</v>
      </c>
      <c r="HDV146" s="16">
        <v>124</v>
      </c>
      <c r="HDW146" s="16">
        <v>124</v>
      </c>
      <c r="HDX146" s="16">
        <v>124</v>
      </c>
      <c r="HDY146" s="16">
        <v>124</v>
      </c>
      <c r="HDZ146" s="16">
        <v>124</v>
      </c>
      <c r="HEA146" s="16">
        <v>124</v>
      </c>
      <c r="HEB146" s="16">
        <v>124</v>
      </c>
      <c r="HEC146" s="16">
        <v>124</v>
      </c>
      <c r="HED146" s="16">
        <v>124</v>
      </c>
      <c r="HEE146" s="16">
        <v>124</v>
      </c>
      <c r="HEF146" s="16">
        <v>124</v>
      </c>
      <c r="HEG146" s="16">
        <v>124</v>
      </c>
      <c r="HEH146" s="16">
        <v>124</v>
      </c>
      <c r="HEI146" s="16">
        <v>124</v>
      </c>
      <c r="HEJ146" s="16">
        <v>124</v>
      </c>
      <c r="HEK146" s="16">
        <v>124</v>
      </c>
      <c r="HEL146" s="16">
        <v>124</v>
      </c>
      <c r="HEM146" s="16">
        <v>124</v>
      </c>
      <c r="HEN146" s="16">
        <v>124</v>
      </c>
      <c r="HEO146" s="16">
        <v>124</v>
      </c>
      <c r="HEP146" s="16">
        <v>124</v>
      </c>
      <c r="HEQ146" s="16">
        <v>124</v>
      </c>
      <c r="HER146" s="16">
        <v>124</v>
      </c>
      <c r="HES146" s="16">
        <v>124</v>
      </c>
      <c r="HET146" s="16">
        <v>124</v>
      </c>
      <c r="HEU146" s="16">
        <v>124</v>
      </c>
      <c r="HEV146" s="16">
        <v>124</v>
      </c>
      <c r="HEW146" s="16">
        <v>124</v>
      </c>
      <c r="HEX146" s="16">
        <v>124</v>
      </c>
      <c r="HEY146" s="16">
        <v>124</v>
      </c>
      <c r="HEZ146" s="16">
        <v>124</v>
      </c>
      <c r="HFA146" s="16">
        <v>124</v>
      </c>
      <c r="HFB146" s="16">
        <v>124</v>
      </c>
      <c r="HFC146" s="16">
        <v>124</v>
      </c>
      <c r="HFD146" s="16">
        <v>124</v>
      </c>
      <c r="HFE146" s="16">
        <v>124</v>
      </c>
      <c r="HFF146" s="16">
        <v>124</v>
      </c>
      <c r="HFG146" s="16">
        <v>124</v>
      </c>
      <c r="HFH146" s="16">
        <v>124</v>
      </c>
      <c r="HFI146" s="16">
        <v>124</v>
      </c>
      <c r="HFJ146" s="16">
        <v>124</v>
      </c>
      <c r="HFK146" s="16">
        <v>124</v>
      </c>
      <c r="HFL146" s="16">
        <v>124</v>
      </c>
      <c r="HFM146" s="16">
        <v>124</v>
      </c>
      <c r="HFN146" s="16">
        <v>124</v>
      </c>
      <c r="HFO146" s="16">
        <v>124</v>
      </c>
      <c r="HFP146" s="16">
        <v>124</v>
      </c>
      <c r="HFQ146" s="16">
        <v>124</v>
      </c>
      <c r="HFR146" s="16">
        <v>124</v>
      </c>
      <c r="HFS146" s="16">
        <v>124</v>
      </c>
      <c r="HFT146" s="16">
        <v>124</v>
      </c>
      <c r="HFU146" s="16">
        <v>124</v>
      </c>
      <c r="HFV146" s="16">
        <v>124</v>
      </c>
      <c r="HFW146" s="16">
        <v>124</v>
      </c>
      <c r="HFX146" s="16">
        <v>124</v>
      </c>
      <c r="HFY146" s="16">
        <v>124</v>
      </c>
      <c r="HFZ146" s="16">
        <v>124</v>
      </c>
      <c r="HGA146" s="16">
        <v>124</v>
      </c>
      <c r="HGB146" s="16">
        <v>124</v>
      </c>
      <c r="HGC146" s="16">
        <v>124</v>
      </c>
      <c r="HGD146" s="16">
        <v>124</v>
      </c>
      <c r="HGE146" s="16">
        <v>124</v>
      </c>
      <c r="HGF146" s="16">
        <v>124</v>
      </c>
      <c r="HGG146" s="16">
        <v>124</v>
      </c>
      <c r="HGH146" s="16">
        <v>124</v>
      </c>
      <c r="HGI146" s="16">
        <v>124</v>
      </c>
      <c r="HGJ146" s="16">
        <v>124</v>
      </c>
      <c r="HGK146" s="16">
        <v>124</v>
      </c>
      <c r="HGL146" s="16">
        <v>124</v>
      </c>
      <c r="HGM146" s="16">
        <v>124</v>
      </c>
      <c r="HGN146" s="16">
        <v>124</v>
      </c>
      <c r="HGO146" s="16">
        <v>124</v>
      </c>
      <c r="HGP146" s="16">
        <v>124</v>
      </c>
      <c r="HGQ146" s="16">
        <v>124</v>
      </c>
      <c r="HGR146" s="16">
        <v>124</v>
      </c>
      <c r="HGS146" s="16">
        <v>124</v>
      </c>
      <c r="HGT146" s="16">
        <v>124</v>
      </c>
      <c r="HGU146" s="16">
        <v>124</v>
      </c>
      <c r="HGV146" s="16">
        <v>124</v>
      </c>
      <c r="HGW146" s="16">
        <v>124</v>
      </c>
      <c r="HGX146" s="16">
        <v>124</v>
      </c>
      <c r="HGY146" s="16">
        <v>124</v>
      </c>
      <c r="HGZ146" s="16">
        <v>124</v>
      </c>
      <c r="HHA146" s="16">
        <v>124</v>
      </c>
      <c r="HHB146" s="16">
        <v>124</v>
      </c>
      <c r="HHC146" s="16">
        <v>124</v>
      </c>
      <c r="HHD146" s="16">
        <v>124</v>
      </c>
      <c r="HHE146" s="16">
        <v>124</v>
      </c>
      <c r="HHF146" s="16">
        <v>124</v>
      </c>
      <c r="HHG146" s="16">
        <v>124</v>
      </c>
      <c r="HHH146" s="16">
        <v>124</v>
      </c>
      <c r="HHI146" s="16">
        <v>124</v>
      </c>
      <c r="HHJ146" s="16">
        <v>124</v>
      </c>
      <c r="HHK146" s="16">
        <v>124</v>
      </c>
      <c r="HHL146" s="16">
        <v>124</v>
      </c>
      <c r="HHM146" s="16">
        <v>124</v>
      </c>
      <c r="HHN146" s="16">
        <v>124</v>
      </c>
      <c r="HHO146" s="16">
        <v>124</v>
      </c>
      <c r="HHP146" s="16">
        <v>124</v>
      </c>
      <c r="HHQ146" s="16">
        <v>124</v>
      </c>
      <c r="HHR146" s="16">
        <v>124</v>
      </c>
      <c r="HHS146" s="16">
        <v>124</v>
      </c>
      <c r="HHT146" s="16">
        <v>124</v>
      </c>
      <c r="HHU146" s="16">
        <v>124</v>
      </c>
      <c r="HHV146" s="16">
        <v>124</v>
      </c>
      <c r="HHW146" s="16">
        <v>124</v>
      </c>
      <c r="HHX146" s="16">
        <v>124</v>
      </c>
      <c r="HHY146" s="16">
        <v>124</v>
      </c>
      <c r="HHZ146" s="16">
        <v>124</v>
      </c>
      <c r="HIA146" s="16">
        <v>124</v>
      </c>
      <c r="HIB146" s="16">
        <v>124</v>
      </c>
      <c r="HIC146" s="16">
        <v>124</v>
      </c>
      <c r="HID146" s="16">
        <v>124</v>
      </c>
      <c r="HIE146" s="16">
        <v>124</v>
      </c>
      <c r="HIF146" s="16">
        <v>124</v>
      </c>
      <c r="HIG146" s="16">
        <v>124</v>
      </c>
      <c r="HIH146" s="16">
        <v>124</v>
      </c>
      <c r="HII146" s="16">
        <v>124</v>
      </c>
      <c r="HIJ146" s="16">
        <v>124</v>
      </c>
      <c r="HIK146" s="16">
        <v>124</v>
      </c>
      <c r="HIL146" s="16">
        <v>124</v>
      </c>
      <c r="HIM146" s="16">
        <v>124</v>
      </c>
      <c r="HIN146" s="16">
        <v>124</v>
      </c>
      <c r="HIO146" s="16">
        <v>124</v>
      </c>
      <c r="HIP146" s="16">
        <v>124</v>
      </c>
      <c r="HIQ146" s="16">
        <v>124</v>
      </c>
      <c r="HIR146" s="16">
        <v>124</v>
      </c>
      <c r="HIS146" s="16">
        <v>124</v>
      </c>
      <c r="HIT146" s="16">
        <v>124</v>
      </c>
      <c r="HIU146" s="16">
        <v>124</v>
      </c>
      <c r="HIV146" s="16">
        <v>124</v>
      </c>
      <c r="HIW146" s="16">
        <v>124</v>
      </c>
      <c r="HIX146" s="16">
        <v>124</v>
      </c>
      <c r="HIY146" s="16">
        <v>124</v>
      </c>
      <c r="HIZ146" s="16">
        <v>124</v>
      </c>
      <c r="HJA146" s="16">
        <v>124</v>
      </c>
      <c r="HJB146" s="16">
        <v>124</v>
      </c>
      <c r="HJC146" s="16">
        <v>124</v>
      </c>
      <c r="HJD146" s="16">
        <v>124</v>
      </c>
      <c r="HJE146" s="16">
        <v>124</v>
      </c>
      <c r="HJF146" s="16">
        <v>124</v>
      </c>
      <c r="HJG146" s="16">
        <v>124</v>
      </c>
      <c r="HJH146" s="16">
        <v>124</v>
      </c>
      <c r="HJI146" s="16">
        <v>124</v>
      </c>
      <c r="HJJ146" s="16">
        <v>124</v>
      </c>
      <c r="HJK146" s="16">
        <v>124</v>
      </c>
      <c r="HJL146" s="16">
        <v>124</v>
      </c>
      <c r="HJM146" s="16">
        <v>124</v>
      </c>
      <c r="HJN146" s="16">
        <v>124</v>
      </c>
      <c r="HJO146" s="16">
        <v>124</v>
      </c>
      <c r="HJP146" s="16">
        <v>124</v>
      </c>
      <c r="HJQ146" s="16">
        <v>124</v>
      </c>
      <c r="HJR146" s="16">
        <v>124</v>
      </c>
      <c r="HJS146" s="16">
        <v>124</v>
      </c>
      <c r="HJT146" s="16">
        <v>124</v>
      </c>
      <c r="HJU146" s="16">
        <v>124</v>
      </c>
      <c r="HJV146" s="16">
        <v>124</v>
      </c>
      <c r="HJW146" s="16">
        <v>124</v>
      </c>
      <c r="HJX146" s="16">
        <v>124</v>
      </c>
      <c r="HJY146" s="16">
        <v>124</v>
      </c>
      <c r="HJZ146" s="16">
        <v>124</v>
      </c>
      <c r="HKA146" s="16">
        <v>124</v>
      </c>
      <c r="HKB146" s="16">
        <v>124</v>
      </c>
      <c r="HKC146" s="16">
        <v>124</v>
      </c>
      <c r="HKD146" s="16">
        <v>124</v>
      </c>
      <c r="HKE146" s="16">
        <v>124</v>
      </c>
      <c r="HKF146" s="16">
        <v>124</v>
      </c>
      <c r="HKG146" s="16">
        <v>124</v>
      </c>
      <c r="HKH146" s="16">
        <v>124</v>
      </c>
      <c r="HKI146" s="16">
        <v>124</v>
      </c>
      <c r="HKJ146" s="16">
        <v>124</v>
      </c>
      <c r="HKK146" s="16">
        <v>124</v>
      </c>
      <c r="HKL146" s="16">
        <v>124</v>
      </c>
      <c r="HKM146" s="16">
        <v>124</v>
      </c>
      <c r="HKN146" s="16">
        <v>124</v>
      </c>
      <c r="HKO146" s="16">
        <v>124</v>
      </c>
      <c r="HKP146" s="16">
        <v>124</v>
      </c>
      <c r="HKQ146" s="16">
        <v>124</v>
      </c>
      <c r="HKR146" s="16">
        <v>124</v>
      </c>
      <c r="HKS146" s="16">
        <v>124</v>
      </c>
      <c r="HKT146" s="16">
        <v>124</v>
      </c>
      <c r="HKU146" s="16">
        <v>124</v>
      </c>
      <c r="HKV146" s="16">
        <v>124</v>
      </c>
      <c r="HKW146" s="16">
        <v>124</v>
      </c>
      <c r="HKX146" s="16">
        <v>124</v>
      </c>
      <c r="HKY146" s="16">
        <v>124</v>
      </c>
      <c r="HKZ146" s="16">
        <v>124</v>
      </c>
      <c r="HLA146" s="16">
        <v>124</v>
      </c>
      <c r="HLB146" s="16">
        <v>124</v>
      </c>
      <c r="HLC146" s="16">
        <v>124</v>
      </c>
      <c r="HLD146" s="16">
        <v>124</v>
      </c>
      <c r="HLE146" s="16">
        <v>124</v>
      </c>
      <c r="HLF146" s="16">
        <v>124</v>
      </c>
      <c r="HLG146" s="16">
        <v>124</v>
      </c>
      <c r="HLH146" s="16">
        <v>124</v>
      </c>
      <c r="HLI146" s="16">
        <v>124</v>
      </c>
      <c r="HLJ146" s="16">
        <v>124</v>
      </c>
      <c r="HLK146" s="16">
        <v>124</v>
      </c>
      <c r="HLL146" s="16">
        <v>124</v>
      </c>
      <c r="HLM146" s="16">
        <v>124</v>
      </c>
      <c r="HLN146" s="16">
        <v>124</v>
      </c>
      <c r="HLO146" s="16">
        <v>124</v>
      </c>
      <c r="HLP146" s="16">
        <v>124</v>
      </c>
      <c r="HLQ146" s="16">
        <v>124</v>
      </c>
      <c r="HLR146" s="16">
        <v>124</v>
      </c>
      <c r="HLS146" s="16">
        <v>124</v>
      </c>
      <c r="HLT146" s="16">
        <v>124</v>
      </c>
      <c r="HLU146" s="16">
        <v>124</v>
      </c>
      <c r="HLV146" s="16">
        <v>124</v>
      </c>
      <c r="HLW146" s="16">
        <v>124</v>
      </c>
      <c r="HLX146" s="16">
        <v>124</v>
      </c>
      <c r="HLY146" s="16">
        <v>124</v>
      </c>
      <c r="HLZ146" s="16">
        <v>124</v>
      </c>
      <c r="HMA146" s="16">
        <v>124</v>
      </c>
      <c r="HMB146" s="16">
        <v>124</v>
      </c>
      <c r="HMC146" s="16">
        <v>124</v>
      </c>
      <c r="HMD146" s="16">
        <v>124</v>
      </c>
      <c r="HME146" s="16">
        <v>124</v>
      </c>
      <c r="HMF146" s="16">
        <v>124</v>
      </c>
      <c r="HMG146" s="16">
        <v>124</v>
      </c>
      <c r="HMH146" s="16">
        <v>124</v>
      </c>
      <c r="HMI146" s="16">
        <v>124</v>
      </c>
      <c r="HMJ146" s="16">
        <v>124</v>
      </c>
      <c r="HMK146" s="16">
        <v>124</v>
      </c>
      <c r="HML146" s="16">
        <v>124</v>
      </c>
      <c r="HMM146" s="16">
        <v>124</v>
      </c>
      <c r="HMN146" s="16">
        <v>124</v>
      </c>
      <c r="HMO146" s="16">
        <v>124</v>
      </c>
      <c r="HMP146" s="16">
        <v>124</v>
      </c>
      <c r="HMQ146" s="16">
        <v>124</v>
      </c>
      <c r="HMR146" s="16">
        <v>124</v>
      </c>
      <c r="HMS146" s="16">
        <v>124</v>
      </c>
      <c r="HMT146" s="16">
        <v>124</v>
      </c>
      <c r="HMU146" s="16">
        <v>124</v>
      </c>
      <c r="HMV146" s="16">
        <v>124</v>
      </c>
      <c r="HMW146" s="16">
        <v>124</v>
      </c>
      <c r="HMX146" s="16">
        <v>124</v>
      </c>
      <c r="HMY146" s="16">
        <v>124</v>
      </c>
      <c r="HMZ146" s="16">
        <v>124</v>
      </c>
      <c r="HNA146" s="16">
        <v>124</v>
      </c>
      <c r="HNB146" s="16">
        <v>124</v>
      </c>
      <c r="HNC146" s="16">
        <v>124</v>
      </c>
      <c r="HND146" s="16">
        <v>124</v>
      </c>
      <c r="HNE146" s="16">
        <v>124</v>
      </c>
      <c r="HNF146" s="16">
        <v>124</v>
      </c>
      <c r="HNG146" s="16">
        <v>124</v>
      </c>
      <c r="HNH146" s="16">
        <v>124</v>
      </c>
      <c r="HNI146" s="16">
        <v>124</v>
      </c>
      <c r="HNJ146" s="16">
        <v>124</v>
      </c>
      <c r="HNK146" s="16">
        <v>124</v>
      </c>
      <c r="HNL146" s="16">
        <v>124</v>
      </c>
      <c r="HNM146" s="16">
        <v>124</v>
      </c>
      <c r="HNN146" s="16">
        <v>124</v>
      </c>
      <c r="HNO146" s="16">
        <v>124</v>
      </c>
      <c r="HNP146" s="16">
        <v>124</v>
      </c>
      <c r="HNQ146" s="16">
        <v>124</v>
      </c>
      <c r="HNR146" s="16">
        <v>124</v>
      </c>
      <c r="HNS146" s="16">
        <v>124</v>
      </c>
      <c r="HNT146" s="16">
        <v>124</v>
      </c>
      <c r="HNU146" s="16">
        <v>124</v>
      </c>
      <c r="HNV146" s="16">
        <v>124</v>
      </c>
      <c r="HNW146" s="16">
        <v>124</v>
      </c>
      <c r="HNX146" s="16">
        <v>124</v>
      </c>
      <c r="HNY146" s="16">
        <v>124</v>
      </c>
      <c r="HNZ146" s="16">
        <v>124</v>
      </c>
      <c r="HOA146" s="16">
        <v>124</v>
      </c>
      <c r="HOB146" s="16">
        <v>124</v>
      </c>
      <c r="HOC146" s="16">
        <v>124</v>
      </c>
      <c r="HOD146" s="16">
        <v>124</v>
      </c>
      <c r="HOE146" s="16">
        <v>124</v>
      </c>
      <c r="HOF146" s="16">
        <v>124</v>
      </c>
      <c r="HOG146" s="16">
        <v>124</v>
      </c>
      <c r="HOH146" s="16">
        <v>124</v>
      </c>
      <c r="HOI146" s="16">
        <v>124</v>
      </c>
      <c r="HOJ146" s="16">
        <v>124</v>
      </c>
      <c r="HOK146" s="16">
        <v>124</v>
      </c>
      <c r="HOL146" s="16">
        <v>124</v>
      </c>
      <c r="HOM146" s="16">
        <v>124</v>
      </c>
      <c r="HON146" s="16">
        <v>124</v>
      </c>
      <c r="HOO146" s="16">
        <v>124</v>
      </c>
      <c r="HOP146" s="16">
        <v>124</v>
      </c>
      <c r="HOQ146" s="16">
        <v>124</v>
      </c>
      <c r="HOR146" s="16">
        <v>124</v>
      </c>
      <c r="HOS146" s="16">
        <v>124</v>
      </c>
      <c r="HOT146" s="16">
        <v>124</v>
      </c>
      <c r="HOU146" s="16">
        <v>124</v>
      </c>
      <c r="HOV146" s="16">
        <v>124</v>
      </c>
      <c r="HOW146" s="16">
        <v>124</v>
      </c>
      <c r="HOX146" s="16">
        <v>124</v>
      </c>
      <c r="HOY146" s="16">
        <v>124</v>
      </c>
      <c r="HOZ146" s="16">
        <v>124</v>
      </c>
      <c r="HPA146" s="16">
        <v>124</v>
      </c>
      <c r="HPB146" s="16">
        <v>124</v>
      </c>
      <c r="HPC146" s="16">
        <v>124</v>
      </c>
      <c r="HPD146" s="16">
        <v>124</v>
      </c>
      <c r="HPE146" s="16">
        <v>124</v>
      </c>
      <c r="HPF146" s="16">
        <v>124</v>
      </c>
      <c r="HPG146" s="16">
        <v>124</v>
      </c>
      <c r="HPH146" s="16">
        <v>124</v>
      </c>
      <c r="HPI146" s="16">
        <v>124</v>
      </c>
      <c r="HPJ146" s="16">
        <v>124</v>
      </c>
      <c r="HPK146" s="16">
        <v>124</v>
      </c>
      <c r="HPL146" s="16">
        <v>124</v>
      </c>
      <c r="HPM146" s="16">
        <v>124</v>
      </c>
      <c r="HPN146" s="16">
        <v>124</v>
      </c>
      <c r="HPO146" s="16">
        <v>124</v>
      </c>
      <c r="HPP146" s="16">
        <v>124</v>
      </c>
      <c r="HPQ146" s="16">
        <v>124</v>
      </c>
      <c r="HPR146" s="16">
        <v>124</v>
      </c>
      <c r="HPS146" s="16">
        <v>124</v>
      </c>
      <c r="HPT146" s="16">
        <v>124</v>
      </c>
      <c r="HPU146" s="16">
        <v>124</v>
      </c>
      <c r="HPV146" s="16">
        <v>124</v>
      </c>
      <c r="HPW146" s="16">
        <v>124</v>
      </c>
      <c r="HPX146" s="16">
        <v>124</v>
      </c>
      <c r="HPY146" s="16">
        <v>124</v>
      </c>
      <c r="HPZ146" s="16">
        <v>124</v>
      </c>
      <c r="HQA146" s="16">
        <v>124</v>
      </c>
      <c r="HQB146" s="16">
        <v>124</v>
      </c>
      <c r="HQC146" s="16">
        <v>124</v>
      </c>
      <c r="HQD146" s="16">
        <v>124</v>
      </c>
      <c r="HQE146" s="16">
        <v>124</v>
      </c>
      <c r="HQF146" s="16">
        <v>124</v>
      </c>
      <c r="HQG146" s="16">
        <v>124</v>
      </c>
      <c r="HQH146" s="16">
        <v>124</v>
      </c>
      <c r="HQI146" s="16">
        <v>124</v>
      </c>
      <c r="HQJ146" s="16">
        <v>124</v>
      </c>
      <c r="HQK146" s="16">
        <v>124</v>
      </c>
      <c r="HQL146" s="16">
        <v>124</v>
      </c>
      <c r="HQM146" s="16">
        <v>124</v>
      </c>
      <c r="HQN146" s="16">
        <v>124</v>
      </c>
      <c r="HQO146" s="16">
        <v>124</v>
      </c>
      <c r="HQP146" s="16">
        <v>124</v>
      </c>
      <c r="HQQ146" s="16">
        <v>124</v>
      </c>
      <c r="HQR146" s="16">
        <v>124</v>
      </c>
      <c r="HQS146" s="16">
        <v>124</v>
      </c>
      <c r="HQT146" s="16">
        <v>124</v>
      </c>
      <c r="HQU146" s="16">
        <v>124</v>
      </c>
      <c r="HQV146" s="16">
        <v>124</v>
      </c>
      <c r="HQW146" s="16">
        <v>124</v>
      </c>
      <c r="HQX146" s="16">
        <v>124</v>
      </c>
      <c r="HQY146" s="16">
        <v>124</v>
      </c>
      <c r="HQZ146" s="16">
        <v>124</v>
      </c>
      <c r="HRA146" s="16">
        <v>124</v>
      </c>
      <c r="HRB146" s="16">
        <v>124</v>
      </c>
      <c r="HRC146" s="16">
        <v>124</v>
      </c>
      <c r="HRD146" s="16">
        <v>124</v>
      </c>
      <c r="HRE146" s="16">
        <v>124</v>
      </c>
      <c r="HRF146" s="16">
        <v>124</v>
      </c>
      <c r="HRG146" s="16">
        <v>124</v>
      </c>
      <c r="HRH146" s="16">
        <v>124</v>
      </c>
      <c r="HRI146" s="16">
        <v>124</v>
      </c>
      <c r="HRJ146" s="16">
        <v>124</v>
      </c>
      <c r="HRK146" s="16">
        <v>124</v>
      </c>
      <c r="HRL146" s="16">
        <v>124</v>
      </c>
      <c r="HRM146" s="16">
        <v>124</v>
      </c>
      <c r="HRN146" s="16">
        <v>124</v>
      </c>
      <c r="HRO146" s="16">
        <v>124</v>
      </c>
      <c r="HRP146" s="16">
        <v>124</v>
      </c>
      <c r="HRQ146" s="16">
        <v>124</v>
      </c>
      <c r="HRR146" s="16">
        <v>124</v>
      </c>
      <c r="HRS146" s="16">
        <v>124</v>
      </c>
      <c r="HRT146" s="16">
        <v>124</v>
      </c>
      <c r="HRU146" s="16">
        <v>124</v>
      </c>
      <c r="HRV146" s="16">
        <v>124</v>
      </c>
      <c r="HRW146" s="16">
        <v>124</v>
      </c>
      <c r="HRX146" s="16">
        <v>124</v>
      </c>
      <c r="HRY146" s="16">
        <v>124</v>
      </c>
      <c r="HRZ146" s="16">
        <v>124</v>
      </c>
      <c r="HSA146" s="16">
        <v>124</v>
      </c>
      <c r="HSB146" s="16">
        <v>124</v>
      </c>
      <c r="HSC146" s="16">
        <v>124</v>
      </c>
      <c r="HSD146" s="16">
        <v>124</v>
      </c>
      <c r="HSE146" s="16">
        <v>124</v>
      </c>
      <c r="HSF146" s="16">
        <v>124</v>
      </c>
      <c r="HSG146" s="16">
        <v>124</v>
      </c>
      <c r="HSH146" s="16">
        <v>124</v>
      </c>
      <c r="HSI146" s="16">
        <v>124</v>
      </c>
      <c r="HSJ146" s="16">
        <v>124</v>
      </c>
      <c r="HSK146" s="16">
        <v>124</v>
      </c>
      <c r="HSL146" s="16">
        <v>124</v>
      </c>
      <c r="HSM146" s="16">
        <v>124</v>
      </c>
      <c r="HSN146" s="16">
        <v>124</v>
      </c>
      <c r="HSO146" s="16">
        <v>124</v>
      </c>
      <c r="HSP146" s="16">
        <v>124</v>
      </c>
      <c r="HSQ146" s="16">
        <v>124</v>
      </c>
      <c r="HSR146" s="16">
        <v>124</v>
      </c>
      <c r="HSS146" s="16">
        <v>124</v>
      </c>
      <c r="HST146" s="16">
        <v>124</v>
      </c>
      <c r="HSU146" s="16">
        <v>124</v>
      </c>
      <c r="HSV146" s="16">
        <v>124</v>
      </c>
      <c r="HSW146" s="16">
        <v>124</v>
      </c>
      <c r="HSX146" s="16">
        <v>124</v>
      </c>
      <c r="HSY146" s="16">
        <v>124</v>
      </c>
      <c r="HSZ146" s="16">
        <v>124</v>
      </c>
      <c r="HTA146" s="16">
        <v>124</v>
      </c>
      <c r="HTB146" s="16">
        <v>124</v>
      </c>
      <c r="HTC146" s="16">
        <v>124</v>
      </c>
      <c r="HTD146" s="16">
        <v>124</v>
      </c>
      <c r="HTE146" s="16">
        <v>124</v>
      </c>
      <c r="HTF146" s="16">
        <v>124</v>
      </c>
      <c r="HTG146" s="16">
        <v>124</v>
      </c>
      <c r="HTH146" s="16">
        <v>124</v>
      </c>
      <c r="HTI146" s="16">
        <v>124</v>
      </c>
      <c r="HTJ146" s="16">
        <v>124</v>
      </c>
      <c r="HTK146" s="16">
        <v>124</v>
      </c>
      <c r="HTL146" s="16">
        <v>124</v>
      </c>
      <c r="HTM146" s="16">
        <v>124</v>
      </c>
      <c r="HTN146" s="16">
        <v>124</v>
      </c>
      <c r="HTO146" s="16">
        <v>124</v>
      </c>
      <c r="HTP146" s="16">
        <v>124</v>
      </c>
      <c r="HTQ146" s="16">
        <v>124</v>
      </c>
      <c r="HTR146" s="16">
        <v>124</v>
      </c>
      <c r="HTS146" s="16">
        <v>124</v>
      </c>
      <c r="HTT146" s="16">
        <v>124</v>
      </c>
      <c r="HTU146" s="16">
        <v>124</v>
      </c>
      <c r="HTV146" s="16">
        <v>124</v>
      </c>
      <c r="HTW146" s="16">
        <v>124</v>
      </c>
      <c r="HTX146" s="16">
        <v>124</v>
      </c>
      <c r="HTY146" s="16">
        <v>124</v>
      </c>
      <c r="HTZ146" s="16">
        <v>124</v>
      </c>
      <c r="HUA146" s="16">
        <v>124</v>
      </c>
      <c r="HUB146" s="16">
        <v>124</v>
      </c>
      <c r="HUC146" s="16">
        <v>124</v>
      </c>
      <c r="HUD146" s="16">
        <v>124</v>
      </c>
      <c r="HUE146" s="16">
        <v>124</v>
      </c>
      <c r="HUF146" s="16">
        <v>124</v>
      </c>
      <c r="HUG146" s="16">
        <v>124</v>
      </c>
      <c r="HUH146" s="16">
        <v>124</v>
      </c>
      <c r="HUI146" s="16">
        <v>124</v>
      </c>
      <c r="HUJ146" s="16">
        <v>124</v>
      </c>
      <c r="HUK146" s="16">
        <v>124</v>
      </c>
      <c r="HUL146" s="16">
        <v>124</v>
      </c>
      <c r="HUM146" s="16">
        <v>124</v>
      </c>
      <c r="HUN146" s="16">
        <v>124</v>
      </c>
      <c r="HUO146" s="16">
        <v>124</v>
      </c>
      <c r="HUP146" s="16">
        <v>124</v>
      </c>
      <c r="HUQ146" s="16">
        <v>124</v>
      </c>
      <c r="HUR146" s="16">
        <v>124</v>
      </c>
      <c r="HUS146" s="16">
        <v>124</v>
      </c>
      <c r="HUT146" s="16">
        <v>124</v>
      </c>
      <c r="HUU146" s="16">
        <v>124</v>
      </c>
      <c r="HUV146" s="16">
        <v>124</v>
      </c>
      <c r="HUW146" s="16">
        <v>124</v>
      </c>
      <c r="HUX146" s="16">
        <v>124</v>
      </c>
      <c r="HUY146" s="16">
        <v>124</v>
      </c>
      <c r="HUZ146" s="16">
        <v>124</v>
      </c>
      <c r="HVA146" s="16">
        <v>124</v>
      </c>
      <c r="HVB146" s="16">
        <v>124</v>
      </c>
      <c r="HVC146" s="16">
        <v>124</v>
      </c>
      <c r="HVD146" s="16">
        <v>124</v>
      </c>
      <c r="HVE146" s="16">
        <v>124</v>
      </c>
      <c r="HVF146" s="16">
        <v>124</v>
      </c>
      <c r="HVG146" s="16">
        <v>124</v>
      </c>
      <c r="HVH146" s="16">
        <v>124</v>
      </c>
      <c r="HVI146" s="16">
        <v>124</v>
      </c>
      <c r="HVJ146" s="16">
        <v>124</v>
      </c>
      <c r="HVK146" s="16">
        <v>124</v>
      </c>
      <c r="HVL146" s="16">
        <v>124</v>
      </c>
      <c r="HVM146" s="16">
        <v>124</v>
      </c>
      <c r="HVN146" s="16">
        <v>124</v>
      </c>
      <c r="HVO146" s="16">
        <v>124</v>
      </c>
      <c r="HVP146" s="16">
        <v>124</v>
      </c>
      <c r="HVQ146" s="16">
        <v>124</v>
      </c>
      <c r="HVR146" s="16">
        <v>124</v>
      </c>
      <c r="HVS146" s="16">
        <v>124</v>
      </c>
      <c r="HVT146" s="16">
        <v>124</v>
      </c>
      <c r="HVU146" s="16">
        <v>124</v>
      </c>
      <c r="HVV146" s="16">
        <v>124</v>
      </c>
      <c r="HVW146" s="16">
        <v>124</v>
      </c>
      <c r="HVX146" s="16">
        <v>124</v>
      </c>
      <c r="HVY146" s="16">
        <v>124</v>
      </c>
      <c r="HVZ146" s="16">
        <v>124</v>
      </c>
      <c r="HWA146" s="16">
        <v>124</v>
      </c>
      <c r="HWB146" s="16">
        <v>124</v>
      </c>
      <c r="HWC146" s="16">
        <v>124</v>
      </c>
      <c r="HWD146" s="16">
        <v>124</v>
      </c>
      <c r="HWE146" s="16">
        <v>124</v>
      </c>
      <c r="HWF146" s="16">
        <v>124</v>
      </c>
      <c r="HWG146" s="16">
        <v>124</v>
      </c>
      <c r="HWH146" s="16">
        <v>124</v>
      </c>
      <c r="HWI146" s="16">
        <v>124</v>
      </c>
      <c r="HWJ146" s="16">
        <v>124</v>
      </c>
      <c r="HWK146" s="16">
        <v>124</v>
      </c>
      <c r="HWL146" s="16">
        <v>124</v>
      </c>
      <c r="HWM146" s="16">
        <v>124</v>
      </c>
      <c r="HWN146" s="16">
        <v>124</v>
      </c>
      <c r="HWO146" s="16">
        <v>124</v>
      </c>
      <c r="HWP146" s="16">
        <v>124</v>
      </c>
      <c r="HWQ146" s="16">
        <v>124</v>
      </c>
      <c r="HWR146" s="16">
        <v>124</v>
      </c>
      <c r="HWS146" s="16">
        <v>124</v>
      </c>
      <c r="HWT146" s="16">
        <v>124</v>
      </c>
      <c r="HWU146" s="16">
        <v>124</v>
      </c>
      <c r="HWV146" s="16">
        <v>124</v>
      </c>
      <c r="HWW146" s="16">
        <v>124</v>
      </c>
      <c r="HWX146" s="16">
        <v>124</v>
      </c>
      <c r="HWY146" s="16">
        <v>124</v>
      </c>
      <c r="HWZ146" s="16">
        <v>124</v>
      </c>
      <c r="HXA146" s="16">
        <v>124</v>
      </c>
      <c r="HXB146" s="16">
        <v>124</v>
      </c>
      <c r="HXC146" s="16">
        <v>124</v>
      </c>
      <c r="HXD146" s="16">
        <v>124</v>
      </c>
      <c r="HXE146" s="16">
        <v>124</v>
      </c>
      <c r="HXF146" s="16">
        <v>124</v>
      </c>
      <c r="HXG146" s="16">
        <v>124</v>
      </c>
      <c r="HXH146" s="16">
        <v>124</v>
      </c>
      <c r="HXI146" s="16">
        <v>124</v>
      </c>
      <c r="HXJ146" s="16">
        <v>124</v>
      </c>
      <c r="HXK146" s="16">
        <v>124</v>
      </c>
      <c r="HXL146" s="16">
        <v>124</v>
      </c>
      <c r="HXM146" s="16">
        <v>124</v>
      </c>
      <c r="HXN146" s="16">
        <v>124</v>
      </c>
      <c r="HXO146" s="16">
        <v>124</v>
      </c>
      <c r="HXP146" s="16">
        <v>124</v>
      </c>
      <c r="HXQ146" s="16">
        <v>124</v>
      </c>
      <c r="HXR146" s="16">
        <v>124</v>
      </c>
      <c r="HXS146" s="16">
        <v>124</v>
      </c>
      <c r="HXT146" s="16">
        <v>124</v>
      </c>
      <c r="HXU146" s="16">
        <v>124</v>
      </c>
      <c r="HXV146" s="16">
        <v>124</v>
      </c>
      <c r="HXW146" s="16">
        <v>124</v>
      </c>
      <c r="HXX146" s="16">
        <v>124</v>
      </c>
      <c r="HXY146" s="16">
        <v>124</v>
      </c>
      <c r="HXZ146" s="16">
        <v>124</v>
      </c>
      <c r="HYA146" s="16">
        <v>124</v>
      </c>
      <c r="HYB146" s="16">
        <v>124</v>
      </c>
      <c r="HYC146" s="16">
        <v>124</v>
      </c>
      <c r="HYD146" s="16">
        <v>124</v>
      </c>
      <c r="HYE146" s="16">
        <v>124</v>
      </c>
      <c r="HYF146" s="16">
        <v>124</v>
      </c>
      <c r="HYG146" s="16">
        <v>124</v>
      </c>
      <c r="HYH146" s="16">
        <v>124</v>
      </c>
      <c r="HYI146" s="16">
        <v>124</v>
      </c>
      <c r="HYJ146" s="16">
        <v>124</v>
      </c>
      <c r="HYK146" s="16">
        <v>124</v>
      </c>
      <c r="HYL146" s="16">
        <v>124</v>
      </c>
      <c r="HYM146" s="16">
        <v>124</v>
      </c>
      <c r="HYN146" s="16">
        <v>124</v>
      </c>
      <c r="HYO146" s="16">
        <v>124</v>
      </c>
      <c r="HYP146" s="16">
        <v>124</v>
      </c>
      <c r="HYQ146" s="16">
        <v>124</v>
      </c>
      <c r="HYR146" s="16">
        <v>124</v>
      </c>
      <c r="HYS146" s="16">
        <v>124</v>
      </c>
      <c r="HYT146" s="16">
        <v>124</v>
      </c>
      <c r="HYU146" s="16">
        <v>124</v>
      </c>
      <c r="HYV146" s="16">
        <v>124</v>
      </c>
      <c r="HYW146" s="16">
        <v>124</v>
      </c>
      <c r="HYX146" s="16">
        <v>124</v>
      </c>
      <c r="HYY146" s="16">
        <v>124</v>
      </c>
      <c r="HYZ146" s="16">
        <v>124</v>
      </c>
      <c r="HZA146" s="16">
        <v>124</v>
      </c>
      <c r="HZB146" s="16">
        <v>124</v>
      </c>
      <c r="HZC146" s="16">
        <v>124</v>
      </c>
      <c r="HZD146" s="16">
        <v>124</v>
      </c>
      <c r="HZE146" s="16">
        <v>124</v>
      </c>
      <c r="HZF146" s="16">
        <v>124</v>
      </c>
      <c r="HZG146" s="16">
        <v>124</v>
      </c>
      <c r="HZH146" s="16">
        <v>124</v>
      </c>
      <c r="HZI146" s="16">
        <v>124</v>
      </c>
      <c r="HZJ146" s="16">
        <v>124</v>
      </c>
      <c r="HZK146" s="16">
        <v>124</v>
      </c>
      <c r="HZL146" s="16">
        <v>124</v>
      </c>
      <c r="HZM146" s="16">
        <v>124</v>
      </c>
      <c r="HZN146" s="16">
        <v>124</v>
      </c>
      <c r="HZO146" s="16">
        <v>124</v>
      </c>
      <c r="HZP146" s="16">
        <v>124</v>
      </c>
      <c r="HZQ146" s="16">
        <v>124</v>
      </c>
      <c r="HZR146" s="16">
        <v>124</v>
      </c>
      <c r="HZS146" s="16">
        <v>124</v>
      </c>
      <c r="HZT146" s="16">
        <v>124</v>
      </c>
      <c r="HZU146" s="16">
        <v>124</v>
      </c>
      <c r="HZV146" s="16">
        <v>124</v>
      </c>
      <c r="HZW146" s="16">
        <v>124</v>
      </c>
      <c r="HZX146" s="16">
        <v>124</v>
      </c>
      <c r="HZY146" s="16">
        <v>124</v>
      </c>
      <c r="HZZ146" s="16">
        <v>124</v>
      </c>
      <c r="IAA146" s="16">
        <v>124</v>
      </c>
      <c r="IAB146" s="16">
        <v>124</v>
      </c>
      <c r="IAC146" s="16">
        <v>124</v>
      </c>
      <c r="IAD146" s="16">
        <v>124</v>
      </c>
      <c r="IAE146" s="16">
        <v>124</v>
      </c>
      <c r="IAF146" s="16">
        <v>124</v>
      </c>
      <c r="IAG146" s="16">
        <v>124</v>
      </c>
      <c r="IAH146" s="16">
        <v>124</v>
      </c>
      <c r="IAI146" s="16">
        <v>124</v>
      </c>
      <c r="IAJ146" s="16">
        <v>124</v>
      </c>
      <c r="IAK146" s="16">
        <v>124</v>
      </c>
      <c r="IAL146" s="16">
        <v>124</v>
      </c>
      <c r="IAM146" s="16">
        <v>124</v>
      </c>
      <c r="IAN146" s="16">
        <v>124</v>
      </c>
      <c r="IAO146" s="16">
        <v>124</v>
      </c>
      <c r="IAP146" s="16">
        <v>124</v>
      </c>
      <c r="IAQ146" s="16">
        <v>124</v>
      </c>
      <c r="IAR146" s="16">
        <v>124</v>
      </c>
      <c r="IAS146" s="16">
        <v>124</v>
      </c>
      <c r="IAT146" s="16">
        <v>124</v>
      </c>
      <c r="IAU146" s="16">
        <v>124</v>
      </c>
      <c r="IAV146" s="16">
        <v>124</v>
      </c>
      <c r="IAW146" s="16">
        <v>124</v>
      </c>
      <c r="IAX146" s="16">
        <v>124</v>
      </c>
      <c r="IAY146" s="16">
        <v>124</v>
      </c>
      <c r="IAZ146" s="16">
        <v>124</v>
      </c>
      <c r="IBA146" s="16">
        <v>124</v>
      </c>
      <c r="IBB146" s="16">
        <v>124</v>
      </c>
      <c r="IBC146" s="16">
        <v>124</v>
      </c>
      <c r="IBD146" s="16">
        <v>124</v>
      </c>
      <c r="IBE146" s="16">
        <v>124</v>
      </c>
      <c r="IBF146" s="16">
        <v>124</v>
      </c>
      <c r="IBG146" s="16">
        <v>124</v>
      </c>
      <c r="IBH146" s="16">
        <v>124</v>
      </c>
      <c r="IBI146" s="16">
        <v>124</v>
      </c>
      <c r="IBJ146" s="16">
        <v>124</v>
      </c>
      <c r="IBK146" s="16">
        <v>124</v>
      </c>
      <c r="IBL146" s="16">
        <v>124</v>
      </c>
      <c r="IBM146" s="16">
        <v>124</v>
      </c>
      <c r="IBN146" s="16">
        <v>124</v>
      </c>
      <c r="IBO146" s="16">
        <v>124</v>
      </c>
      <c r="IBP146" s="16">
        <v>124</v>
      </c>
      <c r="IBQ146" s="16">
        <v>124</v>
      </c>
      <c r="IBR146" s="16">
        <v>124</v>
      </c>
      <c r="IBS146" s="16">
        <v>124</v>
      </c>
      <c r="IBT146" s="16">
        <v>124</v>
      </c>
      <c r="IBU146" s="16">
        <v>124</v>
      </c>
      <c r="IBV146" s="16">
        <v>124</v>
      </c>
      <c r="IBW146" s="16">
        <v>124</v>
      </c>
      <c r="IBX146" s="16">
        <v>124</v>
      </c>
      <c r="IBY146" s="16">
        <v>124</v>
      </c>
      <c r="IBZ146" s="16">
        <v>124</v>
      </c>
      <c r="ICA146" s="16">
        <v>124</v>
      </c>
      <c r="ICB146" s="16">
        <v>124</v>
      </c>
      <c r="ICC146" s="16">
        <v>124</v>
      </c>
      <c r="ICD146" s="16">
        <v>124</v>
      </c>
      <c r="ICE146" s="16">
        <v>124</v>
      </c>
      <c r="ICF146" s="16">
        <v>124</v>
      </c>
      <c r="ICG146" s="16">
        <v>124</v>
      </c>
      <c r="ICH146" s="16">
        <v>124</v>
      </c>
      <c r="ICI146" s="16">
        <v>124</v>
      </c>
      <c r="ICJ146" s="16">
        <v>124</v>
      </c>
      <c r="ICK146" s="16">
        <v>124</v>
      </c>
      <c r="ICL146" s="16">
        <v>124</v>
      </c>
      <c r="ICM146" s="16">
        <v>124</v>
      </c>
      <c r="ICN146" s="16">
        <v>124</v>
      </c>
      <c r="ICO146" s="16">
        <v>124</v>
      </c>
      <c r="ICP146" s="16">
        <v>124</v>
      </c>
      <c r="ICQ146" s="16">
        <v>124</v>
      </c>
      <c r="ICR146" s="16">
        <v>124</v>
      </c>
      <c r="ICS146" s="16">
        <v>124</v>
      </c>
      <c r="ICT146" s="16">
        <v>124</v>
      </c>
      <c r="ICU146" s="16">
        <v>124</v>
      </c>
      <c r="ICV146" s="16">
        <v>124</v>
      </c>
      <c r="ICW146" s="16">
        <v>124</v>
      </c>
      <c r="ICX146" s="16">
        <v>124</v>
      </c>
      <c r="ICY146" s="16">
        <v>124</v>
      </c>
      <c r="ICZ146" s="16">
        <v>124</v>
      </c>
      <c r="IDA146" s="16">
        <v>124</v>
      </c>
      <c r="IDB146" s="16">
        <v>124</v>
      </c>
      <c r="IDC146" s="16">
        <v>124</v>
      </c>
      <c r="IDD146" s="16">
        <v>124</v>
      </c>
      <c r="IDE146" s="16">
        <v>124</v>
      </c>
      <c r="IDF146" s="16">
        <v>124</v>
      </c>
      <c r="IDG146" s="16">
        <v>124</v>
      </c>
      <c r="IDH146" s="16">
        <v>124</v>
      </c>
      <c r="IDI146" s="16">
        <v>124</v>
      </c>
      <c r="IDJ146" s="16">
        <v>124</v>
      </c>
      <c r="IDK146" s="16">
        <v>124</v>
      </c>
      <c r="IDL146" s="16">
        <v>124</v>
      </c>
      <c r="IDM146" s="16">
        <v>124</v>
      </c>
      <c r="IDN146" s="16">
        <v>124</v>
      </c>
      <c r="IDO146" s="16">
        <v>124</v>
      </c>
      <c r="IDP146" s="16">
        <v>124</v>
      </c>
      <c r="IDQ146" s="16">
        <v>124</v>
      </c>
      <c r="IDR146" s="16">
        <v>124</v>
      </c>
      <c r="IDS146" s="16">
        <v>124</v>
      </c>
      <c r="IDT146" s="16">
        <v>124</v>
      </c>
      <c r="IDU146" s="16">
        <v>124</v>
      </c>
      <c r="IDV146" s="16">
        <v>124</v>
      </c>
      <c r="IDW146" s="16">
        <v>124</v>
      </c>
      <c r="IDX146" s="16">
        <v>124</v>
      </c>
      <c r="IDY146" s="16">
        <v>124</v>
      </c>
      <c r="IDZ146" s="16">
        <v>124</v>
      </c>
      <c r="IEA146" s="16">
        <v>124</v>
      </c>
      <c r="IEB146" s="16">
        <v>124</v>
      </c>
      <c r="IEC146" s="16">
        <v>124</v>
      </c>
      <c r="IED146" s="16">
        <v>124</v>
      </c>
      <c r="IEE146" s="16">
        <v>124</v>
      </c>
      <c r="IEF146" s="16">
        <v>124</v>
      </c>
      <c r="IEG146" s="16">
        <v>124</v>
      </c>
      <c r="IEH146" s="16">
        <v>124</v>
      </c>
      <c r="IEI146" s="16">
        <v>124</v>
      </c>
      <c r="IEJ146" s="16">
        <v>124</v>
      </c>
      <c r="IEK146" s="16">
        <v>124</v>
      </c>
      <c r="IEL146" s="16">
        <v>124</v>
      </c>
      <c r="IEM146" s="16">
        <v>124</v>
      </c>
      <c r="IEN146" s="16">
        <v>124</v>
      </c>
      <c r="IEO146" s="16">
        <v>124</v>
      </c>
      <c r="IEP146" s="16">
        <v>124</v>
      </c>
      <c r="IEQ146" s="16">
        <v>124</v>
      </c>
      <c r="IER146" s="16">
        <v>124</v>
      </c>
      <c r="IES146" s="16">
        <v>124</v>
      </c>
      <c r="IET146" s="16">
        <v>124</v>
      </c>
      <c r="IEU146" s="16">
        <v>124</v>
      </c>
      <c r="IEV146" s="16">
        <v>124</v>
      </c>
      <c r="IEW146" s="16">
        <v>124</v>
      </c>
      <c r="IEX146" s="16">
        <v>124</v>
      </c>
      <c r="IEY146" s="16">
        <v>124</v>
      </c>
      <c r="IEZ146" s="16">
        <v>124</v>
      </c>
      <c r="IFA146" s="16">
        <v>124</v>
      </c>
      <c r="IFB146" s="16">
        <v>124</v>
      </c>
      <c r="IFC146" s="16">
        <v>124</v>
      </c>
      <c r="IFD146" s="16">
        <v>124</v>
      </c>
      <c r="IFE146" s="16">
        <v>124</v>
      </c>
      <c r="IFF146" s="16">
        <v>124</v>
      </c>
      <c r="IFG146" s="16">
        <v>124</v>
      </c>
      <c r="IFH146" s="16">
        <v>124</v>
      </c>
      <c r="IFI146" s="16">
        <v>124</v>
      </c>
      <c r="IFJ146" s="16">
        <v>124</v>
      </c>
      <c r="IFK146" s="16">
        <v>124</v>
      </c>
      <c r="IFL146" s="16">
        <v>124</v>
      </c>
      <c r="IFM146" s="16">
        <v>124</v>
      </c>
      <c r="IFN146" s="16">
        <v>124</v>
      </c>
      <c r="IFO146" s="16">
        <v>124</v>
      </c>
      <c r="IFP146" s="16">
        <v>124</v>
      </c>
      <c r="IFQ146" s="16">
        <v>124</v>
      </c>
      <c r="IFR146" s="16">
        <v>124</v>
      </c>
      <c r="IFS146" s="16">
        <v>124</v>
      </c>
      <c r="IFT146" s="16">
        <v>124</v>
      </c>
      <c r="IFU146" s="16">
        <v>124</v>
      </c>
      <c r="IFV146" s="16">
        <v>124</v>
      </c>
      <c r="IFW146" s="16">
        <v>124</v>
      </c>
      <c r="IFX146" s="16">
        <v>124</v>
      </c>
      <c r="IFY146" s="16">
        <v>124</v>
      </c>
      <c r="IFZ146" s="16">
        <v>124</v>
      </c>
      <c r="IGA146" s="16">
        <v>124</v>
      </c>
      <c r="IGB146" s="16">
        <v>124</v>
      </c>
      <c r="IGC146" s="16">
        <v>124</v>
      </c>
      <c r="IGD146" s="16">
        <v>124</v>
      </c>
      <c r="IGE146" s="16">
        <v>124</v>
      </c>
      <c r="IGF146" s="16">
        <v>124</v>
      </c>
      <c r="IGG146" s="16">
        <v>124</v>
      </c>
      <c r="IGH146" s="16">
        <v>124</v>
      </c>
      <c r="IGI146" s="16">
        <v>124</v>
      </c>
      <c r="IGJ146" s="16">
        <v>124</v>
      </c>
      <c r="IGK146" s="16">
        <v>124</v>
      </c>
      <c r="IGL146" s="16">
        <v>124</v>
      </c>
      <c r="IGM146" s="16">
        <v>124</v>
      </c>
      <c r="IGN146" s="16">
        <v>124</v>
      </c>
      <c r="IGO146" s="16">
        <v>124</v>
      </c>
      <c r="IGP146" s="16">
        <v>124</v>
      </c>
      <c r="IGQ146" s="16">
        <v>124</v>
      </c>
      <c r="IGR146" s="16">
        <v>124</v>
      </c>
      <c r="IGS146" s="16">
        <v>124</v>
      </c>
      <c r="IGT146" s="16">
        <v>124</v>
      </c>
      <c r="IGU146" s="16">
        <v>124</v>
      </c>
      <c r="IGV146" s="16">
        <v>124</v>
      </c>
      <c r="IGW146" s="16">
        <v>124</v>
      </c>
      <c r="IGX146" s="16">
        <v>124</v>
      </c>
      <c r="IGY146" s="16">
        <v>124</v>
      </c>
      <c r="IGZ146" s="16">
        <v>124</v>
      </c>
      <c r="IHA146" s="16">
        <v>124</v>
      </c>
      <c r="IHB146" s="16">
        <v>124</v>
      </c>
      <c r="IHC146" s="16">
        <v>124</v>
      </c>
      <c r="IHD146" s="16">
        <v>124</v>
      </c>
      <c r="IHE146" s="16">
        <v>124</v>
      </c>
      <c r="IHF146" s="16">
        <v>124</v>
      </c>
      <c r="IHG146" s="16">
        <v>124</v>
      </c>
      <c r="IHH146" s="16">
        <v>124</v>
      </c>
      <c r="IHI146" s="16">
        <v>124</v>
      </c>
      <c r="IHJ146" s="16">
        <v>124</v>
      </c>
      <c r="IHK146" s="16">
        <v>124</v>
      </c>
      <c r="IHL146" s="16">
        <v>124</v>
      </c>
      <c r="IHM146" s="16">
        <v>124</v>
      </c>
      <c r="IHN146" s="16">
        <v>124</v>
      </c>
      <c r="IHO146" s="16">
        <v>124</v>
      </c>
      <c r="IHP146" s="16">
        <v>124</v>
      </c>
      <c r="IHQ146" s="16">
        <v>124</v>
      </c>
      <c r="IHR146" s="16">
        <v>124</v>
      </c>
      <c r="IHS146" s="16">
        <v>124</v>
      </c>
      <c r="IHT146" s="16">
        <v>124</v>
      </c>
      <c r="IHU146" s="16">
        <v>124</v>
      </c>
      <c r="IHV146" s="16">
        <v>124</v>
      </c>
      <c r="IHW146" s="16">
        <v>124</v>
      </c>
      <c r="IHX146" s="16">
        <v>124</v>
      </c>
      <c r="IHY146" s="16">
        <v>124</v>
      </c>
      <c r="IHZ146" s="16">
        <v>124</v>
      </c>
      <c r="IIA146" s="16">
        <v>124</v>
      </c>
      <c r="IIB146" s="16">
        <v>124</v>
      </c>
      <c r="IIC146" s="16">
        <v>124</v>
      </c>
      <c r="IID146" s="16">
        <v>124</v>
      </c>
      <c r="IIE146" s="16">
        <v>124</v>
      </c>
      <c r="IIF146" s="16">
        <v>124</v>
      </c>
      <c r="IIG146" s="16">
        <v>124</v>
      </c>
      <c r="IIH146" s="16">
        <v>124</v>
      </c>
      <c r="III146" s="16">
        <v>124</v>
      </c>
      <c r="IIJ146" s="16">
        <v>124</v>
      </c>
      <c r="IIK146" s="16">
        <v>124</v>
      </c>
      <c r="IIL146" s="16">
        <v>124</v>
      </c>
      <c r="IIM146" s="16">
        <v>124</v>
      </c>
      <c r="IIN146" s="16">
        <v>124</v>
      </c>
      <c r="IIO146" s="16">
        <v>124</v>
      </c>
      <c r="IIP146" s="16">
        <v>124</v>
      </c>
      <c r="IIQ146" s="16">
        <v>124</v>
      </c>
      <c r="IIR146" s="16">
        <v>124</v>
      </c>
      <c r="IIS146" s="16">
        <v>124</v>
      </c>
      <c r="IIT146" s="16">
        <v>124</v>
      </c>
      <c r="IIU146" s="16">
        <v>124</v>
      </c>
      <c r="IIV146" s="16">
        <v>124</v>
      </c>
      <c r="IIW146" s="16">
        <v>124</v>
      </c>
      <c r="IIX146" s="16">
        <v>124</v>
      </c>
      <c r="IIY146" s="16">
        <v>124</v>
      </c>
      <c r="IIZ146" s="16">
        <v>124</v>
      </c>
      <c r="IJA146" s="16">
        <v>124</v>
      </c>
      <c r="IJB146" s="16">
        <v>124</v>
      </c>
      <c r="IJC146" s="16">
        <v>124</v>
      </c>
      <c r="IJD146" s="16">
        <v>124</v>
      </c>
      <c r="IJE146" s="16">
        <v>124</v>
      </c>
      <c r="IJF146" s="16">
        <v>124</v>
      </c>
      <c r="IJG146" s="16">
        <v>124</v>
      </c>
      <c r="IJH146" s="16">
        <v>124</v>
      </c>
      <c r="IJI146" s="16">
        <v>124</v>
      </c>
      <c r="IJJ146" s="16">
        <v>124</v>
      </c>
      <c r="IJK146" s="16">
        <v>124</v>
      </c>
      <c r="IJL146" s="16">
        <v>124</v>
      </c>
      <c r="IJM146" s="16">
        <v>124</v>
      </c>
      <c r="IJN146" s="16">
        <v>124</v>
      </c>
      <c r="IJO146" s="16">
        <v>124</v>
      </c>
      <c r="IJP146" s="16">
        <v>124</v>
      </c>
      <c r="IJQ146" s="16">
        <v>124</v>
      </c>
      <c r="IJR146" s="16">
        <v>124</v>
      </c>
      <c r="IJS146" s="16">
        <v>124</v>
      </c>
      <c r="IJT146" s="16">
        <v>124</v>
      </c>
      <c r="IJU146" s="16">
        <v>124</v>
      </c>
      <c r="IJV146" s="16">
        <v>124</v>
      </c>
      <c r="IJW146" s="16">
        <v>124</v>
      </c>
      <c r="IJX146" s="16">
        <v>124</v>
      </c>
      <c r="IJY146" s="16">
        <v>124</v>
      </c>
      <c r="IJZ146" s="16">
        <v>124</v>
      </c>
      <c r="IKA146" s="16">
        <v>124</v>
      </c>
      <c r="IKB146" s="16">
        <v>124</v>
      </c>
      <c r="IKC146" s="16">
        <v>124</v>
      </c>
      <c r="IKD146" s="16">
        <v>124</v>
      </c>
      <c r="IKE146" s="16">
        <v>124</v>
      </c>
      <c r="IKF146" s="16">
        <v>124</v>
      </c>
      <c r="IKG146" s="16">
        <v>124</v>
      </c>
      <c r="IKH146" s="16">
        <v>124</v>
      </c>
      <c r="IKI146" s="16">
        <v>124</v>
      </c>
      <c r="IKJ146" s="16">
        <v>124</v>
      </c>
      <c r="IKK146" s="16">
        <v>124</v>
      </c>
      <c r="IKL146" s="16">
        <v>124</v>
      </c>
      <c r="IKM146" s="16">
        <v>124</v>
      </c>
      <c r="IKN146" s="16">
        <v>124</v>
      </c>
      <c r="IKO146" s="16">
        <v>124</v>
      </c>
      <c r="IKP146" s="16">
        <v>124</v>
      </c>
      <c r="IKQ146" s="16">
        <v>124</v>
      </c>
      <c r="IKR146" s="16">
        <v>124</v>
      </c>
      <c r="IKS146" s="16">
        <v>124</v>
      </c>
      <c r="IKT146" s="16">
        <v>124</v>
      </c>
      <c r="IKU146" s="16">
        <v>124</v>
      </c>
      <c r="IKV146" s="16">
        <v>124</v>
      </c>
      <c r="IKW146" s="16">
        <v>124</v>
      </c>
      <c r="IKX146" s="16">
        <v>124</v>
      </c>
      <c r="IKY146" s="16">
        <v>124</v>
      </c>
      <c r="IKZ146" s="16">
        <v>124</v>
      </c>
      <c r="ILA146" s="16">
        <v>124</v>
      </c>
      <c r="ILB146" s="16">
        <v>124</v>
      </c>
      <c r="ILC146" s="16">
        <v>124</v>
      </c>
      <c r="ILD146" s="16">
        <v>124</v>
      </c>
      <c r="ILE146" s="16">
        <v>124</v>
      </c>
      <c r="ILF146" s="16">
        <v>124</v>
      </c>
      <c r="ILG146" s="16">
        <v>124</v>
      </c>
      <c r="ILH146" s="16">
        <v>124</v>
      </c>
      <c r="ILI146" s="16">
        <v>124</v>
      </c>
      <c r="ILJ146" s="16">
        <v>124</v>
      </c>
      <c r="ILK146" s="16">
        <v>124</v>
      </c>
      <c r="ILL146" s="16">
        <v>124</v>
      </c>
      <c r="ILM146" s="16">
        <v>124</v>
      </c>
      <c r="ILN146" s="16">
        <v>124</v>
      </c>
      <c r="ILO146" s="16">
        <v>124</v>
      </c>
      <c r="ILP146" s="16">
        <v>124</v>
      </c>
      <c r="ILQ146" s="16">
        <v>124</v>
      </c>
      <c r="ILR146" s="16">
        <v>124</v>
      </c>
      <c r="ILS146" s="16">
        <v>124</v>
      </c>
      <c r="ILT146" s="16">
        <v>124</v>
      </c>
      <c r="ILU146" s="16">
        <v>124</v>
      </c>
      <c r="ILV146" s="16">
        <v>124</v>
      </c>
      <c r="ILW146" s="16">
        <v>124</v>
      </c>
      <c r="ILX146" s="16">
        <v>124</v>
      </c>
      <c r="ILY146" s="16">
        <v>124</v>
      </c>
      <c r="ILZ146" s="16">
        <v>124</v>
      </c>
      <c r="IMA146" s="16">
        <v>124</v>
      </c>
      <c r="IMB146" s="16">
        <v>124</v>
      </c>
      <c r="IMC146" s="16">
        <v>124</v>
      </c>
      <c r="IMD146" s="16">
        <v>124</v>
      </c>
      <c r="IME146" s="16">
        <v>124</v>
      </c>
      <c r="IMF146" s="16">
        <v>124</v>
      </c>
      <c r="IMG146" s="16">
        <v>124</v>
      </c>
      <c r="IMH146" s="16">
        <v>124</v>
      </c>
      <c r="IMI146" s="16">
        <v>124</v>
      </c>
      <c r="IMJ146" s="16">
        <v>124</v>
      </c>
      <c r="IMK146" s="16">
        <v>124</v>
      </c>
      <c r="IML146" s="16">
        <v>124</v>
      </c>
      <c r="IMM146" s="16">
        <v>124</v>
      </c>
      <c r="IMN146" s="16">
        <v>124</v>
      </c>
      <c r="IMO146" s="16">
        <v>124</v>
      </c>
      <c r="IMP146" s="16">
        <v>124</v>
      </c>
      <c r="IMQ146" s="16">
        <v>124</v>
      </c>
      <c r="IMR146" s="16">
        <v>124</v>
      </c>
      <c r="IMS146" s="16">
        <v>124</v>
      </c>
      <c r="IMT146" s="16">
        <v>124</v>
      </c>
      <c r="IMU146" s="16">
        <v>124</v>
      </c>
      <c r="IMV146" s="16">
        <v>124</v>
      </c>
      <c r="IMW146" s="16">
        <v>124</v>
      </c>
      <c r="IMX146" s="16">
        <v>124</v>
      </c>
      <c r="IMY146" s="16">
        <v>124</v>
      </c>
      <c r="IMZ146" s="16">
        <v>124</v>
      </c>
      <c r="INA146" s="16">
        <v>124</v>
      </c>
      <c r="INB146" s="16">
        <v>124</v>
      </c>
      <c r="INC146" s="16">
        <v>124</v>
      </c>
      <c r="IND146" s="16">
        <v>124</v>
      </c>
      <c r="INE146" s="16">
        <v>124</v>
      </c>
      <c r="INF146" s="16">
        <v>124</v>
      </c>
      <c r="ING146" s="16">
        <v>124</v>
      </c>
      <c r="INH146" s="16">
        <v>124</v>
      </c>
      <c r="INI146" s="16">
        <v>124</v>
      </c>
      <c r="INJ146" s="16">
        <v>124</v>
      </c>
      <c r="INK146" s="16">
        <v>124</v>
      </c>
      <c r="INL146" s="16">
        <v>124</v>
      </c>
      <c r="INM146" s="16">
        <v>124</v>
      </c>
      <c r="INN146" s="16">
        <v>124</v>
      </c>
      <c r="INO146" s="16">
        <v>124</v>
      </c>
      <c r="INP146" s="16">
        <v>124</v>
      </c>
      <c r="INQ146" s="16">
        <v>124</v>
      </c>
      <c r="INR146" s="16">
        <v>124</v>
      </c>
      <c r="INS146" s="16">
        <v>124</v>
      </c>
      <c r="INT146" s="16">
        <v>124</v>
      </c>
      <c r="INU146" s="16">
        <v>124</v>
      </c>
      <c r="INV146" s="16">
        <v>124</v>
      </c>
      <c r="INW146" s="16">
        <v>124</v>
      </c>
      <c r="INX146" s="16">
        <v>124</v>
      </c>
      <c r="INY146" s="16">
        <v>124</v>
      </c>
      <c r="INZ146" s="16">
        <v>124</v>
      </c>
      <c r="IOA146" s="16">
        <v>124</v>
      </c>
      <c r="IOB146" s="16">
        <v>124</v>
      </c>
      <c r="IOC146" s="16">
        <v>124</v>
      </c>
      <c r="IOD146" s="16">
        <v>124</v>
      </c>
      <c r="IOE146" s="16">
        <v>124</v>
      </c>
      <c r="IOF146" s="16">
        <v>124</v>
      </c>
      <c r="IOG146" s="16">
        <v>124</v>
      </c>
      <c r="IOH146" s="16">
        <v>124</v>
      </c>
      <c r="IOI146" s="16">
        <v>124</v>
      </c>
      <c r="IOJ146" s="16">
        <v>124</v>
      </c>
      <c r="IOK146" s="16">
        <v>124</v>
      </c>
      <c r="IOL146" s="16">
        <v>124</v>
      </c>
      <c r="IOM146" s="16">
        <v>124</v>
      </c>
      <c r="ION146" s="16">
        <v>124</v>
      </c>
      <c r="IOO146" s="16">
        <v>124</v>
      </c>
      <c r="IOP146" s="16">
        <v>124</v>
      </c>
      <c r="IOQ146" s="16">
        <v>124</v>
      </c>
      <c r="IOR146" s="16">
        <v>124</v>
      </c>
      <c r="IOS146" s="16">
        <v>124</v>
      </c>
      <c r="IOT146" s="16">
        <v>124</v>
      </c>
      <c r="IOU146" s="16">
        <v>124</v>
      </c>
      <c r="IOV146" s="16">
        <v>124</v>
      </c>
      <c r="IOW146" s="16">
        <v>124</v>
      </c>
      <c r="IOX146" s="16">
        <v>124</v>
      </c>
      <c r="IOY146" s="16">
        <v>124</v>
      </c>
      <c r="IOZ146" s="16">
        <v>124</v>
      </c>
      <c r="IPA146" s="16">
        <v>124</v>
      </c>
      <c r="IPB146" s="16">
        <v>124</v>
      </c>
      <c r="IPC146" s="16">
        <v>124</v>
      </c>
      <c r="IPD146" s="16">
        <v>124</v>
      </c>
      <c r="IPE146" s="16">
        <v>124</v>
      </c>
      <c r="IPF146" s="16">
        <v>124</v>
      </c>
      <c r="IPG146" s="16">
        <v>124</v>
      </c>
      <c r="IPH146" s="16">
        <v>124</v>
      </c>
      <c r="IPI146" s="16">
        <v>124</v>
      </c>
      <c r="IPJ146" s="16">
        <v>124</v>
      </c>
      <c r="IPK146" s="16">
        <v>124</v>
      </c>
      <c r="IPL146" s="16">
        <v>124</v>
      </c>
      <c r="IPM146" s="16">
        <v>124</v>
      </c>
      <c r="IPN146" s="16">
        <v>124</v>
      </c>
      <c r="IPO146" s="16">
        <v>124</v>
      </c>
      <c r="IPP146" s="16">
        <v>124</v>
      </c>
      <c r="IPQ146" s="16">
        <v>124</v>
      </c>
      <c r="IPR146" s="16">
        <v>124</v>
      </c>
      <c r="IPS146" s="16">
        <v>124</v>
      </c>
      <c r="IPT146" s="16">
        <v>124</v>
      </c>
      <c r="IPU146" s="16">
        <v>124</v>
      </c>
      <c r="IPV146" s="16">
        <v>124</v>
      </c>
      <c r="IPW146" s="16">
        <v>124</v>
      </c>
      <c r="IPX146" s="16">
        <v>124</v>
      </c>
      <c r="IPY146" s="16">
        <v>124</v>
      </c>
      <c r="IPZ146" s="16">
        <v>124</v>
      </c>
      <c r="IQA146" s="16">
        <v>124</v>
      </c>
      <c r="IQB146" s="16">
        <v>124</v>
      </c>
      <c r="IQC146" s="16">
        <v>124</v>
      </c>
      <c r="IQD146" s="16">
        <v>124</v>
      </c>
      <c r="IQE146" s="16">
        <v>124</v>
      </c>
      <c r="IQF146" s="16">
        <v>124</v>
      </c>
      <c r="IQG146" s="16">
        <v>124</v>
      </c>
      <c r="IQH146" s="16">
        <v>124</v>
      </c>
      <c r="IQI146" s="16">
        <v>124</v>
      </c>
      <c r="IQJ146" s="16">
        <v>124</v>
      </c>
      <c r="IQK146" s="16">
        <v>124</v>
      </c>
      <c r="IQL146" s="16">
        <v>124</v>
      </c>
      <c r="IQM146" s="16">
        <v>124</v>
      </c>
      <c r="IQN146" s="16">
        <v>124</v>
      </c>
      <c r="IQO146" s="16">
        <v>124</v>
      </c>
      <c r="IQP146" s="16">
        <v>124</v>
      </c>
      <c r="IQQ146" s="16">
        <v>124</v>
      </c>
      <c r="IQR146" s="16">
        <v>124</v>
      </c>
      <c r="IQS146" s="16">
        <v>124</v>
      </c>
      <c r="IQT146" s="16">
        <v>124</v>
      </c>
      <c r="IQU146" s="16">
        <v>124</v>
      </c>
      <c r="IQV146" s="16">
        <v>124</v>
      </c>
      <c r="IQW146" s="16">
        <v>124</v>
      </c>
      <c r="IQX146" s="16">
        <v>124</v>
      </c>
      <c r="IQY146" s="16">
        <v>124</v>
      </c>
      <c r="IQZ146" s="16">
        <v>124</v>
      </c>
      <c r="IRA146" s="16">
        <v>124</v>
      </c>
      <c r="IRB146" s="16">
        <v>124</v>
      </c>
      <c r="IRC146" s="16">
        <v>124</v>
      </c>
      <c r="IRD146" s="16">
        <v>124</v>
      </c>
      <c r="IRE146" s="16">
        <v>124</v>
      </c>
      <c r="IRF146" s="16">
        <v>124</v>
      </c>
      <c r="IRG146" s="16">
        <v>124</v>
      </c>
      <c r="IRH146" s="16">
        <v>124</v>
      </c>
      <c r="IRI146" s="16">
        <v>124</v>
      </c>
      <c r="IRJ146" s="16">
        <v>124</v>
      </c>
      <c r="IRK146" s="16">
        <v>124</v>
      </c>
      <c r="IRL146" s="16">
        <v>124</v>
      </c>
      <c r="IRM146" s="16">
        <v>124</v>
      </c>
      <c r="IRN146" s="16">
        <v>124</v>
      </c>
      <c r="IRO146" s="16">
        <v>124</v>
      </c>
      <c r="IRP146" s="16">
        <v>124</v>
      </c>
      <c r="IRQ146" s="16">
        <v>124</v>
      </c>
      <c r="IRR146" s="16">
        <v>124</v>
      </c>
      <c r="IRS146" s="16">
        <v>124</v>
      </c>
      <c r="IRT146" s="16">
        <v>124</v>
      </c>
      <c r="IRU146" s="16">
        <v>124</v>
      </c>
      <c r="IRV146" s="16">
        <v>124</v>
      </c>
      <c r="IRW146" s="16">
        <v>124</v>
      </c>
      <c r="IRX146" s="16">
        <v>124</v>
      </c>
      <c r="IRY146" s="16">
        <v>124</v>
      </c>
      <c r="IRZ146" s="16">
        <v>124</v>
      </c>
      <c r="ISA146" s="16">
        <v>124</v>
      </c>
      <c r="ISB146" s="16">
        <v>124</v>
      </c>
      <c r="ISC146" s="16">
        <v>124</v>
      </c>
      <c r="ISD146" s="16">
        <v>124</v>
      </c>
      <c r="ISE146" s="16">
        <v>124</v>
      </c>
      <c r="ISF146" s="16">
        <v>124</v>
      </c>
      <c r="ISG146" s="16">
        <v>124</v>
      </c>
      <c r="ISH146" s="16">
        <v>124</v>
      </c>
      <c r="ISI146" s="16">
        <v>124</v>
      </c>
      <c r="ISJ146" s="16">
        <v>124</v>
      </c>
      <c r="ISK146" s="16">
        <v>124</v>
      </c>
      <c r="ISL146" s="16">
        <v>124</v>
      </c>
      <c r="ISM146" s="16">
        <v>124</v>
      </c>
      <c r="ISN146" s="16">
        <v>124</v>
      </c>
      <c r="ISO146" s="16">
        <v>124</v>
      </c>
      <c r="ISP146" s="16">
        <v>124</v>
      </c>
      <c r="ISQ146" s="16">
        <v>124</v>
      </c>
      <c r="ISR146" s="16">
        <v>124</v>
      </c>
      <c r="ISS146" s="16">
        <v>124</v>
      </c>
      <c r="IST146" s="16">
        <v>124</v>
      </c>
      <c r="ISU146" s="16">
        <v>124</v>
      </c>
      <c r="ISV146" s="16">
        <v>124</v>
      </c>
      <c r="ISW146" s="16">
        <v>124</v>
      </c>
      <c r="ISX146" s="16">
        <v>124</v>
      </c>
      <c r="ISY146" s="16">
        <v>124</v>
      </c>
      <c r="ISZ146" s="16">
        <v>124</v>
      </c>
      <c r="ITA146" s="16">
        <v>124</v>
      </c>
      <c r="ITB146" s="16">
        <v>124</v>
      </c>
      <c r="ITC146" s="16">
        <v>124</v>
      </c>
      <c r="ITD146" s="16">
        <v>124</v>
      </c>
      <c r="ITE146" s="16">
        <v>124</v>
      </c>
      <c r="ITF146" s="16">
        <v>124</v>
      </c>
      <c r="ITG146" s="16">
        <v>124</v>
      </c>
      <c r="ITH146" s="16">
        <v>124</v>
      </c>
      <c r="ITI146" s="16">
        <v>124</v>
      </c>
      <c r="ITJ146" s="16">
        <v>124</v>
      </c>
      <c r="ITK146" s="16">
        <v>124</v>
      </c>
      <c r="ITL146" s="16">
        <v>124</v>
      </c>
      <c r="ITM146" s="16">
        <v>124</v>
      </c>
      <c r="ITN146" s="16">
        <v>124</v>
      </c>
      <c r="ITO146" s="16">
        <v>124</v>
      </c>
      <c r="ITP146" s="16">
        <v>124</v>
      </c>
      <c r="ITQ146" s="16">
        <v>124</v>
      </c>
      <c r="ITR146" s="16">
        <v>124</v>
      </c>
      <c r="ITS146" s="16">
        <v>124</v>
      </c>
      <c r="ITT146" s="16">
        <v>124</v>
      </c>
      <c r="ITU146" s="16">
        <v>124</v>
      </c>
      <c r="ITV146" s="16">
        <v>124</v>
      </c>
      <c r="ITW146" s="16">
        <v>124</v>
      </c>
      <c r="ITX146" s="16">
        <v>124</v>
      </c>
      <c r="ITY146" s="16">
        <v>124</v>
      </c>
      <c r="ITZ146" s="16">
        <v>124</v>
      </c>
      <c r="IUA146" s="16">
        <v>124</v>
      </c>
      <c r="IUB146" s="16">
        <v>124</v>
      </c>
      <c r="IUC146" s="16">
        <v>124</v>
      </c>
      <c r="IUD146" s="16">
        <v>124</v>
      </c>
      <c r="IUE146" s="16">
        <v>124</v>
      </c>
      <c r="IUF146" s="16">
        <v>124</v>
      </c>
      <c r="IUG146" s="16">
        <v>124</v>
      </c>
      <c r="IUH146" s="16">
        <v>124</v>
      </c>
      <c r="IUI146" s="16">
        <v>124</v>
      </c>
      <c r="IUJ146" s="16">
        <v>124</v>
      </c>
      <c r="IUK146" s="16">
        <v>124</v>
      </c>
      <c r="IUL146" s="16">
        <v>124</v>
      </c>
      <c r="IUM146" s="16">
        <v>124</v>
      </c>
      <c r="IUN146" s="16">
        <v>124</v>
      </c>
      <c r="IUO146" s="16">
        <v>124</v>
      </c>
      <c r="IUP146" s="16">
        <v>124</v>
      </c>
      <c r="IUQ146" s="16">
        <v>124</v>
      </c>
      <c r="IUR146" s="16">
        <v>124</v>
      </c>
      <c r="IUS146" s="16">
        <v>124</v>
      </c>
      <c r="IUT146" s="16">
        <v>124</v>
      </c>
      <c r="IUU146" s="16">
        <v>124</v>
      </c>
      <c r="IUV146" s="16">
        <v>124</v>
      </c>
      <c r="IUW146" s="16">
        <v>124</v>
      </c>
      <c r="IUX146" s="16">
        <v>124</v>
      </c>
      <c r="IUY146" s="16">
        <v>124</v>
      </c>
      <c r="IUZ146" s="16">
        <v>124</v>
      </c>
      <c r="IVA146" s="16">
        <v>124</v>
      </c>
      <c r="IVB146" s="16">
        <v>124</v>
      </c>
      <c r="IVC146" s="16">
        <v>124</v>
      </c>
      <c r="IVD146" s="16">
        <v>124</v>
      </c>
      <c r="IVE146" s="16">
        <v>124</v>
      </c>
      <c r="IVF146" s="16">
        <v>124</v>
      </c>
      <c r="IVG146" s="16">
        <v>124</v>
      </c>
      <c r="IVH146" s="16">
        <v>124</v>
      </c>
      <c r="IVI146" s="16">
        <v>124</v>
      </c>
      <c r="IVJ146" s="16">
        <v>124</v>
      </c>
      <c r="IVK146" s="16">
        <v>124</v>
      </c>
      <c r="IVL146" s="16">
        <v>124</v>
      </c>
      <c r="IVM146" s="16">
        <v>124</v>
      </c>
      <c r="IVN146" s="16">
        <v>124</v>
      </c>
      <c r="IVO146" s="16">
        <v>124</v>
      </c>
      <c r="IVP146" s="16">
        <v>124</v>
      </c>
      <c r="IVQ146" s="16">
        <v>124</v>
      </c>
      <c r="IVR146" s="16">
        <v>124</v>
      </c>
      <c r="IVS146" s="16">
        <v>124</v>
      </c>
      <c r="IVT146" s="16">
        <v>124</v>
      </c>
      <c r="IVU146" s="16">
        <v>124</v>
      </c>
      <c r="IVV146" s="16">
        <v>124</v>
      </c>
      <c r="IVW146" s="16">
        <v>124</v>
      </c>
      <c r="IVX146" s="16">
        <v>124</v>
      </c>
      <c r="IVY146" s="16">
        <v>124</v>
      </c>
      <c r="IVZ146" s="16">
        <v>124</v>
      </c>
      <c r="IWA146" s="16">
        <v>124</v>
      </c>
      <c r="IWB146" s="16">
        <v>124</v>
      </c>
      <c r="IWC146" s="16">
        <v>124</v>
      </c>
      <c r="IWD146" s="16">
        <v>124</v>
      </c>
      <c r="IWE146" s="16">
        <v>124</v>
      </c>
      <c r="IWF146" s="16">
        <v>124</v>
      </c>
      <c r="IWG146" s="16">
        <v>124</v>
      </c>
      <c r="IWH146" s="16">
        <v>124</v>
      </c>
      <c r="IWI146" s="16">
        <v>124</v>
      </c>
      <c r="IWJ146" s="16">
        <v>124</v>
      </c>
      <c r="IWK146" s="16">
        <v>124</v>
      </c>
      <c r="IWL146" s="16">
        <v>124</v>
      </c>
      <c r="IWM146" s="16">
        <v>124</v>
      </c>
      <c r="IWN146" s="16">
        <v>124</v>
      </c>
      <c r="IWO146" s="16">
        <v>124</v>
      </c>
      <c r="IWP146" s="16">
        <v>124</v>
      </c>
      <c r="IWQ146" s="16">
        <v>124</v>
      </c>
      <c r="IWR146" s="16">
        <v>124</v>
      </c>
      <c r="IWS146" s="16">
        <v>124</v>
      </c>
      <c r="IWT146" s="16">
        <v>124</v>
      </c>
      <c r="IWU146" s="16">
        <v>124</v>
      </c>
      <c r="IWV146" s="16">
        <v>124</v>
      </c>
      <c r="IWW146" s="16">
        <v>124</v>
      </c>
      <c r="IWX146" s="16">
        <v>124</v>
      </c>
      <c r="IWY146" s="16">
        <v>124</v>
      </c>
      <c r="IWZ146" s="16">
        <v>124</v>
      </c>
      <c r="IXA146" s="16">
        <v>124</v>
      </c>
      <c r="IXB146" s="16">
        <v>124</v>
      </c>
      <c r="IXC146" s="16">
        <v>124</v>
      </c>
      <c r="IXD146" s="16">
        <v>124</v>
      </c>
      <c r="IXE146" s="16">
        <v>124</v>
      </c>
      <c r="IXF146" s="16">
        <v>124</v>
      </c>
      <c r="IXG146" s="16">
        <v>124</v>
      </c>
      <c r="IXH146" s="16">
        <v>124</v>
      </c>
      <c r="IXI146" s="16">
        <v>124</v>
      </c>
      <c r="IXJ146" s="16">
        <v>124</v>
      </c>
      <c r="IXK146" s="16">
        <v>124</v>
      </c>
      <c r="IXL146" s="16">
        <v>124</v>
      </c>
      <c r="IXM146" s="16">
        <v>124</v>
      </c>
      <c r="IXN146" s="16">
        <v>124</v>
      </c>
      <c r="IXO146" s="16">
        <v>124</v>
      </c>
      <c r="IXP146" s="16">
        <v>124</v>
      </c>
      <c r="IXQ146" s="16">
        <v>124</v>
      </c>
      <c r="IXR146" s="16">
        <v>124</v>
      </c>
      <c r="IXS146" s="16">
        <v>124</v>
      </c>
      <c r="IXT146" s="16">
        <v>124</v>
      </c>
      <c r="IXU146" s="16">
        <v>124</v>
      </c>
      <c r="IXV146" s="16">
        <v>124</v>
      </c>
      <c r="IXW146" s="16">
        <v>124</v>
      </c>
      <c r="IXX146" s="16">
        <v>124</v>
      </c>
      <c r="IXY146" s="16">
        <v>124</v>
      </c>
      <c r="IXZ146" s="16">
        <v>124</v>
      </c>
      <c r="IYA146" s="16">
        <v>124</v>
      </c>
      <c r="IYB146" s="16">
        <v>124</v>
      </c>
      <c r="IYC146" s="16">
        <v>124</v>
      </c>
      <c r="IYD146" s="16">
        <v>124</v>
      </c>
      <c r="IYE146" s="16">
        <v>124</v>
      </c>
      <c r="IYF146" s="16">
        <v>124</v>
      </c>
      <c r="IYG146" s="16">
        <v>124</v>
      </c>
      <c r="IYH146" s="16">
        <v>124</v>
      </c>
      <c r="IYI146" s="16">
        <v>124</v>
      </c>
      <c r="IYJ146" s="16">
        <v>124</v>
      </c>
      <c r="IYK146" s="16">
        <v>124</v>
      </c>
      <c r="IYL146" s="16">
        <v>124</v>
      </c>
      <c r="IYM146" s="16">
        <v>124</v>
      </c>
      <c r="IYN146" s="16">
        <v>124</v>
      </c>
      <c r="IYO146" s="16">
        <v>124</v>
      </c>
      <c r="IYP146" s="16">
        <v>124</v>
      </c>
      <c r="IYQ146" s="16">
        <v>124</v>
      </c>
      <c r="IYR146" s="16">
        <v>124</v>
      </c>
      <c r="IYS146" s="16">
        <v>124</v>
      </c>
      <c r="IYT146" s="16">
        <v>124</v>
      </c>
      <c r="IYU146" s="16">
        <v>124</v>
      </c>
      <c r="IYV146" s="16">
        <v>124</v>
      </c>
      <c r="IYW146" s="16">
        <v>124</v>
      </c>
      <c r="IYX146" s="16">
        <v>124</v>
      </c>
      <c r="IYY146" s="16">
        <v>124</v>
      </c>
      <c r="IYZ146" s="16">
        <v>124</v>
      </c>
      <c r="IZA146" s="16">
        <v>124</v>
      </c>
      <c r="IZB146" s="16">
        <v>124</v>
      </c>
      <c r="IZC146" s="16">
        <v>124</v>
      </c>
      <c r="IZD146" s="16">
        <v>124</v>
      </c>
      <c r="IZE146" s="16">
        <v>124</v>
      </c>
      <c r="IZF146" s="16">
        <v>124</v>
      </c>
      <c r="IZG146" s="16">
        <v>124</v>
      </c>
      <c r="IZH146" s="16">
        <v>124</v>
      </c>
      <c r="IZI146" s="16">
        <v>124</v>
      </c>
      <c r="IZJ146" s="16">
        <v>124</v>
      </c>
      <c r="IZK146" s="16">
        <v>124</v>
      </c>
      <c r="IZL146" s="16">
        <v>124</v>
      </c>
      <c r="IZM146" s="16">
        <v>124</v>
      </c>
      <c r="IZN146" s="16">
        <v>124</v>
      </c>
      <c r="IZO146" s="16">
        <v>124</v>
      </c>
      <c r="IZP146" s="16">
        <v>124</v>
      </c>
      <c r="IZQ146" s="16">
        <v>124</v>
      </c>
      <c r="IZR146" s="16">
        <v>124</v>
      </c>
      <c r="IZS146" s="16">
        <v>124</v>
      </c>
      <c r="IZT146" s="16">
        <v>124</v>
      </c>
      <c r="IZU146" s="16">
        <v>124</v>
      </c>
      <c r="IZV146" s="16">
        <v>124</v>
      </c>
      <c r="IZW146" s="16">
        <v>124</v>
      </c>
      <c r="IZX146" s="16">
        <v>124</v>
      </c>
      <c r="IZY146" s="16">
        <v>124</v>
      </c>
      <c r="IZZ146" s="16">
        <v>124</v>
      </c>
      <c r="JAA146" s="16">
        <v>124</v>
      </c>
      <c r="JAB146" s="16">
        <v>124</v>
      </c>
      <c r="JAC146" s="16">
        <v>124</v>
      </c>
      <c r="JAD146" s="16">
        <v>124</v>
      </c>
      <c r="JAE146" s="16">
        <v>124</v>
      </c>
      <c r="JAF146" s="16">
        <v>124</v>
      </c>
      <c r="JAG146" s="16">
        <v>124</v>
      </c>
      <c r="JAH146" s="16">
        <v>124</v>
      </c>
      <c r="JAI146" s="16">
        <v>124</v>
      </c>
      <c r="JAJ146" s="16">
        <v>124</v>
      </c>
      <c r="JAK146" s="16">
        <v>124</v>
      </c>
      <c r="JAL146" s="16">
        <v>124</v>
      </c>
      <c r="JAM146" s="16">
        <v>124</v>
      </c>
      <c r="JAN146" s="16">
        <v>124</v>
      </c>
      <c r="JAO146" s="16">
        <v>124</v>
      </c>
      <c r="JAP146" s="16">
        <v>124</v>
      </c>
      <c r="JAQ146" s="16">
        <v>124</v>
      </c>
      <c r="JAR146" s="16">
        <v>124</v>
      </c>
      <c r="JAS146" s="16">
        <v>124</v>
      </c>
      <c r="JAT146" s="16">
        <v>124</v>
      </c>
      <c r="JAU146" s="16">
        <v>124</v>
      </c>
      <c r="JAV146" s="16">
        <v>124</v>
      </c>
      <c r="JAW146" s="16">
        <v>124</v>
      </c>
      <c r="JAX146" s="16">
        <v>124</v>
      </c>
      <c r="JAY146" s="16">
        <v>124</v>
      </c>
      <c r="JAZ146" s="16">
        <v>124</v>
      </c>
      <c r="JBA146" s="16">
        <v>124</v>
      </c>
      <c r="JBB146" s="16">
        <v>124</v>
      </c>
      <c r="JBC146" s="16">
        <v>124</v>
      </c>
      <c r="JBD146" s="16">
        <v>124</v>
      </c>
      <c r="JBE146" s="16">
        <v>124</v>
      </c>
      <c r="JBF146" s="16">
        <v>124</v>
      </c>
      <c r="JBG146" s="16">
        <v>124</v>
      </c>
      <c r="JBH146" s="16">
        <v>124</v>
      </c>
      <c r="JBI146" s="16">
        <v>124</v>
      </c>
      <c r="JBJ146" s="16">
        <v>124</v>
      </c>
      <c r="JBK146" s="16">
        <v>124</v>
      </c>
      <c r="JBL146" s="16">
        <v>124</v>
      </c>
      <c r="JBM146" s="16">
        <v>124</v>
      </c>
      <c r="JBN146" s="16">
        <v>124</v>
      </c>
      <c r="JBO146" s="16">
        <v>124</v>
      </c>
      <c r="JBP146" s="16">
        <v>124</v>
      </c>
      <c r="JBQ146" s="16">
        <v>124</v>
      </c>
      <c r="JBR146" s="16">
        <v>124</v>
      </c>
      <c r="JBS146" s="16">
        <v>124</v>
      </c>
      <c r="JBT146" s="16">
        <v>124</v>
      </c>
      <c r="JBU146" s="16">
        <v>124</v>
      </c>
      <c r="JBV146" s="16">
        <v>124</v>
      </c>
      <c r="JBW146" s="16">
        <v>124</v>
      </c>
      <c r="JBX146" s="16">
        <v>124</v>
      </c>
      <c r="JBY146" s="16">
        <v>124</v>
      </c>
      <c r="JBZ146" s="16">
        <v>124</v>
      </c>
      <c r="JCA146" s="16">
        <v>124</v>
      </c>
      <c r="JCB146" s="16">
        <v>124</v>
      </c>
      <c r="JCC146" s="16">
        <v>124</v>
      </c>
      <c r="JCD146" s="16">
        <v>124</v>
      </c>
      <c r="JCE146" s="16">
        <v>124</v>
      </c>
      <c r="JCF146" s="16">
        <v>124</v>
      </c>
      <c r="JCG146" s="16">
        <v>124</v>
      </c>
      <c r="JCH146" s="16">
        <v>124</v>
      </c>
      <c r="JCI146" s="16">
        <v>124</v>
      </c>
      <c r="JCJ146" s="16">
        <v>124</v>
      </c>
      <c r="JCK146" s="16">
        <v>124</v>
      </c>
      <c r="JCL146" s="16">
        <v>124</v>
      </c>
      <c r="JCM146" s="16">
        <v>124</v>
      </c>
      <c r="JCN146" s="16">
        <v>124</v>
      </c>
      <c r="JCO146" s="16">
        <v>124</v>
      </c>
      <c r="JCP146" s="16">
        <v>124</v>
      </c>
      <c r="JCQ146" s="16">
        <v>124</v>
      </c>
      <c r="JCR146" s="16">
        <v>124</v>
      </c>
      <c r="JCS146" s="16">
        <v>124</v>
      </c>
      <c r="JCT146" s="16">
        <v>124</v>
      </c>
      <c r="JCU146" s="16">
        <v>124</v>
      </c>
      <c r="JCV146" s="16">
        <v>124</v>
      </c>
      <c r="JCW146" s="16">
        <v>124</v>
      </c>
      <c r="JCX146" s="16">
        <v>124</v>
      </c>
      <c r="JCY146" s="16">
        <v>124</v>
      </c>
      <c r="JCZ146" s="16">
        <v>124</v>
      </c>
      <c r="JDA146" s="16">
        <v>124</v>
      </c>
      <c r="JDB146" s="16">
        <v>124</v>
      </c>
      <c r="JDC146" s="16">
        <v>124</v>
      </c>
      <c r="JDD146" s="16">
        <v>124</v>
      </c>
      <c r="JDE146" s="16">
        <v>124</v>
      </c>
      <c r="JDF146" s="16">
        <v>124</v>
      </c>
      <c r="JDG146" s="16">
        <v>124</v>
      </c>
      <c r="JDH146" s="16">
        <v>124</v>
      </c>
      <c r="JDI146" s="16">
        <v>124</v>
      </c>
      <c r="JDJ146" s="16">
        <v>124</v>
      </c>
      <c r="JDK146" s="16">
        <v>124</v>
      </c>
      <c r="JDL146" s="16">
        <v>124</v>
      </c>
      <c r="JDM146" s="16">
        <v>124</v>
      </c>
      <c r="JDN146" s="16">
        <v>124</v>
      </c>
      <c r="JDO146" s="16">
        <v>124</v>
      </c>
      <c r="JDP146" s="16">
        <v>124</v>
      </c>
      <c r="JDQ146" s="16">
        <v>124</v>
      </c>
      <c r="JDR146" s="16">
        <v>124</v>
      </c>
      <c r="JDS146" s="16">
        <v>124</v>
      </c>
      <c r="JDT146" s="16">
        <v>124</v>
      </c>
      <c r="JDU146" s="16">
        <v>124</v>
      </c>
      <c r="JDV146" s="16">
        <v>124</v>
      </c>
      <c r="JDW146" s="16">
        <v>124</v>
      </c>
      <c r="JDX146" s="16">
        <v>124</v>
      </c>
      <c r="JDY146" s="16">
        <v>124</v>
      </c>
      <c r="JDZ146" s="16">
        <v>124</v>
      </c>
      <c r="JEA146" s="16">
        <v>124</v>
      </c>
      <c r="JEB146" s="16">
        <v>124</v>
      </c>
      <c r="JEC146" s="16">
        <v>124</v>
      </c>
      <c r="JED146" s="16">
        <v>124</v>
      </c>
      <c r="JEE146" s="16">
        <v>124</v>
      </c>
      <c r="JEF146" s="16">
        <v>124</v>
      </c>
      <c r="JEG146" s="16">
        <v>124</v>
      </c>
      <c r="JEH146" s="16">
        <v>124</v>
      </c>
      <c r="JEI146" s="16">
        <v>124</v>
      </c>
      <c r="JEJ146" s="16">
        <v>124</v>
      </c>
      <c r="JEK146" s="16">
        <v>124</v>
      </c>
      <c r="JEL146" s="16">
        <v>124</v>
      </c>
      <c r="JEM146" s="16">
        <v>124</v>
      </c>
      <c r="JEN146" s="16">
        <v>124</v>
      </c>
      <c r="JEO146" s="16">
        <v>124</v>
      </c>
      <c r="JEP146" s="16">
        <v>124</v>
      </c>
      <c r="JEQ146" s="16">
        <v>124</v>
      </c>
      <c r="JER146" s="16">
        <v>124</v>
      </c>
      <c r="JES146" s="16">
        <v>124</v>
      </c>
      <c r="JET146" s="16">
        <v>124</v>
      </c>
      <c r="JEU146" s="16">
        <v>124</v>
      </c>
      <c r="JEV146" s="16">
        <v>124</v>
      </c>
      <c r="JEW146" s="16">
        <v>124</v>
      </c>
      <c r="JEX146" s="16">
        <v>124</v>
      </c>
      <c r="JEY146" s="16">
        <v>124</v>
      </c>
      <c r="JEZ146" s="16">
        <v>124</v>
      </c>
      <c r="JFA146" s="16">
        <v>124</v>
      </c>
      <c r="JFB146" s="16">
        <v>124</v>
      </c>
      <c r="JFC146" s="16">
        <v>124</v>
      </c>
      <c r="JFD146" s="16">
        <v>124</v>
      </c>
      <c r="JFE146" s="16">
        <v>124</v>
      </c>
      <c r="JFF146" s="16">
        <v>124</v>
      </c>
      <c r="JFG146" s="16">
        <v>124</v>
      </c>
      <c r="JFH146" s="16">
        <v>124</v>
      </c>
      <c r="JFI146" s="16">
        <v>124</v>
      </c>
      <c r="JFJ146" s="16">
        <v>124</v>
      </c>
      <c r="JFK146" s="16">
        <v>124</v>
      </c>
      <c r="JFL146" s="16">
        <v>124</v>
      </c>
      <c r="JFM146" s="16">
        <v>124</v>
      </c>
      <c r="JFN146" s="16">
        <v>124</v>
      </c>
      <c r="JFO146" s="16">
        <v>124</v>
      </c>
      <c r="JFP146" s="16">
        <v>124</v>
      </c>
      <c r="JFQ146" s="16">
        <v>124</v>
      </c>
      <c r="JFR146" s="16">
        <v>124</v>
      </c>
      <c r="JFS146" s="16">
        <v>124</v>
      </c>
      <c r="JFT146" s="16">
        <v>124</v>
      </c>
      <c r="JFU146" s="16">
        <v>124</v>
      </c>
      <c r="JFV146" s="16">
        <v>124</v>
      </c>
      <c r="JFW146" s="16">
        <v>124</v>
      </c>
      <c r="JFX146" s="16">
        <v>124</v>
      </c>
      <c r="JFY146" s="16">
        <v>124</v>
      </c>
      <c r="JFZ146" s="16">
        <v>124</v>
      </c>
      <c r="JGA146" s="16">
        <v>124</v>
      </c>
      <c r="JGB146" s="16">
        <v>124</v>
      </c>
      <c r="JGC146" s="16">
        <v>124</v>
      </c>
      <c r="JGD146" s="16">
        <v>124</v>
      </c>
      <c r="JGE146" s="16">
        <v>124</v>
      </c>
      <c r="JGF146" s="16">
        <v>124</v>
      </c>
      <c r="JGG146" s="16">
        <v>124</v>
      </c>
      <c r="JGH146" s="16">
        <v>124</v>
      </c>
      <c r="JGI146" s="16">
        <v>124</v>
      </c>
      <c r="JGJ146" s="16">
        <v>124</v>
      </c>
      <c r="JGK146" s="16">
        <v>124</v>
      </c>
      <c r="JGL146" s="16">
        <v>124</v>
      </c>
      <c r="JGM146" s="16">
        <v>124</v>
      </c>
      <c r="JGN146" s="16">
        <v>124</v>
      </c>
      <c r="JGO146" s="16">
        <v>124</v>
      </c>
      <c r="JGP146" s="16">
        <v>124</v>
      </c>
      <c r="JGQ146" s="16">
        <v>124</v>
      </c>
      <c r="JGR146" s="16">
        <v>124</v>
      </c>
      <c r="JGS146" s="16">
        <v>124</v>
      </c>
      <c r="JGT146" s="16">
        <v>124</v>
      </c>
      <c r="JGU146" s="16">
        <v>124</v>
      </c>
      <c r="JGV146" s="16">
        <v>124</v>
      </c>
      <c r="JGW146" s="16">
        <v>124</v>
      </c>
      <c r="JGX146" s="16">
        <v>124</v>
      </c>
      <c r="JGY146" s="16">
        <v>124</v>
      </c>
      <c r="JGZ146" s="16">
        <v>124</v>
      </c>
      <c r="JHA146" s="16">
        <v>124</v>
      </c>
      <c r="JHB146" s="16">
        <v>124</v>
      </c>
      <c r="JHC146" s="16">
        <v>124</v>
      </c>
      <c r="JHD146" s="16">
        <v>124</v>
      </c>
      <c r="JHE146" s="16">
        <v>124</v>
      </c>
      <c r="JHF146" s="16">
        <v>124</v>
      </c>
      <c r="JHG146" s="16">
        <v>124</v>
      </c>
      <c r="JHH146" s="16">
        <v>124</v>
      </c>
      <c r="JHI146" s="16">
        <v>124</v>
      </c>
      <c r="JHJ146" s="16">
        <v>124</v>
      </c>
      <c r="JHK146" s="16">
        <v>124</v>
      </c>
      <c r="JHL146" s="16">
        <v>124</v>
      </c>
      <c r="JHM146" s="16">
        <v>124</v>
      </c>
      <c r="JHN146" s="16">
        <v>124</v>
      </c>
      <c r="JHO146" s="16">
        <v>124</v>
      </c>
      <c r="JHP146" s="16">
        <v>124</v>
      </c>
      <c r="JHQ146" s="16">
        <v>124</v>
      </c>
      <c r="JHR146" s="16">
        <v>124</v>
      </c>
      <c r="JHS146" s="16">
        <v>124</v>
      </c>
      <c r="JHT146" s="16">
        <v>124</v>
      </c>
      <c r="JHU146" s="16">
        <v>124</v>
      </c>
      <c r="JHV146" s="16">
        <v>124</v>
      </c>
      <c r="JHW146" s="16">
        <v>124</v>
      </c>
      <c r="JHX146" s="16">
        <v>124</v>
      </c>
      <c r="JHY146" s="16">
        <v>124</v>
      </c>
      <c r="JHZ146" s="16">
        <v>124</v>
      </c>
      <c r="JIA146" s="16">
        <v>124</v>
      </c>
      <c r="JIB146" s="16">
        <v>124</v>
      </c>
      <c r="JIC146" s="16">
        <v>124</v>
      </c>
      <c r="JID146" s="16">
        <v>124</v>
      </c>
      <c r="JIE146" s="16">
        <v>124</v>
      </c>
      <c r="JIF146" s="16">
        <v>124</v>
      </c>
      <c r="JIG146" s="16">
        <v>124</v>
      </c>
      <c r="JIH146" s="16">
        <v>124</v>
      </c>
      <c r="JII146" s="16">
        <v>124</v>
      </c>
      <c r="JIJ146" s="16">
        <v>124</v>
      </c>
      <c r="JIK146" s="16">
        <v>124</v>
      </c>
      <c r="JIL146" s="16">
        <v>124</v>
      </c>
      <c r="JIM146" s="16">
        <v>124</v>
      </c>
      <c r="JIN146" s="16">
        <v>124</v>
      </c>
      <c r="JIO146" s="16">
        <v>124</v>
      </c>
      <c r="JIP146" s="16">
        <v>124</v>
      </c>
      <c r="JIQ146" s="16">
        <v>124</v>
      </c>
      <c r="JIR146" s="16">
        <v>124</v>
      </c>
      <c r="JIS146" s="16">
        <v>124</v>
      </c>
      <c r="JIT146" s="16">
        <v>124</v>
      </c>
      <c r="JIU146" s="16">
        <v>124</v>
      </c>
      <c r="JIV146" s="16">
        <v>124</v>
      </c>
      <c r="JIW146" s="16">
        <v>124</v>
      </c>
      <c r="JIX146" s="16">
        <v>124</v>
      </c>
      <c r="JIY146" s="16">
        <v>124</v>
      </c>
      <c r="JIZ146" s="16">
        <v>124</v>
      </c>
      <c r="JJA146" s="16">
        <v>124</v>
      </c>
      <c r="JJB146" s="16">
        <v>124</v>
      </c>
      <c r="JJC146" s="16">
        <v>124</v>
      </c>
      <c r="JJD146" s="16">
        <v>124</v>
      </c>
      <c r="JJE146" s="16">
        <v>124</v>
      </c>
      <c r="JJF146" s="16">
        <v>124</v>
      </c>
      <c r="JJG146" s="16">
        <v>124</v>
      </c>
      <c r="JJH146" s="16">
        <v>124</v>
      </c>
      <c r="JJI146" s="16">
        <v>124</v>
      </c>
      <c r="JJJ146" s="16">
        <v>124</v>
      </c>
      <c r="JJK146" s="16">
        <v>124</v>
      </c>
      <c r="JJL146" s="16">
        <v>124</v>
      </c>
      <c r="JJM146" s="16">
        <v>124</v>
      </c>
      <c r="JJN146" s="16">
        <v>124</v>
      </c>
      <c r="JJO146" s="16">
        <v>124</v>
      </c>
      <c r="JJP146" s="16">
        <v>124</v>
      </c>
      <c r="JJQ146" s="16">
        <v>124</v>
      </c>
      <c r="JJR146" s="16">
        <v>124</v>
      </c>
      <c r="JJS146" s="16">
        <v>124</v>
      </c>
      <c r="JJT146" s="16">
        <v>124</v>
      </c>
      <c r="JJU146" s="16">
        <v>124</v>
      </c>
      <c r="JJV146" s="16">
        <v>124</v>
      </c>
      <c r="JJW146" s="16">
        <v>124</v>
      </c>
      <c r="JJX146" s="16">
        <v>124</v>
      </c>
      <c r="JJY146" s="16">
        <v>124</v>
      </c>
      <c r="JJZ146" s="16">
        <v>124</v>
      </c>
      <c r="JKA146" s="16">
        <v>124</v>
      </c>
      <c r="JKB146" s="16">
        <v>124</v>
      </c>
      <c r="JKC146" s="16">
        <v>124</v>
      </c>
      <c r="JKD146" s="16">
        <v>124</v>
      </c>
      <c r="JKE146" s="16">
        <v>124</v>
      </c>
      <c r="JKF146" s="16">
        <v>124</v>
      </c>
      <c r="JKG146" s="16">
        <v>124</v>
      </c>
      <c r="JKH146" s="16">
        <v>124</v>
      </c>
      <c r="JKI146" s="16">
        <v>124</v>
      </c>
      <c r="JKJ146" s="16">
        <v>124</v>
      </c>
      <c r="JKK146" s="16">
        <v>124</v>
      </c>
      <c r="JKL146" s="16">
        <v>124</v>
      </c>
      <c r="JKM146" s="16">
        <v>124</v>
      </c>
      <c r="JKN146" s="16">
        <v>124</v>
      </c>
      <c r="JKO146" s="16">
        <v>124</v>
      </c>
      <c r="JKP146" s="16">
        <v>124</v>
      </c>
      <c r="JKQ146" s="16">
        <v>124</v>
      </c>
      <c r="JKR146" s="16">
        <v>124</v>
      </c>
      <c r="JKS146" s="16">
        <v>124</v>
      </c>
      <c r="JKT146" s="16">
        <v>124</v>
      </c>
      <c r="JKU146" s="16">
        <v>124</v>
      </c>
      <c r="JKV146" s="16">
        <v>124</v>
      </c>
      <c r="JKW146" s="16">
        <v>124</v>
      </c>
      <c r="JKX146" s="16">
        <v>124</v>
      </c>
      <c r="JKY146" s="16">
        <v>124</v>
      </c>
      <c r="JKZ146" s="16">
        <v>124</v>
      </c>
      <c r="JLA146" s="16">
        <v>124</v>
      </c>
      <c r="JLB146" s="16">
        <v>124</v>
      </c>
      <c r="JLC146" s="16">
        <v>124</v>
      </c>
      <c r="JLD146" s="16">
        <v>124</v>
      </c>
      <c r="JLE146" s="16">
        <v>124</v>
      </c>
      <c r="JLF146" s="16">
        <v>124</v>
      </c>
      <c r="JLG146" s="16">
        <v>124</v>
      </c>
      <c r="JLH146" s="16">
        <v>124</v>
      </c>
      <c r="JLI146" s="16">
        <v>124</v>
      </c>
      <c r="JLJ146" s="16">
        <v>124</v>
      </c>
      <c r="JLK146" s="16">
        <v>124</v>
      </c>
      <c r="JLL146" s="16">
        <v>124</v>
      </c>
      <c r="JLM146" s="16">
        <v>124</v>
      </c>
      <c r="JLN146" s="16">
        <v>124</v>
      </c>
      <c r="JLO146" s="16">
        <v>124</v>
      </c>
      <c r="JLP146" s="16">
        <v>124</v>
      </c>
      <c r="JLQ146" s="16">
        <v>124</v>
      </c>
      <c r="JLR146" s="16">
        <v>124</v>
      </c>
      <c r="JLS146" s="16">
        <v>124</v>
      </c>
      <c r="JLT146" s="16">
        <v>124</v>
      </c>
      <c r="JLU146" s="16">
        <v>124</v>
      </c>
      <c r="JLV146" s="16">
        <v>124</v>
      </c>
      <c r="JLW146" s="16">
        <v>124</v>
      </c>
      <c r="JLX146" s="16">
        <v>124</v>
      </c>
      <c r="JLY146" s="16">
        <v>124</v>
      </c>
      <c r="JLZ146" s="16">
        <v>124</v>
      </c>
      <c r="JMA146" s="16">
        <v>124</v>
      </c>
      <c r="JMB146" s="16">
        <v>124</v>
      </c>
      <c r="JMC146" s="16">
        <v>124</v>
      </c>
      <c r="JMD146" s="16">
        <v>124</v>
      </c>
      <c r="JME146" s="16">
        <v>124</v>
      </c>
      <c r="JMF146" s="16">
        <v>124</v>
      </c>
      <c r="JMG146" s="16">
        <v>124</v>
      </c>
      <c r="JMH146" s="16">
        <v>124</v>
      </c>
      <c r="JMI146" s="16">
        <v>124</v>
      </c>
      <c r="JMJ146" s="16">
        <v>124</v>
      </c>
      <c r="JMK146" s="16">
        <v>124</v>
      </c>
      <c r="JML146" s="16">
        <v>124</v>
      </c>
      <c r="JMM146" s="16">
        <v>124</v>
      </c>
      <c r="JMN146" s="16">
        <v>124</v>
      </c>
      <c r="JMO146" s="16">
        <v>124</v>
      </c>
      <c r="JMP146" s="16">
        <v>124</v>
      </c>
      <c r="JMQ146" s="16">
        <v>124</v>
      </c>
      <c r="JMR146" s="16">
        <v>124</v>
      </c>
      <c r="JMS146" s="16">
        <v>124</v>
      </c>
      <c r="JMT146" s="16">
        <v>124</v>
      </c>
      <c r="JMU146" s="16">
        <v>124</v>
      </c>
      <c r="JMV146" s="16">
        <v>124</v>
      </c>
      <c r="JMW146" s="16">
        <v>124</v>
      </c>
      <c r="JMX146" s="16">
        <v>124</v>
      </c>
      <c r="JMY146" s="16">
        <v>124</v>
      </c>
      <c r="JMZ146" s="16">
        <v>124</v>
      </c>
      <c r="JNA146" s="16">
        <v>124</v>
      </c>
      <c r="JNB146" s="16">
        <v>124</v>
      </c>
      <c r="JNC146" s="16">
        <v>124</v>
      </c>
      <c r="JND146" s="16">
        <v>124</v>
      </c>
      <c r="JNE146" s="16">
        <v>124</v>
      </c>
      <c r="JNF146" s="16">
        <v>124</v>
      </c>
      <c r="JNG146" s="16">
        <v>124</v>
      </c>
      <c r="JNH146" s="16">
        <v>124</v>
      </c>
      <c r="JNI146" s="16">
        <v>124</v>
      </c>
      <c r="JNJ146" s="16">
        <v>124</v>
      </c>
      <c r="JNK146" s="16">
        <v>124</v>
      </c>
      <c r="JNL146" s="16">
        <v>124</v>
      </c>
      <c r="JNM146" s="16">
        <v>124</v>
      </c>
      <c r="JNN146" s="16">
        <v>124</v>
      </c>
      <c r="JNO146" s="16">
        <v>124</v>
      </c>
      <c r="JNP146" s="16">
        <v>124</v>
      </c>
      <c r="JNQ146" s="16">
        <v>124</v>
      </c>
      <c r="JNR146" s="16">
        <v>124</v>
      </c>
      <c r="JNS146" s="16">
        <v>124</v>
      </c>
      <c r="JNT146" s="16">
        <v>124</v>
      </c>
      <c r="JNU146" s="16">
        <v>124</v>
      </c>
      <c r="JNV146" s="16">
        <v>124</v>
      </c>
      <c r="JNW146" s="16">
        <v>124</v>
      </c>
      <c r="JNX146" s="16">
        <v>124</v>
      </c>
      <c r="JNY146" s="16">
        <v>124</v>
      </c>
      <c r="JNZ146" s="16">
        <v>124</v>
      </c>
      <c r="JOA146" s="16">
        <v>124</v>
      </c>
      <c r="JOB146" s="16">
        <v>124</v>
      </c>
      <c r="JOC146" s="16">
        <v>124</v>
      </c>
      <c r="JOD146" s="16">
        <v>124</v>
      </c>
      <c r="JOE146" s="16">
        <v>124</v>
      </c>
      <c r="JOF146" s="16">
        <v>124</v>
      </c>
      <c r="JOG146" s="16">
        <v>124</v>
      </c>
      <c r="JOH146" s="16">
        <v>124</v>
      </c>
      <c r="JOI146" s="16">
        <v>124</v>
      </c>
      <c r="JOJ146" s="16">
        <v>124</v>
      </c>
      <c r="JOK146" s="16">
        <v>124</v>
      </c>
      <c r="JOL146" s="16">
        <v>124</v>
      </c>
      <c r="JOM146" s="16">
        <v>124</v>
      </c>
      <c r="JON146" s="16">
        <v>124</v>
      </c>
      <c r="JOO146" s="16">
        <v>124</v>
      </c>
      <c r="JOP146" s="16">
        <v>124</v>
      </c>
      <c r="JOQ146" s="16">
        <v>124</v>
      </c>
      <c r="JOR146" s="16">
        <v>124</v>
      </c>
      <c r="JOS146" s="16">
        <v>124</v>
      </c>
      <c r="JOT146" s="16">
        <v>124</v>
      </c>
      <c r="JOU146" s="16">
        <v>124</v>
      </c>
      <c r="JOV146" s="16">
        <v>124</v>
      </c>
      <c r="JOW146" s="16">
        <v>124</v>
      </c>
      <c r="JOX146" s="16">
        <v>124</v>
      </c>
      <c r="JOY146" s="16">
        <v>124</v>
      </c>
      <c r="JOZ146" s="16">
        <v>124</v>
      </c>
      <c r="JPA146" s="16">
        <v>124</v>
      </c>
      <c r="JPB146" s="16">
        <v>124</v>
      </c>
      <c r="JPC146" s="16">
        <v>124</v>
      </c>
      <c r="JPD146" s="16">
        <v>124</v>
      </c>
      <c r="JPE146" s="16">
        <v>124</v>
      </c>
      <c r="JPF146" s="16">
        <v>124</v>
      </c>
      <c r="JPG146" s="16">
        <v>124</v>
      </c>
      <c r="JPH146" s="16">
        <v>124</v>
      </c>
      <c r="JPI146" s="16">
        <v>124</v>
      </c>
      <c r="JPJ146" s="16">
        <v>124</v>
      </c>
      <c r="JPK146" s="16">
        <v>124</v>
      </c>
      <c r="JPL146" s="16">
        <v>124</v>
      </c>
      <c r="JPM146" s="16">
        <v>124</v>
      </c>
      <c r="JPN146" s="16">
        <v>124</v>
      </c>
      <c r="JPO146" s="16">
        <v>124</v>
      </c>
      <c r="JPP146" s="16">
        <v>124</v>
      </c>
      <c r="JPQ146" s="16">
        <v>124</v>
      </c>
      <c r="JPR146" s="16">
        <v>124</v>
      </c>
      <c r="JPS146" s="16">
        <v>124</v>
      </c>
      <c r="JPT146" s="16">
        <v>124</v>
      </c>
      <c r="JPU146" s="16">
        <v>124</v>
      </c>
      <c r="JPV146" s="16">
        <v>124</v>
      </c>
      <c r="JPW146" s="16">
        <v>124</v>
      </c>
      <c r="JPX146" s="16">
        <v>124</v>
      </c>
      <c r="JPY146" s="16">
        <v>124</v>
      </c>
      <c r="JPZ146" s="16">
        <v>124</v>
      </c>
      <c r="JQA146" s="16">
        <v>124</v>
      </c>
      <c r="JQB146" s="16">
        <v>124</v>
      </c>
      <c r="JQC146" s="16">
        <v>124</v>
      </c>
      <c r="JQD146" s="16">
        <v>124</v>
      </c>
      <c r="JQE146" s="16">
        <v>124</v>
      </c>
      <c r="JQF146" s="16">
        <v>124</v>
      </c>
      <c r="JQG146" s="16">
        <v>124</v>
      </c>
      <c r="JQH146" s="16">
        <v>124</v>
      </c>
      <c r="JQI146" s="16">
        <v>124</v>
      </c>
      <c r="JQJ146" s="16">
        <v>124</v>
      </c>
      <c r="JQK146" s="16">
        <v>124</v>
      </c>
      <c r="JQL146" s="16">
        <v>124</v>
      </c>
      <c r="JQM146" s="16">
        <v>124</v>
      </c>
      <c r="JQN146" s="16">
        <v>124</v>
      </c>
      <c r="JQO146" s="16">
        <v>124</v>
      </c>
      <c r="JQP146" s="16">
        <v>124</v>
      </c>
      <c r="JQQ146" s="16">
        <v>124</v>
      </c>
      <c r="JQR146" s="16">
        <v>124</v>
      </c>
      <c r="JQS146" s="16">
        <v>124</v>
      </c>
      <c r="JQT146" s="16">
        <v>124</v>
      </c>
      <c r="JQU146" s="16">
        <v>124</v>
      </c>
      <c r="JQV146" s="16">
        <v>124</v>
      </c>
      <c r="JQW146" s="16">
        <v>124</v>
      </c>
      <c r="JQX146" s="16">
        <v>124</v>
      </c>
      <c r="JQY146" s="16">
        <v>124</v>
      </c>
      <c r="JQZ146" s="16">
        <v>124</v>
      </c>
      <c r="JRA146" s="16">
        <v>124</v>
      </c>
      <c r="JRB146" s="16">
        <v>124</v>
      </c>
      <c r="JRC146" s="16">
        <v>124</v>
      </c>
      <c r="JRD146" s="16">
        <v>124</v>
      </c>
      <c r="JRE146" s="16">
        <v>124</v>
      </c>
      <c r="JRF146" s="16">
        <v>124</v>
      </c>
      <c r="JRG146" s="16">
        <v>124</v>
      </c>
      <c r="JRH146" s="16">
        <v>124</v>
      </c>
      <c r="JRI146" s="16">
        <v>124</v>
      </c>
      <c r="JRJ146" s="16">
        <v>124</v>
      </c>
      <c r="JRK146" s="16">
        <v>124</v>
      </c>
      <c r="JRL146" s="16">
        <v>124</v>
      </c>
      <c r="JRM146" s="16">
        <v>124</v>
      </c>
      <c r="JRN146" s="16">
        <v>124</v>
      </c>
      <c r="JRO146" s="16">
        <v>124</v>
      </c>
      <c r="JRP146" s="16">
        <v>124</v>
      </c>
      <c r="JRQ146" s="16">
        <v>124</v>
      </c>
      <c r="JRR146" s="16">
        <v>124</v>
      </c>
      <c r="JRS146" s="16">
        <v>124</v>
      </c>
      <c r="JRT146" s="16">
        <v>124</v>
      </c>
      <c r="JRU146" s="16">
        <v>124</v>
      </c>
      <c r="JRV146" s="16">
        <v>124</v>
      </c>
      <c r="JRW146" s="16">
        <v>124</v>
      </c>
      <c r="JRX146" s="16">
        <v>124</v>
      </c>
      <c r="JRY146" s="16">
        <v>124</v>
      </c>
      <c r="JRZ146" s="16">
        <v>124</v>
      </c>
      <c r="JSA146" s="16">
        <v>124</v>
      </c>
      <c r="JSB146" s="16">
        <v>124</v>
      </c>
      <c r="JSC146" s="16">
        <v>124</v>
      </c>
      <c r="JSD146" s="16">
        <v>124</v>
      </c>
      <c r="JSE146" s="16">
        <v>124</v>
      </c>
      <c r="JSF146" s="16">
        <v>124</v>
      </c>
      <c r="JSG146" s="16">
        <v>124</v>
      </c>
      <c r="JSH146" s="16">
        <v>124</v>
      </c>
      <c r="JSI146" s="16">
        <v>124</v>
      </c>
      <c r="JSJ146" s="16">
        <v>124</v>
      </c>
      <c r="JSK146" s="16">
        <v>124</v>
      </c>
      <c r="JSL146" s="16">
        <v>124</v>
      </c>
      <c r="JSM146" s="16">
        <v>124</v>
      </c>
      <c r="JSN146" s="16">
        <v>124</v>
      </c>
      <c r="JSO146" s="16">
        <v>124</v>
      </c>
      <c r="JSP146" s="16">
        <v>124</v>
      </c>
      <c r="JSQ146" s="16">
        <v>124</v>
      </c>
      <c r="JSR146" s="16">
        <v>124</v>
      </c>
      <c r="JSS146" s="16">
        <v>124</v>
      </c>
      <c r="JST146" s="16">
        <v>124</v>
      </c>
      <c r="JSU146" s="16">
        <v>124</v>
      </c>
      <c r="JSV146" s="16">
        <v>124</v>
      </c>
      <c r="JSW146" s="16">
        <v>124</v>
      </c>
      <c r="JSX146" s="16">
        <v>124</v>
      </c>
      <c r="JSY146" s="16">
        <v>124</v>
      </c>
      <c r="JSZ146" s="16">
        <v>124</v>
      </c>
      <c r="JTA146" s="16">
        <v>124</v>
      </c>
      <c r="JTB146" s="16">
        <v>124</v>
      </c>
      <c r="JTC146" s="16">
        <v>124</v>
      </c>
      <c r="JTD146" s="16">
        <v>124</v>
      </c>
      <c r="JTE146" s="16">
        <v>124</v>
      </c>
      <c r="JTF146" s="16">
        <v>124</v>
      </c>
      <c r="JTG146" s="16">
        <v>124</v>
      </c>
      <c r="JTH146" s="16">
        <v>124</v>
      </c>
      <c r="JTI146" s="16">
        <v>124</v>
      </c>
      <c r="JTJ146" s="16">
        <v>124</v>
      </c>
      <c r="JTK146" s="16">
        <v>124</v>
      </c>
      <c r="JTL146" s="16">
        <v>124</v>
      </c>
      <c r="JTM146" s="16">
        <v>124</v>
      </c>
      <c r="JTN146" s="16">
        <v>124</v>
      </c>
      <c r="JTO146" s="16">
        <v>124</v>
      </c>
      <c r="JTP146" s="16">
        <v>124</v>
      </c>
      <c r="JTQ146" s="16">
        <v>124</v>
      </c>
      <c r="JTR146" s="16">
        <v>124</v>
      </c>
      <c r="JTS146" s="16">
        <v>124</v>
      </c>
      <c r="JTT146" s="16">
        <v>124</v>
      </c>
      <c r="JTU146" s="16">
        <v>124</v>
      </c>
      <c r="JTV146" s="16">
        <v>124</v>
      </c>
      <c r="JTW146" s="16">
        <v>124</v>
      </c>
      <c r="JTX146" s="16">
        <v>124</v>
      </c>
      <c r="JTY146" s="16">
        <v>124</v>
      </c>
      <c r="JTZ146" s="16">
        <v>124</v>
      </c>
      <c r="JUA146" s="16">
        <v>124</v>
      </c>
      <c r="JUB146" s="16">
        <v>124</v>
      </c>
      <c r="JUC146" s="16">
        <v>124</v>
      </c>
      <c r="JUD146" s="16">
        <v>124</v>
      </c>
      <c r="JUE146" s="16">
        <v>124</v>
      </c>
      <c r="JUF146" s="16">
        <v>124</v>
      </c>
      <c r="JUG146" s="16">
        <v>124</v>
      </c>
      <c r="JUH146" s="16">
        <v>124</v>
      </c>
      <c r="JUI146" s="16">
        <v>124</v>
      </c>
      <c r="JUJ146" s="16">
        <v>124</v>
      </c>
      <c r="JUK146" s="16">
        <v>124</v>
      </c>
      <c r="JUL146" s="16">
        <v>124</v>
      </c>
      <c r="JUM146" s="16">
        <v>124</v>
      </c>
      <c r="JUN146" s="16">
        <v>124</v>
      </c>
      <c r="JUO146" s="16">
        <v>124</v>
      </c>
      <c r="JUP146" s="16">
        <v>124</v>
      </c>
      <c r="JUQ146" s="16">
        <v>124</v>
      </c>
      <c r="JUR146" s="16">
        <v>124</v>
      </c>
      <c r="JUS146" s="16">
        <v>124</v>
      </c>
      <c r="JUT146" s="16">
        <v>124</v>
      </c>
      <c r="JUU146" s="16">
        <v>124</v>
      </c>
      <c r="JUV146" s="16">
        <v>124</v>
      </c>
      <c r="JUW146" s="16">
        <v>124</v>
      </c>
      <c r="JUX146" s="16">
        <v>124</v>
      </c>
      <c r="JUY146" s="16">
        <v>124</v>
      </c>
      <c r="JUZ146" s="16">
        <v>124</v>
      </c>
      <c r="JVA146" s="16">
        <v>124</v>
      </c>
      <c r="JVB146" s="16">
        <v>124</v>
      </c>
      <c r="JVC146" s="16">
        <v>124</v>
      </c>
      <c r="JVD146" s="16">
        <v>124</v>
      </c>
      <c r="JVE146" s="16">
        <v>124</v>
      </c>
      <c r="JVF146" s="16">
        <v>124</v>
      </c>
      <c r="JVG146" s="16">
        <v>124</v>
      </c>
      <c r="JVH146" s="16">
        <v>124</v>
      </c>
      <c r="JVI146" s="16">
        <v>124</v>
      </c>
      <c r="JVJ146" s="16">
        <v>124</v>
      </c>
      <c r="JVK146" s="16">
        <v>124</v>
      </c>
      <c r="JVL146" s="16">
        <v>124</v>
      </c>
      <c r="JVM146" s="16">
        <v>124</v>
      </c>
      <c r="JVN146" s="16">
        <v>124</v>
      </c>
      <c r="JVO146" s="16">
        <v>124</v>
      </c>
      <c r="JVP146" s="16">
        <v>124</v>
      </c>
      <c r="JVQ146" s="16">
        <v>124</v>
      </c>
      <c r="JVR146" s="16">
        <v>124</v>
      </c>
      <c r="JVS146" s="16">
        <v>124</v>
      </c>
      <c r="JVT146" s="16">
        <v>124</v>
      </c>
      <c r="JVU146" s="16">
        <v>124</v>
      </c>
      <c r="JVV146" s="16">
        <v>124</v>
      </c>
      <c r="JVW146" s="16">
        <v>124</v>
      </c>
      <c r="JVX146" s="16">
        <v>124</v>
      </c>
      <c r="JVY146" s="16">
        <v>124</v>
      </c>
      <c r="JVZ146" s="16">
        <v>124</v>
      </c>
      <c r="JWA146" s="16">
        <v>124</v>
      </c>
      <c r="JWB146" s="16">
        <v>124</v>
      </c>
      <c r="JWC146" s="16">
        <v>124</v>
      </c>
      <c r="JWD146" s="16">
        <v>124</v>
      </c>
      <c r="JWE146" s="16">
        <v>124</v>
      </c>
      <c r="JWF146" s="16">
        <v>124</v>
      </c>
      <c r="JWG146" s="16">
        <v>124</v>
      </c>
      <c r="JWH146" s="16">
        <v>124</v>
      </c>
      <c r="JWI146" s="16">
        <v>124</v>
      </c>
      <c r="JWJ146" s="16">
        <v>124</v>
      </c>
      <c r="JWK146" s="16">
        <v>124</v>
      </c>
      <c r="JWL146" s="16">
        <v>124</v>
      </c>
      <c r="JWM146" s="16">
        <v>124</v>
      </c>
      <c r="JWN146" s="16">
        <v>124</v>
      </c>
      <c r="JWO146" s="16">
        <v>124</v>
      </c>
      <c r="JWP146" s="16">
        <v>124</v>
      </c>
      <c r="JWQ146" s="16">
        <v>124</v>
      </c>
      <c r="JWR146" s="16">
        <v>124</v>
      </c>
      <c r="JWS146" s="16">
        <v>124</v>
      </c>
      <c r="JWT146" s="16">
        <v>124</v>
      </c>
      <c r="JWU146" s="16">
        <v>124</v>
      </c>
      <c r="JWV146" s="16">
        <v>124</v>
      </c>
      <c r="JWW146" s="16">
        <v>124</v>
      </c>
      <c r="JWX146" s="16">
        <v>124</v>
      </c>
      <c r="JWY146" s="16">
        <v>124</v>
      </c>
      <c r="JWZ146" s="16">
        <v>124</v>
      </c>
      <c r="JXA146" s="16">
        <v>124</v>
      </c>
      <c r="JXB146" s="16">
        <v>124</v>
      </c>
      <c r="JXC146" s="16">
        <v>124</v>
      </c>
      <c r="JXD146" s="16">
        <v>124</v>
      </c>
      <c r="JXE146" s="16">
        <v>124</v>
      </c>
      <c r="JXF146" s="16">
        <v>124</v>
      </c>
      <c r="JXG146" s="16">
        <v>124</v>
      </c>
      <c r="JXH146" s="16">
        <v>124</v>
      </c>
      <c r="JXI146" s="16">
        <v>124</v>
      </c>
      <c r="JXJ146" s="16">
        <v>124</v>
      </c>
      <c r="JXK146" s="16">
        <v>124</v>
      </c>
      <c r="JXL146" s="16">
        <v>124</v>
      </c>
      <c r="JXM146" s="16">
        <v>124</v>
      </c>
      <c r="JXN146" s="16">
        <v>124</v>
      </c>
      <c r="JXO146" s="16">
        <v>124</v>
      </c>
      <c r="JXP146" s="16">
        <v>124</v>
      </c>
      <c r="JXQ146" s="16">
        <v>124</v>
      </c>
      <c r="JXR146" s="16">
        <v>124</v>
      </c>
      <c r="JXS146" s="16">
        <v>124</v>
      </c>
      <c r="JXT146" s="16">
        <v>124</v>
      </c>
      <c r="JXU146" s="16">
        <v>124</v>
      </c>
      <c r="JXV146" s="16">
        <v>124</v>
      </c>
      <c r="JXW146" s="16">
        <v>124</v>
      </c>
      <c r="JXX146" s="16">
        <v>124</v>
      </c>
      <c r="JXY146" s="16">
        <v>124</v>
      </c>
      <c r="JXZ146" s="16">
        <v>124</v>
      </c>
      <c r="JYA146" s="16">
        <v>124</v>
      </c>
      <c r="JYB146" s="16">
        <v>124</v>
      </c>
      <c r="JYC146" s="16">
        <v>124</v>
      </c>
      <c r="JYD146" s="16">
        <v>124</v>
      </c>
      <c r="JYE146" s="16">
        <v>124</v>
      </c>
      <c r="JYF146" s="16">
        <v>124</v>
      </c>
      <c r="JYG146" s="16">
        <v>124</v>
      </c>
      <c r="JYH146" s="16">
        <v>124</v>
      </c>
      <c r="JYI146" s="16">
        <v>124</v>
      </c>
      <c r="JYJ146" s="16">
        <v>124</v>
      </c>
      <c r="JYK146" s="16">
        <v>124</v>
      </c>
      <c r="JYL146" s="16">
        <v>124</v>
      </c>
      <c r="JYM146" s="16">
        <v>124</v>
      </c>
      <c r="JYN146" s="16">
        <v>124</v>
      </c>
      <c r="JYO146" s="16">
        <v>124</v>
      </c>
      <c r="JYP146" s="16">
        <v>124</v>
      </c>
      <c r="JYQ146" s="16">
        <v>124</v>
      </c>
      <c r="JYR146" s="16">
        <v>124</v>
      </c>
      <c r="JYS146" s="16">
        <v>124</v>
      </c>
      <c r="JYT146" s="16">
        <v>124</v>
      </c>
      <c r="JYU146" s="16">
        <v>124</v>
      </c>
      <c r="JYV146" s="16">
        <v>124</v>
      </c>
      <c r="JYW146" s="16">
        <v>124</v>
      </c>
      <c r="JYX146" s="16">
        <v>124</v>
      </c>
      <c r="JYY146" s="16">
        <v>124</v>
      </c>
      <c r="JYZ146" s="16">
        <v>124</v>
      </c>
      <c r="JZA146" s="16">
        <v>124</v>
      </c>
      <c r="JZB146" s="16">
        <v>124</v>
      </c>
      <c r="JZC146" s="16">
        <v>124</v>
      </c>
      <c r="JZD146" s="16">
        <v>124</v>
      </c>
      <c r="JZE146" s="16">
        <v>124</v>
      </c>
      <c r="JZF146" s="16">
        <v>124</v>
      </c>
      <c r="JZG146" s="16">
        <v>124</v>
      </c>
      <c r="JZH146" s="16">
        <v>124</v>
      </c>
      <c r="JZI146" s="16">
        <v>124</v>
      </c>
      <c r="JZJ146" s="16">
        <v>124</v>
      </c>
      <c r="JZK146" s="16">
        <v>124</v>
      </c>
      <c r="JZL146" s="16">
        <v>124</v>
      </c>
      <c r="JZM146" s="16">
        <v>124</v>
      </c>
      <c r="JZN146" s="16">
        <v>124</v>
      </c>
      <c r="JZO146" s="16">
        <v>124</v>
      </c>
      <c r="JZP146" s="16">
        <v>124</v>
      </c>
      <c r="JZQ146" s="16">
        <v>124</v>
      </c>
      <c r="JZR146" s="16">
        <v>124</v>
      </c>
      <c r="JZS146" s="16">
        <v>124</v>
      </c>
      <c r="JZT146" s="16">
        <v>124</v>
      </c>
      <c r="JZU146" s="16">
        <v>124</v>
      </c>
      <c r="JZV146" s="16">
        <v>124</v>
      </c>
      <c r="JZW146" s="16">
        <v>124</v>
      </c>
      <c r="JZX146" s="16">
        <v>124</v>
      </c>
      <c r="JZY146" s="16">
        <v>124</v>
      </c>
      <c r="JZZ146" s="16">
        <v>124</v>
      </c>
      <c r="KAA146" s="16">
        <v>124</v>
      </c>
      <c r="KAB146" s="16">
        <v>124</v>
      </c>
      <c r="KAC146" s="16">
        <v>124</v>
      </c>
      <c r="KAD146" s="16">
        <v>124</v>
      </c>
      <c r="KAE146" s="16">
        <v>124</v>
      </c>
      <c r="KAF146" s="16">
        <v>124</v>
      </c>
      <c r="KAG146" s="16">
        <v>124</v>
      </c>
      <c r="KAH146" s="16">
        <v>124</v>
      </c>
      <c r="KAI146" s="16">
        <v>124</v>
      </c>
      <c r="KAJ146" s="16">
        <v>124</v>
      </c>
      <c r="KAK146" s="16">
        <v>124</v>
      </c>
      <c r="KAL146" s="16">
        <v>124</v>
      </c>
      <c r="KAM146" s="16">
        <v>124</v>
      </c>
      <c r="KAN146" s="16">
        <v>124</v>
      </c>
      <c r="KAO146" s="16">
        <v>124</v>
      </c>
      <c r="KAP146" s="16">
        <v>124</v>
      </c>
      <c r="KAQ146" s="16">
        <v>124</v>
      </c>
      <c r="KAR146" s="16">
        <v>124</v>
      </c>
      <c r="KAS146" s="16">
        <v>124</v>
      </c>
      <c r="KAT146" s="16">
        <v>124</v>
      </c>
      <c r="KAU146" s="16">
        <v>124</v>
      </c>
      <c r="KAV146" s="16">
        <v>124</v>
      </c>
      <c r="KAW146" s="16">
        <v>124</v>
      </c>
      <c r="KAX146" s="16">
        <v>124</v>
      </c>
      <c r="KAY146" s="16">
        <v>124</v>
      </c>
      <c r="KAZ146" s="16">
        <v>124</v>
      </c>
      <c r="KBA146" s="16">
        <v>124</v>
      </c>
      <c r="KBB146" s="16">
        <v>124</v>
      </c>
      <c r="KBC146" s="16">
        <v>124</v>
      </c>
      <c r="KBD146" s="16">
        <v>124</v>
      </c>
      <c r="KBE146" s="16">
        <v>124</v>
      </c>
      <c r="KBF146" s="16">
        <v>124</v>
      </c>
      <c r="KBG146" s="16">
        <v>124</v>
      </c>
      <c r="KBH146" s="16">
        <v>124</v>
      </c>
      <c r="KBI146" s="16">
        <v>124</v>
      </c>
      <c r="KBJ146" s="16">
        <v>124</v>
      </c>
      <c r="KBK146" s="16">
        <v>124</v>
      </c>
      <c r="KBL146" s="16">
        <v>124</v>
      </c>
      <c r="KBM146" s="16">
        <v>124</v>
      </c>
      <c r="KBN146" s="16">
        <v>124</v>
      </c>
      <c r="KBO146" s="16">
        <v>124</v>
      </c>
      <c r="KBP146" s="16">
        <v>124</v>
      </c>
      <c r="KBQ146" s="16">
        <v>124</v>
      </c>
      <c r="KBR146" s="16">
        <v>124</v>
      </c>
      <c r="KBS146" s="16">
        <v>124</v>
      </c>
      <c r="KBT146" s="16">
        <v>124</v>
      </c>
      <c r="KBU146" s="16">
        <v>124</v>
      </c>
      <c r="KBV146" s="16">
        <v>124</v>
      </c>
      <c r="KBW146" s="16">
        <v>124</v>
      </c>
      <c r="KBX146" s="16">
        <v>124</v>
      </c>
      <c r="KBY146" s="16">
        <v>124</v>
      </c>
      <c r="KBZ146" s="16">
        <v>124</v>
      </c>
      <c r="KCA146" s="16">
        <v>124</v>
      </c>
      <c r="KCB146" s="16">
        <v>124</v>
      </c>
      <c r="KCC146" s="16">
        <v>124</v>
      </c>
      <c r="KCD146" s="16">
        <v>124</v>
      </c>
      <c r="KCE146" s="16">
        <v>124</v>
      </c>
      <c r="KCF146" s="16">
        <v>124</v>
      </c>
      <c r="KCG146" s="16">
        <v>124</v>
      </c>
      <c r="KCH146" s="16">
        <v>124</v>
      </c>
      <c r="KCI146" s="16">
        <v>124</v>
      </c>
      <c r="KCJ146" s="16">
        <v>124</v>
      </c>
      <c r="KCK146" s="16">
        <v>124</v>
      </c>
      <c r="KCL146" s="16">
        <v>124</v>
      </c>
      <c r="KCM146" s="16">
        <v>124</v>
      </c>
      <c r="KCN146" s="16">
        <v>124</v>
      </c>
      <c r="KCO146" s="16">
        <v>124</v>
      </c>
      <c r="KCP146" s="16">
        <v>124</v>
      </c>
      <c r="KCQ146" s="16">
        <v>124</v>
      </c>
      <c r="KCR146" s="16">
        <v>124</v>
      </c>
      <c r="KCS146" s="16">
        <v>124</v>
      </c>
      <c r="KCT146" s="16">
        <v>124</v>
      </c>
      <c r="KCU146" s="16">
        <v>124</v>
      </c>
      <c r="KCV146" s="16">
        <v>124</v>
      </c>
      <c r="KCW146" s="16">
        <v>124</v>
      </c>
      <c r="KCX146" s="16">
        <v>124</v>
      </c>
      <c r="KCY146" s="16">
        <v>124</v>
      </c>
      <c r="KCZ146" s="16">
        <v>124</v>
      </c>
      <c r="KDA146" s="16">
        <v>124</v>
      </c>
      <c r="KDB146" s="16">
        <v>124</v>
      </c>
      <c r="KDC146" s="16">
        <v>124</v>
      </c>
      <c r="KDD146" s="16">
        <v>124</v>
      </c>
      <c r="KDE146" s="16">
        <v>124</v>
      </c>
      <c r="KDF146" s="16">
        <v>124</v>
      </c>
      <c r="KDG146" s="16">
        <v>124</v>
      </c>
      <c r="KDH146" s="16">
        <v>124</v>
      </c>
      <c r="KDI146" s="16">
        <v>124</v>
      </c>
      <c r="KDJ146" s="16">
        <v>124</v>
      </c>
      <c r="KDK146" s="16">
        <v>124</v>
      </c>
      <c r="KDL146" s="16">
        <v>124</v>
      </c>
      <c r="KDM146" s="16">
        <v>124</v>
      </c>
      <c r="KDN146" s="16">
        <v>124</v>
      </c>
      <c r="KDO146" s="16">
        <v>124</v>
      </c>
      <c r="KDP146" s="16">
        <v>124</v>
      </c>
      <c r="KDQ146" s="16">
        <v>124</v>
      </c>
      <c r="KDR146" s="16">
        <v>124</v>
      </c>
      <c r="KDS146" s="16">
        <v>124</v>
      </c>
      <c r="KDT146" s="16">
        <v>124</v>
      </c>
      <c r="KDU146" s="16">
        <v>124</v>
      </c>
      <c r="KDV146" s="16">
        <v>124</v>
      </c>
      <c r="KDW146" s="16">
        <v>124</v>
      </c>
      <c r="KDX146" s="16">
        <v>124</v>
      </c>
      <c r="KDY146" s="16">
        <v>124</v>
      </c>
      <c r="KDZ146" s="16">
        <v>124</v>
      </c>
      <c r="KEA146" s="16">
        <v>124</v>
      </c>
      <c r="KEB146" s="16">
        <v>124</v>
      </c>
      <c r="KEC146" s="16">
        <v>124</v>
      </c>
      <c r="KED146" s="16">
        <v>124</v>
      </c>
      <c r="KEE146" s="16">
        <v>124</v>
      </c>
      <c r="KEF146" s="16">
        <v>124</v>
      </c>
      <c r="KEG146" s="16">
        <v>124</v>
      </c>
      <c r="KEH146" s="16">
        <v>124</v>
      </c>
      <c r="KEI146" s="16">
        <v>124</v>
      </c>
      <c r="KEJ146" s="16">
        <v>124</v>
      </c>
      <c r="KEK146" s="16">
        <v>124</v>
      </c>
      <c r="KEL146" s="16">
        <v>124</v>
      </c>
      <c r="KEM146" s="16">
        <v>124</v>
      </c>
      <c r="KEN146" s="16">
        <v>124</v>
      </c>
      <c r="KEO146" s="16">
        <v>124</v>
      </c>
      <c r="KEP146" s="16">
        <v>124</v>
      </c>
      <c r="KEQ146" s="16">
        <v>124</v>
      </c>
      <c r="KER146" s="16">
        <v>124</v>
      </c>
      <c r="KES146" s="16">
        <v>124</v>
      </c>
      <c r="KET146" s="16">
        <v>124</v>
      </c>
      <c r="KEU146" s="16">
        <v>124</v>
      </c>
      <c r="KEV146" s="16">
        <v>124</v>
      </c>
      <c r="KEW146" s="16">
        <v>124</v>
      </c>
      <c r="KEX146" s="16">
        <v>124</v>
      </c>
      <c r="KEY146" s="16">
        <v>124</v>
      </c>
      <c r="KEZ146" s="16">
        <v>124</v>
      </c>
      <c r="KFA146" s="16">
        <v>124</v>
      </c>
      <c r="KFB146" s="16">
        <v>124</v>
      </c>
      <c r="KFC146" s="16">
        <v>124</v>
      </c>
      <c r="KFD146" s="16">
        <v>124</v>
      </c>
      <c r="KFE146" s="16">
        <v>124</v>
      </c>
      <c r="KFF146" s="16">
        <v>124</v>
      </c>
      <c r="KFG146" s="16">
        <v>124</v>
      </c>
      <c r="KFH146" s="16">
        <v>124</v>
      </c>
      <c r="KFI146" s="16">
        <v>124</v>
      </c>
      <c r="KFJ146" s="16">
        <v>124</v>
      </c>
      <c r="KFK146" s="16">
        <v>124</v>
      </c>
      <c r="KFL146" s="16">
        <v>124</v>
      </c>
      <c r="KFM146" s="16">
        <v>124</v>
      </c>
      <c r="KFN146" s="16">
        <v>124</v>
      </c>
      <c r="KFO146" s="16">
        <v>124</v>
      </c>
      <c r="KFP146" s="16">
        <v>124</v>
      </c>
      <c r="KFQ146" s="16">
        <v>124</v>
      </c>
      <c r="KFR146" s="16">
        <v>124</v>
      </c>
      <c r="KFS146" s="16">
        <v>124</v>
      </c>
      <c r="KFT146" s="16">
        <v>124</v>
      </c>
      <c r="KFU146" s="16">
        <v>124</v>
      </c>
      <c r="KFV146" s="16">
        <v>124</v>
      </c>
      <c r="KFW146" s="16">
        <v>124</v>
      </c>
      <c r="KFX146" s="16">
        <v>124</v>
      </c>
      <c r="KFY146" s="16">
        <v>124</v>
      </c>
      <c r="KFZ146" s="16">
        <v>124</v>
      </c>
      <c r="KGA146" s="16">
        <v>124</v>
      </c>
      <c r="KGB146" s="16">
        <v>124</v>
      </c>
      <c r="KGC146" s="16">
        <v>124</v>
      </c>
      <c r="KGD146" s="16">
        <v>124</v>
      </c>
      <c r="KGE146" s="16">
        <v>124</v>
      </c>
      <c r="KGF146" s="16">
        <v>124</v>
      </c>
      <c r="KGG146" s="16">
        <v>124</v>
      </c>
      <c r="KGH146" s="16">
        <v>124</v>
      </c>
      <c r="KGI146" s="16">
        <v>124</v>
      </c>
      <c r="KGJ146" s="16">
        <v>124</v>
      </c>
      <c r="KGK146" s="16">
        <v>124</v>
      </c>
      <c r="KGL146" s="16">
        <v>124</v>
      </c>
      <c r="KGM146" s="16">
        <v>124</v>
      </c>
      <c r="KGN146" s="16">
        <v>124</v>
      </c>
      <c r="KGO146" s="16">
        <v>124</v>
      </c>
      <c r="KGP146" s="16">
        <v>124</v>
      </c>
      <c r="KGQ146" s="16">
        <v>124</v>
      </c>
      <c r="KGR146" s="16">
        <v>124</v>
      </c>
      <c r="KGS146" s="16">
        <v>124</v>
      </c>
      <c r="KGT146" s="16">
        <v>124</v>
      </c>
      <c r="KGU146" s="16">
        <v>124</v>
      </c>
      <c r="KGV146" s="16">
        <v>124</v>
      </c>
      <c r="KGW146" s="16">
        <v>124</v>
      </c>
      <c r="KGX146" s="16">
        <v>124</v>
      </c>
      <c r="KGY146" s="16">
        <v>124</v>
      </c>
      <c r="KGZ146" s="16">
        <v>124</v>
      </c>
      <c r="KHA146" s="16">
        <v>124</v>
      </c>
      <c r="KHB146" s="16">
        <v>124</v>
      </c>
      <c r="KHC146" s="16">
        <v>124</v>
      </c>
      <c r="KHD146" s="16">
        <v>124</v>
      </c>
      <c r="KHE146" s="16">
        <v>124</v>
      </c>
      <c r="KHF146" s="16">
        <v>124</v>
      </c>
      <c r="KHG146" s="16">
        <v>124</v>
      </c>
      <c r="KHH146" s="16">
        <v>124</v>
      </c>
      <c r="KHI146" s="16">
        <v>124</v>
      </c>
      <c r="KHJ146" s="16">
        <v>124</v>
      </c>
      <c r="KHK146" s="16">
        <v>124</v>
      </c>
      <c r="KHL146" s="16">
        <v>124</v>
      </c>
      <c r="KHM146" s="16">
        <v>124</v>
      </c>
      <c r="KHN146" s="16">
        <v>124</v>
      </c>
      <c r="KHO146" s="16">
        <v>124</v>
      </c>
      <c r="KHP146" s="16">
        <v>124</v>
      </c>
      <c r="KHQ146" s="16">
        <v>124</v>
      </c>
      <c r="KHR146" s="16">
        <v>124</v>
      </c>
      <c r="KHS146" s="16">
        <v>124</v>
      </c>
      <c r="KHT146" s="16">
        <v>124</v>
      </c>
      <c r="KHU146" s="16">
        <v>124</v>
      </c>
      <c r="KHV146" s="16">
        <v>124</v>
      </c>
      <c r="KHW146" s="16">
        <v>124</v>
      </c>
      <c r="KHX146" s="16">
        <v>124</v>
      </c>
      <c r="KHY146" s="16">
        <v>124</v>
      </c>
      <c r="KHZ146" s="16">
        <v>124</v>
      </c>
      <c r="KIA146" s="16">
        <v>124</v>
      </c>
      <c r="KIB146" s="16">
        <v>124</v>
      </c>
      <c r="KIC146" s="16">
        <v>124</v>
      </c>
      <c r="KID146" s="16">
        <v>124</v>
      </c>
      <c r="KIE146" s="16">
        <v>124</v>
      </c>
      <c r="KIF146" s="16">
        <v>124</v>
      </c>
      <c r="KIG146" s="16">
        <v>124</v>
      </c>
      <c r="KIH146" s="16">
        <v>124</v>
      </c>
      <c r="KII146" s="16">
        <v>124</v>
      </c>
      <c r="KIJ146" s="16">
        <v>124</v>
      </c>
      <c r="KIK146" s="16">
        <v>124</v>
      </c>
      <c r="KIL146" s="16">
        <v>124</v>
      </c>
      <c r="KIM146" s="16">
        <v>124</v>
      </c>
      <c r="KIN146" s="16">
        <v>124</v>
      </c>
      <c r="KIO146" s="16">
        <v>124</v>
      </c>
      <c r="KIP146" s="16">
        <v>124</v>
      </c>
      <c r="KIQ146" s="16">
        <v>124</v>
      </c>
      <c r="KIR146" s="16">
        <v>124</v>
      </c>
      <c r="KIS146" s="16">
        <v>124</v>
      </c>
      <c r="KIT146" s="16">
        <v>124</v>
      </c>
      <c r="KIU146" s="16">
        <v>124</v>
      </c>
      <c r="KIV146" s="16">
        <v>124</v>
      </c>
      <c r="KIW146" s="16">
        <v>124</v>
      </c>
      <c r="KIX146" s="16">
        <v>124</v>
      </c>
      <c r="KIY146" s="16">
        <v>124</v>
      </c>
      <c r="KIZ146" s="16">
        <v>124</v>
      </c>
      <c r="KJA146" s="16">
        <v>124</v>
      </c>
      <c r="KJB146" s="16">
        <v>124</v>
      </c>
      <c r="KJC146" s="16">
        <v>124</v>
      </c>
      <c r="KJD146" s="16">
        <v>124</v>
      </c>
      <c r="KJE146" s="16">
        <v>124</v>
      </c>
      <c r="KJF146" s="16">
        <v>124</v>
      </c>
      <c r="KJG146" s="16">
        <v>124</v>
      </c>
      <c r="KJH146" s="16">
        <v>124</v>
      </c>
      <c r="KJI146" s="16">
        <v>124</v>
      </c>
      <c r="KJJ146" s="16">
        <v>124</v>
      </c>
      <c r="KJK146" s="16">
        <v>124</v>
      </c>
      <c r="KJL146" s="16">
        <v>124</v>
      </c>
      <c r="KJM146" s="16">
        <v>124</v>
      </c>
      <c r="KJN146" s="16">
        <v>124</v>
      </c>
      <c r="KJO146" s="16">
        <v>124</v>
      </c>
      <c r="KJP146" s="16">
        <v>124</v>
      </c>
      <c r="KJQ146" s="16">
        <v>124</v>
      </c>
      <c r="KJR146" s="16">
        <v>124</v>
      </c>
      <c r="KJS146" s="16">
        <v>124</v>
      </c>
      <c r="KJT146" s="16">
        <v>124</v>
      </c>
      <c r="KJU146" s="16">
        <v>124</v>
      </c>
      <c r="KJV146" s="16">
        <v>124</v>
      </c>
      <c r="KJW146" s="16">
        <v>124</v>
      </c>
      <c r="KJX146" s="16">
        <v>124</v>
      </c>
      <c r="KJY146" s="16">
        <v>124</v>
      </c>
      <c r="KJZ146" s="16">
        <v>124</v>
      </c>
      <c r="KKA146" s="16">
        <v>124</v>
      </c>
      <c r="KKB146" s="16">
        <v>124</v>
      </c>
      <c r="KKC146" s="16">
        <v>124</v>
      </c>
      <c r="KKD146" s="16">
        <v>124</v>
      </c>
      <c r="KKE146" s="16">
        <v>124</v>
      </c>
      <c r="KKF146" s="16">
        <v>124</v>
      </c>
      <c r="KKG146" s="16">
        <v>124</v>
      </c>
      <c r="KKH146" s="16">
        <v>124</v>
      </c>
      <c r="KKI146" s="16">
        <v>124</v>
      </c>
      <c r="KKJ146" s="16">
        <v>124</v>
      </c>
      <c r="KKK146" s="16">
        <v>124</v>
      </c>
      <c r="KKL146" s="16">
        <v>124</v>
      </c>
      <c r="KKM146" s="16">
        <v>124</v>
      </c>
      <c r="KKN146" s="16">
        <v>124</v>
      </c>
      <c r="KKO146" s="16">
        <v>124</v>
      </c>
      <c r="KKP146" s="16">
        <v>124</v>
      </c>
      <c r="KKQ146" s="16">
        <v>124</v>
      </c>
      <c r="KKR146" s="16">
        <v>124</v>
      </c>
      <c r="KKS146" s="16">
        <v>124</v>
      </c>
      <c r="KKT146" s="16">
        <v>124</v>
      </c>
      <c r="KKU146" s="16">
        <v>124</v>
      </c>
      <c r="KKV146" s="16">
        <v>124</v>
      </c>
      <c r="KKW146" s="16">
        <v>124</v>
      </c>
      <c r="KKX146" s="16">
        <v>124</v>
      </c>
      <c r="KKY146" s="16">
        <v>124</v>
      </c>
      <c r="KKZ146" s="16">
        <v>124</v>
      </c>
      <c r="KLA146" s="16">
        <v>124</v>
      </c>
      <c r="KLB146" s="16">
        <v>124</v>
      </c>
      <c r="KLC146" s="16">
        <v>124</v>
      </c>
      <c r="KLD146" s="16">
        <v>124</v>
      </c>
      <c r="KLE146" s="16">
        <v>124</v>
      </c>
      <c r="KLF146" s="16">
        <v>124</v>
      </c>
      <c r="KLG146" s="16">
        <v>124</v>
      </c>
      <c r="KLH146" s="16">
        <v>124</v>
      </c>
      <c r="KLI146" s="16">
        <v>124</v>
      </c>
      <c r="KLJ146" s="16">
        <v>124</v>
      </c>
      <c r="KLK146" s="16">
        <v>124</v>
      </c>
      <c r="KLL146" s="16">
        <v>124</v>
      </c>
      <c r="KLM146" s="16">
        <v>124</v>
      </c>
      <c r="KLN146" s="16">
        <v>124</v>
      </c>
      <c r="KLO146" s="16">
        <v>124</v>
      </c>
      <c r="KLP146" s="16">
        <v>124</v>
      </c>
      <c r="KLQ146" s="16">
        <v>124</v>
      </c>
      <c r="KLR146" s="16">
        <v>124</v>
      </c>
      <c r="KLS146" s="16">
        <v>124</v>
      </c>
      <c r="KLT146" s="16">
        <v>124</v>
      </c>
      <c r="KLU146" s="16">
        <v>124</v>
      </c>
      <c r="KLV146" s="16">
        <v>124</v>
      </c>
      <c r="KLW146" s="16">
        <v>124</v>
      </c>
      <c r="KLX146" s="16">
        <v>124</v>
      </c>
      <c r="KLY146" s="16">
        <v>124</v>
      </c>
      <c r="KLZ146" s="16">
        <v>124</v>
      </c>
      <c r="KMA146" s="16">
        <v>124</v>
      </c>
      <c r="KMB146" s="16">
        <v>124</v>
      </c>
      <c r="KMC146" s="16">
        <v>124</v>
      </c>
      <c r="KMD146" s="16">
        <v>124</v>
      </c>
      <c r="KME146" s="16">
        <v>124</v>
      </c>
      <c r="KMF146" s="16">
        <v>124</v>
      </c>
      <c r="KMG146" s="16">
        <v>124</v>
      </c>
      <c r="KMH146" s="16">
        <v>124</v>
      </c>
      <c r="KMI146" s="16">
        <v>124</v>
      </c>
      <c r="KMJ146" s="16">
        <v>124</v>
      </c>
      <c r="KMK146" s="16">
        <v>124</v>
      </c>
      <c r="KML146" s="16">
        <v>124</v>
      </c>
      <c r="KMM146" s="16">
        <v>124</v>
      </c>
      <c r="KMN146" s="16">
        <v>124</v>
      </c>
      <c r="KMO146" s="16">
        <v>124</v>
      </c>
      <c r="KMP146" s="16">
        <v>124</v>
      </c>
      <c r="KMQ146" s="16">
        <v>124</v>
      </c>
      <c r="KMR146" s="16">
        <v>124</v>
      </c>
      <c r="KMS146" s="16">
        <v>124</v>
      </c>
      <c r="KMT146" s="16">
        <v>124</v>
      </c>
      <c r="KMU146" s="16">
        <v>124</v>
      </c>
      <c r="KMV146" s="16">
        <v>124</v>
      </c>
      <c r="KMW146" s="16">
        <v>124</v>
      </c>
      <c r="KMX146" s="16">
        <v>124</v>
      </c>
      <c r="KMY146" s="16">
        <v>124</v>
      </c>
      <c r="KMZ146" s="16">
        <v>124</v>
      </c>
      <c r="KNA146" s="16">
        <v>124</v>
      </c>
      <c r="KNB146" s="16">
        <v>124</v>
      </c>
      <c r="KNC146" s="16">
        <v>124</v>
      </c>
      <c r="KND146" s="16">
        <v>124</v>
      </c>
      <c r="KNE146" s="16">
        <v>124</v>
      </c>
      <c r="KNF146" s="16">
        <v>124</v>
      </c>
      <c r="KNG146" s="16">
        <v>124</v>
      </c>
      <c r="KNH146" s="16">
        <v>124</v>
      </c>
      <c r="KNI146" s="16">
        <v>124</v>
      </c>
      <c r="KNJ146" s="16">
        <v>124</v>
      </c>
      <c r="KNK146" s="16">
        <v>124</v>
      </c>
      <c r="KNL146" s="16">
        <v>124</v>
      </c>
      <c r="KNM146" s="16">
        <v>124</v>
      </c>
      <c r="KNN146" s="16">
        <v>124</v>
      </c>
      <c r="KNO146" s="16">
        <v>124</v>
      </c>
      <c r="KNP146" s="16">
        <v>124</v>
      </c>
      <c r="KNQ146" s="16">
        <v>124</v>
      </c>
      <c r="KNR146" s="16">
        <v>124</v>
      </c>
      <c r="KNS146" s="16">
        <v>124</v>
      </c>
      <c r="KNT146" s="16">
        <v>124</v>
      </c>
      <c r="KNU146" s="16">
        <v>124</v>
      </c>
      <c r="KNV146" s="16">
        <v>124</v>
      </c>
      <c r="KNW146" s="16">
        <v>124</v>
      </c>
      <c r="KNX146" s="16">
        <v>124</v>
      </c>
      <c r="KNY146" s="16">
        <v>124</v>
      </c>
      <c r="KNZ146" s="16">
        <v>124</v>
      </c>
      <c r="KOA146" s="16">
        <v>124</v>
      </c>
      <c r="KOB146" s="16">
        <v>124</v>
      </c>
      <c r="KOC146" s="16">
        <v>124</v>
      </c>
      <c r="KOD146" s="16">
        <v>124</v>
      </c>
      <c r="KOE146" s="16">
        <v>124</v>
      </c>
      <c r="KOF146" s="16">
        <v>124</v>
      </c>
      <c r="KOG146" s="16">
        <v>124</v>
      </c>
      <c r="KOH146" s="16">
        <v>124</v>
      </c>
      <c r="KOI146" s="16">
        <v>124</v>
      </c>
      <c r="KOJ146" s="16">
        <v>124</v>
      </c>
      <c r="KOK146" s="16">
        <v>124</v>
      </c>
      <c r="KOL146" s="16">
        <v>124</v>
      </c>
      <c r="KOM146" s="16">
        <v>124</v>
      </c>
      <c r="KON146" s="16">
        <v>124</v>
      </c>
      <c r="KOO146" s="16">
        <v>124</v>
      </c>
      <c r="KOP146" s="16">
        <v>124</v>
      </c>
      <c r="KOQ146" s="16">
        <v>124</v>
      </c>
      <c r="KOR146" s="16">
        <v>124</v>
      </c>
      <c r="KOS146" s="16">
        <v>124</v>
      </c>
      <c r="KOT146" s="16">
        <v>124</v>
      </c>
      <c r="KOU146" s="16">
        <v>124</v>
      </c>
      <c r="KOV146" s="16">
        <v>124</v>
      </c>
      <c r="KOW146" s="16">
        <v>124</v>
      </c>
      <c r="KOX146" s="16">
        <v>124</v>
      </c>
      <c r="KOY146" s="16">
        <v>124</v>
      </c>
      <c r="KOZ146" s="16">
        <v>124</v>
      </c>
      <c r="KPA146" s="16">
        <v>124</v>
      </c>
      <c r="KPB146" s="16">
        <v>124</v>
      </c>
      <c r="KPC146" s="16">
        <v>124</v>
      </c>
      <c r="KPD146" s="16">
        <v>124</v>
      </c>
      <c r="KPE146" s="16">
        <v>124</v>
      </c>
      <c r="KPF146" s="16">
        <v>124</v>
      </c>
      <c r="KPG146" s="16">
        <v>124</v>
      </c>
      <c r="KPH146" s="16">
        <v>124</v>
      </c>
      <c r="KPI146" s="16">
        <v>124</v>
      </c>
      <c r="KPJ146" s="16">
        <v>124</v>
      </c>
      <c r="KPK146" s="16">
        <v>124</v>
      </c>
      <c r="KPL146" s="16">
        <v>124</v>
      </c>
      <c r="KPM146" s="16">
        <v>124</v>
      </c>
      <c r="KPN146" s="16">
        <v>124</v>
      </c>
      <c r="KPO146" s="16">
        <v>124</v>
      </c>
      <c r="KPP146" s="16">
        <v>124</v>
      </c>
      <c r="KPQ146" s="16">
        <v>124</v>
      </c>
      <c r="KPR146" s="16">
        <v>124</v>
      </c>
      <c r="KPS146" s="16">
        <v>124</v>
      </c>
      <c r="KPT146" s="16">
        <v>124</v>
      </c>
      <c r="KPU146" s="16">
        <v>124</v>
      </c>
      <c r="KPV146" s="16">
        <v>124</v>
      </c>
      <c r="KPW146" s="16">
        <v>124</v>
      </c>
      <c r="KPX146" s="16">
        <v>124</v>
      </c>
      <c r="KPY146" s="16">
        <v>124</v>
      </c>
      <c r="KPZ146" s="16">
        <v>124</v>
      </c>
      <c r="KQA146" s="16">
        <v>124</v>
      </c>
      <c r="KQB146" s="16">
        <v>124</v>
      </c>
      <c r="KQC146" s="16">
        <v>124</v>
      </c>
      <c r="KQD146" s="16">
        <v>124</v>
      </c>
      <c r="KQE146" s="16">
        <v>124</v>
      </c>
      <c r="KQF146" s="16">
        <v>124</v>
      </c>
      <c r="KQG146" s="16">
        <v>124</v>
      </c>
      <c r="KQH146" s="16">
        <v>124</v>
      </c>
      <c r="KQI146" s="16">
        <v>124</v>
      </c>
      <c r="KQJ146" s="16">
        <v>124</v>
      </c>
      <c r="KQK146" s="16">
        <v>124</v>
      </c>
      <c r="KQL146" s="16">
        <v>124</v>
      </c>
      <c r="KQM146" s="16">
        <v>124</v>
      </c>
      <c r="KQN146" s="16">
        <v>124</v>
      </c>
      <c r="KQO146" s="16">
        <v>124</v>
      </c>
      <c r="KQP146" s="16">
        <v>124</v>
      </c>
      <c r="KQQ146" s="16">
        <v>124</v>
      </c>
      <c r="KQR146" s="16">
        <v>124</v>
      </c>
      <c r="KQS146" s="16">
        <v>124</v>
      </c>
      <c r="KQT146" s="16">
        <v>124</v>
      </c>
      <c r="KQU146" s="16">
        <v>124</v>
      </c>
      <c r="KQV146" s="16">
        <v>124</v>
      </c>
      <c r="KQW146" s="16">
        <v>124</v>
      </c>
      <c r="KQX146" s="16">
        <v>124</v>
      </c>
      <c r="KQY146" s="16">
        <v>124</v>
      </c>
      <c r="KQZ146" s="16">
        <v>124</v>
      </c>
      <c r="KRA146" s="16">
        <v>124</v>
      </c>
      <c r="KRB146" s="16">
        <v>124</v>
      </c>
      <c r="KRC146" s="16">
        <v>124</v>
      </c>
      <c r="KRD146" s="16">
        <v>124</v>
      </c>
      <c r="KRE146" s="16">
        <v>124</v>
      </c>
      <c r="KRF146" s="16">
        <v>124</v>
      </c>
      <c r="KRG146" s="16">
        <v>124</v>
      </c>
      <c r="KRH146" s="16">
        <v>124</v>
      </c>
      <c r="KRI146" s="16">
        <v>124</v>
      </c>
      <c r="KRJ146" s="16">
        <v>124</v>
      </c>
      <c r="KRK146" s="16">
        <v>124</v>
      </c>
      <c r="KRL146" s="16">
        <v>124</v>
      </c>
      <c r="KRM146" s="16">
        <v>124</v>
      </c>
      <c r="KRN146" s="16">
        <v>124</v>
      </c>
      <c r="KRO146" s="16">
        <v>124</v>
      </c>
      <c r="KRP146" s="16">
        <v>124</v>
      </c>
      <c r="KRQ146" s="16">
        <v>124</v>
      </c>
      <c r="KRR146" s="16">
        <v>124</v>
      </c>
      <c r="KRS146" s="16">
        <v>124</v>
      </c>
      <c r="KRT146" s="16">
        <v>124</v>
      </c>
      <c r="KRU146" s="16">
        <v>124</v>
      </c>
      <c r="KRV146" s="16">
        <v>124</v>
      </c>
      <c r="KRW146" s="16">
        <v>124</v>
      </c>
      <c r="KRX146" s="16">
        <v>124</v>
      </c>
      <c r="KRY146" s="16">
        <v>124</v>
      </c>
      <c r="KRZ146" s="16">
        <v>124</v>
      </c>
      <c r="KSA146" s="16">
        <v>124</v>
      </c>
      <c r="KSB146" s="16">
        <v>124</v>
      </c>
      <c r="KSC146" s="16">
        <v>124</v>
      </c>
      <c r="KSD146" s="16">
        <v>124</v>
      </c>
      <c r="KSE146" s="16">
        <v>124</v>
      </c>
      <c r="KSF146" s="16">
        <v>124</v>
      </c>
      <c r="KSG146" s="16">
        <v>124</v>
      </c>
      <c r="KSH146" s="16">
        <v>124</v>
      </c>
      <c r="KSI146" s="16">
        <v>124</v>
      </c>
      <c r="KSJ146" s="16">
        <v>124</v>
      </c>
      <c r="KSK146" s="16">
        <v>124</v>
      </c>
      <c r="KSL146" s="16">
        <v>124</v>
      </c>
      <c r="KSM146" s="16">
        <v>124</v>
      </c>
      <c r="KSN146" s="16">
        <v>124</v>
      </c>
      <c r="KSO146" s="16">
        <v>124</v>
      </c>
      <c r="KSP146" s="16">
        <v>124</v>
      </c>
      <c r="KSQ146" s="16">
        <v>124</v>
      </c>
      <c r="KSR146" s="16">
        <v>124</v>
      </c>
      <c r="KSS146" s="16">
        <v>124</v>
      </c>
      <c r="KST146" s="16">
        <v>124</v>
      </c>
      <c r="KSU146" s="16">
        <v>124</v>
      </c>
      <c r="KSV146" s="16">
        <v>124</v>
      </c>
      <c r="KSW146" s="16">
        <v>124</v>
      </c>
      <c r="KSX146" s="16">
        <v>124</v>
      </c>
      <c r="KSY146" s="16">
        <v>124</v>
      </c>
      <c r="KSZ146" s="16">
        <v>124</v>
      </c>
      <c r="KTA146" s="16">
        <v>124</v>
      </c>
      <c r="KTB146" s="16">
        <v>124</v>
      </c>
      <c r="KTC146" s="16">
        <v>124</v>
      </c>
      <c r="KTD146" s="16">
        <v>124</v>
      </c>
      <c r="KTE146" s="16">
        <v>124</v>
      </c>
      <c r="KTF146" s="16">
        <v>124</v>
      </c>
      <c r="KTG146" s="16">
        <v>124</v>
      </c>
      <c r="KTH146" s="16">
        <v>124</v>
      </c>
      <c r="KTI146" s="16">
        <v>124</v>
      </c>
      <c r="KTJ146" s="16">
        <v>124</v>
      </c>
      <c r="KTK146" s="16">
        <v>124</v>
      </c>
      <c r="KTL146" s="16">
        <v>124</v>
      </c>
      <c r="KTM146" s="16">
        <v>124</v>
      </c>
      <c r="KTN146" s="16">
        <v>124</v>
      </c>
      <c r="KTO146" s="16">
        <v>124</v>
      </c>
      <c r="KTP146" s="16">
        <v>124</v>
      </c>
      <c r="KTQ146" s="16">
        <v>124</v>
      </c>
      <c r="KTR146" s="16">
        <v>124</v>
      </c>
      <c r="KTS146" s="16">
        <v>124</v>
      </c>
      <c r="KTT146" s="16">
        <v>124</v>
      </c>
      <c r="KTU146" s="16">
        <v>124</v>
      </c>
      <c r="KTV146" s="16">
        <v>124</v>
      </c>
      <c r="KTW146" s="16">
        <v>124</v>
      </c>
      <c r="KTX146" s="16">
        <v>124</v>
      </c>
      <c r="KTY146" s="16">
        <v>124</v>
      </c>
      <c r="KTZ146" s="16">
        <v>124</v>
      </c>
      <c r="KUA146" s="16">
        <v>124</v>
      </c>
      <c r="KUB146" s="16">
        <v>124</v>
      </c>
      <c r="KUC146" s="16">
        <v>124</v>
      </c>
      <c r="KUD146" s="16">
        <v>124</v>
      </c>
      <c r="KUE146" s="16">
        <v>124</v>
      </c>
      <c r="KUF146" s="16">
        <v>124</v>
      </c>
      <c r="KUG146" s="16">
        <v>124</v>
      </c>
      <c r="KUH146" s="16">
        <v>124</v>
      </c>
      <c r="KUI146" s="16">
        <v>124</v>
      </c>
      <c r="KUJ146" s="16">
        <v>124</v>
      </c>
      <c r="KUK146" s="16">
        <v>124</v>
      </c>
      <c r="KUL146" s="16">
        <v>124</v>
      </c>
      <c r="KUM146" s="16">
        <v>124</v>
      </c>
      <c r="KUN146" s="16">
        <v>124</v>
      </c>
      <c r="KUO146" s="16">
        <v>124</v>
      </c>
      <c r="KUP146" s="16">
        <v>124</v>
      </c>
      <c r="KUQ146" s="16">
        <v>124</v>
      </c>
      <c r="KUR146" s="16">
        <v>124</v>
      </c>
      <c r="KUS146" s="16">
        <v>124</v>
      </c>
      <c r="KUT146" s="16">
        <v>124</v>
      </c>
      <c r="KUU146" s="16">
        <v>124</v>
      </c>
      <c r="KUV146" s="16">
        <v>124</v>
      </c>
      <c r="KUW146" s="16">
        <v>124</v>
      </c>
      <c r="KUX146" s="16">
        <v>124</v>
      </c>
      <c r="KUY146" s="16">
        <v>124</v>
      </c>
      <c r="KUZ146" s="16">
        <v>124</v>
      </c>
      <c r="KVA146" s="16">
        <v>124</v>
      </c>
      <c r="KVB146" s="16">
        <v>124</v>
      </c>
      <c r="KVC146" s="16">
        <v>124</v>
      </c>
      <c r="KVD146" s="16">
        <v>124</v>
      </c>
      <c r="KVE146" s="16">
        <v>124</v>
      </c>
      <c r="KVF146" s="16">
        <v>124</v>
      </c>
      <c r="KVG146" s="16">
        <v>124</v>
      </c>
      <c r="KVH146" s="16">
        <v>124</v>
      </c>
      <c r="KVI146" s="16">
        <v>124</v>
      </c>
      <c r="KVJ146" s="16">
        <v>124</v>
      </c>
      <c r="KVK146" s="16">
        <v>124</v>
      </c>
      <c r="KVL146" s="16">
        <v>124</v>
      </c>
      <c r="KVM146" s="16">
        <v>124</v>
      </c>
      <c r="KVN146" s="16">
        <v>124</v>
      </c>
      <c r="KVO146" s="16">
        <v>124</v>
      </c>
      <c r="KVP146" s="16">
        <v>124</v>
      </c>
      <c r="KVQ146" s="16">
        <v>124</v>
      </c>
      <c r="KVR146" s="16">
        <v>124</v>
      </c>
      <c r="KVS146" s="16">
        <v>124</v>
      </c>
      <c r="KVT146" s="16">
        <v>124</v>
      </c>
      <c r="KVU146" s="16">
        <v>124</v>
      </c>
      <c r="KVV146" s="16">
        <v>124</v>
      </c>
      <c r="KVW146" s="16">
        <v>124</v>
      </c>
      <c r="KVX146" s="16">
        <v>124</v>
      </c>
      <c r="KVY146" s="16">
        <v>124</v>
      </c>
      <c r="KVZ146" s="16">
        <v>124</v>
      </c>
      <c r="KWA146" s="16">
        <v>124</v>
      </c>
      <c r="KWB146" s="16">
        <v>124</v>
      </c>
      <c r="KWC146" s="16">
        <v>124</v>
      </c>
      <c r="KWD146" s="16">
        <v>124</v>
      </c>
      <c r="KWE146" s="16">
        <v>124</v>
      </c>
      <c r="KWF146" s="16">
        <v>124</v>
      </c>
      <c r="KWG146" s="16">
        <v>124</v>
      </c>
      <c r="KWH146" s="16">
        <v>124</v>
      </c>
      <c r="KWI146" s="16">
        <v>124</v>
      </c>
      <c r="KWJ146" s="16">
        <v>124</v>
      </c>
      <c r="KWK146" s="16">
        <v>124</v>
      </c>
      <c r="KWL146" s="16">
        <v>124</v>
      </c>
      <c r="KWM146" s="16">
        <v>124</v>
      </c>
      <c r="KWN146" s="16">
        <v>124</v>
      </c>
      <c r="KWO146" s="16">
        <v>124</v>
      </c>
      <c r="KWP146" s="16">
        <v>124</v>
      </c>
      <c r="KWQ146" s="16">
        <v>124</v>
      </c>
      <c r="KWR146" s="16">
        <v>124</v>
      </c>
      <c r="KWS146" s="16">
        <v>124</v>
      </c>
      <c r="KWT146" s="16">
        <v>124</v>
      </c>
      <c r="KWU146" s="16">
        <v>124</v>
      </c>
      <c r="KWV146" s="16">
        <v>124</v>
      </c>
      <c r="KWW146" s="16">
        <v>124</v>
      </c>
      <c r="KWX146" s="16">
        <v>124</v>
      </c>
      <c r="KWY146" s="16">
        <v>124</v>
      </c>
      <c r="KWZ146" s="16">
        <v>124</v>
      </c>
      <c r="KXA146" s="16">
        <v>124</v>
      </c>
      <c r="KXB146" s="16">
        <v>124</v>
      </c>
      <c r="KXC146" s="16">
        <v>124</v>
      </c>
      <c r="KXD146" s="16">
        <v>124</v>
      </c>
      <c r="KXE146" s="16">
        <v>124</v>
      </c>
      <c r="KXF146" s="16">
        <v>124</v>
      </c>
      <c r="KXG146" s="16">
        <v>124</v>
      </c>
      <c r="KXH146" s="16">
        <v>124</v>
      </c>
      <c r="KXI146" s="16">
        <v>124</v>
      </c>
      <c r="KXJ146" s="16">
        <v>124</v>
      </c>
      <c r="KXK146" s="16">
        <v>124</v>
      </c>
      <c r="KXL146" s="16">
        <v>124</v>
      </c>
      <c r="KXM146" s="16">
        <v>124</v>
      </c>
      <c r="KXN146" s="16">
        <v>124</v>
      </c>
      <c r="KXO146" s="16">
        <v>124</v>
      </c>
      <c r="KXP146" s="16">
        <v>124</v>
      </c>
      <c r="KXQ146" s="16">
        <v>124</v>
      </c>
      <c r="KXR146" s="16">
        <v>124</v>
      </c>
      <c r="KXS146" s="16">
        <v>124</v>
      </c>
      <c r="KXT146" s="16">
        <v>124</v>
      </c>
      <c r="KXU146" s="16">
        <v>124</v>
      </c>
      <c r="KXV146" s="16">
        <v>124</v>
      </c>
      <c r="KXW146" s="16">
        <v>124</v>
      </c>
      <c r="KXX146" s="16">
        <v>124</v>
      </c>
      <c r="KXY146" s="16">
        <v>124</v>
      </c>
      <c r="KXZ146" s="16">
        <v>124</v>
      </c>
      <c r="KYA146" s="16">
        <v>124</v>
      </c>
      <c r="KYB146" s="16">
        <v>124</v>
      </c>
      <c r="KYC146" s="16">
        <v>124</v>
      </c>
      <c r="KYD146" s="16">
        <v>124</v>
      </c>
      <c r="KYE146" s="16">
        <v>124</v>
      </c>
      <c r="KYF146" s="16">
        <v>124</v>
      </c>
      <c r="KYG146" s="16">
        <v>124</v>
      </c>
      <c r="KYH146" s="16">
        <v>124</v>
      </c>
      <c r="KYI146" s="16">
        <v>124</v>
      </c>
      <c r="KYJ146" s="16">
        <v>124</v>
      </c>
      <c r="KYK146" s="16">
        <v>124</v>
      </c>
      <c r="KYL146" s="16">
        <v>124</v>
      </c>
      <c r="KYM146" s="16">
        <v>124</v>
      </c>
      <c r="KYN146" s="16">
        <v>124</v>
      </c>
      <c r="KYO146" s="16">
        <v>124</v>
      </c>
      <c r="KYP146" s="16">
        <v>124</v>
      </c>
      <c r="KYQ146" s="16">
        <v>124</v>
      </c>
      <c r="KYR146" s="16">
        <v>124</v>
      </c>
      <c r="KYS146" s="16">
        <v>124</v>
      </c>
      <c r="KYT146" s="16">
        <v>124</v>
      </c>
      <c r="KYU146" s="16">
        <v>124</v>
      </c>
      <c r="KYV146" s="16">
        <v>124</v>
      </c>
      <c r="KYW146" s="16">
        <v>124</v>
      </c>
      <c r="KYX146" s="16">
        <v>124</v>
      </c>
      <c r="KYY146" s="16">
        <v>124</v>
      </c>
      <c r="KYZ146" s="16">
        <v>124</v>
      </c>
      <c r="KZA146" s="16">
        <v>124</v>
      </c>
      <c r="KZB146" s="16">
        <v>124</v>
      </c>
      <c r="KZC146" s="16">
        <v>124</v>
      </c>
      <c r="KZD146" s="16">
        <v>124</v>
      </c>
      <c r="KZE146" s="16">
        <v>124</v>
      </c>
      <c r="KZF146" s="16">
        <v>124</v>
      </c>
      <c r="KZG146" s="16">
        <v>124</v>
      </c>
      <c r="KZH146" s="16">
        <v>124</v>
      </c>
      <c r="KZI146" s="16">
        <v>124</v>
      </c>
      <c r="KZJ146" s="16">
        <v>124</v>
      </c>
      <c r="KZK146" s="16">
        <v>124</v>
      </c>
      <c r="KZL146" s="16">
        <v>124</v>
      </c>
      <c r="KZM146" s="16">
        <v>124</v>
      </c>
      <c r="KZN146" s="16">
        <v>124</v>
      </c>
      <c r="KZO146" s="16">
        <v>124</v>
      </c>
      <c r="KZP146" s="16">
        <v>124</v>
      </c>
      <c r="KZQ146" s="16">
        <v>124</v>
      </c>
      <c r="KZR146" s="16">
        <v>124</v>
      </c>
      <c r="KZS146" s="16">
        <v>124</v>
      </c>
      <c r="KZT146" s="16">
        <v>124</v>
      </c>
      <c r="KZU146" s="16">
        <v>124</v>
      </c>
      <c r="KZV146" s="16">
        <v>124</v>
      </c>
      <c r="KZW146" s="16">
        <v>124</v>
      </c>
      <c r="KZX146" s="16">
        <v>124</v>
      </c>
      <c r="KZY146" s="16">
        <v>124</v>
      </c>
      <c r="KZZ146" s="16">
        <v>124</v>
      </c>
      <c r="LAA146" s="16">
        <v>124</v>
      </c>
      <c r="LAB146" s="16">
        <v>124</v>
      </c>
      <c r="LAC146" s="16">
        <v>124</v>
      </c>
      <c r="LAD146" s="16">
        <v>124</v>
      </c>
      <c r="LAE146" s="16">
        <v>124</v>
      </c>
      <c r="LAF146" s="16">
        <v>124</v>
      </c>
      <c r="LAG146" s="16">
        <v>124</v>
      </c>
      <c r="LAH146" s="16">
        <v>124</v>
      </c>
      <c r="LAI146" s="16">
        <v>124</v>
      </c>
      <c r="LAJ146" s="16">
        <v>124</v>
      </c>
      <c r="LAK146" s="16">
        <v>124</v>
      </c>
      <c r="LAL146" s="16">
        <v>124</v>
      </c>
      <c r="LAM146" s="16">
        <v>124</v>
      </c>
      <c r="LAN146" s="16">
        <v>124</v>
      </c>
      <c r="LAO146" s="16">
        <v>124</v>
      </c>
      <c r="LAP146" s="16">
        <v>124</v>
      </c>
      <c r="LAQ146" s="16">
        <v>124</v>
      </c>
      <c r="LAR146" s="16">
        <v>124</v>
      </c>
      <c r="LAS146" s="16">
        <v>124</v>
      </c>
      <c r="LAT146" s="16">
        <v>124</v>
      </c>
      <c r="LAU146" s="16">
        <v>124</v>
      </c>
      <c r="LAV146" s="16">
        <v>124</v>
      </c>
      <c r="LAW146" s="16">
        <v>124</v>
      </c>
      <c r="LAX146" s="16">
        <v>124</v>
      </c>
      <c r="LAY146" s="16">
        <v>124</v>
      </c>
      <c r="LAZ146" s="16">
        <v>124</v>
      </c>
      <c r="LBA146" s="16">
        <v>124</v>
      </c>
      <c r="LBB146" s="16">
        <v>124</v>
      </c>
      <c r="LBC146" s="16">
        <v>124</v>
      </c>
      <c r="LBD146" s="16">
        <v>124</v>
      </c>
      <c r="LBE146" s="16">
        <v>124</v>
      </c>
      <c r="LBF146" s="16">
        <v>124</v>
      </c>
      <c r="LBG146" s="16">
        <v>124</v>
      </c>
      <c r="LBH146" s="16">
        <v>124</v>
      </c>
      <c r="LBI146" s="16">
        <v>124</v>
      </c>
      <c r="LBJ146" s="16">
        <v>124</v>
      </c>
      <c r="LBK146" s="16">
        <v>124</v>
      </c>
      <c r="LBL146" s="16">
        <v>124</v>
      </c>
      <c r="LBM146" s="16">
        <v>124</v>
      </c>
      <c r="LBN146" s="16">
        <v>124</v>
      </c>
      <c r="LBO146" s="16">
        <v>124</v>
      </c>
      <c r="LBP146" s="16">
        <v>124</v>
      </c>
      <c r="LBQ146" s="16">
        <v>124</v>
      </c>
      <c r="LBR146" s="16">
        <v>124</v>
      </c>
      <c r="LBS146" s="16">
        <v>124</v>
      </c>
      <c r="LBT146" s="16">
        <v>124</v>
      </c>
      <c r="LBU146" s="16">
        <v>124</v>
      </c>
      <c r="LBV146" s="16">
        <v>124</v>
      </c>
      <c r="LBW146" s="16">
        <v>124</v>
      </c>
      <c r="LBX146" s="16">
        <v>124</v>
      </c>
      <c r="LBY146" s="16">
        <v>124</v>
      </c>
      <c r="LBZ146" s="16">
        <v>124</v>
      </c>
      <c r="LCA146" s="16">
        <v>124</v>
      </c>
      <c r="LCB146" s="16">
        <v>124</v>
      </c>
      <c r="LCC146" s="16">
        <v>124</v>
      </c>
      <c r="LCD146" s="16">
        <v>124</v>
      </c>
      <c r="LCE146" s="16">
        <v>124</v>
      </c>
      <c r="LCF146" s="16">
        <v>124</v>
      </c>
      <c r="LCG146" s="16">
        <v>124</v>
      </c>
      <c r="LCH146" s="16">
        <v>124</v>
      </c>
      <c r="LCI146" s="16">
        <v>124</v>
      </c>
      <c r="LCJ146" s="16">
        <v>124</v>
      </c>
      <c r="LCK146" s="16">
        <v>124</v>
      </c>
      <c r="LCL146" s="16">
        <v>124</v>
      </c>
      <c r="LCM146" s="16">
        <v>124</v>
      </c>
      <c r="LCN146" s="16">
        <v>124</v>
      </c>
      <c r="LCO146" s="16">
        <v>124</v>
      </c>
      <c r="LCP146" s="16">
        <v>124</v>
      </c>
      <c r="LCQ146" s="16">
        <v>124</v>
      </c>
      <c r="LCR146" s="16">
        <v>124</v>
      </c>
      <c r="LCS146" s="16">
        <v>124</v>
      </c>
      <c r="LCT146" s="16">
        <v>124</v>
      </c>
      <c r="LCU146" s="16">
        <v>124</v>
      </c>
      <c r="LCV146" s="16">
        <v>124</v>
      </c>
      <c r="LCW146" s="16">
        <v>124</v>
      </c>
      <c r="LCX146" s="16">
        <v>124</v>
      </c>
      <c r="LCY146" s="16">
        <v>124</v>
      </c>
      <c r="LCZ146" s="16">
        <v>124</v>
      </c>
      <c r="LDA146" s="16">
        <v>124</v>
      </c>
      <c r="LDB146" s="16">
        <v>124</v>
      </c>
      <c r="LDC146" s="16">
        <v>124</v>
      </c>
      <c r="LDD146" s="16">
        <v>124</v>
      </c>
      <c r="LDE146" s="16">
        <v>124</v>
      </c>
      <c r="LDF146" s="16">
        <v>124</v>
      </c>
      <c r="LDG146" s="16">
        <v>124</v>
      </c>
      <c r="LDH146" s="16">
        <v>124</v>
      </c>
      <c r="LDI146" s="16">
        <v>124</v>
      </c>
      <c r="LDJ146" s="16">
        <v>124</v>
      </c>
      <c r="LDK146" s="16">
        <v>124</v>
      </c>
      <c r="LDL146" s="16">
        <v>124</v>
      </c>
      <c r="LDM146" s="16">
        <v>124</v>
      </c>
      <c r="LDN146" s="16">
        <v>124</v>
      </c>
      <c r="LDO146" s="16">
        <v>124</v>
      </c>
      <c r="LDP146" s="16">
        <v>124</v>
      </c>
      <c r="LDQ146" s="16">
        <v>124</v>
      </c>
      <c r="LDR146" s="16">
        <v>124</v>
      </c>
      <c r="LDS146" s="16">
        <v>124</v>
      </c>
      <c r="LDT146" s="16">
        <v>124</v>
      </c>
      <c r="LDU146" s="16">
        <v>124</v>
      </c>
      <c r="LDV146" s="16">
        <v>124</v>
      </c>
      <c r="LDW146" s="16">
        <v>124</v>
      </c>
      <c r="LDX146" s="16">
        <v>124</v>
      </c>
      <c r="LDY146" s="16">
        <v>124</v>
      </c>
      <c r="LDZ146" s="16">
        <v>124</v>
      </c>
      <c r="LEA146" s="16">
        <v>124</v>
      </c>
      <c r="LEB146" s="16">
        <v>124</v>
      </c>
      <c r="LEC146" s="16">
        <v>124</v>
      </c>
      <c r="LED146" s="16">
        <v>124</v>
      </c>
      <c r="LEE146" s="16">
        <v>124</v>
      </c>
      <c r="LEF146" s="16">
        <v>124</v>
      </c>
      <c r="LEG146" s="16">
        <v>124</v>
      </c>
      <c r="LEH146" s="16">
        <v>124</v>
      </c>
      <c r="LEI146" s="16">
        <v>124</v>
      </c>
      <c r="LEJ146" s="16">
        <v>124</v>
      </c>
      <c r="LEK146" s="16">
        <v>124</v>
      </c>
      <c r="LEL146" s="16">
        <v>124</v>
      </c>
      <c r="LEM146" s="16">
        <v>124</v>
      </c>
      <c r="LEN146" s="16">
        <v>124</v>
      </c>
      <c r="LEO146" s="16">
        <v>124</v>
      </c>
      <c r="LEP146" s="16">
        <v>124</v>
      </c>
      <c r="LEQ146" s="16">
        <v>124</v>
      </c>
      <c r="LER146" s="16">
        <v>124</v>
      </c>
      <c r="LES146" s="16">
        <v>124</v>
      </c>
      <c r="LET146" s="16">
        <v>124</v>
      </c>
      <c r="LEU146" s="16">
        <v>124</v>
      </c>
      <c r="LEV146" s="16">
        <v>124</v>
      </c>
      <c r="LEW146" s="16">
        <v>124</v>
      </c>
      <c r="LEX146" s="16">
        <v>124</v>
      </c>
      <c r="LEY146" s="16">
        <v>124</v>
      </c>
      <c r="LEZ146" s="16">
        <v>124</v>
      </c>
      <c r="LFA146" s="16">
        <v>124</v>
      </c>
      <c r="LFB146" s="16">
        <v>124</v>
      </c>
      <c r="LFC146" s="16">
        <v>124</v>
      </c>
      <c r="LFD146" s="16">
        <v>124</v>
      </c>
      <c r="LFE146" s="16">
        <v>124</v>
      </c>
      <c r="LFF146" s="16">
        <v>124</v>
      </c>
      <c r="LFG146" s="16">
        <v>124</v>
      </c>
      <c r="LFH146" s="16">
        <v>124</v>
      </c>
      <c r="LFI146" s="16">
        <v>124</v>
      </c>
      <c r="LFJ146" s="16">
        <v>124</v>
      </c>
      <c r="LFK146" s="16">
        <v>124</v>
      </c>
      <c r="LFL146" s="16">
        <v>124</v>
      </c>
      <c r="LFM146" s="16">
        <v>124</v>
      </c>
      <c r="LFN146" s="16">
        <v>124</v>
      </c>
      <c r="LFO146" s="16">
        <v>124</v>
      </c>
      <c r="LFP146" s="16">
        <v>124</v>
      </c>
      <c r="LFQ146" s="16">
        <v>124</v>
      </c>
      <c r="LFR146" s="16">
        <v>124</v>
      </c>
      <c r="LFS146" s="16">
        <v>124</v>
      </c>
      <c r="LFT146" s="16">
        <v>124</v>
      </c>
      <c r="LFU146" s="16">
        <v>124</v>
      </c>
      <c r="LFV146" s="16">
        <v>124</v>
      </c>
      <c r="LFW146" s="16">
        <v>124</v>
      </c>
      <c r="LFX146" s="16">
        <v>124</v>
      </c>
      <c r="LFY146" s="16">
        <v>124</v>
      </c>
      <c r="LFZ146" s="16">
        <v>124</v>
      </c>
      <c r="LGA146" s="16">
        <v>124</v>
      </c>
      <c r="LGB146" s="16">
        <v>124</v>
      </c>
      <c r="LGC146" s="16">
        <v>124</v>
      </c>
      <c r="LGD146" s="16">
        <v>124</v>
      </c>
      <c r="LGE146" s="16">
        <v>124</v>
      </c>
      <c r="LGF146" s="16">
        <v>124</v>
      </c>
      <c r="LGG146" s="16">
        <v>124</v>
      </c>
      <c r="LGH146" s="16">
        <v>124</v>
      </c>
      <c r="LGI146" s="16">
        <v>124</v>
      </c>
      <c r="LGJ146" s="16">
        <v>124</v>
      </c>
      <c r="LGK146" s="16">
        <v>124</v>
      </c>
      <c r="LGL146" s="16">
        <v>124</v>
      </c>
      <c r="LGM146" s="16">
        <v>124</v>
      </c>
      <c r="LGN146" s="16">
        <v>124</v>
      </c>
      <c r="LGO146" s="16">
        <v>124</v>
      </c>
      <c r="LGP146" s="16">
        <v>124</v>
      </c>
      <c r="LGQ146" s="16">
        <v>124</v>
      </c>
      <c r="LGR146" s="16">
        <v>124</v>
      </c>
      <c r="LGS146" s="16">
        <v>124</v>
      </c>
      <c r="LGT146" s="16">
        <v>124</v>
      </c>
      <c r="LGU146" s="16">
        <v>124</v>
      </c>
      <c r="LGV146" s="16">
        <v>124</v>
      </c>
      <c r="LGW146" s="16">
        <v>124</v>
      </c>
      <c r="LGX146" s="16">
        <v>124</v>
      </c>
      <c r="LGY146" s="16">
        <v>124</v>
      </c>
      <c r="LGZ146" s="16">
        <v>124</v>
      </c>
      <c r="LHA146" s="16">
        <v>124</v>
      </c>
      <c r="LHB146" s="16">
        <v>124</v>
      </c>
      <c r="LHC146" s="16">
        <v>124</v>
      </c>
      <c r="LHD146" s="16">
        <v>124</v>
      </c>
      <c r="LHE146" s="16">
        <v>124</v>
      </c>
      <c r="LHF146" s="16">
        <v>124</v>
      </c>
      <c r="LHG146" s="16">
        <v>124</v>
      </c>
      <c r="LHH146" s="16">
        <v>124</v>
      </c>
      <c r="LHI146" s="16">
        <v>124</v>
      </c>
      <c r="LHJ146" s="16">
        <v>124</v>
      </c>
      <c r="LHK146" s="16">
        <v>124</v>
      </c>
      <c r="LHL146" s="16">
        <v>124</v>
      </c>
      <c r="LHM146" s="16">
        <v>124</v>
      </c>
      <c r="LHN146" s="16">
        <v>124</v>
      </c>
      <c r="LHO146" s="16">
        <v>124</v>
      </c>
      <c r="LHP146" s="16">
        <v>124</v>
      </c>
      <c r="LHQ146" s="16">
        <v>124</v>
      </c>
      <c r="LHR146" s="16">
        <v>124</v>
      </c>
      <c r="LHS146" s="16">
        <v>124</v>
      </c>
      <c r="LHT146" s="16">
        <v>124</v>
      </c>
      <c r="LHU146" s="16">
        <v>124</v>
      </c>
      <c r="LHV146" s="16">
        <v>124</v>
      </c>
      <c r="LHW146" s="16">
        <v>124</v>
      </c>
      <c r="LHX146" s="16">
        <v>124</v>
      </c>
      <c r="LHY146" s="16">
        <v>124</v>
      </c>
      <c r="LHZ146" s="16">
        <v>124</v>
      </c>
      <c r="LIA146" s="16">
        <v>124</v>
      </c>
      <c r="LIB146" s="16">
        <v>124</v>
      </c>
      <c r="LIC146" s="16">
        <v>124</v>
      </c>
      <c r="LID146" s="16">
        <v>124</v>
      </c>
      <c r="LIE146" s="16">
        <v>124</v>
      </c>
      <c r="LIF146" s="16">
        <v>124</v>
      </c>
      <c r="LIG146" s="16">
        <v>124</v>
      </c>
      <c r="LIH146" s="16">
        <v>124</v>
      </c>
      <c r="LII146" s="16">
        <v>124</v>
      </c>
      <c r="LIJ146" s="16">
        <v>124</v>
      </c>
      <c r="LIK146" s="16">
        <v>124</v>
      </c>
      <c r="LIL146" s="16">
        <v>124</v>
      </c>
      <c r="LIM146" s="16">
        <v>124</v>
      </c>
      <c r="LIN146" s="16">
        <v>124</v>
      </c>
      <c r="LIO146" s="16">
        <v>124</v>
      </c>
      <c r="LIP146" s="16">
        <v>124</v>
      </c>
      <c r="LIQ146" s="16">
        <v>124</v>
      </c>
      <c r="LIR146" s="16">
        <v>124</v>
      </c>
      <c r="LIS146" s="16">
        <v>124</v>
      </c>
      <c r="LIT146" s="16">
        <v>124</v>
      </c>
      <c r="LIU146" s="16">
        <v>124</v>
      </c>
      <c r="LIV146" s="16">
        <v>124</v>
      </c>
      <c r="LIW146" s="16">
        <v>124</v>
      </c>
      <c r="LIX146" s="16">
        <v>124</v>
      </c>
      <c r="LIY146" s="16">
        <v>124</v>
      </c>
      <c r="LIZ146" s="16">
        <v>124</v>
      </c>
      <c r="LJA146" s="16">
        <v>124</v>
      </c>
      <c r="LJB146" s="16">
        <v>124</v>
      </c>
      <c r="LJC146" s="16">
        <v>124</v>
      </c>
      <c r="LJD146" s="16">
        <v>124</v>
      </c>
      <c r="LJE146" s="16">
        <v>124</v>
      </c>
      <c r="LJF146" s="16">
        <v>124</v>
      </c>
      <c r="LJG146" s="16">
        <v>124</v>
      </c>
      <c r="LJH146" s="16">
        <v>124</v>
      </c>
      <c r="LJI146" s="16">
        <v>124</v>
      </c>
      <c r="LJJ146" s="16">
        <v>124</v>
      </c>
      <c r="LJK146" s="16">
        <v>124</v>
      </c>
      <c r="LJL146" s="16">
        <v>124</v>
      </c>
      <c r="LJM146" s="16">
        <v>124</v>
      </c>
      <c r="LJN146" s="16">
        <v>124</v>
      </c>
      <c r="LJO146" s="16">
        <v>124</v>
      </c>
      <c r="LJP146" s="16">
        <v>124</v>
      </c>
      <c r="LJQ146" s="16">
        <v>124</v>
      </c>
      <c r="LJR146" s="16">
        <v>124</v>
      </c>
      <c r="LJS146" s="16">
        <v>124</v>
      </c>
      <c r="LJT146" s="16">
        <v>124</v>
      </c>
      <c r="LJU146" s="16">
        <v>124</v>
      </c>
      <c r="LJV146" s="16">
        <v>124</v>
      </c>
      <c r="LJW146" s="16">
        <v>124</v>
      </c>
      <c r="LJX146" s="16">
        <v>124</v>
      </c>
      <c r="LJY146" s="16">
        <v>124</v>
      </c>
      <c r="LJZ146" s="16">
        <v>124</v>
      </c>
      <c r="LKA146" s="16">
        <v>124</v>
      </c>
      <c r="LKB146" s="16">
        <v>124</v>
      </c>
      <c r="LKC146" s="16">
        <v>124</v>
      </c>
      <c r="LKD146" s="16">
        <v>124</v>
      </c>
      <c r="LKE146" s="16">
        <v>124</v>
      </c>
      <c r="LKF146" s="16">
        <v>124</v>
      </c>
      <c r="LKG146" s="16">
        <v>124</v>
      </c>
      <c r="LKH146" s="16">
        <v>124</v>
      </c>
      <c r="LKI146" s="16">
        <v>124</v>
      </c>
      <c r="LKJ146" s="16">
        <v>124</v>
      </c>
      <c r="LKK146" s="16">
        <v>124</v>
      </c>
      <c r="LKL146" s="16">
        <v>124</v>
      </c>
      <c r="LKM146" s="16">
        <v>124</v>
      </c>
      <c r="LKN146" s="16">
        <v>124</v>
      </c>
      <c r="LKO146" s="16">
        <v>124</v>
      </c>
      <c r="LKP146" s="16">
        <v>124</v>
      </c>
      <c r="LKQ146" s="16">
        <v>124</v>
      </c>
      <c r="LKR146" s="16">
        <v>124</v>
      </c>
      <c r="LKS146" s="16">
        <v>124</v>
      </c>
      <c r="LKT146" s="16">
        <v>124</v>
      </c>
      <c r="LKU146" s="16">
        <v>124</v>
      </c>
      <c r="LKV146" s="16">
        <v>124</v>
      </c>
      <c r="LKW146" s="16">
        <v>124</v>
      </c>
      <c r="LKX146" s="16">
        <v>124</v>
      </c>
      <c r="LKY146" s="16">
        <v>124</v>
      </c>
      <c r="LKZ146" s="16">
        <v>124</v>
      </c>
      <c r="LLA146" s="16">
        <v>124</v>
      </c>
      <c r="LLB146" s="16">
        <v>124</v>
      </c>
      <c r="LLC146" s="16">
        <v>124</v>
      </c>
      <c r="LLD146" s="16">
        <v>124</v>
      </c>
      <c r="LLE146" s="16">
        <v>124</v>
      </c>
      <c r="LLF146" s="16">
        <v>124</v>
      </c>
      <c r="LLG146" s="16">
        <v>124</v>
      </c>
      <c r="LLH146" s="16">
        <v>124</v>
      </c>
      <c r="LLI146" s="16">
        <v>124</v>
      </c>
      <c r="LLJ146" s="16">
        <v>124</v>
      </c>
      <c r="LLK146" s="16">
        <v>124</v>
      </c>
      <c r="LLL146" s="16">
        <v>124</v>
      </c>
      <c r="LLM146" s="16">
        <v>124</v>
      </c>
      <c r="LLN146" s="16">
        <v>124</v>
      </c>
      <c r="LLO146" s="16">
        <v>124</v>
      </c>
      <c r="LLP146" s="16">
        <v>124</v>
      </c>
      <c r="LLQ146" s="16">
        <v>124</v>
      </c>
      <c r="LLR146" s="16">
        <v>124</v>
      </c>
      <c r="LLS146" s="16">
        <v>124</v>
      </c>
      <c r="LLT146" s="16">
        <v>124</v>
      </c>
      <c r="LLU146" s="16">
        <v>124</v>
      </c>
      <c r="LLV146" s="16">
        <v>124</v>
      </c>
      <c r="LLW146" s="16">
        <v>124</v>
      </c>
      <c r="LLX146" s="16">
        <v>124</v>
      </c>
      <c r="LLY146" s="16">
        <v>124</v>
      </c>
      <c r="LLZ146" s="16">
        <v>124</v>
      </c>
      <c r="LMA146" s="16">
        <v>124</v>
      </c>
      <c r="LMB146" s="16">
        <v>124</v>
      </c>
      <c r="LMC146" s="16">
        <v>124</v>
      </c>
      <c r="LMD146" s="16">
        <v>124</v>
      </c>
      <c r="LME146" s="16">
        <v>124</v>
      </c>
      <c r="LMF146" s="16">
        <v>124</v>
      </c>
      <c r="LMG146" s="16">
        <v>124</v>
      </c>
      <c r="LMH146" s="16">
        <v>124</v>
      </c>
      <c r="LMI146" s="16">
        <v>124</v>
      </c>
      <c r="LMJ146" s="16">
        <v>124</v>
      </c>
      <c r="LMK146" s="16">
        <v>124</v>
      </c>
      <c r="LML146" s="16">
        <v>124</v>
      </c>
      <c r="LMM146" s="16">
        <v>124</v>
      </c>
      <c r="LMN146" s="16">
        <v>124</v>
      </c>
      <c r="LMO146" s="16">
        <v>124</v>
      </c>
      <c r="LMP146" s="16">
        <v>124</v>
      </c>
      <c r="LMQ146" s="16">
        <v>124</v>
      </c>
      <c r="LMR146" s="16">
        <v>124</v>
      </c>
      <c r="LMS146" s="16">
        <v>124</v>
      </c>
      <c r="LMT146" s="16">
        <v>124</v>
      </c>
      <c r="LMU146" s="16">
        <v>124</v>
      </c>
      <c r="LMV146" s="16">
        <v>124</v>
      </c>
      <c r="LMW146" s="16">
        <v>124</v>
      </c>
      <c r="LMX146" s="16">
        <v>124</v>
      </c>
      <c r="LMY146" s="16">
        <v>124</v>
      </c>
      <c r="LMZ146" s="16">
        <v>124</v>
      </c>
      <c r="LNA146" s="16">
        <v>124</v>
      </c>
      <c r="LNB146" s="16">
        <v>124</v>
      </c>
      <c r="LNC146" s="16">
        <v>124</v>
      </c>
      <c r="LND146" s="16">
        <v>124</v>
      </c>
      <c r="LNE146" s="16">
        <v>124</v>
      </c>
      <c r="LNF146" s="16">
        <v>124</v>
      </c>
      <c r="LNG146" s="16">
        <v>124</v>
      </c>
      <c r="LNH146" s="16">
        <v>124</v>
      </c>
      <c r="LNI146" s="16">
        <v>124</v>
      </c>
      <c r="LNJ146" s="16">
        <v>124</v>
      </c>
      <c r="LNK146" s="16">
        <v>124</v>
      </c>
      <c r="LNL146" s="16">
        <v>124</v>
      </c>
      <c r="LNM146" s="16">
        <v>124</v>
      </c>
      <c r="LNN146" s="16">
        <v>124</v>
      </c>
      <c r="LNO146" s="16">
        <v>124</v>
      </c>
      <c r="LNP146" s="16">
        <v>124</v>
      </c>
      <c r="LNQ146" s="16">
        <v>124</v>
      </c>
      <c r="LNR146" s="16">
        <v>124</v>
      </c>
      <c r="LNS146" s="16">
        <v>124</v>
      </c>
      <c r="LNT146" s="16">
        <v>124</v>
      </c>
      <c r="LNU146" s="16">
        <v>124</v>
      </c>
      <c r="LNV146" s="16">
        <v>124</v>
      </c>
      <c r="LNW146" s="16">
        <v>124</v>
      </c>
      <c r="LNX146" s="16">
        <v>124</v>
      </c>
      <c r="LNY146" s="16">
        <v>124</v>
      </c>
      <c r="LNZ146" s="16">
        <v>124</v>
      </c>
      <c r="LOA146" s="16">
        <v>124</v>
      </c>
      <c r="LOB146" s="16">
        <v>124</v>
      </c>
      <c r="LOC146" s="16">
        <v>124</v>
      </c>
      <c r="LOD146" s="16">
        <v>124</v>
      </c>
      <c r="LOE146" s="16">
        <v>124</v>
      </c>
      <c r="LOF146" s="16">
        <v>124</v>
      </c>
      <c r="LOG146" s="16">
        <v>124</v>
      </c>
      <c r="LOH146" s="16">
        <v>124</v>
      </c>
      <c r="LOI146" s="16">
        <v>124</v>
      </c>
      <c r="LOJ146" s="16">
        <v>124</v>
      </c>
      <c r="LOK146" s="16">
        <v>124</v>
      </c>
      <c r="LOL146" s="16">
        <v>124</v>
      </c>
      <c r="LOM146" s="16">
        <v>124</v>
      </c>
      <c r="LON146" s="16">
        <v>124</v>
      </c>
      <c r="LOO146" s="16">
        <v>124</v>
      </c>
      <c r="LOP146" s="16">
        <v>124</v>
      </c>
      <c r="LOQ146" s="16">
        <v>124</v>
      </c>
      <c r="LOR146" s="16">
        <v>124</v>
      </c>
      <c r="LOS146" s="16">
        <v>124</v>
      </c>
      <c r="LOT146" s="16">
        <v>124</v>
      </c>
      <c r="LOU146" s="16">
        <v>124</v>
      </c>
      <c r="LOV146" s="16">
        <v>124</v>
      </c>
      <c r="LOW146" s="16">
        <v>124</v>
      </c>
      <c r="LOX146" s="16">
        <v>124</v>
      </c>
      <c r="LOY146" s="16">
        <v>124</v>
      </c>
      <c r="LOZ146" s="16">
        <v>124</v>
      </c>
      <c r="LPA146" s="16">
        <v>124</v>
      </c>
      <c r="LPB146" s="16">
        <v>124</v>
      </c>
      <c r="LPC146" s="16">
        <v>124</v>
      </c>
      <c r="LPD146" s="16">
        <v>124</v>
      </c>
      <c r="LPE146" s="16">
        <v>124</v>
      </c>
      <c r="LPF146" s="16">
        <v>124</v>
      </c>
      <c r="LPG146" s="16">
        <v>124</v>
      </c>
      <c r="LPH146" s="16">
        <v>124</v>
      </c>
      <c r="LPI146" s="16">
        <v>124</v>
      </c>
      <c r="LPJ146" s="16">
        <v>124</v>
      </c>
      <c r="LPK146" s="16">
        <v>124</v>
      </c>
      <c r="LPL146" s="16">
        <v>124</v>
      </c>
      <c r="LPM146" s="16">
        <v>124</v>
      </c>
      <c r="LPN146" s="16">
        <v>124</v>
      </c>
      <c r="LPO146" s="16">
        <v>124</v>
      </c>
      <c r="LPP146" s="16">
        <v>124</v>
      </c>
      <c r="LPQ146" s="16">
        <v>124</v>
      </c>
      <c r="LPR146" s="16">
        <v>124</v>
      </c>
      <c r="LPS146" s="16">
        <v>124</v>
      </c>
      <c r="LPT146" s="16">
        <v>124</v>
      </c>
      <c r="LPU146" s="16">
        <v>124</v>
      </c>
      <c r="LPV146" s="16">
        <v>124</v>
      </c>
      <c r="LPW146" s="16">
        <v>124</v>
      </c>
      <c r="LPX146" s="16">
        <v>124</v>
      </c>
      <c r="LPY146" s="16">
        <v>124</v>
      </c>
      <c r="LPZ146" s="16">
        <v>124</v>
      </c>
      <c r="LQA146" s="16">
        <v>124</v>
      </c>
      <c r="LQB146" s="16">
        <v>124</v>
      </c>
      <c r="LQC146" s="16">
        <v>124</v>
      </c>
      <c r="LQD146" s="16">
        <v>124</v>
      </c>
      <c r="LQE146" s="16">
        <v>124</v>
      </c>
      <c r="LQF146" s="16">
        <v>124</v>
      </c>
      <c r="LQG146" s="16">
        <v>124</v>
      </c>
      <c r="LQH146" s="16">
        <v>124</v>
      </c>
      <c r="LQI146" s="16">
        <v>124</v>
      </c>
      <c r="LQJ146" s="16">
        <v>124</v>
      </c>
      <c r="LQK146" s="16">
        <v>124</v>
      </c>
      <c r="LQL146" s="16">
        <v>124</v>
      </c>
      <c r="LQM146" s="16">
        <v>124</v>
      </c>
      <c r="LQN146" s="16">
        <v>124</v>
      </c>
      <c r="LQO146" s="16">
        <v>124</v>
      </c>
      <c r="LQP146" s="16">
        <v>124</v>
      </c>
      <c r="LQQ146" s="16">
        <v>124</v>
      </c>
      <c r="LQR146" s="16">
        <v>124</v>
      </c>
      <c r="LQS146" s="16">
        <v>124</v>
      </c>
      <c r="LQT146" s="16">
        <v>124</v>
      </c>
      <c r="LQU146" s="16">
        <v>124</v>
      </c>
      <c r="LQV146" s="16">
        <v>124</v>
      </c>
      <c r="LQW146" s="16">
        <v>124</v>
      </c>
      <c r="LQX146" s="16">
        <v>124</v>
      </c>
      <c r="LQY146" s="16">
        <v>124</v>
      </c>
      <c r="LQZ146" s="16">
        <v>124</v>
      </c>
      <c r="LRA146" s="16">
        <v>124</v>
      </c>
      <c r="LRB146" s="16">
        <v>124</v>
      </c>
      <c r="LRC146" s="16">
        <v>124</v>
      </c>
      <c r="LRD146" s="16">
        <v>124</v>
      </c>
      <c r="LRE146" s="16">
        <v>124</v>
      </c>
      <c r="LRF146" s="16">
        <v>124</v>
      </c>
      <c r="LRG146" s="16">
        <v>124</v>
      </c>
      <c r="LRH146" s="16">
        <v>124</v>
      </c>
      <c r="LRI146" s="16">
        <v>124</v>
      </c>
      <c r="LRJ146" s="16">
        <v>124</v>
      </c>
      <c r="LRK146" s="16">
        <v>124</v>
      </c>
      <c r="LRL146" s="16">
        <v>124</v>
      </c>
      <c r="LRM146" s="16">
        <v>124</v>
      </c>
      <c r="LRN146" s="16">
        <v>124</v>
      </c>
      <c r="LRO146" s="16">
        <v>124</v>
      </c>
      <c r="LRP146" s="16">
        <v>124</v>
      </c>
      <c r="LRQ146" s="16">
        <v>124</v>
      </c>
      <c r="LRR146" s="16">
        <v>124</v>
      </c>
      <c r="LRS146" s="16">
        <v>124</v>
      </c>
      <c r="LRT146" s="16">
        <v>124</v>
      </c>
      <c r="LRU146" s="16">
        <v>124</v>
      </c>
      <c r="LRV146" s="16">
        <v>124</v>
      </c>
      <c r="LRW146" s="16">
        <v>124</v>
      </c>
      <c r="LRX146" s="16">
        <v>124</v>
      </c>
      <c r="LRY146" s="16">
        <v>124</v>
      </c>
      <c r="LRZ146" s="16">
        <v>124</v>
      </c>
      <c r="LSA146" s="16">
        <v>124</v>
      </c>
      <c r="LSB146" s="16">
        <v>124</v>
      </c>
      <c r="LSC146" s="16">
        <v>124</v>
      </c>
      <c r="LSD146" s="16">
        <v>124</v>
      </c>
      <c r="LSE146" s="16">
        <v>124</v>
      </c>
      <c r="LSF146" s="16">
        <v>124</v>
      </c>
      <c r="LSG146" s="16">
        <v>124</v>
      </c>
      <c r="LSH146" s="16">
        <v>124</v>
      </c>
      <c r="LSI146" s="16">
        <v>124</v>
      </c>
      <c r="LSJ146" s="16">
        <v>124</v>
      </c>
      <c r="LSK146" s="16">
        <v>124</v>
      </c>
      <c r="LSL146" s="16">
        <v>124</v>
      </c>
      <c r="LSM146" s="16">
        <v>124</v>
      </c>
      <c r="LSN146" s="16">
        <v>124</v>
      </c>
      <c r="LSO146" s="16">
        <v>124</v>
      </c>
      <c r="LSP146" s="16">
        <v>124</v>
      </c>
      <c r="LSQ146" s="16">
        <v>124</v>
      </c>
      <c r="LSR146" s="16">
        <v>124</v>
      </c>
      <c r="LSS146" s="16">
        <v>124</v>
      </c>
      <c r="LST146" s="16">
        <v>124</v>
      </c>
      <c r="LSU146" s="16">
        <v>124</v>
      </c>
      <c r="LSV146" s="16">
        <v>124</v>
      </c>
      <c r="LSW146" s="16">
        <v>124</v>
      </c>
      <c r="LSX146" s="16">
        <v>124</v>
      </c>
      <c r="LSY146" s="16">
        <v>124</v>
      </c>
      <c r="LSZ146" s="16">
        <v>124</v>
      </c>
      <c r="LTA146" s="16">
        <v>124</v>
      </c>
      <c r="LTB146" s="16">
        <v>124</v>
      </c>
      <c r="LTC146" s="16">
        <v>124</v>
      </c>
      <c r="LTD146" s="16">
        <v>124</v>
      </c>
      <c r="LTE146" s="16">
        <v>124</v>
      </c>
      <c r="LTF146" s="16">
        <v>124</v>
      </c>
      <c r="LTG146" s="16">
        <v>124</v>
      </c>
      <c r="LTH146" s="16">
        <v>124</v>
      </c>
      <c r="LTI146" s="16">
        <v>124</v>
      </c>
      <c r="LTJ146" s="16">
        <v>124</v>
      </c>
      <c r="LTK146" s="16">
        <v>124</v>
      </c>
      <c r="LTL146" s="16">
        <v>124</v>
      </c>
      <c r="LTM146" s="16">
        <v>124</v>
      </c>
      <c r="LTN146" s="16">
        <v>124</v>
      </c>
      <c r="LTO146" s="16">
        <v>124</v>
      </c>
      <c r="LTP146" s="16">
        <v>124</v>
      </c>
      <c r="LTQ146" s="16">
        <v>124</v>
      </c>
      <c r="LTR146" s="16">
        <v>124</v>
      </c>
      <c r="LTS146" s="16">
        <v>124</v>
      </c>
      <c r="LTT146" s="16">
        <v>124</v>
      </c>
      <c r="LTU146" s="16">
        <v>124</v>
      </c>
      <c r="LTV146" s="16">
        <v>124</v>
      </c>
      <c r="LTW146" s="16">
        <v>124</v>
      </c>
      <c r="LTX146" s="16">
        <v>124</v>
      </c>
      <c r="LTY146" s="16">
        <v>124</v>
      </c>
      <c r="LTZ146" s="16">
        <v>124</v>
      </c>
      <c r="LUA146" s="16">
        <v>124</v>
      </c>
      <c r="LUB146" s="16">
        <v>124</v>
      </c>
      <c r="LUC146" s="16">
        <v>124</v>
      </c>
      <c r="LUD146" s="16">
        <v>124</v>
      </c>
      <c r="LUE146" s="16">
        <v>124</v>
      </c>
      <c r="LUF146" s="16">
        <v>124</v>
      </c>
      <c r="LUG146" s="16">
        <v>124</v>
      </c>
      <c r="LUH146" s="16">
        <v>124</v>
      </c>
      <c r="LUI146" s="16">
        <v>124</v>
      </c>
      <c r="LUJ146" s="16">
        <v>124</v>
      </c>
      <c r="LUK146" s="16">
        <v>124</v>
      </c>
      <c r="LUL146" s="16">
        <v>124</v>
      </c>
      <c r="LUM146" s="16">
        <v>124</v>
      </c>
      <c r="LUN146" s="16">
        <v>124</v>
      </c>
      <c r="LUO146" s="16">
        <v>124</v>
      </c>
      <c r="LUP146" s="16">
        <v>124</v>
      </c>
      <c r="LUQ146" s="16">
        <v>124</v>
      </c>
      <c r="LUR146" s="16">
        <v>124</v>
      </c>
      <c r="LUS146" s="16">
        <v>124</v>
      </c>
      <c r="LUT146" s="16">
        <v>124</v>
      </c>
      <c r="LUU146" s="16">
        <v>124</v>
      </c>
      <c r="LUV146" s="16">
        <v>124</v>
      </c>
      <c r="LUW146" s="16">
        <v>124</v>
      </c>
      <c r="LUX146" s="16">
        <v>124</v>
      </c>
      <c r="LUY146" s="16">
        <v>124</v>
      </c>
      <c r="LUZ146" s="16">
        <v>124</v>
      </c>
      <c r="LVA146" s="16">
        <v>124</v>
      </c>
      <c r="LVB146" s="16">
        <v>124</v>
      </c>
      <c r="LVC146" s="16">
        <v>124</v>
      </c>
      <c r="LVD146" s="16">
        <v>124</v>
      </c>
      <c r="LVE146" s="16">
        <v>124</v>
      </c>
      <c r="LVF146" s="16">
        <v>124</v>
      </c>
      <c r="LVG146" s="16">
        <v>124</v>
      </c>
      <c r="LVH146" s="16">
        <v>124</v>
      </c>
      <c r="LVI146" s="16">
        <v>124</v>
      </c>
      <c r="LVJ146" s="16">
        <v>124</v>
      </c>
      <c r="LVK146" s="16">
        <v>124</v>
      </c>
      <c r="LVL146" s="16">
        <v>124</v>
      </c>
      <c r="LVM146" s="16">
        <v>124</v>
      </c>
      <c r="LVN146" s="16">
        <v>124</v>
      </c>
      <c r="LVO146" s="16">
        <v>124</v>
      </c>
      <c r="LVP146" s="16">
        <v>124</v>
      </c>
      <c r="LVQ146" s="16">
        <v>124</v>
      </c>
      <c r="LVR146" s="16">
        <v>124</v>
      </c>
      <c r="LVS146" s="16">
        <v>124</v>
      </c>
      <c r="LVT146" s="16">
        <v>124</v>
      </c>
      <c r="LVU146" s="16">
        <v>124</v>
      </c>
      <c r="LVV146" s="16">
        <v>124</v>
      </c>
      <c r="LVW146" s="16">
        <v>124</v>
      </c>
      <c r="LVX146" s="16">
        <v>124</v>
      </c>
      <c r="LVY146" s="16">
        <v>124</v>
      </c>
      <c r="LVZ146" s="16">
        <v>124</v>
      </c>
      <c r="LWA146" s="16">
        <v>124</v>
      </c>
      <c r="LWB146" s="16">
        <v>124</v>
      </c>
      <c r="LWC146" s="16">
        <v>124</v>
      </c>
      <c r="LWD146" s="16">
        <v>124</v>
      </c>
      <c r="LWE146" s="16">
        <v>124</v>
      </c>
      <c r="LWF146" s="16">
        <v>124</v>
      </c>
      <c r="LWG146" s="16">
        <v>124</v>
      </c>
      <c r="LWH146" s="16">
        <v>124</v>
      </c>
      <c r="LWI146" s="16">
        <v>124</v>
      </c>
      <c r="LWJ146" s="16">
        <v>124</v>
      </c>
      <c r="LWK146" s="16">
        <v>124</v>
      </c>
      <c r="LWL146" s="16">
        <v>124</v>
      </c>
      <c r="LWM146" s="16">
        <v>124</v>
      </c>
      <c r="LWN146" s="16">
        <v>124</v>
      </c>
      <c r="LWO146" s="16">
        <v>124</v>
      </c>
      <c r="LWP146" s="16">
        <v>124</v>
      </c>
      <c r="LWQ146" s="16">
        <v>124</v>
      </c>
      <c r="LWR146" s="16">
        <v>124</v>
      </c>
      <c r="LWS146" s="16">
        <v>124</v>
      </c>
      <c r="LWT146" s="16">
        <v>124</v>
      </c>
      <c r="LWU146" s="16">
        <v>124</v>
      </c>
      <c r="LWV146" s="16">
        <v>124</v>
      </c>
      <c r="LWW146" s="16">
        <v>124</v>
      </c>
      <c r="LWX146" s="16">
        <v>124</v>
      </c>
      <c r="LWY146" s="16">
        <v>124</v>
      </c>
      <c r="LWZ146" s="16">
        <v>124</v>
      </c>
      <c r="LXA146" s="16">
        <v>124</v>
      </c>
      <c r="LXB146" s="16">
        <v>124</v>
      </c>
      <c r="LXC146" s="16">
        <v>124</v>
      </c>
      <c r="LXD146" s="16">
        <v>124</v>
      </c>
      <c r="LXE146" s="16">
        <v>124</v>
      </c>
      <c r="LXF146" s="16">
        <v>124</v>
      </c>
      <c r="LXG146" s="16">
        <v>124</v>
      </c>
      <c r="LXH146" s="16">
        <v>124</v>
      </c>
      <c r="LXI146" s="16">
        <v>124</v>
      </c>
      <c r="LXJ146" s="16">
        <v>124</v>
      </c>
      <c r="LXK146" s="16">
        <v>124</v>
      </c>
      <c r="LXL146" s="16">
        <v>124</v>
      </c>
      <c r="LXM146" s="16">
        <v>124</v>
      </c>
      <c r="LXN146" s="16">
        <v>124</v>
      </c>
      <c r="LXO146" s="16">
        <v>124</v>
      </c>
      <c r="LXP146" s="16">
        <v>124</v>
      </c>
      <c r="LXQ146" s="16">
        <v>124</v>
      </c>
      <c r="LXR146" s="16">
        <v>124</v>
      </c>
      <c r="LXS146" s="16">
        <v>124</v>
      </c>
      <c r="LXT146" s="16">
        <v>124</v>
      </c>
      <c r="LXU146" s="16">
        <v>124</v>
      </c>
      <c r="LXV146" s="16">
        <v>124</v>
      </c>
      <c r="LXW146" s="16">
        <v>124</v>
      </c>
      <c r="LXX146" s="16">
        <v>124</v>
      </c>
      <c r="LXY146" s="16">
        <v>124</v>
      </c>
      <c r="LXZ146" s="16">
        <v>124</v>
      </c>
      <c r="LYA146" s="16">
        <v>124</v>
      </c>
      <c r="LYB146" s="16">
        <v>124</v>
      </c>
      <c r="LYC146" s="16">
        <v>124</v>
      </c>
      <c r="LYD146" s="16">
        <v>124</v>
      </c>
      <c r="LYE146" s="16">
        <v>124</v>
      </c>
      <c r="LYF146" s="16">
        <v>124</v>
      </c>
      <c r="LYG146" s="16">
        <v>124</v>
      </c>
      <c r="LYH146" s="16">
        <v>124</v>
      </c>
      <c r="LYI146" s="16">
        <v>124</v>
      </c>
      <c r="LYJ146" s="16">
        <v>124</v>
      </c>
      <c r="LYK146" s="16">
        <v>124</v>
      </c>
      <c r="LYL146" s="16">
        <v>124</v>
      </c>
      <c r="LYM146" s="16">
        <v>124</v>
      </c>
      <c r="LYN146" s="16">
        <v>124</v>
      </c>
      <c r="LYO146" s="16">
        <v>124</v>
      </c>
      <c r="LYP146" s="16">
        <v>124</v>
      </c>
      <c r="LYQ146" s="16">
        <v>124</v>
      </c>
      <c r="LYR146" s="16">
        <v>124</v>
      </c>
      <c r="LYS146" s="16">
        <v>124</v>
      </c>
      <c r="LYT146" s="16">
        <v>124</v>
      </c>
      <c r="LYU146" s="16">
        <v>124</v>
      </c>
      <c r="LYV146" s="16">
        <v>124</v>
      </c>
      <c r="LYW146" s="16">
        <v>124</v>
      </c>
      <c r="LYX146" s="16">
        <v>124</v>
      </c>
      <c r="LYY146" s="16">
        <v>124</v>
      </c>
      <c r="LYZ146" s="16">
        <v>124</v>
      </c>
      <c r="LZA146" s="16">
        <v>124</v>
      </c>
      <c r="LZB146" s="16">
        <v>124</v>
      </c>
      <c r="LZC146" s="16">
        <v>124</v>
      </c>
      <c r="LZD146" s="16">
        <v>124</v>
      </c>
      <c r="LZE146" s="16">
        <v>124</v>
      </c>
      <c r="LZF146" s="16">
        <v>124</v>
      </c>
      <c r="LZG146" s="16">
        <v>124</v>
      </c>
      <c r="LZH146" s="16">
        <v>124</v>
      </c>
      <c r="LZI146" s="16">
        <v>124</v>
      </c>
      <c r="LZJ146" s="16">
        <v>124</v>
      </c>
      <c r="LZK146" s="16">
        <v>124</v>
      </c>
      <c r="LZL146" s="16">
        <v>124</v>
      </c>
      <c r="LZM146" s="16">
        <v>124</v>
      </c>
      <c r="LZN146" s="16">
        <v>124</v>
      </c>
      <c r="LZO146" s="16">
        <v>124</v>
      </c>
      <c r="LZP146" s="16">
        <v>124</v>
      </c>
      <c r="LZQ146" s="16">
        <v>124</v>
      </c>
      <c r="LZR146" s="16">
        <v>124</v>
      </c>
      <c r="LZS146" s="16">
        <v>124</v>
      </c>
      <c r="LZT146" s="16">
        <v>124</v>
      </c>
      <c r="LZU146" s="16">
        <v>124</v>
      </c>
      <c r="LZV146" s="16">
        <v>124</v>
      </c>
      <c r="LZW146" s="16">
        <v>124</v>
      </c>
      <c r="LZX146" s="16">
        <v>124</v>
      </c>
      <c r="LZY146" s="16">
        <v>124</v>
      </c>
      <c r="LZZ146" s="16">
        <v>124</v>
      </c>
      <c r="MAA146" s="16">
        <v>124</v>
      </c>
      <c r="MAB146" s="16">
        <v>124</v>
      </c>
      <c r="MAC146" s="16">
        <v>124</v>
      </c>
      <c r="MAD146" s="16">
        <v>124</v>
      </c>
      <c r="MAE146" s="16">
        <v>124</v>
      </c>
      <c r="MAF146" s="16">
        <v>124</v>
      </c>
      <c r="MAG146" s="16">
        <v>124</v>
      </c>
      <c r="MAH146" s="16">
        <v>124</v>
      </c>
      <c r="MAI146" s="16">
        <v>124</v>
      </c>
      <c r="MAJ146" s="16">
        <v>124</v>
      </c>
      <c r="MAK146" s="16">
        <v>124</v>
      </c>
      <c r="MAL146" s="16">
        <v>124</v>
      </c>
      <c r="MAM146" s="16">
        <v>124</v>
      </c>
      <c r="MAN146" s="16">
        <v>124</v>
      </c>
      <c r="MAO146" s="16">
        <v>124</v>
      </c>
      <c r="MAP146" s="16">
        <v>124</v>
      </c>
      <c r="MAQ146" s="16">
        <v>124</v>
      </c>
      <c r="MAR146" s="16">
        <v>124</v>
      </c>
      <c r="MAS146" s="16">
        <v>124</v>
      </c>
      <c r="MAT146" s="16">
        <v>124</v>
      </c>
      <c r="MAU146" s="16">
        <v>124</v>
      </c>
      <c r="MAV146" s="16">
        <v>124</v>
      </c>
      <c r="MAW146" s="16">
        <v>124</v>
      </c>
      <c r="MAX146" s="16">
        <v>124</v>
      </c>
      <c r="MAY146" s="16">
        <v>124</v>
      </c>
      <c r="MAZ146" s="16">
        <v>124</v>
      </c>
      <c r="MBA146" s="16">
        <v>124</v>
      </c>
      <c r="MBB146" s="16">
        <v>124</v>
      </c>
      <c r="MBC146" s="16">
        <v>124</v>
      </c>
      <c r="MBD146" s="16">
        <v>124</v>
      </c>
      <c r="MBE146" s="16">
        <v>124</v>
      </c>
      <c r="MBF146" s="16">
        <v>124</v>
      </c>
      <c r="MBG146" s="16">
        <v>124</v>
      </c>
      <c r="MBH146" s="16">
        <v>124</v>
      </c>
      <c r="MBI146" s="16">
        <v>124</v>
      </c>
      <c r="MBJ146" s="16">
        <v>124</v>
      </c>
      <c r="MBK146" s="16">
        <v>124</v>
      </c>
      <c r="MBL146" s="16">
        <v>124</v>
      </c>
      <c r="MBM146" s="16">
        <v>124</v>
      </c>
      <c r="MBN146" s="16">
        <v>124</v>
      </c>
      <c r="MBO146" s="16">
        <v>124</v>
      </c>
      <c r="MBP146" s="16">
        <v>124</v>
      </c>
      <c r="MBQ146" s="16">
        <v>124</v>
      </c>
      <c r="MBR146" s="16">
        <v>124</v>
      </c>
      <c r="MBS146" s="16">
        <v>124</v>
      </c>
      <c r="MBT146" s="16">
        <v>124</v>
      </c>
      <c r="MBU146" s="16">
        <v>124</v>
      </c>
      <c r="MBV146" s="16">
        <v>124</v>
      </c>
      <c r="MBW146" s="16">
        <v>124</v>
      </c>
      <c r="MBX146" s="16">
        <v>124</v>
      </c>
      <c r="MBY146" s="16">
        <v>124</v>
      </c>
      <c r="MBZ146" s="16">
        <v>124</v>
      </c>
      <c r="MCA146" s="16">
        <v>124</v>
      </c>
      <c r="MCB146" s="16">
        <v>124</v>
      </c>
      <c r="MCC146" s="16">
        <v>124</v>
      </c>
      <c r="MCD146" s="16">
        <v>124</v>
      </c>
      <c r="MCE146" s="16">
        <v>124</v>
      </c>
      <c r="MCF146" s="16">
        <v>124</v>
      </c>
      <c r="MCG146" s="16">
        <v>124</v>
      </c>
      <c r="MCH146" s="16">
        <v>124</v>
      </c>
      <c r="MCI146" s="16">
        <v>124</v>
      </c>
      <c r="MCJ146" s="16">
        <v>124</v>
      </c>
      <c r="MCK146" s="16">
        <v>124</v>
      </c>
      <c r="MCL146" s="16">
        <v>124</v>
      </c>
      <c r="MCM146" s="16">
        <v>124</v>
      </c>
      <c r="MCN146" s="16">
        <v>124</v>
      </c>
      <c r="MCO146" s="16">
        <v>124</v>
      </c>
      <c r="MCP146" s="16">
        <v>124</v>
      </c>
      <c r="MCQ146" s="16">
        <v>124</v>
      </c>
      <c r="MCR146" s="16">
        <v>124</v>
      </c>
      <c r="MCS146" s="16">
        <v>124</v>
      </c>
      <c r="MCT146" s="16">
        <v>124</v>
      </c>
      <c r="MCU146" s="16">
        <v>124</v>
      </c>
      <c r="MCV146" s="16">
        <v>124</v>
      </c>
      <c r="MCW146" s="16">
        <v>124</v>
      </c>
      <c r="MCX146" s="16">
        <v>124</v>
      </c>
      <c r="MCY146" s="16">
        <v>124</v>
      </c>
      <c r="MCZ146" s="16">
        <v>124</v>
      </c>
      <c r="MDA146" s="16">
        <v>124</v>
      </c>
      <c r="MDB146" s="16">
        <v>124</v>
      </c>
      <c r="MDC146" s="16">
        <v>124</v>
      </c>
      <c r="MDD146" s="16">
        <v>124</v>
      </c>
      <c r="MDE146" s="16">
        <v>124</v>
      </c>
      <c r="MDF146" s="16">
        <v>124</v>
      </c>
      <c r="MDG146" s="16">
        <v>124</v>
      </c>
      <c r="MDH146" s="16">
        <v>124</v>
      </c>
      <c r="MDI146" s="16">
        <v>124</v>
      </c>
      <c r="MDJ146" s="16">
        <v>124</v>
      </c>
      <c r="MDK146" s="16">
        <v>124</v>
      </c>
      <c r="MDL146" s="16">
        <v>124</v>
      </c>
      <c r="MDM146" s="16">
        <v>124</v>
      </c>
      <c r="MDN146" s="16">
        <v>124</v>
      </c>
      <c r="MDO146" s="16">
        <v>124</v>
      </c>
      <c r="MDP146" s="16">
        <v>124</v>
      </c>
      <c r="MDQ146" s="16">
        <v>124</v>
      </c>
      <c r="MDR146" s="16">
        <v>124</v>
      </c>
      <c r="MDS146" s="16">
        <v>124</v>
      </c>
      <c r="MDT146" s="16">
        <v>124</v>
      </c>
      <c r="MDU146" s="16">
        <v>124</v>
      </c>
      <c r="MDV146" s="16">
        <v>124</v>
      </c>
      <c r="MDW146" s="16">
        <v>124</v>
      </c>
      <c r="MDX146" s="16">
        <v>124</v>
      </c>
      <c r="MDY146" s="16">
        <v>124</v>
      </c>
      <c r="MDZ146" s="16">
        <v>124</v>
      </c>
      <c r="MEA146" s="16">
        <v>124</v>
      </c>
      <c r="MEB146" s="16">
        <v>124</v>
      </c>
      <c r="MEC146" s="16">
        <v>124</v>
      </c>
      <c r="MED146" s="16">
        <v>124</v>
      </c>
      <c r="MEE146" s="16">
        <v>124</v>
      </c>
      <c r="MEF146" s="16">
        <v>124</v>
      </c>
      <c r="MEG146" s="16">
        <v>124</v>
      </c>
      <c r="MEH146" s="16">
        <v>124</v>
      </c>
      <c r="MEI146" s="16">
        <v>124</v>
      </c>
      <c r="MEJ146" s="16">
        <v>124</v>
      </c>
      <c r="MEK146" s="16">
        <v>124</v>
      </c>
      <c r="MEL146" s="16">
        <v>124</v>
      </c>
      <c r="MEM146" s="16">
        <v>124</v>
      </c>
      <c r="MEN146" s="16">
        <v>124</v>
      </c>
      <c r="MEO146" s="16">
        <v>124</v>
      </c>
      <c r="MEP146" s="16">
        <v>124</v>
      </c>
      <c r="MEQ146" s="16">
        <v>124</v>
      </c>
      <c r="MER146" s="16">
        <v>124</v>
      </c>
      <c r="MES146" s="16">
        <v>124</v>
      </c>
      <c r="MET146" s="16">
        <v>124</v>
      </c>
      <c r="MEU146" s="16">
        <v>124</v>
      </c>
      <c r="MEV146" s="16">
        <v>124</v>
      </c>
      <c r="MEW146" s="16">
        <v>124</v>
      </c>
      <c r="MEX146" s="16">
        <v>124</v>
      </c>
      <c r="MEY146" s="16">
        <v>124</v>
      </c>
      <c r="MEZ146" s="16">
        <v>124</v>
      </c>
      <c r="MFA146" s="16">
        <v>124</v>
      </c>
      <c r="MFB146" s="16">
        <v>124</v>
      </c>
      <c r="MFC146" s="16">
        <v>124</v>
      </c>
      <c r="MFD146" s="16">
        <v>124</v>
      </c>
      <c r="MFE146" s="16">
        <v>124</v>
      </c>
      <c r="MFF146" s="16">
        <v>124</v>
      </c>
      <c r="MFG146" s="16">
        <v>124</v>
      </c>
      <c r="MFH146" s="16">
        <v>124</v>
      </c>
      <c r="MFI146" s="16">
        <v>124</v>
      </c>
      <c r="MFJ146" s="16">
        <v>124</v>
      </c>
      <c r="MFK146" s="16">
        <v>124</v>
      </c>
      <c r="MFL146" s="16">
        <v>124</v>
      </c>
      <c r="MFM146" s="16">
        <v>124</v>
      </c>
      <c r="MFN146" s="16">
        <v>124</v>
      </c>
      <c r="MFO146" s="16">
        <v>124</v>
      </c>
      <c r="MFP146" s="16">
        <v>124</v>
      </c>
      <c r="MFQ146" s="16">
        <v>124</v>
      </c>
      <c r="MFR146" s="16">
        <v>124</v>
      </c>
      <c r="MFS146" s="16">
        <v>124</v>
      </c>
      <c r="MFT146" s="16">
        <v>124</v>
      </c>
      <c r="MFU146" s="16">
        <v>124</v>
      </c>
      <c r="MFV146" s="16">
        <v>124</v>
      </c>
      <c r="MFW146" s="16">
        <v>124</v>
      </c>
      <c r="MFX146" s="16">
        <v>124</v>
      </c>
      <c r="MFY146" s="16">
        <v>124</v>
      </c>
      <c r="MFZ146" s="16">
        <v>124</v>
      </c>
      <c r="MGA146" s="16">
        <v>124</v>
      </c>
      <c r="MGB146" s="16">
        <v>124</v>
      </c>
      <c r="MGC146" s="16">
        <v>124</v>
      </c>
      <c r="MGD146" s="16">
        <v>124</v>
      </c>
      <c r="MGE146" s="16">
        <v>124</v>
      </c>
      <c r="MGF146" s="16">
        <v>124</v>
      </c>
      <c r="MGG146" s="16">
        <v>124</v>
      </c>
      <c r="MGH146" s="16">
        <v>124</v>
      </c>
      <c r="MGI146" s="16">
        <v>124</v>
      </c>
      <c r="MGJ146" s="16">
        <v>124</v>
      </c>
      <c r="MGK146" s="16">
        <v>124</v>
      </c>
      <c r="MGL146" s="16">
        <v>124</v>
      </c>
      <c r="MGM146" s="16">
        <v>124</v>
      </c>
      <c r="MGN146" s="16">
        <v>124</v>
      </c>
      <c r="MGO146" s="16">
        <v>124</v>
      </c>
      <c r="MGP146" s="16">
        <v>124</v>
      </c>
      <c r="MGQ146" s="16">
        <v>124</v>
      </c>
      <c r="MGR146" s="16">
        <v>124</v>
      </c>
      <c r="MGS146" s="16">
        <v>124</v>
      </c>
      <c r="MGT146" s="16">
        <v>124</v>
      </c>
      <c r="MGU146" s="16">
        <v>124</v>
      </c>
      <c r="MGV146" s="16">
        <v>124</v>
      </c>
      <c r="MGW146" s="16">
        <v>124</v>
      </c>
      <c r="MGX146" s="16">
        <v>124</v>
      </c>
      <c r="MGY146" s="16">
        <v>124</v>
      </c>
      <c r="MGZ146" s="16">
        <v>124</v>
      </c>
      <c r="MHA146" s="16">
        <v>124</v>
      </c>
      <c r="MHB146" s="16">
        <v>124</v>
      </c>
      <c r="MHC146" s="16">
        <v>124</v>
      </c>
      <c r="MHD146" s="16">
        <v>124</v>
      </c>
      <c r="MHE146" s="16">
        <v>124</v>
      </c>
      <c r="MHF146" s="16">
        <v>124</v>
      </c>
      <c r="MHG146" s="16">
        <v>124</v>
      </c>
      <c r="MHH146" s="16">
        <v>124</v>
      </c>
      <c r="MHI146" s="16">
        <v>124</v>
      </c>
      <c r="MHJ146" s="16">
        <v>124</v>
      </c>
      <c r="MHK146" s="16">
        <v>124</v>
      </c>
      <c r="MHL146" s="16">
        <v>124</v>
      </c>
      <c r="MHM146" s="16">
        <v>124</v>
      </c>
      <c r="MHN146" s="16">
        <v>124</v>
      </c>
      <c r="MHO146" s="16">
        <v>124</v>
      </c>
      <c r="MHP146" s="16">
        <v>124</v>
      </c>
      <c r="MHQ146" s="16">
        <v>124</v>
      </c>
      <c r="MHR146" s="16">
        <v>124</v>
      </c>
      <c r="MHS146" s="16">
        <v>124</v>
      </c>
      <c r="MHT146" s="16">
        <v>124</v>
      </c>
      <c r="MHU146" s="16">
        <v>124</v>
      </c>
      <c r="MHV146" s="16">
        <v>124</v>
      </c>
      <c r="MHW146" s="16">
        <v>124</v>
      </c>
      <c r="MHX146" s="16">
        <v>124</v>
      </c>
      <c r="MHY146" s="16">
        <v>124</v>
      </c>
      <c r="MHZ146" s="16">
        <v>124</v>
      </c>
      <c r="MIA146" s="16">
        <v>124</v>
      </c>
      <c r="MIB146" s="16">
        <v>124</v>
      </c>
      <c r="MIC146" s="16">
        <v>124</v>
      </c>
      <c r="MID146" s="16">
        <v>124</v>
      </c>
      <c r="MIE146" s="16">
        <v>124</v>
      </c>
      <c r="MIF146" s="16">
        <v>124</v>
      </c>
      <c r="MIG146" s="16">
        <v>124</v>
      </c>
      <c r="MIH146" s="16">
        <v>124</v>
      </c>
      <c r="MII146" s="16">
        <v>124</v>
      </c>
      <c r="MIJ146" s="16">
        <v>124</v>
      </c>
      <c r="MIK146" s="16">
        <v>124</v>
      </c>
      <c r="MIL146" s="16">
        <v>124</v>
      </c>
      <c r="MIM146" s="16">
        <v>124</v>
      </c>
      <c r="MIN146" s="16">
        <v>124</v>
      </c>
      <c r="MIO146" s="16">
        <v>124</v>
      </c>
      <c r="MIP146" s="16">
        <v>124</v>
      </c>
      <c r="MIQ146" s="16">
        <v>124</v>
      </c>
      <c r="MIR146" s="16">
        <v>124</v>
      </c>
      <c r="MIS146" s="16">
        <v>124</v>
      </c>
      <c r="MIT146" s="16">
        <v>124</v>
      </c>
      <c r="MIU146" s="16">
        <v>124</v>
      </c>
      <c r="MIV146" s="16">
        <v>124</v>
      </c>
      <c r="MIW146" s="16">
        <v>124</v>
      </c>
      <c r="MIX146" s="16">
        <v>124</v>
      </c>
      <c r="MIY146" s="16">
        <v>124</v>
      </c>
      <c r="MIZ146" s="16">
        <v>124</v>
      </c>
      <c r="MJA146" s="16">
        <v>124</v>
      </c>
      <c r="MJB146" s="16">
        <v>124</v>
      </c>
      <c r="MJC146" s="16">
        <v>124</v>
      </c>
      <c r="MJD146" s="16">
        <v>124</v>
      </c>
      <c r="MJE146" s="16">
        <v>124</v>
      </c>
      <c r="MJF146" s="16">
        <v>124</v>
      </c>
      <c r="MJG146" s="16">
        <v>124</v>
      </c>
      <c r="MJH146" s="16">
        <v>124</v>
      </c>
      <c r="MJI146" s="16">
        <v>124</v>
      </c>
      <c r="MJJ146" s="16">
        <v>124</v>
      </c>
      <c r="MJK146" s="16">
        <v>124</v>
      </c>
      <c r="MJL146" s="16">
        <v>124</v>
      </c>
      <c r="MJM146" s="16">
        <v>124</v>
      </c>
      <c r="MJN146" s="16">
        <v>124</v>
      </c>
      <c r="MJO146" s="16">
        <v>124</v>
      </c>
      <c r="MJP146" s="16">
        <v>124</v>
      </c>
      <c r="MJQ146" s="16">
        <v>124</v>
      </c>
      <c r="MJR146" s="16">
        <v>124</v>
      </c>
      <c r="MJS146" s="16">
        <v>124</v>
      </c>
      <c r="MJT146" s="16">
        <v>124</v>
      </c>
      <c r="MJU146" s="16">
        <v>124</v>
      </c>
      <c r="MJV146" s="16">
        <v>124</v>
      </c>
      <c r="MJW146" s="16">
        <v>124</v>
      </c>
      <c r="MJX146" s="16">
        <v>124</v>
      </c>
      <c r="MJY146" s="16">
        <v>124</v>
      </c>
      <c r="MJZ146" s="16">
        <v>124</v>
      </c>
      <c r="MKA146" s="16">
        <v>124</v>
      </c>
      <c r="MKB146" s="16">
        <v>124</v>
      </c>
      <c r="MKC146" s="16">
        <v>124</v>
      </c>
      <c r="MKD146" s="16">
        <v>124</v>
      </c>
      <c r="MKE146" s="16">
        <v>124</v>
      </c>
      <c r="MKF146" s="16">
        <v>124</v>
      </c>
      <c r="MKG146" s="16">
        <v>124</v>
      </c>
      <c r="MKH146" s="16">
        <v>124</v>
      </c>
      <c r="MKI146" s="16">
        <v>124</v>
      </c>
      <c r="MKJ146" s="16">
        <v>124</v>
      </c>
      <c r="MKK146" s="16">
        <v>124</v>
      </c>
      <c r="MKL146" s="16">
        <v>124</v>
      </c>
      <c r="MKM146" s="16">
        <v>124</v>
      </c>
      <c r="MKN146" s="16">
        <v>124</v>
      </c>
      <c r="MKO146" s="16">
        <v>124</v>
      </c>
      <c r="MKP146" s="16">
        <v>124</v>
      </c>
      <c r="MKQ146" s="16">
        <v>124</v>
      </c>
      <c r="MKR146" s="16">
        <v>124</v>
      </c>
      <c r="MKS146" s="16">
        <v>124</v>
      </c>
      <c r="MKT146" s="16">
        <v>124</v>
      </c>
      <c r="MKU146" s="16">
        <v>124</v>
      </c>
      <c r="MKV146" s="16">
        <v>124</v>
      </c>
      <c r="MKW146" s="16">
        <v>124</v>
      </c>
      <c r="MKX146" s="16">
        <v>124</v>
      </c>
      <c r="MKY146" s="16">
        <v>124</v>
      </c>
      <c r="MKZ146" s="16">
        <v>124</v>
      </c>
      <c r="MLA146" s="16">
        <v>124</v>
      </c>
      <c r="MLB146" s="16">
        <v>124</v>
      </c>
      <c r="MLC146" s="16">
        <v>124</v>
      </c>
      <c r="MLD146" s="16">
        <v>124</v>
      </c>
      <c r="MLE146" s="16">
        <v>124</v>
      </c>
      <c r="MLF146" s="16">
        <v>124</v>
      </c>
      <c r="MLG146" s="16">
        <v>124</v>
      </c>
      <c r="MLH146" s="16">
        <v>124</v>
      </c>
      <c r="MLI146" s="16">
        <v>124</v>
      </c>
      <c r="MLJ146" s="16">
        <v>124</v>
      </c>
      <c r="MLK146" s="16">
        <v>124</v>
      </c>
      <c r="MLL146" s="16">
        <v>124</v>
      </c>
      <c r="MLM146" s="16">
        <v>124</v>
      </c>
      <c r="MLN146" s="16">
        <v>124</v>
      </c>
      <c r="MLO146" s="16">
        <v>124</v>
      </c>
      <c r="MLP146" s="16">
        <v>124</v>
      </c>
      <c r="MLQ146" s="16">
        <v>124</v>
      </c>
      <c r="MLR146" s="16">
        <v>124</v>
      </c>
      <c r="MLS146" s="16">
        <v>124</v>
      </c>
      <c r="MLT146" s="16">
        <v>124</v>
      </c>
      <c r="MLU146" s="16">
        <v>124</v>
      </c>
      <c r="MLV146" s="16">
        <v>124</v>
      </c>
      <c r="MLW146" s="16">
        <v>124</v>
      </c>
      <c r="MLX146" s="16">
        <v>124</v>
      </c>
      <c r="MLY146" s="16">
        <v>124</v>
      </c>
      <c r="MLZ146" s="16">
        <v>124</v>
      </c>
      <c r="MMA146" s="16">
        <v>124</v>
      </c>
      <c r="MMB146" s="16">
        <v>124</v>
      </c>
      <c r="MMC146" s="16">
        <v>124</v>
      </c>
      <c r="MMD146" s="16">
        <v>124</v>
      </c>
      <c r="MME146" s="16">
        <v>124</v>
      </c>
      <c r="MMF146" s="16">
        <v>124</v>
      </c>
      <c r="MMG146" s="16">
        <v>124</v>
      </c>
      <c r="MMH146" s="16">
        <v>124</v>
      </c>
      <c r="MMI146" s="16">
        <v>124</v>
      </c>
      <c r="MMJ146" s="16">
        <v>124</v>
      </c>
      <c r="MMK146" s="16">
        <v>124</v>
      </c>
      <c r="MML146" s="16">
        <v>124</v>
      </c>
      <c r="MMM146" s="16">
        <v>124</v>
      </c>
      <c r="MMN146" s="16">
        <v>124</v>
      </c>
      <c r="MMO146" s="16">
        <v>124</v>
      </c>
      <c r="MMP146" s="16">
        <v>124</v>
      </c>
      <c r="MMQ146" s="16">
        <v>124</v>
      </c>
      <c r="MMR146" s="16">
        <v>124</v>
      </c>
      <c r="MMS146" s="16">
        <v>124</v>
      </c>
      <c r="MMT146" s="16">
        <v>124</v>
      </c>
      <c r="MMU146" s="16">
        <v>124</v>
      </c>
      <c r="MMV146" s="16">
        <v>124</v>
      </c>
      <c r="MMW146" s="16">
        <v>124</v>
      </c>
      <c r="MMX146" s="16">
        <v>124</v>
      </c>
      <c r="MMY146" s="16">
        <v>124</v>
      </c>
      <c r="MMZ146" s="16">
        <v>124</v>
      </c>
      <c r="MNA146" s="16">
        <v>124</v>
      </c>
      <c r="MNB146" s="16">
        <v>124</v>
      </c>
      <c r="MNC146" s="16">
        <v>124</v>
      </c>
      <c r="MND146" s="16">
        <v>124</v>
      </c>
      <c r="MNE146" s="16">
        <v>124</v>
      </c>
      <c r="MNF146" s="16">
        <v>124</v>
      </c>
      <c r="MNG146" s="16">
        <v>124</v>
      </c>
      <c r="MNH146" s="16">
        <v>124</v>
      </c>
      <c r="MNI146" s="16">
        <v>124</v>
      </c>
      <c r="MNJ146" s="16">
        <v>124</v>
      </c>
      <c r="MNK146" s="16">
        <v>124</v>
      </c>
      <c r="MNL146" s="16">
        <v>124</v>
      </c>
      <c r="MNM146" s="16">
        <v>124</v>
      </c>
      <c r="MNN146" s="16">
        <v>124</v>
      </c>
      <c r="MNO146" s="16">
        <v>124</v>
      </c>
      <c r="MNP146" s="16">
        <v>124</v>
      </c>
      <c r="MNQ146" s="16">
        <v>124</v>
      </c>
      <c r="MNR146" s="16">
        <v>124</v>
      </c>
      <c r="MNS146" s="16">
        <v>124</v>
      </c>
      <c r="MNT146" s="16">
        <v>124</v>
      </c>
      <c r="MNU146" s="16">
        <v>124</v>
      </c>
      <c r="MNV146" s="16">
        <v>124</v>
      </c>
      <c r="MNW146" s="16">
        <v>124</v>
      </c>
      <c r="MNX146" s="16">
        <v>124</v>
      </c>
      <c r="MNY146" s="16">
        <v>124</v>
      </c>
      <c r="MNZ146" s="16">
        <v>124</v>
      </c>
      <c r="MOA146" s="16">
        <v>124</v>
      </c>
      <c r="MOB146" s="16">
        <v>124</v>
      </c>
      <c r="MOC146" s="16">
        <v>124</v>
      </c>
      <c r="MOD146" s="16">
        <v>124</v>
      </c>
      <c r="MOE146" s="16">
        <v>124</v>
      </c>
      <c r="MOF146" s="16">
        <v>124</v>
      </c>
      <c r="MOG146" s="16">
        <v>124</v>
      </c>
      <c r="MOH146" s="16">
        <v>124</v>
      </c>
      <c r="MOI146" s="16">
        <v>124</v>
      </c>
      <c r="MOJ146" s="16">
        <v>124</v>
      </c>
      <c r="MOK146" s="16">
        <v>124</v>
      </c>
      <c r="MOL146" s="16">
        <v>124</v>
      </c>
      <c r="MOM146" s="16">
        <v>124</v>
      </c>
      <c r="MON146" s="16">
        <v>124</v>
      </c>
      <c r="MOO146" s="16">
        <v>124</v>
      </c>
      <c r="MOP146" s="16">
        <v>124</v>
      </c>
      <c r="MOQ146" s="16">
        <v>124</v>
      </c>
      <c r="MOR146" s="16">
        <v>124</v>
      </c>
      <c r="MOS146" s="16">
        <v>124</v>
      </c>
      <c r="MOT146" s="16">
        <v>124</v>
      </c>
      <c r="MOU146" s="16">
        <v>124</v>
      </c>
      <c r="MOV146" s="16">
        <v>124</v>
      </c>
      <c r="MOW146" s="16">
        <v>124</v>
      </c>
      <c r="MOX146" s="16">
        <v>124</v>
      </c>
      <c r="MOY146" s="16">
        <v>124</v>
      </c>
      <c r="MOZ146" s="16">
        <v>124</v>
      </c>
      <c r="MPA146" s="16">
        <v>124</v>
      </c>
      <c r="MPB146" s="16">
        <v>124</v>
      </c>
      <c r="MPC146" s="16">
        <v>124</v>
      </c>
      <c r="MPD146" s="16">
        <v>124</v>
      </c>
      <c r="MPE146" s="16">
        <v>124</v>
      </c>
      <c r="MPF146" s="16">
        <v>124</v>
      </c>
      <c r="MPG146" s="16">
        <v>124</v>
      </c>
      <c r="MPH146" s="16">
        <v>124</v>
      </c>
      <c r="MPI146" s="16">
        <v>124</v>
      </c>
      <c r="MPJ146" s="16">
        <v>124</v>
      </c>
      <c r="MPK146" s="16">
        <v>124</v>
      </c>
      <c r="MPL146" s="16">
        <v>124</v>
      </c>
      <c r="MPM146" s="16">
        <v>124</v>
      </c>
      <c r="MPN146" s="16">
        <v>124</v>
      </c>
      <c r="MPO146" s="16">
        <v>124</v>
      </c>
      <c r="MPP146" s="16">
        <v>124</v>
      </c>
      <c r="MPQ146" s="16">
        <v>124</v>
      </c>
      <c r="MPR146" s="16">
        <v>124</v>
      </c>
      <c r="MPS146" s="16">
        <v>124</v>
      </c>
      <c r="MPT146" s="16">
        <v>124</v>
      </c>
      <c r="MPU146" s="16">
        <v>124</v>
      </c>
      <c r="MPV146" s="16">
        <v>124</v>
      </c>
      <c r="MPW146" s="16">
        <v>124</v>
      </c>
      <c r="MPX146" s="16">
        <v>124</v>
      </c>
      <c r="MPY146" s="16">
        <v>124</v>
      </c>
      <c r="MPZ146" s="16">
        <v>124</v>
      </c>
      <c r="MQA146" s="16">
        <v>124</v>
      </c>
      <c r="MQB146" s="16">
        <v>124</v>
      </c>
      <c r="MQC146" s="16">
        <v>124</v>
      </c>
      <c r="MQD146" s="16">
        <v>124</v>
      </c>
      <c r="MQE146" s="16">
        <v>124</v>
      </c>
      <c r="MQF146" s="16">
        <v>124</v>
      </c>
      <c r="MQG146" s="16">
        <v>124</v>
      </c>
      <c r="MQH146" s="16">
        <v>124</v>
      </c>
      <c r="MQI146" s="16">
        <v>124</v>
      </c>
      <c r="MQJ146" s="16">
        <v>124</v>
      </c>
      <c r="MQK146" s="16">
        <v>124</v>
      </c>
      <c r="MQL146" s="16">
        <v>124</v>
      </c>
      <c r="MQM146" s="16">
        <v>124</v>
      </c>
      <c r="MQN146" s="16">
        <v>124</v>
      </c>
      <c r="MQO146" s="16">
        <v>124</v>
      </c>
      <c r="MQP146" s="16">
        <v>124</v>
      </c>
      <c r="MQQ146" s="16">
        <v>124</v>
      </c>
      <c r="MQR146" s="16">
        <v>124</v>
      </c>
      <c r="MQS146" s="16">
        <v>124</v>
      </c>
      <c r="MQT146" s="16">
        <v>124</v>
      </c>
      <c r="MQU146" s="16">
        <v>124</v>
      </c>
      <c r="MQV146" s="16">
        <v>124</v>
      </c>
      <c r="MQW146" s="16">
        <v>124</v>
      </c>
      <c r="MQX146" s="16">
        <v>124</v>
      </c>
      <c r="MQY146" s="16">
        <v>124</v>
      </c>
      <c r="MQZ146" s="16">
        <v>124</v>
      </c>
      <c r="MRA146" s="16">
        <v>124</v>
      </c>
      <c r="MRB146" s="16">
        <v>124</v>
      </c>
      <c r="MRC146" s="16">
        <v>124</v>
      </c>
      <c r="MRD146" s="16">
        <v>124</v>
      </c>
      <c r="MRE146" s="16">
        <v>124</v>
      </c>
      <c r="MRF146" s="16">
        <v>124</v>
      </c>
      <c r="MRG146" s="16">
        <v>124</v>
      </c>
      <c r="MRH146" s="16">
        <v>124</v>
      </c>
      <c r="MRI146" s="16">
        <v>124</v>
      </c>
      <c r="MRJ146" s="16">
        <v>124</v>
      </c>
      <c r="MRK146" s="16">
        <v>124</v>
      </c>
      <c r="MRL146" s="16">
        <v>124</v>
      </c>
      <c r="MRM146" s="16">
        <v>124</v>
      </c>
      <c r="MRN146" s="16">
        <v>124</v>
      </c>
      <c r="MRO146" s="16">
        <v>124</v>
      </c>
      <c r="MRP146" s="16">
        <v>124</v>
      </c>
      <c r="MRQ146" s="16">
        <v>124</v>
      </c>
      <c r="MRR146" s="16">
        <v>124</v>
      </c>
      <c r="MRS146" s="16">
        <v>124</v>
      </c>
      <c r="MRT146" s="16">
        <v>124</v>
      </c>
      <c r="MRU146" s="16">
        <v>124</v>
      </c>
      <c r="MRV146" s="16">
        <v>124</v>
      </c>
      <c r="MRW146" s="16">
        <v>124</v>
      </c>
      <c r="MRX146" s="16">
        <v>124</v>
      </c>
      <c r="MRY146" s="16">
        <v>124</v>
      </c>
      <c r="MRZ146" s="16">
        <v>124</v>
      </c>
      <c r="MSA146" s="16">
        <v>124</v>
      </c>
      <c r="MSB146" s="16">
        <v>124</v>
      </c>
      <c r="MSC146" s="16">
        <v>124</v>
      </c>
      <c r="MSD146" s="16">
        <v>124</v>
      </c>
      <c r="MSE146" s="16">
        <v>124</v>
      </c>
      <c r="MSF146" s="16">
        <v>124</v>
      </c>
      <c r="MSG146" s="16">
        <v>124</v>
      </c>
      <c r="MSH146" s="16">
        <v>124</v>
      </c>
      <c r="MSI146" s="16">
        <v>124</v>
      </c>
      <c r="MSJ146" s="16">
        <v>124</v>
      </c>
      <c r="MSK146" s="16">
        <v>124</v>
      </c>
      <c r="MSL146" s="16">
        <v>124</v>
      </c>
      <c r="MSM146" s="16">
        <v>124</v>
      </c>
      <c r="MSN146" s="16">
        <v>124</v>
      </c>
      <c r="MSO146" s="16">
        <v>124</v>
      </c>
      <c r="MSP146" s="16">
        <v>124</v>
      </c>
      <c r="MSQ146" s="16">
        <v>124</v>
      </c>
      <c r="MSR146" s="16">
        <v>124</v>
      </c>
      <c r="MSS146" s="16">
        <v>124</v>
      </c>
      <c r="MST146" s="16">
        <v>124</v>
      </c>
      <c r="MSU146" s="16">
        <v>124</v>
      </c>
      <c r="MSV146" s="16">
        <v>124</v>
      </c>
      <c r="MSW146" s="16">
        <v>124</v>
      </c>
      <c r="MSX146" s="16">
        <v>124</v>
      </c>
      <c r="MSY146" s="16">
        <v>124</v>
      </c>
      <c r="MSZ146" s="16">
        <v>124</v>
      </c>
      <c r="MTA146" s="16">
        <v>124</v>
      </c>
      <c r="MTB146" s="16">
        <v>124</v>
      </c>
      <c r="MTC146" s="16">
        <v>124</v>
      </c>
      <c r="MTD146" s="16">
        <v>124</v>
      </c>
      <c r="MTE146" s="16">
        <v>124</v>
      </c>
      <c r="MTF146" s="16">
        <v>124</v>
      </c>
      <c r="MTG146" s="16">
        <v>124</v>
      </c>
      <c r="MTH146" s="16">
        <v>124</v>
      </c>
      <c r="MTI146" s="16">
        <v>124</v>
      </c>
      <c r="MTJ146" s="16">
        <v>124</v>
      </c>
      <c r="MTK146" s="16">
        <v>124</v>
      </c>
      <c r="MTL146" s="16">
        <v>124</v>
      </c>
      <c r="MTM146" s="16">
        <v>124</v>
      </c>
      <c r="MTN146" s="16">
        <v>124</v>
      </c>
      <c r="MTO146" s="16">
        <v>124</v>
      </c>
      <c r="MTP146" s="16">
        <v>124</v>
      </c>
      <c r="MTQ146" s="16">
        <v>124</v>
      </c>
      <c r="MTR146" s="16">
        <v>124</v>
      </c>
      <c r="MTS146" s="16">
        <v>124</v>
      </c>
      <c r="MTT146" s="16">
        <v>124</v>
      </c>
      <c r="MTU146" s="16">
        <v>124</v>
      </c>
      <c r="MTV146" s="16">
        <v>124</v>
      </c>
      <c r="MTW146" s="16">
        <v>124</v>
      </c>
      <c r="MTX146" s="16">
        <v>124</v>
      </c>
      <c r="MTY146" s="16">
        <v>124</v>
      </c>
      <c r="MTZ146" s="16">
        <v>124</v>
      </c>
      <c r="MUA146" s="16">
        <v>124</v>
      </c>
      <c r="MUB146" s="16">
        <v>124</v>
      </c>
      <c r="MUC146" s="16">
        <v>124</v>
      </c>
      <c r="MUD146" s="16">
        <v>124</v>
      </c>
      <c r="MUE146" s="16">
        <v>124</v>
      </c>
      <c r="MUF146" s="16">
        <v>124</v>
      </c>
      <c r="MUG146" s="16">
        <v>124</v>
      </c>
      <c r="MUH146" s="16">
        <v>124</v>
      </c>
      <c r="MUI146" s="16">
        <v>124</v>
      </c>
      <c r="MUJ146" s="16">
        <v>124</v>
      </c>
      <c r="MUK146" s="16">
        <v>124</v>
      </c>
      <c r="MUL146" s="16">
        <v>124</v>
      </c>
      <c r="MUM146" s="16">
        <v>124</v>
      </c>
      <c r="MUN146" s="16">
        <v>124</v>
      </c>
      <c r="MUO146" s="16">
        <v>124</v>
      </c>
      <c r="MUP146" s="16">
        <v>124</v>
      </c>
      <c r="MUQ146" s="16">
        <v>124</v>
      </c>
      <c r="MUR146" s="16">
        <v>124</v>
      </c>
      <c r="MUS146" s="16">
        <v>124</v>
      </c>
      <c r="MUT146" s="16">
        <v>124</v>
      </c>
      <c r="MUU146" s="16">
        <v>124</v>
      </c>
      <c r="MUV146" s="16">
        <v>124</v>
      </c>
      <c r="MUW146" s="16">
        <v>124</v>
      </c>
      <c r="MUX146" s="16">
        <v>124</v>
      </c>
      <c r="MUY146" s="16">
        <v>124</v>
      </c>
      <c r="MUZ146" s="16">
        <v>124</v>
      </c>
      <c r="MVA146" s="16">
        <v>124</v>
      </c>
      <c r="MVB146" s="16">
        <v>124</v>
      </c>
      <c r="MVC146" s="16">
        <v>124</v>
      </c>
      <c r="MVD146" s="16">
        <v>124</v>
      </c>
      <c r="MVE146" s="16">
        <v>124</v>
      </c>
      <c r="MVF146" s="16">
        <v>124</v>
      </c>
      <c r="MVG146" s="16">
        <v>124</v>
      </c>
      <c r="MVH146" s="16">
        <v>124</v>
      </c>
      <c r="MVI146" s="16">
        <v>124</v>
      </c>
      <c r="MVJ146" s="16">
        <v>124</v>
      </c>
      <c r="MVK146" s="16">
        <v>124</v>
      </c>
      <c r="MVL146" s="16">
        <v>124</v>
      </c>
      <c r="MVM146" s="16">
        <v>124</v>
      </c>
      <c r="MVN146" s="16">
        <v>124</v>
      </c>
      <c r="MVO146" s="16">
        <v>124</v>
      </c>
      <c r="MVP146" s="16">
        <v>124</v>
      </c>
      <c r="MVQ146" s="16">
        <v>124</v>
      </c>
      <c r="MVR146" s="16">
        <v>124</v>
      </c>
      <c r="MVS146" s="16">
        <v>124</v>
      </c>
      <c r="MVT146" s="16">
        <v>124</v>
      </c>
      <c r="MVU146" s="16">
        <v>124</v>
      </c>
      <c r="MVV146" s="16">
        <v>124</v>
      </c>
      <c r="MVW146" s="16">
        <v>124</v>
      </c>
      <c r="MVX146" s="16">
        <v>124</v>
      </c>
      <c r="MVY146" s="16">
        <v>124</v>
      </c>
      <c r="MVZ146" s="16">
        <v>124</v>
      </c>
      <c r="MWA146" s="16">
        <v>124</v>
      </c>
      <c r="MWB146" s="16">
        <v>124</v>
      </c>
      <c r="MWC146" s="16">
        <v>124</v>
      </c>
      <c r="MWD146" s="16">
        <v>124</v>
      </c>
      <c r="MWE146" s="16">
        <v>124</v>
      </c>
      <c r="MWF146" s="16">
        <v>124</v>
      </c>
      <c r="MWG146" s="16">
        <v>124</v>
      </c>
      <c r="MWH146" s="16">
        <v>124</v>
      </c>
      <c r="MWI146" s="16">
        <v>124</v>
      </c>
      <c r="MWJ146" s="16">
        <v>124</v>
      </c>
      <c r="MWK146" s="16">
        <v>124</v>
      </c>
      <c r="MWL146" s="16">
        <v>124</v>
      </c>
      <c r="MWM146" s="16">
        <v>124</v>
      </c>
      <c r="MWN146" s="16">
        <v>124</v>
      </c>
      <c r="MWO146" s="16">
        <v>124</v>
      </c>
      <c r="MWP146" s="16">
        <v>124</v>
      </c>
      <c r="MWQ146" s="16">
        <v>124</v>
      </c>
      <c r="MWR146" s="16">
        <v>124</v>
      </c>
      <c r="MWS146" s="16">
        <v>124</v>
      </c>
      <c r="MWT146" s="16">
        <v>124</v>
      </c>
      <c r="MWU146" s="16">
        <v>124</v>
      </c>
      <c r="MWV146" s="16">
        <v>124</v>
      </c>
      <c r="MWW146" s="16">
        <v>124</v>
      </c>
      <c r="MWX146" s="16">
        <v>124</v>
      </c>
      <c r="MWY146" s="16">
        <v>124</v>
      </c>
      <c r="MWZ146" s="16">
        <v>124</v>
      </c>
      <c r="MXA146" s="16">
        <v>124</v>
      </c>
      <c r="MXB146" s="16">
        <v>124</v>
      </c>
      <c r="MXC146" s="16">
        <v>124</v>
      </c>
      <c r="MXD146" s="16">
        <v>124</v>
      </c>
      <c r="MXE146" s="16">
        <v>124</v>
      </c>
      <c r="MXF146" s="16">
        <v>124</v>
      </c>
      <c r="MXG146" s="16">
        <v>124</v>
      </c>
      <c r="MXH146" s="16">
        <v>124</v>
      </c>
      <c r="MXI146" s="16">
        <v>124</v>
      </c>
      <c r="MXJ146" s="16">
        <v>124</v>
      </c>
      <c r="MXK146" s="16">
        <v>124</v>
      </c>
      <c r="MXL146" s="16">
        <v>124</v>
      </c>
      <c r="MXM146" s="16">
        <v>124</v>
      </c>
      <c r="MXN146" s="16">
        <v>124</v>
      </c>
      <c r="MXO146" s="16">
        <v>124</v>
      </c>
      <c r="MXP146" s="16">
        <v>124</v>
      </c>
      <c r="MXQ146" s="16">
        <v>124</v>
      </c>
      <c r="MXR146" s="16">
        <v>124</v>
      </c>
      <c r="MXS146" s="16">
        <v>124</v>
      </c>
      <c r="MXT146" s="16">
        <v>124</v>
      </c>
      <c r="MXU146" s="16">
        <v>124</v>
      </c>
      <c r="MXV146" s="16">
        <v>124</v>
      </c>
      <c r="MXW146" s="16">
        <v>124</v>
      </c>
      <c r="MXX146" s="16">
        <v>124</v>
      </c>
      <c r="MXY146" s="16">
        <v>124</v>
      </c>
      <c r="MXZ146" s="16">
        <v>124</v>
      </c>
      <c r="MYA146" s="16">
        <v>124</v>
      </c>
      <c r="MYB146" s="16">
        <v>124</v>
      </c>
      <c r="MYC146" s="16">
        <v>124</v>
      </c>
      <c r="MYD146" s="16">
        <v>124</v>
      </c>
      <c r="MYE146" s="16">
        <v>124</v>
      </c>
      <c r="MYF146" s="16">
        <v>124</v>
      </c>
      <c r="MYG146" s="16">
        <v>124</v>
      </c>
      <c r="MYH146" s="16">
        <v>124</v>
      </c>
      <c r="MYI146" s="16">
        <v>124</v>
      </c>
      <c r="MYJ146" s="16">
        <v>124</v>
      </c>
      <c r="MYK146" s="16">
        <v>124</v>
      </c>
      <c r="MYL146" s="16">
        <v>124</v>
      </c>
      <c r="MYM146" s="16">
        <v>124</v>
      </c>
      <c r="MYN146" s="16">
        <v>124</v>
      </c>
      <c r="MYO146" s="16">
        <v>124</v>
      </c>
      <c r="MYP146" s="16">
        <v>124</v>
      </c>
      <c r="MYQ146" s="16">
        <v>124</v>
      </c>
      <c r="MYR146" s="16">
        <v>124</v>
      </c>
      <c r="MYS146" s="16">
        <v>124</v>
      </c>
      <c r="MYT146" s="16">
        <v>124</v>
      </c>
      <c r="MYU146" s="16">
        <v>124</v>
      </c>
      <c r="MYV146" s="16">
        <v>124</v>
      </c>
      <c r="MYW146" s="16">
        <v>124</v>
      </c>
      <c r="MYX146" s="16">
        <v>124</v>
      </c>
      <c r="MYY146" s="16">
        <v>124</v>
      </c>
      <c r="MYZ146" s="16">
        <v>124</v>
      </c>
      <c r="MZA146" s="16">
        <v>124</v>
      </c>
      <c r="MZB146" s="16">
        <v>124</v>
      </c>
      <c r="MZC146" s="16">
        <v>124</v>
      </c>
      <c r="MZD146" s="16">
        <v>124</v>
      </c>
      <c r="MZE146" s="16">
        <v>124</v>
      </c>
      <c r="MZF146" s="16">
        <v>124</v>
      </c>
      <c r="MZG146" s="16">
        <v>124</v>
      </c>
      <c r="MZH146" s="16">
        <v>124</v>
      </c>
      <c r="MZI146" s="16">
        <v>124</v>
      </c>
      <c r="MZJ146" s="16">
        <v>124</v>
      </c>
      <c r="MZK146" s="16">
        <v>124</v>
      </c>
      <c r="MZL146" s="16">
        <v>124</v>
      </c>
      <c r="MZM146" s="16">
        <v>124</v>
      </c>
      <c r="MZN146" s="16">
        <v>124</v>
      </c>
      <c r="MZO146" s="16">
        <v>124</v>
      </c>
      <c r="MZP146" s="16">
        <v>124</v>
      </c>
      <c r="MZQ146" s="16">
        <v>124</v>
      </c>
      <c r="MZR146" s="16">
        <v>124</v>
      </c>
      <c r="MZS146" s="16">
        <v>124</v>
      </c>
      <c r="MZT146" s="16">
        <v>124</v>
      </c>
      <c r="MZU146" s="16">
        <v>124</v>
      </c>
      <c r="MZV146" s="16">
        <v>124</v>
      </c>
      <c r="MZW146" s="16">
        <v>124</v>
      </c>
      <c r="MZX146" s="16">
        <v>124</v>
      </c>
      <c r="MZY146" s="16">
        <v>124</v>
      </c>
      <c r="MZZ146" s="16">
        <v>124</v>
      </c>
      <c r="NAA146" s="16">
        <v>124</v>
      </c>
      <c r="NAB146" s="16">
        <v>124</v>
      </c>
      <c r="NAC146" s="16">
        <v>124</v>
      </c>
      <c r="NAD146" s="16">
        <v>124</v>
      </c>
      <c r="NAE146" s="16">
        <v>124</v>
      </c>
      <c r="NAF146" s="16">
        <v>124</v>
      </c>
      <c r="NAG146" s="16">
        <v>124</v>
      </c>
      <c r="NAH146" s="16">
        <v>124</v>
      </c>
      <c r="NAI146" s="16">
        <v>124</v>
      </c>
      <c r="NAJ146" s="16">
        <v>124</v>
      </c>
      <c r="NAK146" s="16">
        <v>124</v>
      </c>
      <c r="NAL146" s="16">
        <v>124</v>
      </c>
      <c r="NAM146" s="16">
        <v>124</v>
      </c>
      <c r="NAN146" s="16">
        <v>124</v>
      </c>
      <c r="NAO146" s="16">
        <v>124</v>
      </c>
      <c r="NAP146" s="16">
        <v>124</v>
      </c>
      <c r="NAQ146" s="16">
        <v>124</v>
      </c>
      <c r="NAR146" s="16">
        <v>124</v>
      </c>
      <c r="NAS146" s="16">
        <v>124</v>
      </c>
      <c r="NAT146" s="16">
        <v>124</v>
      </c>
      <c r="NAU146" s="16">
        <v>124</v>
      </c>
      <c r="NAV146" s="16">
        <v>124</v>
      </c>
      <c r="NAW146" s="16">
        <v>124</v>
      </c>
      <c r="NAX146" s="16">
        <v>124</v>
      </c>
      <c r="NAY146" s="16">
        <v>124</v>
      </c>
      <c r="NAZ146" s="16">
        <v>124</v>
      </c>
      <c r="NBA146" s="16">
        <v>124</v>
      </c>
      <c r="NBB146" s="16">
        <v>124</v>
      </c>
      <c r="NBC146" s="16">
        <v>124</v>
      </c>
      <c r="NBD146" s="16">
        <v>124</v>
      </c>
      <c r="NBE146" s="16">
        <v>124</v>
      </c>
      <c r="NBF146" s="16">
        <v>124</v>
      </c>
      <c r="NBG146" s="16">
        <v>124</v>
      </c>
      <c r="NBH146" s="16">
        <v>124</v>
      </c>
      <c r="NBI146" s="16">
        <v>124</v>
      </c>
      <c r="NBJ146" s="16">
        <v>124</v>
      </c>
      <c r="NBK146" s="16">
        <v>124</v>
      </c>
      <c r="NBL146" s="16">
        <v>124</v>
      </c>
      <c r="NBM146" s="16">
        <v>124</v>
      </c>
      <c r="NBN146" s="16">
        <v>124</v>
      </c>
      <c r="NBO146" s="16">
        <v>124</v>
      </c>
      <c r="NBP146" s="16">
        <v>124</v>
      </c>
      <c r="NBQ146" s="16">
        <v>124</v>
      </c>
      <c r="NBR146" s="16">
        <v>124</v>
      </c>
      <c r="NBS146" s="16">
        <v>124</v>
      </c>
      <c r="NBT146" s="16">
        <v>124</v>
      </c>
      <c r="NBU146" s="16">
        <v>124</v>
      </c>
      <c r="NBV146" s="16">
        <v>124</v>
      </c>
      <c r="NBW146" s="16">
        <v>124</v>
      </c>
      <c r="NBX146" s="16">
        <v>124</v>
      </c>
      <c r="NBY146" s="16">
        <v>124</v>
      </c>
      <c r="NBZ146" s="16">
        <v>124</v>
      </c>
      <c r="NCA146" s="16">
        <v>124</v>
      </c>
      <c r="NCB146" s="16">
        <v>124</v>
      </c>
      <c r="NCC146" s="16">
        <v>124</v>
      </c>
      <c r="NCD146" s="16">
        <v>124</v>
      </c>
      <c r="NCE146" s="16">
        <v>124</v>
      </c>
      <c r="NCF146" s="16">
        <v>124</v>
      </c>
      <c r="NCG146" s="16">
        <v>124</v>
      </c>
      <c r="NCH146" s="16">
        <v>124</v>
      </c>
      <c r="NCI146" s="16">
        <v>124</v>
      </c>
      <c r="NCJ146" s="16">
        <v>124</v>
      </c>
      <c r="NCK146" s="16">
        <v>124</v>
      </c>
      <c r="NCL146" s="16">
        <v>124</v>
      </c>
      <c r="NCM146" s="16">
        <v>124</v>
      </c>
      <c r="NCN146" s="16">
        <v>124</v>
      </c>
      <c r="NCO146" s="16">
        <v>124</v>
      </c>
      <c r="NCP146" s="16">
        <v>124</v>
      </c>
      <c r="NCQ146" s="16">
        <v>124</v>
      </c>
      <c r="NCR146" s="16">
        <v>124</v>
      </c>
      <c r="NCS146" s="16">
        <v>124</v>
      </c>
      <c r="NCT146" s="16">
        <v>124</v>
      </c>
      <c r="NCU146" s="16">
        <v>124</v>
      </c>
      <c r="NCV146" s="16">
        <v>124</v>
      </c>
      <c r="NCW146" s="16">
        <v>124</v>
      </c>
      <c r="NCX146" s="16">
        <v>124</v>
      </c>
      <c r="NCY146" s="16">
        <v>124</v>
      </c>
      <c r="NCZ146" s="16">
        <v>124</v>
      </c>
      <c r="NDA146" s="16">
        <v>124</v>
      </c>
      <c r="NDB146" s="16">
        <v>124</v>
      </c>
      <c r="NDC146" s="16">
        <v>124</v>
      </c>
      <c r="NDD146" s="16">
        <v>124</v>
      </c>
      <c r="NDE146" s="16">
        <v>124</v>
      </c>
      <c r="NDF146" s="16">
        <v>124</v>
      </c>
      <c r="NDG146" s="16">
        <v>124</v>
      </c>
      <c r="NDH146" s="16">
        <v>124</v>
      </c>
      <c r="NDI146" s="16">
        <v>124</v>
      </c>
      <c r="NDJ146" s="16">
        <v>124</v>
      </c>
      <c r="NDK146" s="16">
        <v>124</v>
      </c>
      <c r="NDL146" s="16">
        <v>124</v>
      </c>
      <c r="NDM146" s="16">
        <v>124</v>
      </c>
      <c r="NDN146" s="16">
        <v>124</v>
      </c>
      <c r="NDO146" s="16">
        <v>124</v>
      </c>
      <c r="NDP146" s="16">
        <v>124</v>
      </c>
      <c r="NDQ146" s="16">
        <v>124</v>
      </c>
      <c r="NDR146" s="16">
        <v>124</v>
      </c>
      <c r="NDS146" s="16">
        <v>124</v>
      </c>
      <c r="NDT146" s="16">
        <v>124</v>
      </c>
      <c r="NDU146" s="16">
        <v>124</v>
      </c>
      <c r="NDV146" s="16">
        <v>124</v>
      </c>
      <c r="NDW146" s="16">
        <v>124</v>
      </c>
      <c r="NDX146" s="16">
        <v>124</v>
      </c>
      <c r="NDY146" s="16">
        <v>124</v>
      </c>
      <c r="NDZ146" s="16">
        <v>124</v>
      </c>
      <c r="NEA146" s="16">
        <v>124</v>
      </c>
      <c r="NEB146" s="16">
        <v>124</v>
      </c>
      <c r="NEC146" s="16">
        <v>124</v>
      </c>
      <c r="NED146" s="16">
        <v>124</v>
      </c>
      <c r="NEE146" s="16">
        <v>124</v>
      </c>
      <c r="NEF146" s="16">
        <v>124</v>
      </c>
      <c r="NEG146" s="16">
        <v>124</v>
      </c>
      <c r="NEH146" s="16">
        <v>124</v>
      </c>
      <c r="NEI146" s="16">
        <v>124</v>
      </c>
      <c r="NEJ146" s="16">
        <v>124</v>
      </c>
      <c r="NEK146" s="16">
        <v>124</v>
      </c>
      <c r="NEL146" s="16">
        <v>124</v>
      </c>
      <c r="NEM146" s="16">
        <v>124</v>
      </c>
      <c r="NEN146" s="16">
        <v>124</v>
      </c>
      <c r="NEO146" s="16">
        <v>124</v>
      </c>
      <c r="NEP146" s="16">
        <v>124</v>
      </c>
      <c r="NEQ146" s="16">
        <v>124</v>
      </c>
      <c r="NER146" s="16">
        <v>124</v>
      </c>
      <c r="NES146" s="16">
        <v>124</v>
      </c>
      <c r="NET146" s="16">
        <v>124</v>
      </c>
      <c r="NEU146" s="16">
        <v>124</v>
      </c>
      <c r="NEV146" s="16">
        <v>124</v>
      </c>
      <c r="NEW146" s="16">
        <v>124</v>
      </c>
      <c r="NEX146" s="16">
        <v>124</v>
      </c>
      <c r="NEY146" s="16">
        <v>124</v>
      </c>
      <c r="NEZ146" s="16">
        <v>124</v>
      </c>
      <c r="NFA146" s="16">
        <v>124</v>
      </c>
      <c r="NFB146" s="16">
        <v>124</v>
      </c>
      <c r="NFC146" s="16">
        <v>124</v>
      </c>
      <c r="NFD146" s="16">
        <v>124</v>
      </c>
      <c r="NFE146" s="16">
        <v>124</v>
      </c>
      <c r="NFF146" s="16">
        <v>124</v>
      </c>
      <c r="NFG146" s="16">
        <v>124</v>
      </c>
      <c r="NFH146" s="16">
        <v>124</v>
      </c>
      <c r="NFI146" s="16">
        <v>124</v>
      </c>
      <c r="NFJ146" s="16">
        <v>124</v>
      </c>
      <c r="NFK146" s="16">
        <v>124</v>
      </c>
      <c r="NFL146" s="16">
        <v>124</v>
      </c>
      <c r="NFM146" s="16">
        <v>124</v>
      </c>
      <c r="NFN146" s="16">
        <v>124</v>
      </c>
      <c r="NFO146" s="16">
        <v>124</v>
      </c>
      <c r="NFP146" s="16">
        <v>124</v>
      </c>
      <c r="NFQ146" s="16">
        <v>124</v>
      </c>
      <c r="NFR146" s="16">
        <v>124</v>
      </c>
      <c r="NFS146" s="16">
        <v>124</v>
      </c>
      <c r="NFT146" s="16">
        <v>124</v>
      </c>
      <c r="NFU146" s="16">
        <v>124</v>
      </c>
      <c r="NFV146" s="16">
        <v>124</v>
      </c>
      <c r="NFW146" s="16">
        <v>124</v>
      </c>
      <c r="NFX146" s="16">
        <v>124</v>
      </c>
      <c r="NFY146" s="16">
        <v>124</v>
      </c>
      <c r="NFZ146" s="16">
        <v>124</v>
      </c>
      <c r="NGA146" s="16">
        <v>124</v>
      </c>
      <c r="NGB146" s="16">
        <v>124</v>
      </c>
      <c r="NGC146" s="16">
        <v>124</v>
      </c>
      <c r="NGD146" s="16">
        <v>124</v>
      </c>
      <c r="NGE146" s="16">
        <v>124</v>
      </c>
      <c r="NGF146" s="16">
        <v>124</v>
      </c>
      <c r="NGG146" s="16">
        <v>124</v>
      </c>
      <c r="NGH146" s="16">
        <v>124</v>
      </c>
      <c r="NGI146" s="16">
        <v>124</v>
      </c>
      <c r="NGJ146" s="16">
        <v>124</v>
      </c>
      <c r="NGK146" s="16">
        <v>124</v>
      </c>
      <c r="NGL146" s="16">
        <v>124</v>
      </c>
      <c r="NGM146" s="16">
        <v>124</v>
      </c>
      <c r="NGN146" s="16">
        <v>124</v>
      </c>
      <c r="NGO146" s="16">
        <v>124</v>
      </c>
      <c r="NGP146" s="16">
        <v>124</v>
      </c>
      <c r="NGQ146" s="16">
        <v>124</v>
      </c>
      <c r="NGR146" s="16">
        <v>124</v>
      </c>
      <c r="NGS146" s="16">
        <v>124</v>
      </c>
      <c r="NGT146" s="16">
        <v>124</v>
      </c>
      <c r="NGU146" s="16">
        <v>124</v>
      </c>
      <c r="NGV146" s="16">
        <v>124</v>
      </c>
      <c r="NGW146" s="16">
        <v>124</v>
      </c>
      <c r="NGX146" s="16">
        <v>124</v>
      </c>
      <c r="NGY146" s="16">
        <v>124</v>
      </c>
      <c r="NGZ146" s="16">
        <v>124</v>
      </c>
      <c r="NHA146" s="16">
        <v>124</v>
      </c>
      <c r="NHB146" s="16">
        <v>124</v>
      </c>
      <c r="NHC146" s="16">
        <v>124</v>
      </c>
      <c r="NHD146" s="16">
        <v>124</v>
      </c>
      <c r="NHE146" s="16">
        <v>124</v>
      </c>
      <c r="NHF146" s="16">
        <v>124</v>
      </c>
      <c r="NHG146" s="16">
        <v>124</v>
      </c>
      <c r="NHH146" s="16">
        <v>124</v>
      </c>
      <c r="NHI146" s="16">
        <v>124</v>
      </c>
      <c r="NHJ146" s="16">
        <v>124</v>
      </c>
      <c r="NHK146" s="16">
        <v>124</v>
      </c>
      <c r="NHL146" s="16">
        <v>124</v>
      </c>
      <c r="NHM146" s="16">
        <v>124</v>
      </c>
      <c r="NHN146" s="16">
        <v>124</v>
      </c>
      <c r="NHO146" s="16">
        <v>124</v>
      </c>
      <c r="NHP146" s="16">
        <v>124</v>
      </c>
      <c r="NHQ146" s="16">
        <v>124</v>
      </c>
      <c r="NHR146" s="16">
        <v>124</v>
      </c>
      <c r="NHS146" s="16">
        <v>124</v>
      </c>
      <c r="NHT146" s="16">
        <v>124</v>
      </c>
      <c r="NHU146" s="16">
        <v>124</v>
      </c>
      <c r="NHV146" s="16">
        <v>124</v>
      </c>
      <c r="NHW146" s="16">
        <v>124</v>
      </c>
      <c r="NHX146" s="16">
        <v>124</v>
      </c>
      <c r="NHY146" s="16">
        <v>124</v>
      </c>
      <c r="NHZ146" s="16">
        <v>124</v>
      </c>
      <c r="NIA146" s="16">
        <v>124</v>
      </c>
      <c r="NIB146" s="16">
        <v>124</v>
      </c>
      <c r="NIC146" s="16">
        <v>124</v>
      </c>
      <c r="NID146" s="16">
        <v>124</v>
      </c>
      <c r="NIE146" s="16">
        <v>124</v>
      </c>
      <c r="NIF146" s="16">
        <v>124</v>
      </c>
      <c r="NIG146" s="16">
        <v>124</v>
      </c>
      <c r="NIH146" s="16">
        <v>124</v>
      </c>
      <c r="NII146" s="16">
        <v>124</v>
      </c>
      <c r="NIJ146" s="16">
        <v>124</v>
      </c>
      <c r="NIK146" s="16">
        <v>124</v>
      </c>
      <c r="NIL146" s="16">
        <v>124</v>
      </c>
      <c r="NIM146" s="16">
        <v>124</v>
      </c>
      <c r="NIN146" s="16">
        <v>124</v>
      </c>
      <c r="NIO146" s="16">
        <v>124</v>
      </c>
      <c r="NIP146" s="16">
        <v>124</v>
      </c>
      <c r="NIQ146" s="16">
        <v>124</v>
      </c>
      <c r="NIR146" s="16">
        <v>124</v>
      </c>
      <c r="NIS146" s="16">
        <v>124</v>
      </c>
      <c r="NIT146" s="16">
        <v>124</v>
      </c>
      <c r="NIU146" s="16">
        <v>124</v>
      </c>
      <c r="NIV146" s="16">
        <v>124</v>
      </c>
      <c r="NIW146" s="16">
        <v>124</v>
      </c>
      <c r="NIX146" s="16">
        <v>124</v>
      </c>
      <c r="NIY146" s="16">
        <v>124</v>
      </c>
      <c r="NIZ146" s="16">
        <v>124</v>
      </c>
      <c r="NJA146" s="16">
        <v>124</v>
      </c>
      <c r="NJB146" s="16">
        <v>124</v>
      </c>
      <c r="NJC146" s="16">
        <v>124</v>
      </c>
      <c r="NJD146" s="16">
        <v>124</v>
      </c>
      <c r="NJE146" s="16">
        <v>124</v>
      </c>
      <c r="NJF146" s="16">
        <v>124</v>
      </c>
      <c r="NJG146" s="16">
        <v>124</v>
      </c>
      <c r="NJH146" s="16">
        <v>124</v>
      </c>
      <c r="NJI146" s="16">
        <v>124</v>
      </c>
      <c r="NJJ146" s="16">
        <v>124</v>
      </c>
      <c r="NJK146" s="16">
        <v>124</v>
      </c>
      <c r="NJL146" s="16">
        <v>124</v>
      </c>
      <c r="NJM146" s="16">
        <v>124</v>
      </c>
      <c r="NJN146" s="16">
        <v>124</v>
      </c>
      <c r="NJO146" s="16">
        <v>124</v>
      </c>
      <c r="NJP146" s="16">
        <v>124</v>
      </c>
      <c r="NJQ146" s="16">
        <v>124</v>
      </c>
      <c r="NJR146" s="16">
        <v>124</v>
      </c>
      <c r="NJS146" s="16">
        <v>124</v>
      </c>
      <c r="NJT146" s="16">
        <v>124</v>
      </c>
      <c r="NJU146" s="16">
        <v>124</v>
      </c>
      <c r="NJV146" s="16">
        <v>124</v>
      </c>
      <c r="NJW146" s="16">
        <v>124</v>
      </c>
      <c r="NJX146" s="16">
        <v>124</v>
      </c>
      <c r="NJY146" s="16">
        <v>124</v>
      </c>
      <c r="NJZ146" s="16">
        <v>124</v>
      </c>
      <c r="NKA146" s="16">
        <v>124</v>
      </c>
      <c r="NKB146" s="16">
        <v>124</v>
      </c>
      <c r="NKC146" s="16">
        <v>124</v>
      </c>
      <c r="NKD146" s="16">
        <v>124</v>
      </c>
      <c r="NKE146" s="16">
        <v>124</v>
      </c>
      <c r="NKF146" s="16">
        <v>124</v>
      </c>
      <c r="NKG146" s="16">
        <v>124</v>
      </c>
      <c r="NKH146" s="16">
        <v>124</v>
      </c>
      <c r="NKI146" s="16">
        <v>124</v>
      </c>
      <c r="NKJ146" s="16">
        <v>124</v>
      </c>
      <c r="NKK146" s="16">
        <v>124</v>
      </c>
      <c r="NKL146" s="16">
        <v>124</v>
      </c>
      <c r="NKM146" s="16">
        <v>124</v>
      </c>
      <c r="NKN146" s="16">
        <v>124</v>
      </c>
      <c r="NKO146" s="16">
        <v>124</v>
      </c>
      <c r="NKP146" s="16">
        <v>124</v>
      </c>
      <c r="NKQ146" s="16">
        <v>124</v>
      </c>
      <c r="NKR146" s="16">
        <v>124</v>
      </c>
      <c r="NKS146" s="16">
        <v>124</v>
      </c>
      <c r="NKT146" s="16">
        <v>124</v>
      </c>
      <c r="NKU146" s="16">
        <v>124</v>
      </c>
      <c r="NKV146" s="16">
        <v>124</v>
      </c>
      <c r="NKW146" s="16">
        <v>124</v>
      </c>
      <c r="NKX146" s="16">
        <v>124</v>
      </c>
      <c r="NKY146" s="16">
        <v>124</v>
      </c>
      <c r="NKZ146" s="16">
        <v>124</v>
      </c>
      <c r="NLA146" s="16">
        <v>124</v>
      </c>
      <c r="NLB146" s="16">
        <v>124</v>
      </c>
      <c r="NLC146" s="16">
        <v>124</v>
      </c>
      <c r="NLD146" s="16">
        <v>124</v>
      </c>
      <c r="NLE146" s="16">
        <v>124</v>
      </c>
      <c r="NLF146" s="16">
        <v>124</v>
      </c>
      <c r="NLG146" s="16">
        <v>124</v>
      </c>
      <c r="NLH146" s="16">
        <v>124</v>
      </c>
      <c r="NLI146" s="16">
        <v>124</v>
      </c>
      <c r="NLJ146" s="16">
        <v>124</v>
      </c>
      <c r="NLK146" s="16">
        <v>124</v>
      </c>
      <c r="NLL146" s="16">
        <v>124</v>
      </c>
      <c r="NLM146" s="16">
        <v>124</v>
      </c>
      <c r="NLN146" s="16">
        <v>124</v>
      </c>
      <c r="NLO146" s="16">
        <v>124</v>
      </c>
      <c r="NLP146" s="16">
        <v>124</v>
      </c>
      <c r="NLQ146" s="16">
        <v>124</v>
      </c>
      <c r="NLR146" s="16">
        <v>124</v>
      </c>
      <c r="NLS146" s="16">
        <v>124</v>
      </c>
      <c r="NLT146" s="16">
        <v>124</v>
      </c>
      <c r="NLU146" s="16">
        <v>124</v>
      </c>
      <c r="NLV146" s="16">
        <v>124</v>
      </c>
      <c r="NLW146" s="16">
        <v>124</v>
      </c>
      <c r="NLX146" s="16">
        <v>124</v>
      </c>
      <c r="NLY146" s="16">
        <v>124</v>
      </c>
      <c r="NLZ146" s="16">
        <v>124</v>
      </c>
      <c r="NMA146" s="16">
        <v>124</v>
      </c>
      <c r="NMB146" s="16">
        <v>124</v>
      </c>
      <c r="NMC146" s="16">
        <v>124</v>
      </c>
      <c r="NMD146" s="16">
        <v>124</v>
      </c>
      <c r="NME146" s="16">
        <v>124</v>
      </c>
      <c r="NMF146" s="16">
        <v>124</v>
      </c>
      <c r="NMG146" s="16">
        <v>124</v>
      </c>
      <c r="NMH146" s="16">
        <v>124</v>
      </c>
      <c r="NMI146" s="16">
        <v>124</v>
      </c>
      <c r="NMJ146" s="16">
        <v>124</v>
      </c>
      <c r="NMK146" s="16">
        <v>124</v>
      </c>
      <c r="NML146" s="16">
        <v>124</v>
      </c>
      <c r="NMM146" s="16">
        <v>124</v>
      </c>
      <c r="NMN146" s="16">
        <v>124</v>
      </c>
      <c r="NMO146" s="16">
        <v>124</v>
      </c>
      <c r="NMP146" s="16">
        <v>124</v>
      </c>
      <c r="NMQ146" s="16">
        <v>124</v>
      </c>
      <c r="NMR146" s="16">
        <v>124</v>
      </c>
      <c r="NMS146" s="16">
        <v>124</v>
      </c>
      <c r="NMT146" s="16">
        <v>124</v>
      </c>
      <c r="NMU146" s="16">
        <v>124</v>
      </c>
      <c r="NMV146" s="16">
        <v>124</v>
      </c>
      <c r="NMW146" s="16">
        <v>124</v>
      </c>
      <c r="NMX146" s="16">
        <v>124</v>
      </c>
      <c r="NMY146" s="16">
        <v>124</v>
      </c>
      <c r="NMZ146" s="16">
        <v>124</v>
      </c>
      <c r="NNA146" s="16">
        <v>124</v>
      </c>
      <c r="NNB146" s="16">
        <v>124</v>
      </c>
      <c r="NNC146" s="16">
        <v>124</v>
      </c>
      <c r="NND146" s="16">
        <v>124</v>
      </c>
      <c r="NNE146" s="16">
        <v>124</v>
      </c>
      <c r="NNF146" s="16">
        <v>124</v>
      </c>
      <c r="NNG146" s="16">
        <v>124</v>
      </c>
      <c r="NNH146" s="16">
        <v>124</v>
      </c>
      <c r="NNI146" s="16">
        <v>124</v>
      </c>
      <c r="NNJ146" s="16">
        <v>124</v>
      </c>
      <c r="NNK146" s="16">
        <v>124</v>
      </c>
      <c r="NNL146" s="16">
        <v>124</v>
      </c>
      <c r="NNM146" s="16">
        <v>124</v>
      </c>
      <c r="NNN146" s="16">
        <v>124</v>
      </c>
      <c r="NNO146" s="16">
        <v>124</v>
      </c>
      <c r="NNP146" s="16">
        <v>124</v>
      </c>
      <c r="NNQ146" s="16">
        <v>124</v>
      </c>
      <c r="NNR146" s="16">
        <v>124</v>
      </c>
      <c r="NNS146" s="16">
        <v>124</v>
      </c>
      <c r="NNT146" s="16">
        <v>124</v>
      </c>
      <c r="NNU146" s="16">
        <v>124</v>
      </c>
      <c r="NNV146" s="16">
        <v>124</v>
      </c>
      <c r="NNW146" s="16">
        <v>124</v>
      </c>
      <c r="NNX146" s="16">
        <v>124</v>
      </c>
      <c r="NNY146" s="16">
        <v>124</v>
      </c>
      <c r="NNZ146" s="16">
        <v>124</v>
      </c>
      <c r="NOA146" s="16">
        <v>124</v>
      </c>
      <c r="NOB146" s="16">
        <v>124</v>
      </c>
      <c r="NOC146" s="16">
        <v>124</v>
      </c>
      <c r="NOD146" s="16">
        <v>124</v>
      </c>
      <c r="NOE146" s="16">
        <v>124</v>
      </c>
      <c r="NOF146" s="16">
        <v>124</v>
      </c>
      <c r="NOG146" s="16">
        <v>124</v>
      </c>
      <c r="NOH146" s="16">
        <v>124</v>
      </c>
      <c r="NOI146" s="16">
        <v>124</v>
      </c>
      <c r="NOJ146" s="16">
        <v>124</v>
      </c>
      <c r="NOK146" s="16">
        <v>124</v>
      </c>
      <c r="NOL146" s="16">
        <v>124</v>
      </c>
      <c r="NOM146" s="16">
        <v>124</v>
      </c>
      <c r="NON146" s="16">
        <v>124</v>
      </c>
      <c r="NOO146" s="16">
        <v>124</v>
      </c>
      <c r="NOP146" s="16">
        <v>124</v>
      </c>
      <c r="NOQ146" s="16">
        <v>124</v>
      </c>
      <c r="NOR146" s="16">
        <v>124</v>
      </c>
      <c r="NOS146" s="16">
        <v>124</v>
      </c>
      <c r="NOT146" s="16">
        <v>124</v>
      </c>
      <c r="NOU146" s="16">
        <v>124</v>
      </c>
      <c r="NOV146" s="16">
        <v>124</v>
      </c>
      <c r="NOW146" s="16">
        <v>124</v>
      </c>
      <c r="NOX146" s="16">
        <v>124</v>
      </c>
      <c r="NOY146" s="16">
        <v>124</v>
      </c>
      <c r="NOZ146" s="16">
        <v>124</v>
      </c>
      <c r="NPA146" s="16">
        <v>124</v>
      </c>
      <c r="NPB146" s="16">
        <v>124</v>
      </c>
      <c r="NPC146" s="16">
        <v>124</v>
      </c>
      <c r="NPD146" s="16">
        <v>124</v>
      </c>
      <c r="NPE146" s="16">
        <v>124</v>
      </c>
      <c r="NPF146" s="16">
        <v>124</v>
      </c>
      <c r="NPG146" s="16">
        <v>124</v>
      </c>
      <c r="NPH146" s="16">
        <v>124</v>
      </c>
      <c r="NPI146" s="16">
        <v>124</v>
      </c>
      <c r="NPJ146" s="16">
        <v>124</v>
      </c>
      <c r="NPK146" s="16">
        <v>124</v>
      </c>
      <c r="NPL146" s="16">
        <v>124</v>
      </c>
      <c r="NPM146" s="16">
        <v>124</v>
      </c>
      <c r="NPN146" s="16">
        <v>124</v>
      </c>
      <c r="NPO146" s="16">
        <v>124</v>
      </c>
      <c r="NPP146" s="16">
        <v>124</v>
      </c>
      <c r="NPQ146" s="16">
        <v>124</v>
      </c>
      <c r="NPR146" s="16">
        <v>124</v>
      </c>
      <c r="NPS146" s="16">
        <v>124</v>
      </c>
      <c r="NPT146" s="16">
        <v>124</v>
      </c>
      <c r="NPU146" s="16">
        <v>124</v>
      </c>
      <c r="NPV146" s="16">
        <v>124</v>
      </c>
      <c r="NPW146" s="16">
        <v>124</v>
      </c>
      <c r="NPX146" s="16">
        <v>124</v>
      </c>
      <c r="NPY146" s="16">
        <v>124</v>
      </c>
      <c r="NPZ146" s="16">
        <v>124</v>
      </c>
      <c r="NQA146" s="16">
        <v>124</v>
      </c>
      <c r="NQB146" s="16">
        <v>124</v>
      </c>
      <c r="NQC146" s="16">
        <v>124</v>
      </c>
      <c r="NQD146" s="16">
        <v>124</v>
      </c>
      <c r="NQE146" s="16">
        <v>124</v>
      </c>
      <c r="NQF146" s="16">
        <v>124</v>
      </c>
      <c r="NQG146" s="16">
        <v>124</v>
      </c>
      <c r="NQH146" s="16">
        <v>124</v>
      </c>
      <c r="NQI146" s="16">
        <v>124</v>
      </c>
      <c r="NQJ146" s="16">
        <v>124</v>
      </c>
      <c r="NQK146" s="16">
        <v>124</v>
      </c>
      <c r="NQL146" s="16">
        <v>124</v>
      </c>
      <c r="NQM146" s="16">
        <v>124</v>
      </c>
      <c r="NQN146" s="16">
        <v>124</v>
      </c>
      <c r="NQO146" s="16">
        <v>124</v>
      </c>
      <c r="NQP146" s="16">
        <v>124</v>
      </c>
      <c r="NQQ146" s="16">
        <v>124</v>
      </c>
      <c r="NQR146" s="16">
        <v>124</v>
      </c>
      <c r="NQS146" s="16">
        <v>124</v>
      </c>
      <c r="NQT146" s="16">
        <v>124</v>
      </c>
      <c r="NQU146" s="16">
        <v>124</v>
      </c>
      <c r="NQV146" s="16">
        <v>124</v>
      </c>
      <c r="NQW146" s="16">
        <v>124</v>
      </c>
      <c r="NQX146" s="16">
        <v>124</v>
      </c>
      <c r="NQY146" s="16">
        <v>124</v>
      </c>
      <c r="NQZ146" s="16">
        <v>124</v>
      </c>
      <c r="NRA146" s="16">
        <v>124</v>
      </c>
      <c r="NRB146" s="16">
        <v>124</v>
      </c>
      <c r="NRC146" s="16">
        <v>124</v>
      </c>
      <c r="NRD146" s="16">
        <v>124</v>
      </c>
      <c r="NRE146" s="16">
        <v>124</v>
      </c>
      <c r="NRF146" s="16">
        <v>124</v>
      </c>
      <c r="NRG146" s="16">
        <v>124</v>
      </c>
      <c r="NRH146" s="16">
        <v>124</v>
      </c>
      <c r="NRI146" s="16">
        <v>124</v>
      </c>
      <c r="NRJ146" s="16">
        <v>124</v>
      </c>
      <c r="NRK146" s="16">
        <v>124</v>
      </c>
      <c r="NRL146" s="16">
        <v>124</v>
      </c>
      <c r="NRM146" s="16">
        <v>124</v>
      </c>
      <c r="NRN146" s="16">
        <v>124</v>
      </c>
      <c r="NRO146" s="16">
        <v>124</v>
      </c>
      <c r="NRP146" s="16">
        <v>124</v>
      </c>
      <c r="NRQ146" s="16">
        <v>124</v>
      </c>
      <c r="NRR146" s="16">
        <v>124</v>
      </c>
      <c r="NRS146" s="16">
        <v>124</v>
      </c>
      <c r="NRT146" s="16">
        <v>124</v>
      </c>
      <c r="NRU146" s="16">
        <v>124</v>
      </c>
      <c r="NRV146" s="16">
        <v>124</v>
      </c>
      <c r="NRW146" s="16">
        <v>124</v>
      </c>
      <c r="NRX146" s="16">
        <v>124</v>
      </c>
      <c r="NRY146" s="16">
        <v>124</v>
      </c>
      <c r="NRZ146" s="16">
        <v>124</v>
      </c>
      <c r="NSA146" s="16">
        <v>124</v>
      </c>
      <c r="NSB146" s="16">
        <v>124</v>
      </c>
      <c r="NSC146" s="16">
        <v>124</v>
      </c>
      <c r="NSD146" s="16">
        <v>124</v>
      </c>
      <c r="NSE146" s="16">
        <v>124</v>
      </c>
      <c r="NSF146" s="16">
        <v>124</v>
      </c>
      <c r="NSG146" s="16">
        <v>124</v>
      </c>
      <c r="NSH146" s="16">
        <v>124</v>
      </c>
      <c r="NSI146" s="16">
        <v>124</v>
      </c>
      <c r="NSJ146" s="16">
        <v>124</v>
      </c>
      <c r="NSK146" s="16">
        <v>124</v>
      </c>
      <c r="NSL146" s="16">
        <v>124</v>
      </c>
      <c r="NSM146" s="16">
        <v>124</v>
      </c>
      <c r="NSN146" s="16">
        <v>124</v>
      </c>
      <c r="NSO146" s="16">
        <v>124</v>
      </c>
      <c r="NSP146" s="16">
        <v>124</v>
      </c>
      <c r="NSQ146" s="16">
        <v>124</v>
      </c>
      <c r="NSR146" s="16">
        <v>124</v>
      </c>
      <c r="NSS146" s="16">
        <v>124</v>
      </c>
      <c r="NST146" s="16">
        <v>124</v>
      </c>
      <c r="NSU146" s="16">
        <v>124</v>
      </c>
      <c r="NSV146" s="16">
        <v>124</v>
      </c>
      <c r="NSW146" s="16">
        <v>124</v>
      </c>
      <c r="NSX146" s="16">
        <v>124</v>
      </c>
      <c r="NSY146" s="16">
        <v>124</v>
      </c>
      <c r="NSZ146" s="16">
        <v>124</v>
      </c>
      <c r="NTA146" s="16">
        <v>124</v>
      </c>
      <c r="NTB146" s="16">
        <v>124</v>
      </c>
      <c r="NTC146" s="16">
        <v>124</v>
      </c>
      <c r="NTD146" s="16">
        <v>124</v>
      </c>
      <c r="NTE146" s="16">
        <v>124</v>
      </c>
      <c r="NTF146" s="16">
        <v>124</v>
      </c>
      <c r="NTG146" s="16">
        <v>124</v>
      </c>
      <c r="NTH146" s="16">
        <v>124</v>
      </c>
      <c r="NTI146" s="16">
        <v>124</v>
      </c>
      <c r="NTJ146" s="16">
        <v>124</v>
      </c>
      <c r="NTK146" s="16">
        <v>124</v>
      </c>
      <c r="NTL146" s="16">
        <v>124</v>
      </c>
      <c r="NTM146" s="16">
        <v>124</v>
      </c>
      <c r="NTN146" s="16">
        <v>124</v>
      </c>
      <c r="NTO146" s="16">
        <v>124</v>
      </c>
      <c r="NTP146" s="16">
        <v>124</v>
      </c>
      <c r="NTQ146" s="16">
        <v>124</v>
      </c>
      <c r="NTR146" s="16">
        <v>124</v>
      </c>
      <c r="NTS146" s="16">
        <v>124</v>
      </c>
      <c r="NTT146" s="16">
        <v>124</v>
      </c>
      <c r="NTU146" s="16">
        <v>124</v>
      </c>
      <c r="NTV146" s="16">
        <v>124</v>
      </c>
      <c r="NTW146" s="16">
        <v>124</v>
      </c>
      <c r="NTX146" s="16">
        <v>124</v>
      </c>
      <c r="NTY146" s="16">
        <v>124</v>
      </c>
      <c r="NTZ146" s="16">
        <v>124</v>
      </c>
      <c r="NUA146" s="16">
        <v>124</v>
      </c>
      <c r="NUB146" s="16">
        <v>124</v>
      </c>
      <c r="NUC146" s="16">
        <v>124</v>
      </c>
      <c r="NUD146" s="16">
        <v>124</v>
      </c>
      <c r="NUE146" s="16">
        <v>124</v>
      </c>
      <c r="NUF146" s="16">
        <v>124</v>
      </c>
      <c r="NUG146" s="16">
        <v>124</v>
      </c>
      <c r="NUH146" s="16">
        <v>124</v>
      </c>
      <c r="NUI146" s="16">
        <v>124</v>
      </c>
      <c r="NUJ146" s="16">
        <v>124</v>
      </c>
      <c r="NUK146" s="16">
        <v>124</v>
      </c>
      <c r="NUL146" s="16">
        <v>124</v>
      </c>
      <c r="NUM146" s="16">
        <v>124</v>
      </c>
      <c r="NUN146" s="16">
        <v>124</v>
      </c>
      <c r="NUO146" s="16">
        <v>124</v>
      </c>
      <c r="NUP146" s="16">
        <v>124</v>
      </c>
      <c r="NUQ146" s="16">
        <v>124</v>
      </c>
      <c r="NUR146" s="16">
        <v>124</v>
      </c>
      <c r="NUS146" s="16">
        <v>124</v>
      </c>
      <c r="NUT146" s="16">
        <v>124</v>
      </c>
      <c r="NUU146" s="16">
        <v>124</v>
      </c>
      <c r="NUV146" s="16">
        <v>124</v>
      </c>
      <c r="NUW146" s="16">
        <v>124</v>
      </c>
      <c r="NUX146" s="16">
        <v>124</v>
      </c>
      <c r="NUY146" s="16">
        <v>124</v>
      </c>
      <c r="NUZ146" s="16">
        <v>124</v>
      </c>
      <c r="NVA146" s="16">
        <v>124</v>
      </c>
      <c r="NVB146" s="16">
        <v>124</v>
      </c>
      <c r="NVC146" s="16">
        <v>124</v>
      </c>
      <c r="NVD146" s="16">
        <v>124</v>
      </c>
      <c r="NVE146" s="16">
        <v>124</v>
      </c>
      <c r="NVF146" s="16">
        <v>124</v>
      </c>
      <c r="NVG146" s="16">
        <v>124</v>
      </c>
      <c r="NVH146" s="16">
        <v>124</v>
      </c>
      <c r="NVI146" s="16">
        <v>124</v>
      </c>
      <c r="NVJ146" s="16">
        <v>124</v>
      </c>
      <c r="NVK146" s="16">
        <v>124</v>
      </c>
      <c r="NVL146" s="16">
        <v>124</v>
      </c>
      <c r="NVM146" s="16">
        <v>124</v>
      </c>
      <c r="NVN146" s="16">
        <v>124</v>
      </c>
      <c r="NVO146" s="16">
        <v>124</v>
      </c>
      <c r="NVP146" s="16">
        <v>124</v>
      </c>
      <c r="NVQ146" s="16">
        <v>124</v>
      </c>
      <c r="NVR146" s="16">
        <v>124</v>
      </c>
      <c r="NVS146" s="16">
        <v>124</v>
      </c>
      <c r="NVT146" s="16">
        <v>124</v>
      </c>
      <c r="NVU146" s="16">
        <v>124</v>
      </c>
      <c r="NVV146" s="16">
        <v>124</v>
      </c>
      <c r="NVW146" s="16">
        <v>124</v>
      </c>
      <c r="NVX146" s="16">
        <v>124</v>
      </c>
      <c r="NVY146" s="16">
        <v>124</v>
      </c>
      <c r="NVZ146" s="16">
        <v>124</v>
      </c>
      <c r="NWA146" s="16">
        <v>124</v>
      </c>
      <c r="NWB146" s="16">
        <v>124</v>
      </c>
      <c r="NWC146" s="16">
        <v>124</v>
      </c>
      <c r="NWD146" s="16">
        <v>124</v>
      </c>
      <c r="NWE146" s="16">
        <v>124</v>
      </c>
      <c r="NWF146" s="16">
        <v>124</v>
      </c>
      <c r="NWG146" s="16">
        <v>124</v>
      </c>
      <c r="NWH146" s="16">
        <v>124</v>
      </c>
      <c r="NWI146" s="16">
        <v>124</v>
      </c>
      <c r="NWJ146" s="16">
        <v>124</v>
      </c>
      <c r="NWK146" s="16">
        <v>124</v>
      </c>
      <c r="NWL146" s="16">
        <v>124</v>
      </c>
      <c r="NWM146" s="16">
        <v>124</v>
      </c>
      <c r="NWN146" s="16">
        <v>124</v>
      </c>
      <c r="NWO146" s="16">
        <v>124</v>
      </c>
      <c r="NWP146" s="16">
        <v>124</v>
      </c>
      <c r="NWQ146" s="16">
        <v>124</v>
      </c>
      <c r="NWR146" s="16">
        <v>124</v>
      </c>
      <c r="NWS146" s="16">
        <v>124</v>
      </c>
      <c r="NWT146" s="16">
        <v>124</v>
      </c>
      <c r="NWU146" s="16">
        <v>124</v>
      </c>
      <c r="NWV146" s="16">
        <v>124</v>
      </c>
      <c r="NWW146" s="16">
        <v>124</v>
      </c>
      <c r="NWX146" s="16">
        <v>124</v>
      </c>
      <c r="NWY146" s="16">
        <v>124</v>
      </c>
      <c r="NWZ146" s="16">
        <v>124</v>
      </c>
      <c r="NXA146" s="16">
        <v>124</v>
      </c>
      <c r="NXB146" s="16">
        <v>124</v>
      </c>
      <c r="NXC146" s="16">
        <v>124</v>
      </c>
      <c r="NXD146" s="16">
        <v>124</v>
      </c>
      <c r="NXE146" s="16">
        <v>124</v>
      </c>
      <c r="NXF146" s="16">
        <v>124</v>
      </c>
      <c r="NXG146" s="16">
        <v>124</v>
      </c>
      <c r="NXH146" s="16">
        <v>124</v>
      </c>
      <c r="NXI146" s="16">
        <v>124</v>
      </c>
      <c r="NXJ146" s="16">
        <v>124</v>
      </c>
      <c r="NXK146" s="16">
        <v>124</v>
      </c>
      <c r="NXL146" s="16">
        <v>124</v>
      </c>
      <c r="NXM146" s="16">
        <v>124</v>
      </c>
      <c r="NXN146" s="16">
        <v>124</v>
      </c>
      <c r="NXO146" s="16">
        <v>124</v>
      </c>
      <c r="NXP146" s="16">
        <v>124</v>
      </c>
      <c r="NXQ146" s="16">
        <v>124</v>
      </c>
      <c r="NXR146" s="16">
        <v>124</v>
      </c>
      <c r="NXS146" s="16">
        <v>124</v>
      </c>
      <c r="NXT146" s="16">
        <v>124</v>
      </c>
      <c r="NXU146" s="16">
        <v>124</v>
      </c>
      <c r="NXV146" s="16">
        <v>124</v>
      </c>
      <c r="NXW146" s="16">
        <v>124</v>
      </c>
      <c r="NXX146" s="16">
        <v>124</v>
      </c>
      <c r="NXY146" s="16">
        <v>124</v>
      </c>
      <c r="NXZ146" s="16">
        <v>124</v>
      </c>
      <c r="NYA146" s="16">
        <v>124</v>
      </c>
      <c r="NYB146" s="16">
        <v>124</v>
      </c>
      <c r="NYC146" s="16">
        <v>124</v>
      </c>
      <c r="NYD146" s="16">
        <v>124</v>
      </c>
      <c r="NYE146" s="16">
        <v>124</v>
      </c>
      <c r="NYF146" s="16">
        <v>124</v>
      </c>
      <c r="NYG146" s="16">
        <v>124</v>
      </c>
      <c r="NYH146" s="16">
        <v>124</v>
      </c>
      <c r="NYI146" s="16">
        <v>124</v>
      </c>
      <c r="NYJ146" s="16">
        <v>124</v>
      </c>
      <c r="NYK146" s="16">
        <v>124</v>
      </c>
      <c r="NYL146" s="16">
        <v>124</v>
      </c>
      <c r="NYM146" s="16">
        <v>124</v>
      </c>
      <c r="NYN146" s="16">
        <v>124</v>
      </c>
      <c r="NYO146" s="16">
        <v>124</v>
      </c>
      <c r="NYP146" s="16">
        <v>124</v>
      </c>
      <c r="NYQ146" s="16">
        <v>124</v>
      </c>
      <c r="NYR146" s="16">
        <v>124</v>
      </c>
      <c r="NYS146" s="16">
        <v>124</v>
      </c>
      <c r="NYT146" s="16">
        <v>124</v>
      </c>
      <c r="NYU146" s="16">
        <v>124</v>
      </c>
      <c r="NYV146" s="16">
        <v>124</v>
      </c>
      <c r="NYW146" s="16">
        <v>124</v>
      </c>
      <c r="NYX146" s="16">
        <v>124</v>
      </c>
      <c r="NYY146" s="16">
        <v>124</v>
      </c>
      <c r="NYZ146" s="16">
        <v>124</v>
      </c>
      <c r="NZA146" s="16">
        <v>124</v>
      </c>
      <c r="NZB146" s="16">
        <v>124</v>
      </c>
      <c r="NZC146" s="16">
        <v>124</v>
      </c>
      <c r="NZD146" s="16">
        <v>124</v>
      </c>
      <c r="NZE146" s="16">
        <v>124</v>
      </c>
      <c r="NZF146" s="16">
        <v>124</v>
      </c>
      <c r="NZG146" s="16">
        <v>124</v>
      </c>
      <c r="NZH146" s="16">
        <v>124</v>
      </c>
      <c r="NZI146" s="16">
        <v>124</v>
      </c>
      <c r="NZJ146" s="16">
        <v>124</v>
      </c>
      <c r="NZK146" s="16">
        <v>124</v>
      </c>
      <c r="NZL146" s="16">
        <v>124</v>
      </c>
      <c r="NZM146" s="16">
        <v>124</v>
      </c>
      <c r="NZN146" s="16">
        <v>124</v>
      </c>
      <c r="NZO146" s="16">
        <v>124</v>
      </c>
      <c r="NZP146" s="16">
        <v>124</v>
      </c>
      <c r="NZQ146" s="16">
        <v>124</v>
      </c>
      <c r="NZR146" s="16">
        <v>124</v>
      </c>
      <c r="NZS146" s="16">
        <v>124</v>
      </c>
      <c r="NZT146" s="16">
        <v>124</v>
      </c>
      <c r="NZU146" s="16">
        <v>124</v>
      </c>
      <c r="NZV146" s="16">
        <v>124</v>
      </c>
      <c r="NZW146" s="16">
        <v>124</v>
      </c>
      <c r="NZX146" s="16">
        <v>124</v>
      </c>
      <c r="NZY146" s="16">
        <v>124</v>
      </c>
      <c r="NZZ146" s="16">
        <v>124</v>
      </c>
      <c r="OAA146" s="16">
        <v>124</v>
      </c>
      <c r="OAB146" s="16">
        <v>124</v>
      </c>
      <c r="OAC146" s="16">
        <v>124</v>
      </c>
      <c r="OAD146" s="16">
        <v>124</v>
      </c>
      <c r="OAE146" s="16">
        <v>124</v>
      </c>
      <c r="OAF146" s="16">
        <v>124</v>
      </c>
      <c r="OAG146" s="16">
        <v>124</v>
      </c>
      <c r="OAH146" s="16">
        <v>124</v>
      </c>
      <c r="OAI146" s="16">
        <v>124</v>
      </c>
      <c r="OAJ146" s="16">
        <v>124</v>
      </c>
      <c r="OAK146" s="16">
        <v>124</v>
      </c>
      <c r="OAL146" s="16">
        <v>124</v>
      </c>
      <c r="OAM146" s="16">
        <v>124</v>
      </c>
      <c r="OAN146" s="16">
        <v>124</v>
      </c>
      <c r="OAO146" s="16">
        <v>124</v>
      </c>
      <c r="OAP146" s="16">
        <v>124</v>
      </c>
      <c r="OAQ146" s="16">
        <v>124</v>
      </c>
      <c r="OAR146" s="16">
        <v>124</v>
      </c>
      <c r="OAS146" s="16">
        <v>124</v>
      </c>
      <c r="OAT146" s="16">
        <v>124</v>
      </c>
      <c r="OAU146" s="16">
        <v>124</v>
      </c>
      <c r="OAV146" s="16">
        <v>124</v>
      </c>
      <c r="OAW146" s="16">
        <v>124</v>
      </c>
      <c r="OAX146" s="16">
        <v>124</v>
      </c>
      <c r="OAY146" s="16">
        <v>124</v>
      </c>
      <c r="OAZ146" s="16">
        <v>124</v>
      </c>
      <c r="OBA146" s="16">
        <v>124</v>
      </c>
      <c r="OBB146" s="16">
        <v>124</v>
      </c>
      <c r="OBC146" s="16">
        <v>124</v>
      </c>
      <c r="OBD146" s="16">
        <v>124</v>
      </c>
      <c r="OBE146" s="16">
        <v>124</v>
      </c>
      <c r="OBF146" s="16">
        <v>124</v>
      </c>
      <c r="OBG146" s="16">
        <v>124</v>
      </c>
      <c r="OBH146" s="16">
        <v>124</v>
      </c>
      <c r="OBI146" s="16">
        <v>124</v>
      </c>
      <c r="OBJ146" s="16">
        <v>124</v>
      </c>
      <c r="OBK146" s="16">
        <v>124</v>
      </c>
      <c r="OBL146" s="16">
        <v>124</v>
      </c>
      <c r="OBM146" s="16">
        <v>124</v>
      </c>
      <c r="OBN146" s="16">
        <v>124</v>
      </c>
      <c r="OBO146" s="16">
        <v>124</v>
      </c>
      <c r="OBP146" s="16">
        <v>124</v>
      </c>
      <c r="OBQ146" s="16">
        <v>124</v>
      </c>
      <c r="OBR146" s="16">
        <v>124</v>
      </c>
      <c r="OBS146" s="16">
        <v>124</v>
      </c>
      <c r="OBT146" s="16">
        <v>124</v>
      </c>
      <c r="OBU146" s="16">
        <v>124</v>
      </c>
      <c r="OBV146" s="16">
        <v>124</v>
      </c>
      <c r="OBW146" s="16">
        <v>124</v>
      </c>
      <c r="OBX146" s="16">
        <v>124</v>
      </c>
      <c r="OBY146" s="16">
        <v>124</v>
      </c>
      <c r="OBZ146" s="16">
        <v>124</v>
      </c>
      <c r="OCA146" s="16">
        <v>124</v>
      </c>
      <c r="OCB146" s="16">
        <v>124</v>
      </c>
      <c r="OCC146" s="16">
        <v>124</v>
      </c>
      <c r="OCD146" s="16">
        <v>124</v>
      </c>
      <c r="OCE146" s="16">
        <v>124</v>
      </c>
      <c r="OCF146" s="16">
        <v>124</v>
      </c>
      <c r="OCG146" s="16">
        <v>124</v>
      </c>
      <c r="OCH146" s="16">
        <v>124</v>
      </c>
      <c r="OCI146" s="16">
        <v>124</v>
      </c>
      <c r="OCJ146" s="16">
        <v>124</v>
      </c>
      <c r="OCK146" s="16">
        <v>124</v>
      </c>
      <c r="OCL146" s="16">
        <v>124</v>
      </c>
      <c r="OCM146" s="16">
        <v>124</v>
      </c>
      <c r="OCN146" s="16">
        <v>124</v>
      </c>
      <c r="OCO146" s="16">
        <v>124</v>
      </c>
      <c r="OCP146" s="16">
        <v>124</v>
      </c>
      <c r="OCQ146" s="16">
        <v>124</v>
      </c>
      <c r="OCR146" s="16">
        <v>124</v>
      </c>
      <c r="OCS146" s="16">
        <v>124</v>
      </c>
      <c r="OCT146" s="16">
        <v>124</v>
      </c>
      <c r="OCU146" s="16">
        <v>124</v>
      </c>
      <c r="OCV146" s="16">
        <v>124</v>
      </c>
      <c r="OCW146" s="16">
        <v>124</v>
      </c>
      <c r="OCX146" s="16">
        <v>124</v>
      </c>
      <c r="OCY146" s="16">
        <v>124</v>
      </c>
      <c r="OCZ146" s="16">
        <v>124</v>
      </c>
      <c r="ODA146" s="16">
        <v>124</v>
      </c>
      <c r="ODB146" s="16">
        <v>124</v>
      </c>
      <c r="ODC146" s="16">
        <v>124</v>
      </c>
      <c r="ODD146" s="16">
        <v>124</v>
      </c>
      <c r="ODE146" s="16">
        <v>124</v>
      </c>
      <c r="ODF146" s="16">
        <v>124</v>
      </c>
      <c r="ODG146" s="16">
        <v>124</v>
      </c>
      <c r="ODH146" s="16">
        <v>124</v>
      </c>
      <c r="ODI146" s="16">
        <v>124</v>
      </c>
      <c r="ODJ146" s="16">
        <v>124</v>
      </c>
      <c r="ODK146" s="16">
        <v>124</v>
      </c>
      <c r="ODL146" s="16">
        <v>124</v>
      </c>
      <c r="ODM146" s="16">
        <v>124</v>
      </c>
      <c r="ODN146" s="16">
        <v>124</v>
      </c>
      <c r="ODO146" s="16">
        <v>124</v>
      </c>
      <c r="ODP146" s="16">
        <v>124</v>
      </c>
      <c r="ODQ146" s="16">
        <v>124</v>
      </c>
      <c r="ODR146" s="16">
        <v>124</v>
      </c>
      <c r="ODS146" s="16">
        <v>124</v>
      </c>
      <c r="ODT146" s="16">
        <v>124</v>
      </c>
      <c r="ODU146" s="16">
        <v>124</v>
      </c>
      <c r="ODV146" s="16">
        <v>124</v>
      </c>
      <c r="ODW146" s="16">
        <v>124</v>
      </c>
      <c r="ODX146" s="16">
        <v>124</v>
      </c>
      <c r="ODY146" s="16">
        <v>124</v>
      </c>
      <c r="ODZ146" s="16">
        <v>124</v>
      </c>
      <c r="OEA146" s="16">
        <v>124</v>
      </c>
      <c r="OEB146" s="16">
        <v>124</v>
      </c>
      <c r="OEC146" s="16">
        <v>124</v>
      </c>
      <c r="OED146" s="16">
        <v>124</v>
      </c>
      <c r="OEE146" s="16">
        <v>124</v>
      </c>
      <c r="OEF146" s="16">
        <v>124</v>
      </c>
      <c r="OEG146" s="16">
        <v>124</v>
      </c>
      <c r="OEH146" s="16">
        <v>124</v>
      </c>
      <c r="OEI146" s="16">
        <v>124</v>
      </c>
      <c r="OEJ146" s="16">
        <v>124</v>
      </c>
      <c r="OEK146" s="16">
        <v>124</v>
      </c>
      <c r="OEL146" s="16">
        <v>124</v>
      </c>
      <c r="OEM146" s="16">
        <v>124</v>
      </c>
      <c r="OEN146" s="16">
        <v>124</v>
      </c>
      <c r="OEO146" s="16">
        <v>124</v>
      </c>
      <c r="OEP146" s="16">
        <v>124</v>
      </c>
      <c r="OEQ146" s="16">
        <v>124</v>
      </c>
      <c r="OER146" s="16">
        <v>124</v>
      </c>
      <c r="OES146" s="16">
        <v>124</v>
      </c>
      <c r="OET146" s="16">
        <v>124</v>
      </c>
      <c r="OEU146" s="16">
        <v>124</v>
      </c>
      <c r="OEV146" s="16">
        <v>124</v>
      </c>
      <c r="OEW146" s="16">
        <v>124</v>
      </c>
      <c r="OEX146" s="16">
        <v>124</v>
      </c>
      <c r="OEY146" s="16">
        <v>124</v>
      </c>
      <c r="OEZ146" s="16">
        <v>124</v>
      </c>
      <c r="OFA146" s="16">
        <v>124</v>
      </c>
      <c r="OFB146" s="16">
        <v>124</v>
      </c>
      <c r="OFC146" s="16">
        <v>124</v>
      </c>
      <c r="OFD146" s="16">
        <v>124</v>
      </c>
      <c r="OFE146" s="16">
        <v>124</v>
      </c>
      <c r="OFF146" s="16">
        <v>124</v>
      </c>
      <c r="OFG146" s="16">
        <v>124</v>
      </c>
      <c r="OFH146" s="16">
        <v>124</v>
      </c>
      <c r="OFI146" s="16">
        <v>124</v>
      </c>
      <c r="OFJ146" s="16">
        <v>124</v>
      </c>
      <c r="OFK146" s="16">
        <v>124</v>
      </c>
      <c r="OFL146" s="16">
        <v>124</v>
      </c>
      <c r="OFM146" s="16">
        <v>124</v>
      </c>
      <c r="OFN146" s="16">
        <v>124</v>
      </c>
      <c r="OFO146" s="16">
        <v>124</v>
      </c>
      <c r="OFP146" s="16">
        <v>124</v>
      </c>
      <c r="OFQ146" s="16">
        <v>124</v>
      </c>
      <c r="OFR146" s="16">
        <v>124</v>
      </c>
      <c r="OFS146" s="16">
        <v>124</v>
      </c>
      <c r="OFT146" s="16">
        <v>124</v>
      </c>
      <c r="OFU146" s="16">
        <v>124</v>
      </c>
      <c r="OFV146" s="16">
        <v>124</v>
      </c>
      <c r="OFW146" s="16">
        <v>124</v>
      </c>
      <c r="OFX146" s="16">
        <v>124</v>
      </c>
      <c r="OFY146" s="16">
        <v>124</v>
      </c>
      <c r="OFZ146" s="16">
        <v>124</v>
      </c>
      <c r="OGA146" s="16">
        <v>124</v>
      </c>
      <c r="OGB146" s="16">
        <v>124</v>
      </c>
      <c r="OGC146" s="16">
        <v>124</v>
      </c>
      <c r="OGD146" s="16">
        <v>124</v>
      </c>
      <c r="OGE146" s="16">
        <v>124</v>
      </c>
      <c r="OGF146" s="16">
        <v>124</v>
      </c>
      <c r="OGG146" s="16">
        <v>124</v>
      </c>
      <c r="OGH146" s="16">
        <v>124</v>
      </c>
      <c r="OGI146" s="16">
        <v>124</v>
      </c>
      <c r="OGJ146" s="16">
        <v>124</v>
      </c>
      <c r="OGK146" s="16">
        <v>124</v>
      </c>
      <c r="OGL146" s="16">
        <v>124</v>
      </c>
      <c r="OGM146" s="16">
        <v>124</v>
      </c>
      <c r="OGN146" s="16">
        <v>124</v>
      </c>
      <c r="OGO146" s="16">
        <v>124</v>
      </c>
      <c r="OGP146" s="16">
        <v>124</v>
      </c>
      <c r="OGQ146" s="16">
        <v>124</v>
      </c>
      <c r="OGR146" s="16">
        <v>124</v>
      </c>
      <c r="OGS146" s="16">
        <v>124</v>
      </c>
      <c r="OGT146" s="16">
        <v>124</v>
      </c>
      <c r="OGU146" s="16">
        <v>124</v>
      </c>
      <c r="OGV146" s="16">
        <v>124</v>
      </c>
      <c r="OGW146" s="16">
        <v>124</v>
      </c>
      <c r="OGX146" s="16">
        <v>124</v>
      </c>
      <c r="OGY146" s="16">
        <v>124</v>
      </c>
      <c r="OGZ146" s="16">
        <v>124</v>
      </c>
      <c r="OHA146" s="16">
        <v>124</v>
      </c>
      <c r="OHB146" s="16">
        <v>124</v>
      </c>
      <c r="OHC146" s="16">
        <v>124</v>
      </c>
      <c r="OHD146" s="16">
        <v>124</v>
      </c>
      <c r="OHE146" s="16">
        <v>124</v>
      </c>
      <c r="OHF146" s="16">
        <v>124</v>
      </c>
      <c r="OHG146" s="16">
        <v>124</v>
      </c>
      <c r="OHH146" s="16">
        <v>124</v>
      </c>
      <c r="OHI146" s="16">
        <v>124</v>
      </c>
      <c r="OHJ146" s="16">
        <v>124</v>
      </c>
      <c r="OHK146" s="16">
        <v>124</v>
      </c>
      <c r="OHL146" s="16">
        <v>124</v>
      </c>
      <c r="OHM146" s="16">
        <v>124</v>
      </c>
      <c r="OHN146" s="16">
        <v>124</v>
      </c>
      <c r="OHO146" s="16">
        <v>124</v>
      </c>
      <c r="OHP146" s="16">
        <v>124</v>
      </c>
      <c r="OHQ146" s="16">
        <v>124</v>
      </c>
      <c r="OHR146" s="16">
        <v>124</v>
      </c>
      <c r="OHS146" s="16">
        <v>124</v>
      </c>
      <c r="OHT146" s="16">
        <v>124</v>
      </c>
      <c r="OHU146" s="16">
        <v>124</v>
      </c>
      <c r="OHV146" s="16">
        <v>124</v>
      </c>
      <c r="OHW146" s="16">
        <v>124</v>
      </c>
      <c r="OHX146" s="16">
        <v>124</v>
      </c>
      <c r="OHY146" s="16">
        <v>124</v>
      </c>
      <c r="OHZ146" s="16">
        <v>124</v>
      </c>
      <c r="OIA146" s="16">
        <v>124</v>
      </c>
      <c r="OIB146" s="16">
        <v>124</v>
      </c>
      <c r="OIC146" s="16">
        <v>124</v>
      </c>
      <c r="OID146" s="16">
        <v>124</v>
      </c>
      <c r="OIE146" s="16">
        <v>124</v>
      </c>
      <c r="OIF146" s="16">
        <v>124</v>
      </c>
      <c r="OIG146" s="16">
        <v>124</v>
      </c>
      <c r="OIH146" s="16">
        <v>124</v>
      </c>
      <c r="OII146" s="16">
        <v>124</v>
      </c>
      <c r="OIJ146" s="16">
        <v>124</v>
      </c>
      <c r="OIK146" s="16">
        <v>124</v>
      </c>
      <c r="OIL146" s="16">
        <v>124</v>
      </c>
      <c r="OIM146" s="16">
        <v>124</v>
      </c>
      <c r="OIN146" s="16">
        <v>124</v>
      </c>
      <c r="OIO146" s="16">
        <v>124</v>
      </c>
      <c r="OIP146" s="16">
        <v>124</v>
      </c>
      <c r="OIQ146" s="16">
        <v>124</v>
      </c>
      <c r="OIR146" s="16">
        <v>124</v>
      </c>
      <c r="OIS146" s="16">
        <v>124</v>
      </c>
      <c r="OIT146" s="16">
        <v>124</v>
      </c>
      <c r="OIU146" s="16">
        <v>124</v>
      </c>
      <c r="OIV146" s="16">
        <v>124</v>
      </c>
      <c r="OIW146" s="16">
        <v>124</v>
      </c>
      <c r="OIX146" s="16">
        <v>124</v>
      </c>
      <c r="OIY146" s="16">
        <v>124</v>
      </c>
      <c r="OIZ146" s="16">
        <v>124</v>
      </c>
      <c r="OJA146" s="16">
        <v>124</v>
      </c>
      <c r="OJB146" s="16">
        <v>124</v>
      </c>
      <c r="OJC146" s="16">
        <v>124</v>
      </c>
      <c r="OJD146" s="16">
        <v>124</v>
      </c>
      <c r="OJE146" s="16">
        <v>124</v>
      </c>
      <c r="OJF146" s="16">
        <v>124</v>
      </c>
      <c r="OJG146" s="16">
        <v>124</v>
      </c>
      <c r="OJH146" s="16">
        <v>124</v>
      </c>
      <c r="OJI146" s="16">
        <v>124</v>
      </c>
      <c r="OJJ146" s="16">
        <v>124</v>
      </c>
      <c r="OJK146" s="16">
        <v>124</v>
      </c>
      <c r="OJL146" s="16">
        <v>124</v>
      </c>
      <c r="OJM146" s="16">
        <v>124</v>
      </c>
      <c r="OJN146" s="16">
        <v>124</v>
      </c>
      <c r="OJO146" s="16">
        <v>124</v>
      </c>
      <c r="OJP146" s="16">
        <v>124</v>
      </c>
      <c r="OJQ146" s="16">
        <v>124</v>
      </c>
      <c r="OJR146" s="16">
        <v>124</v>
      </c>
      <c r="OJS146" s="16">
        <v>124</v>
      </c>
      <c r="OJT146" s="16">
        <v>124</v>
      </c>
      <c r="OJU146" s="16">
        <v>124</v>
      </c>
      <c r="OJV146" s="16">
        <v>124</v>
      </c>
      <c r="OJW146" s="16">
        <v>124</v>
      </c>
      <c r="OJX146" s="16">
        <v>124</v>
      </c>
      <c r="OJY146" s="16">
        <v>124</v>
      </c>
      <c r="OJZ146" s="16">
        <v>124</v>
      </c>
      <c r="OKA146" s="16">
        <v>124</v>
      </c>
      <c r="OKB146" s="16">
        <v>124</v>
      </c>
      <c r="OKC146" s="16">
        <v>124</v>
      </c>
      <c r="OKD146" s="16">
        <v>124</v>
      </c>
      <c r="OKE146" s="16">
        <v>124</v>
      </c>
      <c r="OKF146" s="16">
        <v>124</v>
      </c>
      <c r="OKG146" s="16">
        <v>124</v>
      </c>
      <c r="OKH146" s="16">
        <v>124</v>
      </c>
      <c r="OKI146" s="16">
        <v>124</v>
      </c>
      <c r="OKJ146" s="16">
        <v>124</v>
      </c>
      <c r="OKK146" s="16">
        <v>124</v>
      </c>
      <c r="OKL146" s="16">
        <v>124</v>
      </c>
      <c r="OKM146" s="16">
        <v>124</v>
      </c>
      <c r="OKN146" s="16">
        <v>124</v>
      </c>
      <c r="OKO146" s="16">
        <v>124</v>
      </c>
      <c r="OKP146" s="16">
        <v>124</v>
      </c>
      <c r="OKQ146" s="16">
        <v>124</v>
      </c>
      <c r="OKR146" s="16">
        <v>124</v>
      </c>
      <c r="OKS146" s="16">
        <v>124</v>
      </c>
      <c r="OKT146" s="16">
        <v>124</v>
      </c>
      <c r="OKU146" s="16">
        <v>124</v>
      </c>
      <c r="OKV146" s="16">
        <v>124</v>
      </c>
      <c r="OKW146" s="16">
        <v>124</v>
      </c>
      <c r="OKX146" s="16">
        <v>124</v>
      </c>
      <c r="OKY146" s="16">
        <v>124</v>
      </c>
      <c r="OKZ146" s="16">
        <v>124</v>
      </c>
      <c r="OLA146" s="16">
        <v>124</v>
      </c>
      <c r="OLB146" s="16">
        <v>124</v>
      </c>
      <c r="OLC146" s="16">
        <v>124</v>
      </c>
      <c r="OLD146" s="16">
        <v>124</v>
      </c>
      <c r="OLE146" s="16">
        <v>124</v>
      </c>
      <c r="OLF146" s="16">
        <v>124</v>
      </c>
      <c r="OLG146" s="16">
        <v>124</v>
      </c>
      <c r="OLH146" s="16">
        <v>124</v>
      </c>
      <c r="OLI146" s="16">
        <v>124</v>
      </c>
      <c r="OLJ146" s="16">
        <v>124</v>
      </c>
      <c r="OLK146" s="16">
        <v>124</v>
      </c>
      <c r="OLL146" s="16">
        <v>124</v>
      </c>
      <c r="OLM146" s="16">
        <v>124</v>
      </c>
      <c r="OLN146" s="16">
        <v>124</v>
      </c>
      <c r="OLO146" s="16">
        <v>124</v>
      </c>
      <c r="OLP146" s="16">
        <v>124</v>
      </c>
      <c r="OLQ146" s="16">
        <v>124</v>
      </c>
      <c r="OLR146" s="16">
        <v>124</v>
      </c>
      <c r="OLS146" s="16">
        <v>124</v>
      </c>
      <c r="OLT146" s="16">
        <v>124</v>
      </c>
      <c r="OLU146" s="16">
        <v>124</v>
      </c>
      <c r="OLV146" s="16">
        <v>124</v>
      </c>
      <c r="OLW146" s="16">
        <v>124</v>
      </c>
      <c r="OLX146" s="16">
        <v>124</v>
      </c>
      <c r="OLY146" s="16">
        <v>124</v>
      </c>
      <c r="OLZ146" s="16">
        <v>124</v>
      </c>
      <c r="OMA146" s="16">
        <v>124</v>
      </c>
      <c r="OMB146" s="16">
        <v>124</v>
      </c>
      <c r="OMC146" s="16">
        <v>124</v>
      </c>
      <c r="OMD146" s="16">
        <v>124</v>
      </c>
      <c r="OME146" s="16">
        <v>124</v>
      </c>
      <c r="OMF146" s="16">
        <v>124</v>
      </c>
      <c r="OMG146" s="16">
        <v>124</v>
      </c>
      <c r="OMH146" s="16">
        <v>124</v>
      </c>
      <c r="OMI146" s="16">
        <v>124</v>
      </c>
      <c r="OMJ146" s="16">
        <v>124</v>
      </c>
      <c r="OMK146" s="16">
        <v>124</v>
      </c>
      <c r="OML146" s="16">
        <v>124</v>
      </c>
      <c r="OMM146" s="16">
        <v>124</v>
      </c>
      <c r="OMN146" s="16">
        <v>124</v>
      </c>
      <c r="OMO146" s="16">
        <v>124</v>
      </c>
      <c r="OMP146" s="16">
        <v>124</v>
      </c>
      <c r="OMQ146" s="16">
        <v>124</v>
      </c>
      <c r="OMR146" s="16">
        <v>124</v>
      </c>
      <c r="OMS146" s="16">
        <v>124</v>
      </c>
      <c r="OMT146" s="16">
        <v>124</v>
      </c>
      <c r="OMU146" s="16">
        <v>124</v>
      </c>
      <c r="OMV146" s="16">
        <v>124</v>
      </c>
      <c r="OMW146" s="16">
        <v>124</v>
      </c>
      <c r="OMX146" s="16">
        <v>124</v>
      </c>
      <c r="OMY146" s="16">
        <v>124</v>
      </c>
      <c r="OMZ146" s="16">
        <v>124</v>
      </c>
      <c r="ONA146" s="16">
        <v>124</v>
      </c>
      <c r="ONB146" s="16">
        <v>124</v>
      </c>
      <c r="ONC146" s="16">
        <v>124</v>
      </c>
      <c r="OND146" s="16">
        <v>124</v>
      </c>
      <c r="ONE146" s="16">
        <v>124</v>
      </c>
      <c r="ONF146" s="16">
        <v>124</v>
      </c>
      <c r="ONG146" s="16">
        <v>124</v>
      </c>
      <c r="ONH146" s="16">
        <v>124</v>
      </c>
      <c r="ONI146" s="16">
        <v>124</v>
      </c>
      <c r="ONJ146" s="16">
        <v>124</v>
      </c>
      <c r="ONK146" s="16">
        <v>124</v>
      </c>
      <c r="ONL146" s="16">
        <v>124</v>
      </c>
      <c r="ONM146" s="16">
        <v>124</v>
      </c>
      <c r="ONN146" s="16">
        <v>124</v>
      </c>
      <c r="ONO146" s="16">
        <v>124</v>
      </c>
      <c r="ONP146" s="16">
        <v>124</v>
      </c>
      <c r="ONQ146" s="16">
        <v>124</v>
      </c>
      <c r="ONR146" s="16">
        <v>124</v>
      </c>
      <c r="ONS146" s="16">
        <v>124</v>
      </c>
      <c r="ONT146" s="16">
        <v>124</v>
      </c>
      <c r="ONU146" s="16">
        <v>124</v>
      </c>
      <c r="ONV146" s="16">
        <v>124</v>
      </c>
      <c r="ONW146" s="16">
        <v>124</v>
      </c>
      <c r="ONX146" s="16">
        <v>124</v>
      </c>
      <c r="ONY146" s="16">
        <v>124</v>
      </c>
      <c r="ONZ146" s="16">
        <v>124</v>
      </c>
      <c r="OOA146" s="16">
        <v>124</v>
      </c>
      <c r="OOB146" s="16">
        <v>124</v>
      </c>
      <c r="OOC146" s="16">
        <v>124</v>
      </c>
      <c r="OOD146" s="16">
        <v>124</v>
      </c>
      <c r="OOE146" s="16">
        <v>124</v>
      </c>
      <c r="OOF146" s="16">
        <v>124</v>
      </c>
      <c r="OOG146" s="16">
        <v>124</v>
      </c>
      <c r="OOH146" s="16">
        <v>124</v>
      </c>
      <c r="OOI146" s="16">
        <v>124</v>
      </c>
      <c r="OOJ146" s="16">
        <v>124</v>
      </c>
      <c r="OOK146" s="16">
        <v>124</v>
      </c>
      <c r="OOL146" s="16">
        <v>124</v>
      </c>
      <c r="OOM146" s="16">
        <v>124</v>
      </c>
      <c r="OON146" s="16">
        <v>124</v>
      </c>
      <c r="OOO146" s="16">
        <v>124</v>
      </c>
      <c r="OOP146" s="16">
        <v>124</v>
      </c>
      <c r="OOQ146" s="16">
        <v>124</v>
      </c>
      <c r="OOR146" s="16">
        <v>124</v>
      </c>
      <c r="OOS146" s="16">
        <v>124</v>
      </c>
      <c r="OOT146" s="16">
        <v>124</v>
      </c>
      <c r="OOU146" s="16">
        <v>124</v>
      </c>
      <c r="OOV146" s="16">
        <v>124</v>
      </c>
      <c r="OOW146" s="16">
        <v>124</v>
      </c>
      <c r="OOX146" s="16">
        <v>124</v>
      </c>
      <c r="OOY146" s="16">
        <v>124</v>
      </c>
      <c r="OOZ146" s="16">
        <v>124</v>
      </c>
      <c r="OPA146" s="16">
        <v>124</v>
      </c>
      <c r="OPB146" s="16">
        <v>124</v>
      </c>
      <c r="OPC146" s="16">
        <v>124</v>
      </c>
      <c r="OPD146" s="16">
        <v>124</v>
      </c>
      <c r="OPE146" s="16">
        <v>124</v>
      </c>
      <c r="OPF146" s="16">
        <v>124</v>
      </c>
      <c r="OPG146" s="16">
        <v>124</v>
      </c>
      <c r="OPH146" s="16">
        <v>124</v>
      </c>
      <c r="OPI146" s="16">
        <v>124</v>
      </c>
      <c r="OPJ146" s="16">
        <v>124</v>
      </c>
      <c r="OPK146" s="16">
        <v>124</v>
      </c>
      <c r="OPL146" s="16">
        <v>124</v>
      </c>
      <c r="OPM146" s="16">
        <v>124</v>
      </c>
      <c r="OPN146" s="16">
        <v>124</v>
      </c>
      <c r="OPO146" s="16">
        <v>124</v>
      </c>
      <c r="OPP146" s="16">
        <v>124</v>
      </c>
      <c r="OPQ146" s="16">
        <v>124</v>
      </c>
      <c r="OPR146" s="16">
        <v>124</v>
      </c>
      <c r="OPS146" s="16">
        <v>124</v>
      </c>
      <c r="OPT146" s="16">
        <v>124</v>
      </c>
      <c r="OPU146" s="16">
        <v>124</v>
      </c>
      <c r="OPV146" s="16">
        <v>124</v>
      </c>
      <c r="OPW146" s="16">
        <v>124</v>
      </c>
      <c r="OPX146" s="16">
        <v>124</v>
      </c>
      <c r="OPY146" s="16">
        <v>124</v>
      </c>
      <c r="OPZ146" s="16">
        <v>124</v>
      </c>
      <c r="OQA146" s="16">
        <v>124</v>
      </c>
      <c r="OQB146" s="16">
        <v>124</v>
      </c>
      <c r="OQC146" s="16">
        <v>124</v>
      </c>
      <c r="OQD146" s="16">
        <v>124</v>
      </c>
      <c r="OQE146" s="16">
        <v>124</v>
      </c>
      <c r="OQF146" s="16">
        <v>124</v>
      </c>
      <c r="OQG146" s="16">
        <v>124</v>
      </c>
      <c r="OQH146" s="16">
        <v>124</v>
      </c>
      <c r="OQI146" s="16">
        <v>124</v>
      </c>
      <c r="OQJ146" s="16">
        <v>124</v>
      </c>
      <c r="OQK146" s="16">
        <v>124</v>
      </c>
      <c r="OQL146" s="16">
        <v>124</v>
      </c>
      <c r="OQM146" s="16">
        <v>124</v>
      </c>
      <c r="OQN146" s="16">
        <v>124</v>
      </c>
      <c r="OQO146" s="16">
        <v>124</v>
      </c>
      <c r="OQP146" s="16">
        <v>124</v>
      </c>
      <c r="OQQ146" s="16">
        <v>124</v>
      </c>
      <c r="OQR146" s="16">
        <v>124</v>
      </c>
      <c r="OQS146" s="16">
        <v>124</v>
      </c>
      <c r="OQT146" s="16">
        <v>124</v>
      </c>
      <c r="OQU146" s="16">
        <v>124</v>
      </c>
      <c r="OQV146" s="16">
        <v>124</v>
      </c>
      <c r="OQW146" s="16">
        <v>124</v>
      </c>
      <c r="OQX146" s="16">
        <v>124</v>
      </c>
      <c r="OQY146" s="16">
        <v>124</v>
      </c>
      <c r="OQZ146" s="16">
        <v>124</v>
      </c>
      <c r="ORA146" s="16">
        <v>124</v>
      </c>
      <c r="ORB146" s="16">
        <v>124</v>
      </c>
      <c r="ORC146" s="16">
        <v>124</v>
      </c>
      <c r="ORD146" s="16">
        <v>124</v>
      </c>
      <c r="ORE146" s="16">
        <v>124</v>
      </c>
      <c r="ORF146" s="16">
        <v>124</v>
      </c>
      <c r="ORG146" s="16">
        <v>124</v>
      </c>
      <c r="ORH146" s="16">
        <v>124</v>
      </c>
      <c r="ORI146" s="16">
        <v>124</v>
      </c>
      <c r="ORJ146" s="16">
        <v>124</v>
      </c>
      <c r="ORK146" s="16">
        <v>124</v>
      </c>
      <c r="ORL146" s="16">
        <v>124</v>
      </c>
      <c r="ORM146" s="16">
        <v>124</v>
      </c>
      <c r="ORN146" s="16">
        <v>124</v>
      </c>
      <c r="ORO146" s="16">
        <v>124</v>
      </c>
      <c r="ORP146" s="16">
        <v>124</v>
      </c>
      <c r="ORQ146" s="16">
        <v>124</v>
      </c>
      <c r="ORR146" s="16">
        <v>124</v>
      </c>
      <c r="ORS146" s="16">
        <v>124</v>
      </c>
      <c r="ORT146" s="16">
        <v>124</v>
      </c>
      <c r="ORU146" s="16">
        <v>124</v>
      </c>
      <c r="ORV146" s="16">
        <v>124</v>
      </c>
      <c r="ORW146" s="16">
        <v>124</v>
      </c>
      <c r="ORX146" s="16">
        <v>124</v>
      </c>
      <c r="ORY146" s="16">
        <v>124</v>
      </c>
      <c r="ORZ146" s="16">
        <v>124</v>
      </c>
      <c r="OSA146" s="16">
        <v>124</v>
      </c>
      <c r="OSB146" s="16">
        <v>124</v>
      </c>
      <c r="OSC146" s="16">
        <v>124</v>
      </c>
      <c r="OSD146" s="16">
        <v>124</v>
      </c>
      <c r="OSE146" s="16">
        <v>124</v>
      </c>
      <c r="OSF146" s="16">
        <v>124</v>
      </c>
      <c r="OSG146" s="16">
        <v>124</v>
      </c>
      <c r="OSH146" s="16">
        <v>124</v>
      </c>
      <c r="OSI146" s="16">
        <v>124</v>
      </c>
      <c r="OSJ146" s="16">
        <v>124</v>
      </c>
      <c r="OSK146" s="16">
        <v>124</v>
      </c>
      <c r="OSL146" s="16">
        <v>124</v>
      </c>
      <c r="OSM146" s="16">
        <v>124</v>
      </c>
      <c r="OSN146" s="16">
        <v>124</v>
      </c>
      <c r="OSO146" s="16">
        <v>124</v>
      </c>
      <c r="OSP146" s="16">
        <v>124</v>
      </c>
      <c r="OSQ146" s="16">
        <v>124</v>
      </c>
      <c r="OSR146" s="16">
        <v>124</v>
      </c>
      <c r="OSS146" s="16">
        <v>124</v>
      </c>
      <c r="OST146" s="16">
        <v>124</v>
      </c>
      <c r="OSU146" s="16">
        <v>124</v>
      </c>
      <c r="OSV146" s="16">
        <v>124</v>
      </c>
      <c r="OSW146" s="16">
        <v>124</v>
      </c>
      <c r="OSX146" s="16">
        <v>124</v>
      </c>
      <c r="OSY146" s="16">
        <v>124</v>
      </c>
      <c r="OSZ146" s="16">
        <v>124</v>
      </c>
      <c r="OTA146" s="16">
        <v>124</v>
      </c>
      <c r="OTB146" s="16">
        <v>124</v>
      </c>
      <c r="OTC146" s="16">
        <v>124</v>
      </c>
      <c r="OTD146" s="16">
        <v>124</v>
      </c>
      <c r="OTE146" s="16">
        <v>124</v>
      </c>
      <c r="OTF146" s="16">
        <v>124</v>
      </c>
      <c r="OTG146" s="16">
        <v>124</v>
      </c>
      <c r="OTH146" s="16">
        <v>124</v>
      </c>
      <c r="OTI146" s="16">
        <v>124</v>
      </c>
      <c r="OTJ146" s="16">
        <v>124</v>
      </c>
      <c r="OTK146" s="16">
        <v>124</v>
      </c>
      <c r="OTL146" s="16">
        <v>124</v>
      </c>
      <c r="OTM146" s="16">
        <v>124</v>
      </c>
      <c r="OTN146" s="16">
        <v>124</v>
      </c>
      <c r="OTO146" s="16">
        <v>124</v>
      </c>
      <c r="OTP146" s="16">
        <v>124</v>
      </c>
      <c r="OTQ146" s="16">
        <v>124</v>
      </c>
      <c r="OTR146" s="16">
        <v>124</v>
      </c>
      <c r="OTS146" s="16">
        <v>124</v>
      </c>
      <c r="OTT146" s="16">
        <v>124</v>
      </c>
      <c r="OTU146" s="16">
        <v>124</v>
      </c>
      <c r="OTV146" s="16">
        <v>124</v>
      </c>
      <c r="OTW146" s="16">
        <v>124</v>
      </c>
      <c r="OTX146" s="16">
        <v>124</v>
      </c>
      <c r="OTY146" s="16">
        <v>124</v>
      </c>
      <c r="OTZ146" s="16">
        <v>124</v>
      </c>
      <c r="OUA146" s="16">
        <v>124</v>
      </c>
      <c r="OUB146" s="16">
        <v>124</v>
      </c>
      <c r="OUC146" s="16">
        <v>124</v>
      </c>
      <c r="OUD146" s="16">
        <v>124</v>
      </c>
      <c r="OUE146" s="16">
        <v>124</v>
      </c>
      <c r="OUF146" s="16">
        <v>124</v>
      </c>
      <c r="OUG146" s="16">
        <v>124</v>
      </c>
      <c r="OUH146" s="16">
        <v>124</v>
      </c>
      <c r="OUI146" s="16">
        <v>124</v>
      </c>
      <c r="OUJ146" s="16">
        <v>124</v>
      </c>
      <c r="OUK146" s="16">
        <v>124</v>
      </c>
      <c r="OUL146" s="16">
        <v>124</v>
      </c>
      <c r="OUM146" s="16">
        <v>124</v>
      </c>
      <c r="OUN146" s="16">
        <v>124</v>
      </c>
      <c r="OUO146" s="16">
        <v>124</v>
      </c>
      <c r="OUP146" s="16">
        <v>124</v>
      </c>
      <c r="OUQ146" s="16">
        <v>124</v>
      </c>
      <c r="OUR146" s="16">
        <v>124</v>
      </c>
      <c r="OUS146" s="16">
        <v>124</v>
      </c>
      <c r="OUT146" s="16">
        <v>124</v>
      </c>
      <c r="OUU146" s="16">
        <v>124</v>
      </c>
      <c r="OUV146" s="16">
        <v>124</v>
      </c>
      <c r="OUW146" s="16">
        <v>124</v>
      </c>
      <c r="OUX146" s="16">
        <v>124</v>
      </c>
      <c r="OUY146" s="16">
        <v>124</v>
      </c>
      <c r="OUZ146" s="16">
        <v>124</v>
      </c>
      <c r="OVA146" s="16">
        <v>124</v>
      </c>
      <c r="OVB146" s="16">
        <v>124</v>
      </c>
      <c r="OVC146" s="16">
        <v>124</v>
      </c>
      <c r="OVD146" s="16">
        <v>124</v>
      </c>
      <c r="OVE146" s="16">
        <v>124</v>
      </c>
      <c r="OVF146" s="16">
        <v>124</v>
      </c>
      <c r="OVG146" s="16">
        <v>124</v>
      </c>
      <c r="OVH146" s="16">
        <v>124</v>
      </c>
      <c r="OVI146" s="16">
        <v>124</v>
      </c>
      <c r="OVJ146" s="16">
        <v>124</v>
      </c>
      <c r="OVK146" s="16">
        <v>124</v>
      </c>
      <c r="OVL146" s="16">
        <v>124</v>
      </c>
      <c r="OVM146" s="16">
        <v>124</v>
      </c>
      <c r="OVN146" s="16">
        <v>124</v>
      </c>
      <c r="OVO146" s="16">
        <v>124</v>
      </c>
      <c r="OVP146" s="16">
        <v>124</v>
      </c>
      <c r="OVQ146" s="16">
        <v>124</v>
      </c>
      <c r="OVR146" s="16">
        <v>124</v>
      </c>
      <c r="OVS146" s="16">
        <v>124</v>
      </c>
      <c r="OVT146" s="16">
        <v>124</v>
      </c>
      <c r="OVU146" s="16">
        <v>124</v>
      </c>
      <c r="OVV146" s="16">
        <v>124</v>
      </c>
      <c r="OVW146" s="16">
        <v>124</v>
      </c>
      <c r="OVX146" s="16">
        <v>124</v>
      </c>
      <c r="OVY146" s="16">
        <v>124</v>
      </c>
      <c r="OVZ146" s="16">
        <v>124</v>
      </c>
      <c r="OWA146" s="16">
        <v>124</v>
      </c>
      <c r="OWB146" s="16">
        <v>124</v>
      </c>
      <c r="OWC146" s="16">
        <v>124</v>
      </c>
      <c r="OWD146" s="16">
        <v>124</v>
      </c>
      <c r="OWE146" s="16">
        <v>124</v>
      </c>
      <c r="OWF146" s="16">
        <v>124</v>
      </c>
      <c r="OWG146" s="16">
        <v>124</v>
      </c>
      <c r="OWH146" s="16">
        <v>124</v>
      </c>
      <c r="OWI146" s="16">
        <v>124</v>
      </c>
      <c r="OWJ146" s="16">
        <v>124</v>
      </c>
      <c r="OWK146" s="16">
        <v>124</v>
      </c>
      <c r="OWL146" s="16">
        <v>124</v>
      </c>
      <c r="OWM146" s="16">
        <v>124</v>
      </c>
      <c r="OWN146" s="16">
        <v>124</v>
      </c>
      <c r="OWO146" s="16">
        <v>124</v>
      </c>
      <c r="OWP146" s="16">
        <v>124</v>
      </c>
      <c r="OWQ146" s="16">
        <v>124</v>
      </c>
      <c r="OWR146" s="16">
        <v>124</v>
      </c>
      <c r="OWS146" s="16">
        <v>124</v>
      </c>
      <c r="OWT146" s="16">
        <v>124</v>
      </c>
      <c r="OWU146" s="16">
        <v>124</v>
      </c>
      <c r="OWV146" s="16">
        <v>124</v>
      </c>
      <c r="OWW146" s="16">
        <v>124</v>
      </c>
      <c r="OWX146" s="16">
        <v>124</v>
      </c>
      <c r="OWY146" s="16">
        <v>124</v>
      </c>
      <c r="OWZ146" s="16">
        <v>124</v>
      </c>
      <c r="OXA146" s="16">
        <v>124</v>
      </c>
      <c r="OXB146" s="16">
        <v>124</v>
      </c>
      <c r="OXC146" s="16">
        <v>124</v>
      </c>
      <c r="OXD146" s="16">
        <v>124</v>
      </c>
      <c r="OXE146" s="16">
        <v>124</v>
      </c>
      <c r="OXF146" s="16">
        <v>124</v>
      </c>
      <c r="OXG146" s="16">
        <v>124</v>
      </c>
      <c r="OXH146" s="16">
        <v>124</v>
      </c>
      <c r="OXI146" s="16">
        <v>124</v>
      </c>
      <c r="OXJ146" s="16">
        <v>124</v>
      </c>
      <c r="OXK146" s="16">
        <v>124</v>
      </c>
      <c r="OXL146" s="16">
        <v>124</v>
      </c>
      <c r="OXM146" s="16">
        <v>124</v>
      </c>
      <c r="OXN146" s="16">
        <v>124</v>
      </c>
      <c r="OXO146" s="16">
        <v>124</v>
      </c>
      <c r="OXP146" s="16">
        <v>124</v>
      </c>
      <c r="OXQ146" s="16">
        <v>124</v>
      </c>
      <c r="OXR146" s="16">
        <v>124</v>
      </c>
      <c r="OXS146" s="16">
        <v>124</v>
      </c>
      <c r="OXT146" s="16">
        <v>124</v>
      </c>
      <c r="OXU146" s="16">
        <v>124</v>
      </c>
      <c r="OXV146" s="16">
        <v>124</v>
      </c>
      <c r="OXW146" s="16">
        <v>124</v>
      </c>
      <c r="OXX146" s="16">
        <v>124</v>
      </c>
      <c r="OXY146" s="16">
        <v>124</v>
      </c>
      <c r="OXZ146" s="16">
        <v>124</v>
      </c>
      <c r="OYA146" s="16">
        <v>124</v>
      </c>
      <c r="OYB146" s="16">
        <v>124</v>
      </c>
      <c r="OYC146" s="16">
        <v>124</v>
      </c>
      <c r="OYD146" s="16">
        <v>124</v>
      </c>
      <c r="OYE146" s="16">
        <v>124</v>
      </c>
      <c r="OYF146" s="16">
        <v>124</v>
      </c>
      <c r="OYG146" s="16">
        <v>124</v>
      </c>
      <c r="OYH146" s="16">
        <v>124</v>
      </c>
      <c r="OYI146" s="16">
        <v>124</v>
      </c>
      <c r="OYJ146" s="16">
        <v>124</v>
      </c>
      <c r="OYK146" s="16">
        <v>124</v>
      </c>
      <c r="OYL146" s="16">
        <v>124</v>
      </c>
      <c r="OYM146" s="16">
        <v>124</v>
      </c>
      <c r="OYN146" s="16">
        <v>124</v>
      </c>
      <c r="OYO146" s="16">
        <v>124</v>
      </c>
      <c r="OYP146" s="16">
        <v>124</v>
      </c>
      <c r="OYQ146" s="16">
        <v>124</v>
      </c>
      <c r="OYR146" s="16">
        <v>124</v>
      </c>
      <c r="OYS146" s="16">
        <v>124</v>
      </c>
      <c r="OYT146" s="16">
        <v>124</v>
      </c>
      <c r="OYU146" s="16">
        <v>124</v>
      </c>
      <c r="OYV146" s="16">
        <v>124</v>
      </c>
      <c r="OYW146" s="16">
        <v>124</v>
      </c>
      <c r="OYX146" s="16">
        <v>124</v>
      </c>
      <c r="OYY146" s="16">
        <v>124</v>
      </c>
      <c r="OYZ146" s="16">
        <v>124</v>
      </c>
      <c r="OZA146" s="16">
        <v>124</v>
      </c>
      <c r="OZB146" s="16">
        <v>124</v>
      </c>
      <c r="OZC146" s="16">
        <v>124</v>
      </c>
      <c r="OZD146" s="16">
        <v>124</v>
      </c>
      <c r="OZE146" s="16">
        <v>124</v>
      </c>
      <c r="OZF146" s="16">
        <v>124</v>
      </c>
      <c r="OZG146" s="16">
        <v>124</v>
      </c>
      <c r="OZH146" s="16">
        <v>124</v>
      </c>
      <c r="OZI146" s="16">
        <v>124</v>
      </c>
      <c r="OZJ146" s="16">
        <v>124</v>
      </c>
      <c r="OZK146" s="16">
        <v>124</v>
      </c>
      <c r="OZL146" s="16">
        <v>124</v>
      </c>
      <c r="OZM146" s="16">
        <v>124</v>
      </c>
      <c r="OZN146" s="16">
        <v>124</v>
      </c>
      <c r="OZO146" s="16">
        <v>124</v>
      </c>
      <c r="OZP146" s="16">
        <v>124</v>
      </c>
      <c r="OZQ146" s="16">
        <v>124</v>
      </c>
      <c r="OZR146" s="16">
        <v>124</v>
      </c>
      <c r="OZS146" s="16">
        <v>124</v>
      </c>
      <c r="OZT146" s="16">
        <v>124</v>
      </c>
      <c r="OZU146" s="16">
        <v>124</v>
      </c>
      <c r="OZV146" s="16">
        <v>124</v>
      </c>
      <c r="OZW146" s="16">
        <v>124</v>
      </c>
      <c r="OZX146" s="16">
        <v>124</v>
      </c>
      <c r="OZY146" s="16">
        <v>124</v>
      </c>
      <c r="OZZ146" s="16">
        <v>124</v>
      </c>
      <c r="PAA146" s="16">
        <v>124</v>
      </c>
      <c r="PAB146" s="16">
        <v>124</v>
      </c>
      <c r="PAC146" s="16">
        <v>124</v>
      </c>
      <c r="PAD146" s="16">
        <v>124</v>
      </c>
      <c r="PAE146" s="16">
        <v>124</v>
      </c>
      <c r="PAF146" s="16">
        <v>124</v>
      </c>
      <c r="PAG146" s="16">
        <v>124</v>
      </c>
      <c r="PAH146" s="16">
        <v>124</v>
      </c>
      <c r="PAI146" s="16">
        <v>124</v>
      </c>
      <c r="PAJ146" s="16">
        <v>124</v>
      </c>
      <c r="PAK146" s="16">
        <v>124</v>
      </c>
      <c r="PAL146" s="16">
        <v>124</v>
      </c>
      <c r="PAM146" s="16">
        <v>124</v>
      </c>
      <c r="PAN146" s="16">
        <v>124</v>
      </c>
      <c r="PAO146" s="16">
        <v>124</v>
      </c>
      <c r="PAP146" s="16">
        <v>124</v>
      </c>
      <c r="PAQ146" s="16">
        <v>124</v>
      </c>
      <c r="PAR146" s="16">
        <v>124</v>
      </c>
      <c r="PAS146" s="16">
        <v>124</v>
      </c>
      <c r="PAT146" s="16">
        <v>124</v>
      </c>
      <c r="PAU146" s="16">
        <v>124</v>
      </c>
      <c r="PAV146" s="16">
        <v>124</v>
      </c>
      <c r="PAW146" s="16">
        <v>124</v>
      </c>
      <c r="PAX146" s="16">
        <v>124</v>
      </c>
      <c r="PAY146" s="16">
        <v>124</v>
      </c>
      <c r="PAZ146" s="16">
        <v>124</v>
      </c>
      <c r="PBA146" s="16">
        <v>124</v>
      </c>
      <c r="PBB146" s="16">
        <v>124</v>
      </c>
      <c r="PBC146" s="16">
        <v>124</v>
      </c>
      <c r="PBD146" s="16">
        <v>124</v>
      </c>
      <c r="PBE146" s="16">
        <v>124</v>
      </c>
      <c r="PBF146" s="16">
        <v>124</v>
      </c>
      <c r="PBG146" s="16">
        <v>124</v>
      </c>
      <c r="PBH146" s="16">
        <v>124</v>
      </c>
      <c r="PBI146" s="16">
        <v>124</v>
      </c>
      <c r="PBJ146" s="16">
        <v>124</v>
      </c>
      <c r="PBK146" s="16">
        <v>124</v>
      </c>
      <c r="PBL146" s="16">
        <v>124</v>
      </c>
      <c r="PBM146" s="16">
        <v>124</v>
      </c>
      <c r="PBN146" s="16">
        <v>124</v>
      </c>
      <c r="PBO146" s="16">
        <v>124</v>
      </c>
      <c r="PBP146" s="16">
        <v>124</v>
      </c>
      <c r="PBQ146" s="16">
        <v>124</v>
      </c>
      <c r="PBR146" s="16">
        <v>124</v>
      </c>
      <c r="PBS146" s="16">
        <v>124</v>
      </c>
      <c r="PBT146" s="16">
        <v>124</v>
      </c>
      <c r="PBU146" s="16">
        <v>124</v>
      </c>
      <c r="PBV146" s="16">
        <v>124</v>
      </c>
      <c r="PBW146" s="16">
        <v>124</v>
      </c>
      <c r="PBX146" s="16">
        <v>124</v>
      </c>
      <c r="PBY146" s="16">
        <v>124</v>
      </c>
      <c r="PBZ146" s="16">
        <v>124</v>
      </c>
      <c r="PCA146" s="16">
        <v>124</v>
      </c>
      <c r="PCB146" s="16">
        <v>124</v>
      </c>
      <c r="PCC146" s="16">
        <v>124</v>
      </c>
      <c r="PCD146" s="16">
        <v>124</v>
      </c>
      <c r="PCE146" s="16">
        <v>124</v>
      </c>
      <c r="PCF146" s="16">
        <v>124</v>
      </c>
      <c r="PCG146" s="16">
        <v>124</v>
      </c>
      <c r="PCH146" s="16">
        <v>124</v>
      </c>
      <c r="PCI146" s="16">
        <v>124</v>
      </c>
      <c r="PCJ146" s="16">
        <v>124</v>
      </c>
      <c r="PCK146" s="16">
        <v>124</v>
      </c>
      <c r="PCL146" s="16">
        <v>124</v>
      </c>
      <c r="PCM146" s="16">
        <v>124</v>
      </c>
      <c r="PCN146" s="16">
        <v>124</v>
      </c>
      <c r="PCO146" s="16">
        <v>124</v>
      </c>
      <c r="PCP146" s="16">
        <v>124</v>
      </c>
      <c r="PCQ146" s="16">
        <v>124</v>
      </c>
      <c r="PCR146" s="16">
        <v>124</v>
      </c>
      <c r="PCS146" s="16">
        <v>124</v>
      </c>
      <c r="PCT146" s="16">
        <v>124</v>
      </c>
      <c r="PCU146" s="16">
        <v>124</v>
      </c>
      <c r="PCV146" s="16">
        <v>124</v>
      </c>
      <c r="PCW146" s="16">
        <v>124</v>
      </c>
      <c r="PCX146" s="16">
        <v>124</v>
      </c>
      <c r="PCY146" s="16">
        <v>124</v>
      </c>
      <c r="PCZ146" s="16">
        <v>124</v>
      </c>
      <c r="PDA146" s="16">
        <v>124</v>
      </c>
      <c r="PDB146" s="16">
        <v>124</v>
      </c>
      <c r="PDC146" s="16">
        <v>124</v>
      </c>
      <c r="PDD146" s="16">
        <v>124</v>
      </c>
      <c r="PDE146" s="16">
        <v>124</v>
      </c>
      <c r="PDF146" s="16">
        <v>124</v>
      </c>
      <c r="PDG146" s="16">
        <v>124</v>
      </c>
      <c r="PDH146" s="16">
        <v>124</v>
      </c>
      <c r="PDI146" s="16">
        <v>124</v>
      </c>
      <c r="PDJ146" s="16">
        <v>124</v>
      </c>
      <c r="PDK146" s="16">
        <v>124</v>
      </c>
      <c r="PDL146" s="16">
        <v>124</v>
      </c>
      <c r="PDM146" s="16">
        <v>124</v>
      </c>
      <c r="PDN146" s="16">
        <v>124</v>
      </c>
      <c r="PDO146" s="16">
        <v>124</v>
      </c>
      <c r="PDP146" s="16">
        <v>124</v>
      </c>
      <c r="PDQ146" s="16">
        <v>124</v>
      </c>
      <c r="PDR146" s="16">
        <v>124</v>
      </c>
      <c r="PDS146" s="16">
        <v>124</v>
      </c>
      <c r="PDT146" s="16">
        <v>124</v>
      </c>
      <c r="PDU146" s="16">
        <v>124</v>
      </c>
      <c r="PDV146" s="16">
        <v>124</v>
      </c>
      <c r="PDW146" s="16">
        <v>124</v>
      </c>
      <c r="PDX146" s="16">
        <v>124</v>
      </c>
      <c r="PDY146" s="16">
        <v>124</v>
      </c>
      <c r="PDZ146" s="16">
        <v>124</v>
      </c>
      <c r="PEA146" s="16">
        <v>124</v>
      </c>
      <c r="PEB146" s="16">
        <v>124</v>
      </c>
      <c r="PEC146" s="16">
        <v>124</v>
      </c>
      <c r="PED146" s="16">
        <v>124</v>
      </c>
      <c r="PEE146" s="16">
        <v>124</v>
      </c>
      <c r="PEF146" s="16">
        <v>124</v>
      </c>
      <c r="PEG146" s="16">
        <v>124</v>
      </c>
      <c r="PEH146" s="16">
        <v>124</v>
      </c>
      <c r="PEI146" s="16">
        <v>124</v>
      </c>
      <c r="PEJ146" s="16">
        <v>124</v>
      </c>
      <c r="PEK146" s="16">
        <v>124</v>
      </c>
      <c r="PEL146" s="16">
        <v>124</v>
      </c>
      <c r="PEM146" s="16">
        <v>124</v>
      </c>
      <c r="PEN146" s="16">
        <v>124</v>
      </c>
      <c r="PEO146" s="16">
        <v>124</v>
      </c>
      <c r="PEP146" s="16">
        <v>124</v>
      </c>
      <c r="PEQ146" s="16">
        <v>124</v>
      </c>
      <c r="PER146" s="16">
        <v>124</v>
      </c>
      <c r="PES146" s="16">
        <v>124</v>
      </c>
      <c r="PET146" s="16">
        <v>124</v>
      </c>
      <c r="PEU146" s="16">
        <v>124</v>
      </c>
      <c r="PEV146" s="16">
        <v>124</v>
      </c>
      <c r="PEW146" s="16">
        <v>124</v>
      </c>
      <c r="PEX146" s="16">
        <v>124</v>
      </c>
      <c r="PEY146" s="16">
        <v>124</v>
      </c>
      <c r="PEZ146" s="16">
        <v>124</v>
      </c>
      <c r="PFA146" s="16">
        <v>124</v>
      </c>
      <c r="PFB146" s="16">
        <v>124</v>
      </c>
      <c r="PFC146" s="16">
        <v>124</v>
      </c>
      <c r="PFD146" s="16">
        <v>124</v>
      </c>
      <c r="PFE146" s="16">
        <v>124</v>
      </c>
      <c r="PFF146" s="16">
        <v>124</v>
      </c>
      <c r="PFG146" s="16">
        <v>124</v>
      </c>
      <c r="PFH146" s="16">
        <v>124</v>
      </c>
      <c r="PFI146" s="16">
        <v>124</v>
      </c>
      <c r="PFJ146" s="16">
        <v>124</v>
      </c>
      <c r="PFK146" s="16">
        <v>124</v>
      </c>
      <c r="PFL146" s="16">
        <v>124</v>
      </c>
      <c r="PFM146" s="16">
        <v>124</v>
      </c>
      <c r="PFN146" s="16">
        <v>124</v>
      </c>
      <c r="PFO146" s="16">
        <v>124</v>
      </c>
      <c r="PFP146" s="16">
        <v>124</v>
      </c>
      <c r="PFQ146" s="16">
        <v>124</v>
      </c>
      <c r="PFR146" s="16">
        <v>124</v>
      </c>
      <c r="PFS146" s="16">
        <v>124</v>
      </c>
      <c r="PFT146" s="16">
        <v>124</v>
      </c>
      <c r="PFU146" s="16">
        <v>124</v>
      </c>
      <c r="PFV146" s="16">
        <v>124</v>
      </c>
      <c r="PFW146" s="16">
        <v>124</v>
      </c>
      <c r="PFX146" s="16">
        <v>124</v>
      </c>
      <c r="PFY146" s="16">
        <v>124</v>
      </c>
      <c r="PFZ146" s="16">
        <v>124</v>
      </c>
      <c r="PGA146" s="16">
        <v>124</v>
      </c>
      <c r="PGB146" s="16">
        <v>124</v>
      </c>
      <c r="PGC146" s="16">
        <v>124</v>
      </c>
      <c r="PGD146" s="16">
        <v>124</v>
      </c>
      <c r="PGE146" s="16">
        <v>124</v>
      </c>
      <c r="PGF146" s="16">
        <v>124</v>
      </c>
      <c r="PGG146" s="16">
        <v>124</v>
      </c>
      <c r="PGH146" s="16">
        <v>124</v>
      </c>
      <c r="PGI146" s="16">
        <v>124</v>
      </c>
      <c r="PGJ146" s="16">
        <v>124</v>
      </c>
      <c r="PGK146" s="16">
        <v>124</v>
      </c>
      <c r="PGL146" s="16">
        <v>124</v>
      </c>
      <c r="PGM146" s="16">
        <v>124</v>
      </c>
      <c r="PGN146" s="16">
        <v>124</v>
      </c>
      <c r="PGO146" s="16">
        <v>124</v>
      </c>
      <c r="PGP146" s="16">
        <v>124</v>
      </c>
      <c r="PGQ146" s="16">
        <v>124</v>
      </c>
      <c r="PGR146" s="16">
        <v>124</v>
      </c>
      <c r="PGS146" s="16">
        <v>124</v>
      </c>
      <c r="PGT146" s="16">
        <v>124</v>
      </c>
      <c r="PGU146" s="16">
        <v>124</v>
      </c>
      <c r="PGV146" s="16">
        <v>124</v>
      </c>
      <c r="PGW146" s="16">
        <v>124</v>
      </c>
      <c r="PGX146" s="16">
        <v>124</v>
      </c>
      <c r="PGY146" s="16">
        <v>124</v>
      </c>
      <c r="PGZ146" s="16">
        <v>124</v>
      </c>
      <c r="PHA146" s="16">
        <v>124</v>
      </c>
      <c r="PHB146" s="16">
        <v>124</v>
      </c>
      <c r="PHC146" s="16">
        <v>124</v>
      </c>
      <c r="PHD146" s="16">
        <v>124</v>
      </c>
      <c r="PHE146" s="16">
        <v>124</v>
      </c>
      <c r="PHF146" s="16">
        <v>124</v>
      </c>
      <c r="PHG146" s="16">
        <v>124</v>
      </c>
      <c r="PHH146" s="16">
        <v>124</v>
      </c>
      <c r="PHI146" s="16">
        <v>124</v>
      </c>
      <c r="PHJ146" s="16">
        <v>124</v>
      </c>
      <c r="PHK146" s="16">
        <v>124</v>
      </c>
      <c r="PHL146" s="16">
        <v>124</v>
      </c>
      <c r="PHM146" s="16">
        <v>124</v>
      </c>
      <c r="PHN146" s="16">
        <v>124</v>
      </c>
      <c r="PHO146" s="16">
        <v>124</v>
      </c>
      <c r="PHP146" s="16">
        <v>124</v>
      </c>
      <c r="PHQ146" s="16">
        <v>124</v>
      </c>
      <c r="PHR146" s="16">
        <v>124</v>
      </c>
      <c r="PHS146" s="16">
        <v>124</v>
      </c>
      <c r="PHT146" s="16">
        <v>124</v>
      </c>
      <c r="PHU146" s="16">
        <v>124</v>
      </c>
      <c r="PHV146" s="16">
        <v>124</v>
      </c>
      <c r="PHW146" s="16">
        <v>124</v>
      </c>
      <c r="PHX146" s="16">
        <v>124</v>
      </c>
      <c r="PHY146" s="16">
        <v>124</v>
      </c>
      <c r="PHZ146" s="16">
        <v>124</v>
      </c>
      <c r="PIA146" s="16">
        <v>124</v>
      </c>
      <c r="PIB146" s="16">
        <v>124</v>
      </c>
      <c r="PIC146" s="16">
        <v>124</v>
      </c>
      <c r="PID146" s="16">
        <v>124</v>
      </c>
      <c r="PIE146" s="16">
        <v>124</v>
      </c>
      <c r="PIF146" s="16">
        <v>124</v>
      </c>
      <c r="PIG146" s="16">
        <v>124</v>
      </c>
      <c r="PIH146" s="16">
        <v>124</v>
      </c>
      <c r="PII146" s="16">
        <v>124</v>
      </c>
      <c r="PIJ146" s="16">
        <v>124</v>
      </c>
      <c r="PIK146" s="16">
        <v>124</v>
      </c>
      <c r="PIL146" s="16">
        <v>124</v>
      </c>
      <c r="PIM146" s="16">
        <v>124</v>
      </c>
      <c r="PIN146" s="16">
        <v>124</v>
      </c>
      <c r="PIO146" s="16">
        <v>124</v>
      </c>
      <c r="PIP146" s="16">
        <v>124</v>
      </c>
      <c r="PIQ146" s="16">
        <v>124</v>
      </c>
      <c r="PIR146" s="16">
        <v>124</v>
      </c>
      <c r="PIS146" s="16">
        <v>124</v>
      </c>
      <c r="PIT146" s="16">
        <v>124</v>
      </c>
      <c r="PIU146" s="16">
        <v>124</v>
      </c>
      <c r="PIV146" s="16">
        <v>124</v>
      </c>
      <c r="PIW146" s="16">
        <v>124</v>
      </c>
      <c r="PIX146" s="16">
        <v>124</v>
      </c>
      <c r="PIY146" s="16">
        <v>124</v>
      </c>
      <c r="PIZ146" s="16">
        <v>124</v>
      </c>
      <c r="PJA146" s="16">
        <v>124</v>
      </c>
      <c r="PJB146" s="16">
        <v>124</v>
      </c>
      <c r="PJC146" s="16">
        <v>124</v>
      </c>
      <c r="PJD146" s="16">
        <v>124</v>
      </c>
      <c r="PJE146" s="16">
        <v>124</v>
      </c>
      <c r="PJF146" s="16">
        <v>124</v>
      </c>
      <c r="PJG146" s="16">
        <v>124</v>
      </c>
      <c r="PJH146" s="16">
        <v>124</v>
      </c>
      <c r="PJI146" s="16">
        <v>124</v>
      </c>
      <c r="PJJ146" s="16">
        <v>124</v>
      </c>
      <c r="PJK146" s="16">
        <v>124</v>
      </c>
      <c r="PJL146" s="16">
        <v>124</v>
      </c>
      <c r="PJM146" s="16">
        <v>124</v>
      </c>
      <c r="PJN146" s="16">
        <v>124</v>
      </c>
      <c r="PJO146" s="16">
        <v>124</v>
      </c>
      <c r="PJP146" s="16">
        <v>124</v>
      </c>
      <c r="PJQ146" s="16">
        <v>124</v>
      </c>
      <c r="PJR146" s="16">
        <v>124</v>
      </c>
      <c r="PJS146" s="16">
        <v>124</v>
      </c>
      <c r="PJT146" s="16">
        <v>124</v>
      </c>
      <c r="PJU146" s="16">
        <v>124</v>
      </c>
      <c r="PJV146" s="16">
        <v>124</v>
      </c>
      <c r="PJW146" s="16">
        <v>124</v>
      </c>
      <c r="PJX146" s="16">
        <v>124</v>
      </c>
      <c r="PJY146" s="16">
        <v>124</v>
      </c>
      <c r="PJZ146" s="16">
        <v>124</v>
      </c>
      <c r="PKA146" s="16">
        <v>124</v>
      </c>
      <c r="PKB146" s="16">
        <v>124</v>
      </c>
      <c r="PKC146" s="16">
        <v>124</v>
      </c>
      <c r="PKD146" s="16">
        <v>124</v>
      </c>
      <c r="PKE146" s="16">
        <v>124</v>
      </c>
      <c r="PKF146" s="16">
        <v>124</v>
      </c>
      <c r="PKG146" s="16">
        <v>124</v>
      </c>
      <c r="PKH146" s="16">
        <v>124</v>
      </c>
      <c r="PKI146" s="16">
        <v>124</v>
      </c>
      <c r="PKJ146" s="16">
        <v>124</v>
      </c>
      <c r="PKK146" s="16">
        <v>124</v>
      </c>
      <c r="PKL146" s="16">
        <v>124</v>
      </c>
      <c r="PKM146" s="16">
        <v>124</v>
      </c>
      <c r="PKN146" s="16">
        <v>124</v>
      </c>
      <c r="PKO146" s="16">
        <v>124</v>
      </c>
      <c r="PKP146" s="16">
        <v>124</v>
      </c>
      <c r="PKQ146" s="16">
        <v>124</v>
      </c>
      <c r="PKR146" s="16">
        <v>124</v>
      </c>
      <c r="PKS146" s="16">
        <v>124</v>
      </c>
      <c r="PKT146" s="16">
        <v>124</v>
      </c>
      <c r="PKU146" s="16">
        <v>124</v>
      </c>
      <c r="PKV146" s="16">
        <v>124</v>
      </c>
      <c r="PKW146" s="16">
        <v>124</v>
      </c>
      <c r="PKX146" s="16">
        <v>124</v>
      </c>
      <c r="PKY146" s="16">
        <v>124</v>
      </c>
      <c r="PKZ146" s="16">
        <v>124</v>
      </c>
      <c r="PLA146" s="16">
        <v>124</v>
      </c>
      <c r="PLB146" s="16">
        <v>124</v>
      </c>
      <c r="PLC146" s="16">
        <v>124</v>
      </c>
      <c r="PLD146" s="16">
        <v>124</v>
      </c>
      <c r="PLE146" s="16">
        <v>124</v>
      </c>
      <c r="PLF146" s="16">
        <v>124</v>
      </c>
      <c r="PLG146" s="16">
        <v>124</v>
      </c>
      <c r="PLH146" s="16">
        <v>124</v>
      </c>
      <c r="PLI146" s="16">
        <v>124</v>
      </c>
      <c r="PLJ146" s="16">
        <v>124</v>
      </c>
      <c r="PLK146" s="16">
        <v>124</v>
      </c>
      <c r="PLL146" s="16">
        <v>124</v>
      </c>
      <c r="PLM146" s="16">
        <v>124</v>
      </c>
      <c r="PLN146" s="16">
        <v>124</v>
      </c>
      <c r="PLO146" s="16">
        <v>124</v>
      </c>
      <c r="PLP146" s="16">
        <v>124</v>
      </c>
      <c r="PLQ146" s="16">
        <v>124</v>
      </c>
      <c r="PLR146" s="16">
        <v>124</v>
      </c>
      <c r="PLS146" s="16">
        <v>124</v>
      </c>
      <c r="PLT146" s="16">
        <v>124</v>
      </c>
      <c r="PLU146" s="16">
        <v>124</v>
      </c>
      <c r="PLV146" s="16">
        <v>124</v>
      </c>
      <c r="PLW146" s="16">
        <v>124</v>
      </c>
      <c r="PLX146" s="16">
        <v>124</v>
      </c>
      <c r="PLY146" s="16">
        <v>124</v>
      </c>
      <c r="PLZ146" s="16">
        <v>124</v>
      </c>
      <c r="PMA146" s="16">
        <v>124</v>
      </c>
      <c r="PMB146" s="16">
        <v>124</v>
      </c>
      <c r="PMC146" s="16">
        <v>124</v>
      </c>
      <c r="PMD146" s="16">
        <v>124</v>
      </c>
      <c r="PME146" s="16">
        <v>124</v>
      </c>
      <c r="PMF146" s="16">
        <v>124</v>
      </c>
      <c r="PMG146" s="16">
        <v>124</v>
      </c>
      <c r="PMH146" s="16">
        <v>124</v>
      </c>
      <c r="PMI146" s="16">
        <v>124</v>
      </c>
      <c r="PMJ146" s="16">
        <v>124</v>
      </c>
      <c r="PMK146" s="16">
        <v>124</v>
      </c>
      <c r="PML146" s="16">
        <v>124</v>
      </c>
      <c r="PMM146" s="16">
        <v>124</v>
      </c>
      <c r="PMN146" s="16">
        <v>124</v>
      </c>
      <c r="PMO146" s="16">
        <v>124</v>
      </c>
      <c r="PMP146" s="16">
        <v>124</v>
      </c>
      <c r="PMQ146" s="16">
        <v>124</v>
      </c>
      <c r="PMR146" s="16">
        <v>124</v>
      </c>
      <c r="PMS146" s="16">
        <v>124</v>
      </c>
      <c r="PMT146" s="16">
        <v>124</v>
      </c>
      <c r="PMU146" s="16">
        <v>124</v>
      </c>
      <c r="PMV146" s="16">
        <v>124</v>
      </c>
      <c r="PMW146" s="16">
        <v>124</v>
      </c>
      <c r="PMX146" s="16">
        <v>124</v>
      </c>
      <c r="PMY146" s="16">
        <v>124</v>
      </c>
      <c r="PMZ146" s="16">
        <v>124</v>
      </c>
      <c r="PNA146" s="16">
        <v>124</v>
      </c>
      <c r="PNB146" s="16">
        <v>124</v>
      </c>
      <c r="PNC146" s="16">
        <v>124</v>
      </c>
      <c r="PND146" s="16">
        <v>124</v>
      </c>
      <c r="PNE146" s="16">
        <v>124</v>
      </c>
      <c r="PNF146" s="16">
        <v>124</v>
      </c>
      <c r="PNG146" s="16">
        <v>124</v>
      </c>
      <c r="PNH146" s="16">
        <v>124</v>
      </c>
      <c r="PNI146" s="16">
        <v>124</v>
      </c>
      <c r="PNJ146" s="16">
        <v>124</v>
      </c>
      <c r="PNK146" s="16">
        <v>124</v>
      </c>
      <c r="PNL146" s="16">
        <v>124</v>
      </c>
      <c r="PNM146" s="16">
        <v>124</v>
      </c>
      <c r="PNN146" s="16">
        <v>124</v>
      </c>
      <c r="PNO146" s="16">
        <v>124</v>
      </c>
      <c r="PNP146" s="16">
        <v>124</v>
      </c>
      <c r="PNQ146" s="16">
        <v>124</v>
      </c>
      <c r="PNR146" s="16">
        <v>124</v>
      </c>
      <c r="PNS146" s="16">
        <v>124</v>
      </c>
      <c r="PNT146" s="16">
        <v>124</v>
      </c>
      <c r="PNU146" s="16">
        <v>124</v>
      </c>
      <c r="PNV146" s="16">
        <v>124</v>
      </c>
      <c r="PNW146" s="16">
        <v>124</v>
      </c>
      <c r="PNX146" s="16">
        <v>124</v>
      </c>
      <c r="PNY146" s="16">
        <v>124</v>
      </c>
      <c r="PNZ146" s="16">
        <v>124</v>
      </c>
      <c r="POA146" s="16">
        <v>124</v>
      </c>
      <c r="POB146" s="16">
        <v>124</v>
      </c>
      <c r="POC146" s="16">
        <v>124</v>
      </c>
      <c r="POD146" s="16">
        <v>124</v>
      </c>
      <c r="POE146" s="16">
        <v>124</v>
      </c>
      <c r="POF146" s="16">
        <v>124</v>
      </c>
      <c r="POG146" s="16">
        <v>124</v>
      </c>
      <c r="POH146" s="16">
        <v>124</v>
      </c>
      <c r="POI146" s="16">
        <v>124</v>
      </c>
      <c r="POJ146" s="16">
        <v>124</v>
      </c>
      <c r="POK146" s="16">
        <v>124</v>
      </c>
      <c r="POL146" s="16">
        <v>124</v>
      </c>
      <c r="POM146" s="16">
        <v>124</v>
      </c>
      <c r="PON146" s="16">
        <v>124</v>
      </c>
      <c r="POO146" s="16">
        <v>124</v>
      </c>
      <c r="POP146" s="16">
        <v>124</v>
      </c>
      <c r="POQ146" s="16">
        <v>124</v>
      </c>
      <c r="POR146" s="16">
        <v>124</v>
      </c>
      <c r="POS146" s="16">
        <v>124</v>
      </c>
      <c r="POT146" s="16">
        <v>124</v>
      </c>
      <c r="POU146" s="16">
        <v>124</v>
      </c>
      <c r="POV146" s="16">
        <v>124</v>
      </c>
      <c r="POW146" s="16">
        <v>124</v>
      </c>
      <c r="POX146" s="16">
        <v>124</v>
      </c>
      <c r="POY146" s="16">
        <v>124</v>
      </c>
      <c r="POZ146" s="16">
        <v>124</v>
      </c>
      <c r="PPA146" s="16">
        <v>124</v>
      </c>
      <c r="PPB146" s="16">
        <v>124</v>
      </c>
      <c r="PPC146" s="16">
        <v>124</v>
      </c>
      <c r="PPD146" s="16">
        <v>124</v>
      </c>
      <c r="PPE146" s="16">
        <v>124</v>
      </c>
      <c r="PPF146" s="16">
        <v>124</v>
      </c>
      <c r="PPG146" s="16">
        <v>124</v>
      </c>
      <c r="PPH146" s="16">
        <v>124</v>
      </c>
      <c r="PPI146" s="16">
        <v>124</v>
      </c>
      <c r="PPJ146" s="16">
        <v>124</v>
      </c>
      <c r="PPK146" s="16">
        <v>124</v>
      </c>
      <c r="PPL146" s="16">
        <v>124</v>
      </c>
      <c r="PPM146" s="16">
        <v>124</v>
      </c>
      <c r="PPN146" s="16">
        <v>124</v>
      </c>
      <c r="PPO146" s="16">
        <v>124</v>
      </c>
      <c r="PPP146" s="16">
        <v>124</v>
      </c>
      <c r="PPQ146" s="16">
        <v>124</v>
      </c>
      <c r="PPR146" s="16">
        <v>124</v>
      </c>
      <c r="PPS146" s="16">
        <v>124</v>
      </c>
      <c r="PPT146" s="16">
        <v>124</v>
      </c>
      <c r="PPU146" s="16">
        <v>124</v>
      </c>
      <c r="PPV146" s="16">
        <v>124</v>
      </c>
      <c r="PPW146" s="16">
        <v>124</v>
      </c>
      <c r="PPX146" s="16">
        <v>124</v>
      </c>
      <c r="PPY146" s="16">
        <v>124</v>
      </c>
      <c r="PPZ146" s="16">
        <v>124</v>
      </c>
      <c r="PQA146" s="16">
        <v>124</v>
      </c>
      <c r="PQB146" s="16">
        <v>124</v>
      </c>
      <c r="PQC146" s="16">
        <v>124</v>
      </c>
      <c r="PQD146" s="16">
        <v>124</v>
      </c>
      <c r="PQE146" s="16">
        <v>124</v>
      </c>
      <c r="PQF146" s="16">
        <v>124</v>
      </c>
      <c r="PQG146" s="16">
        <v>124</v>
      </c>
      <c r="PQH146" s="16">
        <v>124</v>
      </c>
      <c r="PQI146" s="16">
        <v>124</v>
      </c>
      <c r="PQJ146" s="16">
        <v>124</v>
      </c>
      <c r="PQK146" s="16">
        <v>124</v>
      </c>
      <c r="PQL146" s="16">
        <v>124</v>
      </c>
      <c r="PQM146" s="16">
        <v>124</v>
      </c>
      <c r="PQN146" s="16">
        <v>124</v>
      </c>
      <c r="PQO146" s="16">
        <v>124</v>
      </c>
      <c r="PQP146" s="16">
        <v>124</v>
      </c>
      <c r="PQQ146" s="16">
        <v>124</v>
      </c>
      <c r="PQR146" s="16">
        <v>124</v>
      </c>
      <c r="PQS146" s="16">
        <v>124</v>
      </c>
      <c r="PQT146" s="16">
        <v>124</v>
      </c>
      <c r="PQU146" s="16">
        <v>124</v>
      </c>
      <c r="PQV146" s="16">
        <v>124</v>
      </c>
      <c r="PQW146" s="16">
        <v>124</v>
      </c>
      <c r="PQX146" s="16">
        <v>124</v>
      </c>
      <c r="PQY146" s="16">
        <v>124</v>
      </c>
      <c r="PQZ146" s="16">
        <v>124</v>
      </c>
      <c r="PRA146" s="16">
        <v>124</v>
      </c>
      <c r="PRB146" s="16">
        <v>124</v>
      </c>
      <c r="PRC146" s="16">
        <v>124</v>
      </c>
      <c r="PRD146" s="16">
        <v>124</v>
      </c>
      <c r="PRE146" s="16">
        <v>124</v>
      </c>
      <c r="PRF146" s="16">
        <v>124</v>
      </c>
      <c r="PRG146" s="16">
        <v>124</v>
      </c>
      <c r="PRH146" s="16">
        <v>124</v>
      </c>
      <c r="PRI146" s="16">
        <v>124</v>
      </c>
      <c r="PRJ146" s="16">
        <v>124</v>
      </c>
      <c r="PRK146" s="16">
        <v>124</v>
      </c>
      <c r="PRL146" s="16">
        <v>124</v>
      </c>
      <c r="PRM146" s="16">
        <v>124</v>
      </c>
      <c r="PRN146" s="16">
        <v>124</v>
      </c>
      <c r="PRO146" s="16">
        <v>124</v>
      </c>
      <c r="PRP146" s="16">
        <v>124</v>
      </c>
      <c r="PRQ146" s="16">
        <v>124</v>
      </c>
      <c r="PRR146" s="16">
        <v>124</v>
      </c>
      <c r="PRS146" s="16">
        <v>124</v>
      </c>
      <c r="PRT146" s="16">
        <v>124</v>
      </c>
      <c r="PRU146" s="16">
        <v>124</v>
      </c>
      <c r="PRV146" s="16">
        <v>124</v>
      </c>
      <c r="PRW146" s="16">
        <v>124</v>
      </c>
      <c r="PRX146" s="16">
        <v>124</v>
      </c>
      <c r="PRY146" s="16">
        <v>124</v>
      </c>
      <c r="PRZ146" s="16">
        <v>124</v>
      </c>
      <c r="PSA146" s="16">
        <v>124</v>
      </c>
      <c r="PSB146" s="16">
        <v>124</v>
      </c>
      <c r="PSC146" s="16">
        <v>124</v>
      </c>
      <c r="PSD146" s="16">
        <v>124</v>
      </c>
      <c r="PSE146" s="16">
        <v>124</v>
      </c>
      <c r="PSF146" s="16">
        <v>124</v>
      </c>
      <c r="PSG146" s="16">
        <v>124</v>
      </c>
      <c r="PSH146" s="16">
        <v>124</v>
      </c>
      <c r="PSI146" s="16">
        <v>124</v>
      </c>
      <c r="PSJ146" s="16">
        <v>124</v>
      </c>
      <c r="PSK146" s="16">
        <v>124</v>
      </c>
      <c r="PSL146" s="16">
        <v>124</v>
      </c>
      <c r="PSM146" s="16">
        <v>124</v>
      </c>
      <c r="PSN146" s="16">
        <v>124</v>
      </c>
      <c r="PSO146" s="16">
        <v>124</v>
      </c>
      <c r="PSP146" s="16">
        <v>124</v>
      </c>
      <c r="PSQ146" s="16">
        <v>124</v>
      </c>
      <c r="PSR146" s="16">
        <v>124</v>
      </c>
      <c r="PSS146" s="16">
        <v>124</v>
      </c>
      <c r="PST146" s="16">
        <v>124</v>
      </c>
      <c r="PSU146" s="16">
        <v>124</v>
      </c>
      <c r="PSV146" s="16">
        <v>124</v>
      </c>
      <c r="PSW146" s="16">
        <v>124</v>
      </c>
      <c r="PSX146" s="16">
        <v>124</v>
      </c>
      <c r="PSY146" s="16">
        <v>124</v>
      </c>
      <c r="PSZ146" s="16">
        <v>124</v>
      </c>
      <c r="PTA146" s="16">
        <v>124</v>
      </c>
      <c r="PTB146" s="16">
        <v>124</v>
      </c>
      <c r="PTC146" s="16">
        <v>124</v>
      </c>
      <c r="PTD146" s="16">
        <v>124</v>
      </c>
      <c r="PTE146" s="16">
        <v>124</v>
      </c>
      <c r="PTF146" s="16">
        <v>124</v>
      </c>
      <c r="PTG146" s="16">
        <v>124</v>
      </c>
      <c r="PTH146" s="16">
        <v>124</v>
      </c>
      <c r="PTI146" s="16">
        <v>124</v>
      </c>
      <c r="PTJ146" s="16">
        <v>124</v>
      </c>
      <c r="PTK146" s="16">
        <v>124</v>
      </c>
      <c r="PTL146" s="16">
        <v>124</v>
      </c>
      <c r="PTM146" s="16">
        <v>124</v>
      </c>
      <c r="PTN146" s="16">
        <v>124</v>
      </c>
      <c r="PTO146" s="16">
        <v>124</v>
      </c>
      <c r="PTP146" s="16">
        <v>124</v>
      </c>
      <c r="PTQ146" s="16">
        <v>124</v>
      </c>
      <c r="PTR146" s="16">
        <v>124</v>
      </c>
      <c r="PTS146" s="16">
        <v>124</v>
      </c>
      <c r="PTT146" s="16">
        <v>124</v>
      </c>
      <c r="PTU146" s="16">
        <v>124</v>
      </c>
      <c r="PTV146" s="16">
        <v>124</v>
      </c>
      <c r="PTW146" s="16">
        <v>124</v>
      </c>
      <c r="PTX146" s="16">
        <v>124</v>
      </c>
      <c r="PTY146" s="16">
        <v>124</v>
      </c>
      <c r="PTZ146" s="16">
        <v>124</v>
      </c>
      <c r="PUA146" s="16">
        <v>124</v>
      </c>
      <c r="PUB146" s="16">
        <v>124</v>
      </c>
      <c r="PUC146" s="16">
        <v>124</v>
      </c>
      <c r="PUD146" s="16">
        <v>124</v>
      </c>
      <c r="PUE146" s="16">
        <v>124</v>
      </c>
      <c r="PUF146" s="16">
        <v>124</v>
      </c>
      <c r="PUG146" s="16">
        <v>124</v>
      </c>
      <c r="PUH146" s="16">
        <v>124</v>
      </c>
      <c r="PUI146" s="16">
        <v>124</v>
      </c>
      <c r="PUJ146" s="16">
        <v>124</v>
      </c>
      <c r="PUK146" s="16">
        <v>124</v>
      </c>
      <c r="PUL146" s="16">
        <v>124</v>
      </c>
      <c r="PUM146" s="16">
        <v>124</v>
      </c>
      <c r="PUN146" s="16">
        <v>124</v>
      </c>
      <c r="PUO146" s="16">
        <v>124</v>
      </c>
      <c r="PUP146" s="16">
        <v>124</v>
      </c>
      <c r="PUQ146" s="16">
        <v>124</v>
      </c>
      <c r="PUR146" s="16">
        <v>124</v>
      </c>
      <c r="PUS146" s="16">
        <v>124</v>
      </c>
      <c r="PUT146" s="16">
        <v>124</v>
      </c>
      <c r="PUU146" s="16">
        <v>124</v>
      </c>
      <c r="PUV146" s="16">
        <v>124</v>
      </c>
      <c r="PUW146" s="16">
        <v>124</v>
      </c>
      <c r="PUX146" s="16">
        <v>124</v>
      </c>
      <c r="PUY146" s="16">
        <v>124</v>
      </c>
      <c r="PUZ146" s="16">
        <v>124</v>
      </c>
      <c r="PVA146" s="16">
        <v>124</v>
      </c>
      <c r="PVB146" s="16">
        <v>124</v>
      </c>
      <c r="PVC146" s="16">
        <v>124</v>
      </c>
      <c r="PVD146" s="16">
        <v>124</v>
      </c>
      <c r="PVE146" s="16">
        <v>124</v>
      </c>
      <c r="PVF146" s="16">
        <v>124</v>
      </c>
      <c r="PVG146" s="16">
        <v>124</v>
      </c>
      <c r="PVH146" s="16">
        <v>124</v>
      </c>
      <c r="PVI146" s="16">
        <v>124</v>
      </c>
      <c r="PVJ146" s="16">
        <v>124</v>
      </c>
      <c r="PVK146" s="16">
        <v>124</v>
      </c>
      <c r="PVL146" s="16">
        <v>124</v>
      </c>
      <c r="PVM146" s="16">
        <v>124</v>
      </c>
      <c r="PVN146" s="16">
        <v>124</v>
      </c>
      <c r="PVO146" s="16">
        <v>124</v>
      </c>
      <c r="PVP146" s="16">
        <v>124</v>
      </c>
      <c r="PVQ146" s="16">
        <v>124</v>
      </c>
      <c r="PVR146" s="16">
        <v>124</v>
      </c>
      <c r="PVS146" s="16">
        <v>124</v>
      </c>
      <c r="PVT146" s="16">
        <v>124</v>
      </c>
      <c r="PVU146" s="16">
        <v>124</v>
      </c>
      <c r="PVV146" s="16">
        <v>124</v>
      </c>
      <c r="PVW146" s="16">
        <v>124</v>
      </c>
      <c r="PVX146" s="16">
        <v>124</v>
      </c>
      <c r="PVY146" s="16">
        <v>124</v>
      </c>
      <c r="PVZ146" s="16">
        <v>124</v>
      </c>
      <c r="PWA146" s="16">
        <v>124</v>
      </c>
      <c r="PWB146" s="16">
        <v>124</v>
      </c>
      <c r="PWC146" s="16">
        <v>124</v>
      </c>
      <c r="PWD146" s="16">
        <v>124</v>
      </c>
      <c r="PWE146" s="16">
        <v>124</v>
      </c>
      <c r="PWF146" s="16">
        <v>124</v>
      </c>
      <c r="PWG146" s="16">
        <v>124</v>
      </c>
      <c r="PWH146" s="16">
        <v>124</v>
      </c>
      <c r="PWI146" s="16">
        <v>124</v>
      </c>
      <c r="PWJ146" s="16">
        <v>124</v>
      </c>
      <c r="PWK146" s="16">
        <v>124</v>
      </c>
      <c r="PWL146" s="16">
        <v>124</v>
      </c>
      <c r="PWM146" s="16">
        <v>124</v>
      </c>
      <c r="PWN146" s="16">
        <v>124</v>
      </c>
      <c r="PWO146" s="16">
        <v>124</v>
      </c>
      <c r="PWP146" s="16">
        <v>124</v>
      </c>
      <c r="PWQ146" s="16">
        <v>124</v>
      </c>
      <c r="PWR146" s="16">
        <v>124</v>
      </c>
      <c r="PWS146" s="16">
        <v>124</v>
      </c>
      <c r="PWT146" s="16">
        <v>124</v>
      </c>
      <c r="PWU146" s="16">
        <v>124</v>
      </c>
      <c r="PWV146" s="16">
        <v>124</v>
      </c>
      <c r="PWW146" s="16">
        <v>124</v>
      </c>
      <c r="PWX146" s="16">
        <v>124</v>
      </c>
      <c r="PWY146" s="16">
        <v>124</v>
      </c>
      <c r="PWZ146" s="16">
        <v>124</v>
      </c>
      <c r="PXA146" s="16">
        <v>124</v>
      </c>
      <c r="PXB146" s="16">
        <v>124</v>
      </c>
      <c r="PXC146" s="16">
        <v>124</v>
      </c>
      <c r="PXD146" s="16">
        <v>124</v>
      </c>
      <c r="PXE146" s="16">
        <v>124</v>
      </c>
      <c r="PXF146" s="16">
        <v>124</v>
      </c>
      <c r="PXG146" s="16">
        <v>124</v>
      </c>
      <c r="PXH146" s="16">
        <v>124</v>
      </c>
      <c r="PXI146" s="16">
        <v>124</v>
      </c>
      <c r="PXJ146" s="16">
        <v>124</v>
      </c>
      <c r="PXK146" s="16">
        <v>124</v>
      </c>
      <c r="PXL146" s="16">
        <v>124</v>
      </c>
      <c r="PXM146" s="16">
        <v>124</v>
      </c>
      <c r="PXN146" s="16">
        <v>124</v>
      </c>
      <c r="PXO146" s="16">
        <v>124</v>
      </c>
      <c r="PXP146" s="16">
        <v>124</v>
      </c>
      <c r="PXQ146" s="16">
        <v>124</v>
      </c>
      <c r="PXR146" s="16">
        <v>124</v>
      </c>
      <c r="PXS146" s="16">
        <v>124</v>
      </c>
      <c r="PXT146" s="16">
        <v>124</v>
      </c>
      <c r="PXU146" s="16">
        <v>124</v>
      </c>
      <c r="PXV146" s="16">
        <v>124</v>
      </c>
      <c r="PXW146" s="16">
        <v>124</v>
      </c>
      <c r="PXX146" s="16">
        <v>124</v>
      </c>
      <c r="PXY146" s="16">
        <v>124</v>
      </c>
      <c r="PXZ146" s="16">
        <v>124</v>
      </c>
      <c r="PYA146" s="16">
        <v>124</v>
      </c>
      <c r="PYB146" s="16">
        <v>124</v>
      </c>
      <c r="PYC146" s="16">
        <v>124</v>
      </c>
      <c r="PYD146" s="16">
        <v>124</v>
      </c>
      <c r="PYE146" s="16">
        <v>124</v>
      </c>
      <c r="PYF146" s="16">
        <v>124</v>
      </c>
      <c r="PYG146" s="16">
        <v>124</v>
      </c>
      <c r="PYH146" s="16">
        <v>124</v>
      </c>
      <c r="PYI146" s="16">
        <v>124</v>
      </c>
      <c r="PYJ146" s="16">
        <v>124</v>
      </c>
      <c r="PYK146" s="16">
        <v>124</v>
      </c>
      <c r="PYL146" s="16">
        <v>124</v>
      </c>
      <c r="PYM146" s="16">
        <v>124</v>
      </c>
      <c r="PYN146" s="16">
        <v>124</v>
      </c>
      <c r="PYO146" s="16">
        <v>124</v>
      </c>
      <c r="PYP146" s="16">
        <v>124</v>
      </c>
      <c r="PYQ146" s="16">
        <v>124</v>
      </c>
      <c r="PYR146" s="16">
        <v>124</v>
      </c>
      <c r="PYS146" s="16">
        <v>124</v>
      </c>
      <c r="PYT146" s="16">
        <v>124</v>
      </c>
      <c r="PYU146" s="16">
        <v>124</v>
      </c>
      <c r="PYV146" s="16">
        <v>124</v>
      </c>
      <c r="PYW146" s="16">
        <v>124</v>
      </c>
      <c r="PYX146" s="16">
        <v>124</v>
      </c>
      <c r="PYY146" s="16">
        <v>124</v>
      </c>
      <c r="PYZ146" s="16">
        <v>124</v>
      </c>
      <c r="PZA146" s="16">
        <v>124</v>
      </c>
      <c r="PZB146" s="16">
        <v>124</v>
      </c>
      <c r="PZC146" s="16">
        <v>124</v>
      </c>
      <c r="PZD146" s="16">
        <v>124</v>
      </c>
      <c r="PZE146" s="16">
        <v>124</v>
      </c>
      <c r="PZF146" s="16">
        <v>124</v>
      </c>
      <c r="PZG146" s="16">
        <v>124</v>
      </c>
      <c r="PZH146" s="16">
        <v>124</v>
      </c>
      <c r="PZI146" s="16">
        <v>124</v>
      </c>
      <c r="PZJ146" s="16">
        <v>124</v>
      </c>
      <c r="PZK146" s="16">
        <v>124</v>
      </c>
      <c r="PZL146" s="16">
        <v>124</v>
      </c>
      <c r="PZM146" s="16">
        <v>124</v>
      </c>
      <c r="PZN146" s="16">
        <v>124</v>
      </c>
      <c r="PZO146" s="16">
        <v>124</v>
      </c>
      <c r="PZP146" s="16">
        <v>124</v>
      </c>
      <c r="PZQ146" s="16">
        <v>124</v>
      </c>
      <c r="PZR146" s="16">
        <v>124</v>
      </c>
      <c r="PZS146" s="16">
        <v>124</v>
      </c>
      <c r="PZT146" s="16">
        <v>124</v>
      </c>
      <c r="PZU146" s="16">
        <v>124</v>
      </c>
      <c r="PZV146" s="16">
        <v>124</v>
      </c>
      <c r="PZW146" s="16">
        <v>124</v>
      </c>
      <c r="PZX146" s="16">
        <v>124</v>
      </c>
      <c r="PZY146" s="16">
        <v>124</v>
      </c>
      <c r="PZZ146" s="16">
        <v>124</v>
      </c>
      <c r="QAA146" s="16">
        <v>124</v>
      </c>
      <c r="QAB146" s="16">
        <v>124</v>
      </c>
      <c r="QAC146" s="16">
        <v>124</v>
      </c>
      <c r="QAD146" s="16">
        <v>124</v>
      </c>
      <c r="QAE146" s="16">
        <v>124</v>
      </c>
      <c r="QAF146" s="16">
        <v>124</v>
      </c>
      <c r="QAG146" s="16">
        <v>124</v>
      </c>
      <c r="QAH146" s="16">
        <v>124</v>
      </c>
      <c r="QAI146" s="16">
        <v>124</v>
      </c>
      <c r="QAJ146" s="16">
        <v>124</v>
      </c>
      <c r="QAK146" s="16">
        <v>124</v>
      </c>
      <c r="QAL146" s="16">
        <v>124</v>
      </c>
      <c r="QAM146" s="16">
        <v>124</v>
      </c>
      <c r="QAN146" s="16">
        <v>124</v>
      </c>
      <c r="QAO146" s="16">
        <v>124</v>
      </c>
      <c r="QAP146" s="16">
        <v>124</v>
      </c>
      <c r="QAQ146" s="16">
        <v>124</v>
      </c>
      <c r="QAR146" s="16">
        <v>124</v>
      </c>
      <c r="QAS146" s="16">
        <v>124</v>
      </c>
      <c r="QAT146" s="16">
        <v>124</v>
      </c>
      <c r="QAU146" s="16">
        <v>124</v>
      </c>
      <c r="QAV146" s="16">
        <v>124</v>
      </c>
      <c r="QAW146" s="16">
        <v>124</v>
      </c>
      <c r="QAX146" s="16">
        <v>124</v>
      </c>
      <c r="QAY146" s="16">
        <v>124</v>
      </c>
      <c r="QAZ146" s="16">
        <v>124</v>
      </c>
      <c r="QBA146" s="16">
        <v>124</v>
      </c>
      <c r="QBB146" s="16">
        <v>124</v>
      </c>
      <c r="QBC146" s="16">
        <v>124</v>
      </c>
      <c r="QBD146" s="16">
        <v>124</v>
      </c>
      <c r="QBE146" s="16">
        <v>124</v>
      </c>
      <c r="QBF146" s="16">
        <v>124</v>
      </c>
      <c r="QBG146" s="16">
        <v>124</v>
      </c>
      <c r="QBH146" s="16">
        <v>124</v>
      </c>
      <c r="QBI146" s="16">
        <v>124</v>
      </c>
      <c r="QBJ146" s="16">
        <v>124</v>
      </c>
      <c r="QBK146" s="16">
        <v>124</v>
      </c>
      <c r="QBL146" s="16">
        <v>124</v>
      </c>
      <c r="QBM146" s="16">
        <v>124</v>
      </c>
      <c r="QBN146" s="16">
        <v>124</v>
      </c>
      <c r="QBO146" s="16">
        <v>124</v>
      </c>
      <c r="QBP146" s="16">
        <v>124</v>
      </c>
      <c r="QBQ146" s="16">
        <v>124</v>
      </c>
      <c r="QBR146" s="16">
        <v>124</v>
      </c>
      <c r="QBS146" s="16">
        <v>124</v>
      </c>
      <c r="QBT146" s="16">
        <v>124</v>
      </c>
      <c r="QBU146" s="16">
        <v>124</v>
      </c>
      <c r="QBV146" s="16">
        <v>124</v>
      </c>
      <c r="QBW146" s="16">
        <v>124</v>
      </c>
      <c r="QBX146" s="16">
        <v>124</v>
      </c>
      <c r="QBY146" s="16">
        <v>124</v>
      </c>
      <c r="QBZ146" s="16">
        <v>124</v>
      </c>
      <c r="QCA146" s="16">
        <v>124</v>
      </c>
      <c r="QCB146" s="16">
        <v>124</v>
      </c>
      <c r="QCC146" s="16">
        <v>124</v>
      </c>
      <c r="QCD146" s="16">
        <v>124</v>
      </c>
      <c r="QCE146" s="16">
        <v>124</v>
      </c>
      <c r="QCF146" s="16">
        <v>124</v>
      </c>
      <c r="QCG146" s="16">
        <v>124</v>
      </c>
      <c r="QCH146" s="16">
        <v>124</v>
      </c>
      <c r="QCI146" s="16">
        <v>124</v>
      </c>
      <c r="QCJ146" s="16">
        <v>124</v>
      </c>
      <c r="QCK146" s="16">
        <v>124</v>
      </c>
      <c r="QCL146" s="16">
        <v>124</v>
      </c>
      <c r="QCM146" s="16">
        <v>124</v>
      </c>
      <c r="QCN146" s="16">
        <v>124</v>
      </c>
      <c r="QCO146" s="16">
        <v>124</v>
      </c>
      <c r="QCP146" s="16">
        <v>124</v>
      </c>
      <c r="QCQ146" s="16">
        <v>124</v>
      </c>
      <c r="QCR146" s="16">
        <v>124</v>
      </c>
      <c r="QCS146" s="16">
        <v>124</v>
      </c>
      <c r="QCT146" s="16">
        <v>124</v>
      </c>
      <c r="QCU146" s="16">
        <v>124</v>
      </c>
      <c r="QCV146" s="16">
        <v>124</v>
      </c>
      <c r="QCW146" s="16">
        <v>124</v>
      </c>
      <c r="QCX146" s="16">
        <v>124</v>
      </c>
      <c r="QCY146" s="16">
        <v>124</v>
      </c>
      <c r="QCZ146" s="16">
        <v>124</v>
      </c>
      <c r="QDA146" s="16">
        <v>124</v>
      </c>
      <c r="QDB146" s="16">
        <v>124</v>
      </c>
      <c r="QDC146" s="16">
        <v>124</v>
      </c>
      <c r="QDD146" s="16">
        <v>124</v>
      </c>
      <c r="QDE146" s="16">
        <v>124</v>
      </c>
      <c r="QDF146" s="16">
        <v>124</v>
      </c>
      <c r="QDG146" s="16">
        <v>124</v>
      </c>
      <c r="QDH146" s="16">
        <v>124</v>
      </c>
      <c r="QDI146" s="16">
        <v>124</v>
      </c>
      <c r="QDJ146" s="16">
        <v>124</v>
      </c>
      <c r="QDK146" s="16">
        <v>124</v>
      </c>
      <c r="QDL146" s="16">
        <v>124</v>
      </c>
      <c r="QDM146" s="16">
        <v>124</v>
      </c>
      <c r="QDN146" s="16">
        <v>124</v>
      </c>
      <c r="QDO146" s="16">
        <v>124</v>
      </c>
      <c r="QDP146" s="16">
        <v>124</v>
      </c>
      <c r="QDQ146" s="16">
        <v>124</v>
      </c>
      <c r="QDR146" s="16">
        <v>124</v>
      </c>
      <c r="QDS146" s="16">
        <v>124</v>
      </c>
      <c r="QDT146" s="16">
        <v>124</v>
      </c>
      <c r="QDU146" s="16">
        <v>124</v>
      </c>
      <c r="QDV146" s="16">
        <v>124</v>
      </c>
      <c r="QDW146" s="16">
        <v>124</v>
      </c>
      <c r="QDX146" s="16">
        <v>124</v>
      </c>
      <c r="QDY146" s="16">
        <v>124</v>
      </c>
      <c r="QDZ146" s="16">
        <v>124</v>
      </c>
      <c r="QEA146" s="16">
        <v>124</v>
      </c>
      <c r="QEB146" s="16">
        <v>124</v>
      </c>
      <c r="QEC146" s="16">
        <v>124</v>
      </c>
      <c r="QED146" s="16">
        <v>124</v>
      </c>
      <c r="QEE146" s="16">
        <v>124</v>
      </c>
      <c r="QEF146" s="16">
        <v>124</v>
      </c>
      <c r="QEG146" s="16">
        <v>124</v>
      </c>
      <c r="QEH146" s="16">
        <v>124</v>
      </c>
      <c r="QEI146" s="16">
        <v>124</v>
      </c>
      <c r="QEJ146" s="16">
        <v>124</v>
      </c>
      <c r="QEK146" s="16">
        <v>124</v>
      </c>
      <c r="QEL146" s="16">
        <v>124</v>
      </c>
      <c r="QEM146" s="16">
        <v>124</v>
      </c>
      <c r="QEN146" s="16">
        <v>124</v>
      </c>
      <c r="QEO146" s="16">
        <v>124</v>
      </c>
      <c r="QEP146" s="16">
        <v>124</v>
      </c>
      <c r="QEQ146" s="16">
        <v>124</v>
      </c>
      <c r="QER146" s="16">
        <v>124</v>
      </c>
      <c r="QES146" s="16">
        <v>124</v>
      </c>
      <c r="QET146" s="16">
        <v>124</v>
      </c>
      <c r="QEU146" s="16">
        <v>124</v>
      </c>
      <c r="QEV146" s="16">
        <v>124</v>
      </c>
      <c r="QEW146" s="16">
        <v>124</v>
      </c>
      <c r="QEX146" s="16">
        <v>124</v>
      </c>
      <c r="QEY146" s="16">
        <v>124</v>
      </c>
      <c r="QEZ146" s="16">
        <v>124</v>
      </c>
      <c r="QFA146" s="16">
        <v>124</v>
      </c>
      <c r="QFB146" s="16">
        <v>124</v>
      </c>
      <c r="QFC146" s="16">
        <v>124</v>
      </c>
      <c r="QFD146" s="16">
        <v>124</v>
      </c>
      <c r="QFE146" s="16">
        <v>124</v>
      </c>
      <c r="QFF146" s="16">
        <v>124</v>
      </c>
      <c r="QFG146" s="16">
        <v>124</v>
      </c>
      <c r="QFH146" s="16">
        <v>124</v>
      </c>
      <c r="QFI146" s="16">
        <v>124</v>
      </c>
      <c r="QFJ146" s="16">
        <v>124</v>
      </c>
      <c r="QFK146" s="16">
        <v>124</v>
      </c>
      <c r="QFL146" s="16">
        <v>124</v>
      </c>
      <c r="QFM146" s="16">
        <v>124</v>
      </c>
      <c r="QFN146" s="16">
        <v>124</v>
      </c>
      <c r="QFO146" s="16">
        <v>124</v>
      </c>
      <c r="QFP146" s="16">
        <v>124</v>
      </c>
      <c r="QFQ146" s="16">
        <v>124</v>
      </c>
      <c r="QFR146" s="16">
        <v>124</v>
      </c>
      <c r="QFS146" s="16">
        <v>124</v>
      </c>
      <c r="QFT146" s="16">
        <v>124</v>
      </c>
      <c r="QFU146" s="16">
        <v>124</v>
      </c>
      <c r="QFV146" s="16">
        <v>124</v>
      </c>
      <c r="QFW146" s="16">
        <v>124</v>
      </c>
      <c r="QFX146" s="16">
        <v>124</v>
      </c>
      <c r="QFY146" s="16">
        <v>124</v>
      </c>
      <c r="QFZ146" s="16">
        <v>124</v>
      </c>
      <c r="QGA146" s="16">
        <v>124</v>
      </c>
      <c r="QGB146" s="16">
        <v>124</v>
      </c>
      <c r="QGC146" s="16">
        <v>124</v>
      </c>
      <c r="QGD146" s="16">
        <v>124</v>
      </c>
      <c r="QGE146" s="16">
        <v>124</v>
      </c>
      <c r="QGF146" s="16">
        <v>124</v>
      </c>
      <c r="QGG146" s="16">
        <v>124</v>
      </c>
      <c r="QGH146" s="16">
        <v>124</v>
      </c>
      <c r="QGI146" s="16">
        <v>124</v>
      </c>
      <c r="QGJ146" s="16">
        <v>124</v>
      </c>
      <c r="QGK146" s="16">
        <v>124</v>
      </c>
      <c r="QGL146" s="16">
        <v>124</v>
      </c>
      <c r="QGM146" s="16">
        <v>124</v>
      </c>
      <c r="QGN146" s="16">
        <v>124</v>
      </c>
      <c r="QGO146" s="16">
        <v>124</v>
      </c>
      <c r="QGP146" s="16">
        <v>124</v>
      </c>
      <c r="QGQ146" s="16">
        <v>124</v>
      </c>
      <c r="QGR146" s="16">
        <v>124</v>
      </c>
      <c r="QGS146" s="16">
        <v>124</v>
      </c>
      <c r="QGT146" s="16">
        <v>124</v>
      </c>
      <c r="QGU146" s="16">
        <v>124</v>
      </c>
      <c r="QGV146" s="16">
        <v>124</v>
      </c>
      <c r="QGW146" s="16">
        <v>124</v>
      </c>
      <c r="QGX146" s="16">
        <v>124</v>
      </c>
      <c r="QGY146" s="16">
        <v>124</v>
      </c>
      <c r="QGZ146" s="16">
        <v>124</v>
      </c>
      <c r="QHA146" s="16">
        <v>124</v>
      </c>
      <c r="QHB146" s="16">
        <v>124</v>
      </c>
      <c r="QHC146" s="16">
        <v>124</v>
      </c>
      <c r="QHD146" s="16">
        <v>124</v>
      </c>
      <c r="QHE146" s="16">
        <v>124</v>
      </c>
      <c r="QHF146" s="16">
        <v>124</v>
      </c>
      <c r="QHG146" s="16">
        <v>124</v>
      </c>
      <c r="QHH146" s="16">
        <v>124</v>
      </c>
      <c r="QHI146" s="16">
        <v>124</v>
      </c>
      <c r="QHJ146" s="16">
        <v>124</v>
      </c>
      <c r="QHK146" s="16">
        <v>124</v>
      </c>
      <c r="QHL146" s="16">
        <v>124</v>
      </c>
      <c r="QHM146" s="16">
        <v>124</v>
      </c>
      <c r="QHN146" s="16">
        <v>124</v>
      </c>
      <c r="QHO146" s="16">
        <v>124</v>
      </c>
      <c r="QHP146" s="16">
        <v>124</v>
      </c>
      <c r="QHQ146" s="16">
        <v>124</v>
      </c>
      <c r="QHR146" s="16">
        <v>124</v>
      </c>
      <c r="QHS146" s="16">
        <v>124</v>
      </c>
      <c r="QHT146" s="16">
        <v>124</v>
      </c>
      <c r="QHU146" s="16">
        <v>124</v>
      </c>
      <c r="QHV146" s="16">
        <v>124</v>
      </c>
      <c r="QHW146" s="16">
        <v>124</v>
      </c>
      <c r="QHX146" s="16">
        <v>124</v>
      </c>
      <c r="QHY146" s="16">
        <v>124</v>
      </c>
      <c r="QHZ146" s="16">
        <v>124</v>
      </c>
      <c r="QIA146" s="16">
        <v>124</v>
      </c>
      <c r="QIB146" s="16">
        <v>124</v>
      </c>
      <c r="QIC146" s="16">
        <v>124</v>
      </c>
      <c r="QID146" s="16">
        <v>124</v>
      </c>
      <c r="QIE146" s="16">
        <v>124</v>
      </c>
      <c r="QIF146" s="16">
        <v>124</v>
      </c>
      <c r="QIG146" s="16">
        <v>124</v>
      </c>
      <c r="QIH146" s="16">
        <v>124</v>
      </c>
      <c r="QII146" s="16">
        <v>124</v>
      </c>
      <c r="QIJ146" s="16">
        <v>124</v>
      </c>
      <c r="QIK146" s="16">
        <v>124</v>
      </c>
      <c r="QIL146" s="16">
        <v>124</v>
      </c>
      <c r="QIM146" s="16">
        <v>124</v>
      </c>
      <c r="QIN146" s="16">
        <v>124</v>
      </c>
      <c r="QIO146" s="16">
        <v>124</v>
      </c>
      <c r="QIP146" s="16">
        <v>124</v>
      </c>
      <c r="QIQ146" s="16">
        <v>124</v>
      </c>
      <c r="QIR146" s="16">
        <v>124</v>
      </c>
      <c r="QIS146" s="16">
        <v>124</v>
      </c>
      <c r="QIT146" s="16">
        <v>124</v>
      </c>
      <c r="QIU146" s="16">
        <v>124</v>
      </c>
      <c r="QIV146" s="16">
        <v>124</v>
      </c>
      <c r="QIW146" s="16">
        <v>124</v>
      </c>
      <c r="QIX146" s="16">
        <v>124</v>
      </c>
      <c r="QIY146" s="16">
        <v>124</v>
      </c>
      <c r="QIZ146" s="16">
        <v>124</v>
      </c>
      <c r="QJA146" s="16">
        <v>124</v>
      </c>
      <c r="QJB146" s="16">
        <v>124</v>
      </c>
      <c r="QJC146" s="16">
        <v>124</v>
      </c>
      <c r="QJD146" s="16">
        <v>124</v>
      </c>
      <c r="QJE146" s="16">
        <v>124</v>
      </c>
      <c r="QJF146" s="16">
        <v>124</v>
      </c>
      <c r="QJG146" s="16">
        <v>124</v>
      </c>
      <c r="QJH146" s="16">
        <v>124</v>
      </c>
      <c r="QJI146" s="16">
        <v>124</v>
      </c>
      <c r="QJJ146" s="16">
        <v>124</v>
      </c>
      <c r="QJK146" s="16">
        <v>124</v>
      </c>
      <c r="QJL146" s="16">
        <v>124</v>
      </c>
      <c r="QJM146" s="16">
        <v>124</v>
      </c>
      <c r="QJN146" s="16">
        <v>124</v>
      </c>
      <c r="QJO146" s="16">
        <v>124</v>
      </c>
      <c r="QJP146" s="16">
        <v>124</v>
      </c>
      <c r="QJQ146" s="16">
        <v>124</v>
      </c>
      <c r="QJR146" s="16">
        <v>124</v>
      </c>
      <c r="QJS146" s="16">
        <v>124</v>
      </c>
      <c r="QJT146" s="16">
        <v>124</v>
      </c>
      <c r="QJU146" s="16">
        <v>124</v>
      </c>
      <c r="QJV146" s="16">
        <v>124</v>
      </c>
      <c r="QJW146" s="16">
        <v>124</v>
      </c>
      <c r="QJX146" s="16">
        <v>124</v>
      </c>
      <c r="QJY146" s="16">
        <v>124</v>
      </c>
      <c r="QJZ146" s="16">
        <v>124</v>
      </c>
      <c r="QKA146" s="16">
        <v>124</v>
      </c>
      <c r="QKB146" s="16">
        <v>124</v>
      </c>
      <c r="QKC146" s="16">
        <v>124</v>
      </c>
      <c r="QKD146" s="16">
        <v>124</v>
      </c>
      <c r="QKE146" s="16">
        <v>124</v>
      </c>
      <c r="QKF146" s="16">
        <v>124</v>
      </c>
      <c r="QKG146" s="16">
        <v>124</v>
      </c>
      <c r="QKH146" s="16">
        <v>124</v>
      </c>
      <c r="QKI146" s="16">
        <v>124</v>
      </c>
      <c r="QKJ146" s="16">
        <v>124</v>
      </c>
      <c r="QKK146" s="16">
        <v>124</v>
      </c>
      <c r="QKL146" s="16">
        <v>124</v>
      </c>
      <c r="QKM146" s="16">
        <v>124</v>
      </c>
      <c r="QKN146" s="16">
        <v>124</v>
      </c>
      <c r="QKO146" s="16">
        <v>124</v>
      </c>
      <c r="QKP146" s="16">
        <v>124</v>
      </c>
      <c r="QKQ146" s="16">
        <v>124</v>
      </c>
      <c r="QKR146" s="16">
        <v>124</v>
      </c>
      <c r="QKS146" s="16">
        <v>124</v>
      </c>
      <c r="QKT146" s="16">
        <v>124</v>
      </c>
      <c r="QKU146" s="16">
        <v>124</v>
      </c>
      <c r="QKV146" s="16">
        <v>124</v>
      </c>
      <c r="QKW146" s="16">
        <v>124</v>
      </c>
      <c r="QKX146" s="16">
        <v>124</v>
      </c>
      <c r="QKY146" s="16">
        <v>124</v>
      </c>
      <c r="QKZ146" s="16">
        <v>124</v>
      </c>
      <c r="QLA146" s="16">
        <v>124</v>
      </c>
      <c r="QLB146" s="16">
        <v>124</v>
      </c>
      <c r="QLC146" s="16">
        <v>124</v>
      </c>
      <c r="QLD146" s="16">
        <v>124</v>
      </c>
      <c r="QLE146" s="16">
        <v>124</v>
      </c>
      <c r="QLF146" s="16">
        <v>124</v>
      </c>
      <c r="QLG146" s="16">
        <v>124</v>
      </c>
      <c r="QLH146" s="16">
        <v>124</v>
      </c>
      <c r="QLI146" s="16">
        <v>124</v>
      </c>
      <c r="QLJ146" s="16">
        <v>124</v>
      </c>
      <c r="QLK146" s="16">
        <v>124</v>
      </c>
      <c r="QLL146" s="16">
        <v>124</v>
      </c>
      <c r="QLM146" s="16">
        <v>124</v>
      </c>
      <c r="QLN146" s="16">
        <v>124</v>
      </c>
      <c r="QLO146" s="16">
        <v>124</v>
      </c>
      <c r="QLP146" s="16">
        <v>124</v>
      </c>
      <c r="QLQ146" s="16">
        <v>124</v>
      </c>
      <c r="QLR146" s="16">
        <v>124</v>
      </c>
      <c r="QLS146" s="16">
        <v>124</v>
      </c>
      <c r="QLT146" s="16">
        <v>124</v>
      </c>
      <c r="QLU146" s="16">
        <v>124</v>
      </c>
      <c r="QLV146" s="16">
        <v>124</v>
      </c>
      <c r="QLW146" s="16">
        <v>124</v>
      </c>
      <c r="QLX146" s="16">
        <v>124</v>
      </c>
      <c r="QLY146" s="16">
        <v>124</v>
      </c>
      <c r="QLZ146" s="16">
        <v>124</v>
      </c>
      <c r="QMA146" s="16">
        <v>124</v>
      </c>
      <c r="QMB146" s="16">
        <v>124</v>
      </c>
      <c r="QMC146" s="16">
        <v>124</v>
      </c>
      <c r="QMD146" s="16">
        <v>124</v>
      </c>
      <c r="QME146" s="16">
        <v>124</v>
      </c>
      <c r="QMF146" s="16">
        <v>124</v>
      </c>
      <c r="QMG146" s="16">
        <v>124</v>
      </c>
      <c r="QMH146" s="16">
        <v>124</v>
      </c>
      <c r="QMI146" s="16">
        <v>124</v>
      </c>
      <c r="QMJ146" s="16">
        <v>124</v>
      </c>
      <c r="QMK146" s="16">
        <v>124</v>
      </c>
      <c r="QML146" s="16">
        <v>124</v>
      </c>
      <c r="QMM146" s="16">
        <v>124</v>
      </c>
      <c r="QMN146" s="16">
        <v>124</v>
      </c>
      <c r="QMO146" s="16">
        <v>124</v>
      </c>
      <c r="QMP146" s="16">
        <v>124</v>
      </c>
      <c r="QMQ146" s="16">
        <v>124</v>
      </c>
      <c r="QMR146" s="16">
        <v>124</v>
      </c>
      <c r="QMS146" s="16">
        <v>124</v>
      </c>
      <c r="QMT146" s="16">
        <v>124</v>
      </c>
      <c r="QMU146" s="16">
        <v>124</v>
      </c>
      <c r="QMV146" s="16">
        <v>124</v>
      </c>
      <c r="QMW146" s="16">
        <v>124</v>
      </c>
      <c r="QMX146" s="16">
        <v>124</v>
      </c>
      <c r="QMY146" s="16">
        <v>124</v>
      </c>
      <c r="QMZ146" s="16">
        <v>124</v>
      </c>
      <c r="QNA146" s="16">
        <v>124</v>
      </c>
      <c r="QNB146" s="16">
        <v>124</v>
      </c>
      <c r="QNC146" s="16">
        <v>124</v>
      </c>
      <c r="QND146" s="16">
        <v>124</v>
      </c>
      <c r="QNE146" s="16">
        <v>124</v>
      </c>
      <c r="QNF146" s="16">
        <v>124</v>
      </c>
      <c r="QNG146" s="16">
        <v>124</v>
      </c>
      <c r="QNH146" s="16">
        <v>124</v>
      </c>
      <c r="QNI146" s="16">
        <v>124</v>
      </c>
      <c r="QNJ146" s="16">
        <v>124</v>
      </c>
      <c r="QNK146" s="16">
        <v>124</v>
      </c>
      <c r="QNL146" s="16">
        <v>124</v>
      </c>
      <c r="QNM146" s="16">
        <v>124</v>
      </c>
      <c r="QNN146" s="16">
        <v>124</v>
      </c>
      <c r="QNO146" s="16">
        <v>124</v>
      </c>
      <c r="QNP146" s="16">
        <v>124</v>
      </c>
      <c r="QNQ146" s="16">
        <v>124</v>
      </c>
      <c r="QNR146" s="16">
        <v>124</v>
      </c>
      <c r="QNS146" s="16">
        <v>124</v>
      </c>
      <c r="QNT146" s="16">
        <v>124</v>
      </c>
      <c r="QNU146" s="16">
        <v>124</v>
      </c>
      <c r="QNV146" s="16">
        <v>124</v>
      </c>
      <c r="QNW146" s="16">
        <v>124</v>
      </c>
      <c r="QNX146" s="16">
        <v>124</v>
      </c>
      <c r="QNY146" s="16">
        <v>124</v>
      </c>
      <c r="QNZ146" s="16">
        <v>124</v>
      </c>
      <c r="QOA146" s="16">
        <v>124</v>
      </c>
      <c r="QOB146" s="16">
        <v>124</v>
      </c>
      <c r="QOC146" s="16">
        <v>124</v>
      </c>
      <c r="QOD146" s="16">
        <v>124</v>
      </c>
      <c r="QOE146" s="16">
        <v>124</v>
      </c>
      <c r="QOF146" s="16">
        <v>124</v>
      </c>
      <c r="QOG146" s="16">
        <v>124</v>
      </c>
      <c r="QOH146" s="16">
        <v>124</v>
      </c>
      <c r="QOI146" s="16">
        <v>124</v>
      </c>
      <c r="QOJ146" s="16">
        <v>124</v>
      </c>
      <c r="QOK146" s="16">
        <v>124</v>
      </c>
      <c r="QOL146" s="16">
        <v>124</v>
      </c>
      <c r="QOM146" s="16">
        <v>124</v>
      </c>
      <c r="QON146" s="16">
        <v>124</v>
      </c>
      <c r="QOO146" s="16">
        <v>124</v>
      </c>
      <c r="QOP146" s="16">
        <v>124</v>
      </c>
      <c r="QOQ146" s="16">
        <v>124</v>
      </c>
      <c r="QOR146" s="16">
        <v>124</v>
      </c>
      <c r="QOS146" s="16">
        <v>124</v>
      </c>
      <c r="QOT146" s="16">
        <v>124</v>
      </c>
      <c r="QOU146" s="16">
        <v>124</v>
      </c>
      <c r="QOV146" s="16">
        <v>124</v>
      </c>
      <c r="QOW146" s="16">
        <v>124</v>
      </c>
      <c r="QOX146" s="16">
        <v>124</v>
      </c>
      <c r="QOY146" s="16">
        <v>124</v>
      </c>
      <c r="QOZ146" s="16">
        <v>124</v>
      </c>
      <c r="QPA146" s="16">
        <v>124</v>
      </c>
      <c r="QPB146" s="16">
        <v>124</v>
      </c>
      <c r="QPC146" s="16">
        <v>124</v>
      </c>
      <c r="QPD146" s="16">
        <v>124</v>
      </c>
      <c r="QPE146" s="16">
        <v>124</v>
      </c>
      <c r="QPF146" s="16">
        <v>124</v>
      </c>
      <c r="QPG146" s="16">
        <v>124</v>
      </c>
      <c r="QPH146" s="16">
        <v>124</v>
      </c>
      <c r="QPI146" s="16">
        <v>124</v>
      </c>
      <c r="QPJ146" s="16">
        <v>124</v>
      </c>
      <c r="QPK146" s="16">
        <v>124</v>
      </c>
      <c r="QPL146" s="16">
        <v>124</v>
      </c>
      <c r="QPM146" s="16">
        <v>124</v>
      </c>
      <c r="QPN146" s="16">
        <v>124</v>
      </c>
      <c r="QPO146" s="16">
        <v>124</v>
      </c>
      <c r="QPP146" s="16">
        <v>124</v>
      </c>
      <c r="QPQ146" s="16">
        <v>124</v>
      </c>
      <c r="QPR146" s="16">
        <v>124</v>
      </c>
      <c r="QPS146" s="16">
        <v>124</v>
      </c>
      <c r="QPT146" s="16">
        <v>124</v>
      </c>
      <c r="QPU146" s="16">
        <v>124</v>
      </c>
      <c r="QPV146" s="16">
        <v>124</v>
      </c>
      <c r="QPW146" s="16">
        <v>124</v>
      </c>
      <c r="QPX146" s="16">
        <v>124</v>
      </c>
      <c r="QPY146" s="16">
        <v>124</v>
      </c>
      <c r="QPZ146" s="16">
        <v>124</v>
      </c>
      <c r="QQA146" s="16">
        <v>124</v>
      </c>
      <c r="QQB146" s="16">
        <v>124</v>
      </c>
      <c r="QQC146" s="16">
        <v>124</v>
      </c>
      <c r="QQD146" s="16">
        <v>124</v>
      </c>
      <c r="QQE146" s="16">
        <v>124</v>
      </c>
      <c r="QQF146" s="16">
        <v>124</v>
      </c>
      <c r="QQG146" s="16">
        <v>124</v>
      </c>
      <c r="QQH146" s="16">
        <v>124</v>
      </c>
      <c r="QQI146" s="16">
        <v>124</v>
      </c>
      <c r="QQJ146" s="16">
        <v>124</v>
      </c>
      <c r="QQK146" s="16">
        <v>124</v>
      </c>
      <c r="QQL146" s="16">
        <v>124</v>
      </c>
      <c r="QQM146" s="16">
        <v>124</v>
      </c>
      <c r="QQN146" s="16">
        <v>124</v>
      </c>
      <c r="QQO146" s="16">
        <v>124</v>
      </c>
      <c r="QQP146" s="16">
        <v>124</v>
      </c>
      <c r="QQQ146" s="16">
        <v>124</v>
      </c>
      <c r="QQR146" s="16">
        <v>124</v>
      </c>
      <c r="QQS146" s="16">
        <v>124</v>
      </c>
      <c r="QQT146" s="16">
        <v>124</v>
      </c>
      <c r="QQU146" s="16">
        <v>124</v>
      </c>
      <c r="QQV146" s="16">
        <v>124</v>
      </c>
      <c r="QQW146" s="16">
        <v>124</v>
      </c>
      <c r="QQX146" s="16">
        <v>124</v>
      </c>
      <c r="QQY146" s="16">
        <v>124</v>
      </c>
      <c r="QQZ146" s="16">
        <v>124</v>
      </c>
      <c r="QRA146" s="16">
        <v>124</v>
      </c>
      <c r="QRB146" s="16">
        <v>124</v>
      </c>
      <c r="QRC146" s="16">
        <v>124</v>
      </c>
      <c r="QRD146" s="16">
        <v>124</v>
      </c>
      <c r="QRE146" s="16">
        <v>124</v>
      </c>
      <c r="QRF146" s="16">
        <v>124</v>
      </c>
      <c r="QRG146" s="16">
        <v>124</v>
      </c>
      <c r="QRH146" s="16">
        <v>124</v>
      </c>
      <c r="QRI146" s="16">
        <v>124</v>
      </c>
      <c r="QRJ146" s="16">
        <v>124</v>
      </c>
      <c r="QRK146" s="16">
        <v>124</v>
      </c>
      <c r="QRL146" s="16">
        <v>124</v>
      </c>
      <c r="QRM146" s="16">
        <v>124</v>
      </c>
      <c r="QRN146" s="16">
        <v>124</v>
      </c>
      <c r="QRO146" s="16">
        <v>124</v>
      </c>
      <c r="QRP146" s="16">
        <v>124</v>
      </c>
      <c r="QRQ146" s="16">
        <v>124</v>
      </c>
      <c r="QRR146" s="16">
        <v>124</v>
      </c>
      <c r="QRS146" s="16">
        <v>124</v>
      </c>
      <c r="QRT146" s="16">
        <v>124</v>
      </c>
      <c r="QRU146" s="16">
        <v>124</v>
      </c>
      <c r="QRV146" s="16">
        <v>124</v>
      </c>
      <c r="QRW146" s="16">
        <v>124</v>
      </c>
      <c r="QRX146" s="16">
        <v>124</v>
      </c>
      <c r="QRY146" s="16">
        <v>124</v>
      </c>
      <c r="QRZ146" s="16">
        <v>124</v>
      </c>
      <c r="QSA146" s="16">
        <v>124</v>
      </c>
      <c r="QSB146" s="16">
        <v>124</v>
      </c>
      <c r="QSC146" s="16">
        <v>124</v>
      </c>
      <c r="QSD146" s="16">
        <v>124</v>
      </c>
      <c r="QSE146" s="16">
        <v>124</v>
      </c>
      <c r="QSF146" s="16">
        <v>124</v>
      </c>
      <c r="QSG146" s="16">
        <v>124</v>
      </c>
      <c r="QSH146" s="16">
        <v>124</v>
      </c>
      <c r="QSI146" s="16">
        <v>124</v>
      </c>
      <c r="QSJ146" s="16">
        <v>124</v>
      </c>
      <c r="QSK146" s="16">
        <v>124</v>
      </c>
      <c r="QSL146" s="16">
        <v>124</v>
      </c>
      <c r="QSM146" s="16">
        <v>124</v>
      </c>
      <c r="QSN146" s="16">
        <v>124</v>
      </c>
      <c r="QSO146" s="16">
        <v>124</v>
      </c>
      <c r="QSP146" s="16">
        <v>124</v>
      </c>
      <c r="QSQ146" s="16">
        <v>124</v>
      </c>
      <c r="QSR146" s="16">
        <v>124</v>
      </c>
      <c r="QSS146" s="16">
        <v>124</v>
      </c>
      <c r="QST146" s="16">
        <v>124</v>
      </c>
      <c r="QSU146" s="16">
        <v>124</v>
      </c>
      <c r="QSV146" s="16">
        <v>124</v>
      </c>
      <c r="QSW146" s="16">
        <v>124</v>
      </c>
      <c r="QSX146" s="16">
        <v>124</v>
      </c>
      <c r="QSY146" s="16">
        <v>124</v>
      </c>
      <c r="QSZ146" s="16">
        <v>124</v>
      </c>
      <c r="QTA146" s="16">
        <v>124</v>
      </c>
      <c r="QTB146" s="16">
        <v>124</v>
      </c>
      <c r="QTC146" s="16">
        <v>124</v>
      </c>
      <c r="QTD146" s="16">
        <v>124</v>
      </c>
      <c r="QTE146" s="16">
        <v>124</v>
      </c>
      <c r="QTF146" s="16">
        <v>124</v>
      </c>
      <c r="QTG146" s="16">
        <v>124</v>
      </c>
      <c r="QTH146" s="16">
        <v>124</v>
      </c>
      <c r="QTI146" s="16">
        <v>124</v>
      </c>
      <c r="QTJ146" s="16">
        <v>124</v>
      </c>
      <c r="QTK146" s="16">
        <v>124</v>
      </c>
      <c r="QTL146" s="16">
        <v>124</v>
      </c>
      <c r="QTM146" s="16">
        <v>124</v>
      </c>
      <c r="QTN146" s="16">
        <v>124</v>
      </c>
      <c r="QTO146" s="16">
        <v>124</v>
      </c>
      <c r="QTP146" s="16">
        <v>124</v>
      </c>
      <c r="QTQ146" s="16">
        <v>124</v>
      </c>
      <c r="QTR146" s="16">
        <v>124</v>
      </c>
      <c r="QTS146" s="16">
        <v>124</v>
      </c>
      <c r="QTT146" s="16">
        <v>124</v>
      </c>
      <c r="QTU146" s="16">
        <v>124</v>
      </c>
      <c r="QTV146" s="16">
        <v>124</v>
      </c>
      <c r="QTW146" s="16">
        <v>124</v>
      </c>
      <c r="QTX146" s="16">
        <v>124</v>
      </c>
      <c r="QTY146" s="16">
        <v>124</v>
      </c>
      <c r="QTZ146" s="16">
        <v>124</v>
      </c>
      <c r="QUA146" s="16">
        <v>124</v>
      </c>
      <c r="QUB146" s="16">
        <v>124</v>
      </c>
      <c r="QUC146" s="16">
        <v>124</v>
      </c>
      <c r="QUD146" s="16">
        <v>124</v>
      </c>
      <c r="QUE146" s="16">
        <v>124</v>
      </c>
      <c r="QUF146" s="16">
        <v>124</v>
      </c>
      <c r="QUG146" s="16">
        <v>124</v>
      </c>
      <c r="QUH146" s="16">
        <v>124</v>
      </c>
      <c r="QUI146" s="16">
        <v>124</v>
      </c>
      <c r="QUJ146" s="16">
        <v>124</v>
      </c>
      <c r="QUK146" s="16">
        <v>124</v>
      </c>
      <c r="QUL146" s="16">
        <v>124</v>
      </c>
      <c r="QUM146" s="16">
        <v>124</v>
      </c>
      <c r="QUN146" s="16">
        <v>124</v>
      </c>
      <c r="QUO146" s="16">
        <v>124</v>
      </c>
      <c r="QUP146" s="16">
        <v>124</v>
      </c>
      <c r="QUQ146" s="16">
        <v>124</v>
      </c>
      <c r="QUR146" s="16">
        <v>124</v>
      </c>
      <c r="QUS146" s="16">
        <v>124</v>
      </c>
      <c r="QUT146" s="16">
        <v>124</v>
      </c>
      <c r="QUU146" s="16">
        <v>124</v>
      </c>
      <c r="QUV146" s="16">
        <v>124</v>
      </c>
      <c r="QUW146" s="16">
        <v>124</v>
      </c>
      <c r="QUX146" s="16">
        <v>124</v>
      </c>
      <c r="QUY146" s="16">
        <v>124</v>
      </c>
      <c r="QUZ146" s="16">
        <v>124</v>
      </c>
      <c r="QVA146" s="16">
        <v>124</v>
      </c>
      <c r="QVB146" s="16">
        <v>124</v>
      </c>
      <c r="QVC146" s="16">
        <v>124</v>
      </c>
      <c r="QVD146" s="16">
        <v>124</v>
      </c>
      <c r="QVE146" s="16">
        <v>124</v>
      </c>
      <c r="QVF146" s="16">
        <v>124</v>
      </c>
      <c r="QVG146" s="16">
        <v>124</v>
      </c>
      <c r="QVH146" s="16">
        <v>124</v>
      </c>
      <c r="QVI146" s="16">
        <v>124</v>
      </c>
      <c r="QVJ146" s="16">
        <v>124</v>
      </c>
      <c r="QVK146" s="16">
        <v>124</v>
      </c>
      <c r="QVL146" s="16">
        <v>124</v>
      </c>
      <c r="QVM146" s="16">
        <v>124</v>
      </c>
      <c r="QVN146" s="16">
        <v>124</v>
      </c>
      <c r="QVO146" s="16">
        <v>124</v>
      </c>
      <c r="QVP146" s="16">
        <v>124</v>
      </c>
      <c r="QVQ146" s="16">
        <v>124</v>
      </c>
      <c r="QVR146" s="16">
        <v>124</v>
      </c>
      <c r="QVS146" s="16">
        <v>124</v>
      </c>
      <c r="QVT146" s="16">
        <v>124</v>
      </c>
      <c r="QVU146" s="16">
        <v>124</v>
      </c>
      <c r="QVV146" s="16">
        <v>124</v>
      </c>
      <c r="QVW146" s="16">
        <v>124</v>
      </c>
      <c r="QVX146" s="16">
        <v>124</v>
      </c>
      <c r="QVY146" s="16">
        <v>124</v>
      </c>
      <c r="QVZ146" s="16">
        <v>124</v>
      </c>
      <c r="QWA146" s="16">
        <v>124</v>
      </c>
      <c r="QWB146" s="16">
        <v>124</v>
      </c>
      <c r="QWC146" s="16">
        <v>124</v>
      </c>
      <c r="QWD146" s="16">
        <v>124</v>
      </c>
      <c r="QWE146" s="16">
        <v>124</v>
      </c>
      <c r="QWF146" s="16">
        <v>124</v>
      </c>
      <c r="QWG146" s="16">
        <v>124</v>
      </c>
      <c r="QWH146" s="16">
        <v>124</v>
      </c>
      <c r="QWI146" s="16">
        <v>124</v>
      </c>
      <c r="QWJ146" s="16">
        <v>124</v>
      </c>
      <c r="QWK146" s="16">
        <v>124</v>
      </c>
      <c r="QWL146" s="16">
        <v>124</v>
      </c>
      <c r="QWM146" s="16">
        <v>124</v>
      </c>
      <c r="QWN146" s="16">
        <v>124</v>
      </c>
      <c r="QWO146" s="16">
        <v>124</v>
      </c>
      <c r="QWP146" s="16">
        <v>124</v>
      </c>
      <c r="QWQ146" s="16">
        <v>124</v>
      </c>
      <c r="QWR146" s="16">
        <v>124</v>
      </c>
      <c r="QWS146" s="16">
        <v>124</v>
      </c>
      <c r="QWT146" s="16">
        <v>124</v>
      </c>
      <c r="QWU146" s="16">
        <v>124</v>
      </c>
      <c r="QWV146" s="16">
        <v>124</v>
      </c>
      <c r="QWW146" s="16">
        <v>124</v>
      </c>
      <c r="QWX146" s="16">
        <v>124</v>
      </c>
      <c r="QWY146" s="16">
        <v>124</v>
      </c>
      <c r="QWZ146" s="16">
        <v>124</v>
      </c>
      <c r="QXA146" s="16">
        <v>124</v>
      </c>
      <c r="QXB146" s="16">
        <v>124</v>
      </c>
      <c r="QXC146" s="16">
        <v>124</v>
      </c>
      <c r="QXD146" s="16">
        <v>124</v>
      </c>
      <c r="QXE146" s="16">
        <v>124</v>
      </c>
      <c r="QXF146" s="16">
        <v>124</v>
      </c>
      <c r="QXG146" s="16">
        <v>124</v>
      </c>
      <c r="QXH146" s="16">
        <v>124</v>
      </c>
      <c r="QXI146" s="16">
        <v>124</v>
      </c>
      <c r="QXJ146" s="16">
        <v>124</v>
      </c>
      <c r="QXK146" s="16">
        <v>124</v>
      </c>
      <c r="QXL146" s="16">
        <v>124</v>
      </c>
      <c r="QXM146" s="16">
        <v>124</v>
      </c>
      <c r="QXN146" s="16">
        <v>124</v>
      </c>
      <c r="QXO146" s="16">
        <v>124</v>
      </c>
      <c r="QXP146" s="16">
        <v>124</v>
      </c>
      <c r="QXQ146" s="16">
        <v>124</v>
      </c>
      <c r="QXR146" s="16">
        <v>124</v>
      </c>
      <c r="QXS146" s="16">
        <v>124</v>
      </c>
      <c r="QXT146" s="16">
        <v>124</v>
      </c>
      <c r="QXU146" s="16">
        <v>124</v>
      </c>
      <c r="QXV146" s="16">
        <v>124</v>
      </c>
      <c r="QXW146" s="16">
        <v>124</v>
      </c>
      <c r="QXX146" s="16">
        <v>124</v>
      </c>
      <c r="QXY146" s="16">
        <v>124</v>
      </c>
      <c r="QXZ146" s="16">
        <v>124</v>
      </c>
      <c r="QYA146" s="16">
        <v>124</v>
      </c>
      <c r="QYB146" s="16">
        <v>124</v>
      </c>
      <c r="QYC146" s="16">
        <v>124</v>
      </c>
      <c r="QYD146" s="16">
        <v>124</v>
      </c>
      <c r="QYE146" s="16">
        <v>124</v>
      </c>
      <c r="QYF146" s="16">
        <v>124</v>
      </c>
      <c r="QYG146" s="16">
        <v>124</v>
      </c>
      <c r="QYH146" s="16">
        <v>124</v>
      </c>
      <c r="QYI146" s="16">
        <v>124</v>
      </c>
      <c r="QYJ146" s="16">
        <v>124</v>
      </c>
      <c r="QYK146" s="16">
        <v>124</v>
      </c>
      <c r="QYL146" s="16">
        <v>124</v>
      </c>
      <c r="QYM146" s="16">
        <v>124</v>
      </c>
      <c r="QYN146" s="16">
        <v>124</v>
      </c>
      <c r="QYO146" s="16">
        <v>124</v>
      </c>
      <c r="QYP146" s="16">
        <v>124</v>
      </c>
      <c r="QYQ146" s="16">
        <v>124</v>
      </c>
      <c r="QYR146" s="16">
        <v>124</v>
      </c>
      <c r="QYS146" s="16">
        <v>124</v>
      </c>
      <c r="QYT146" s="16">
        <v>124</v>
      </c>
      <c r="QYU146" s="16">
        <v>124</v>
      </c>
      <c r="QYV146" s="16">
        <v>124</v>
      </c>
      <c r="QYW146" s="16">
        <v>124</v>
      </c>
      <c r="QYX146" s="16">
        <v>124</v>
      </c>
      <c r="QYY146" s="16">
        <v>124</v>
      </c>
      <c r="QYZ146" s="16">
        <v>124</v>
      </c>
      <c r="QZA146" s="16">
        <v>124</v>
      </c>
      <c r="QZB146" s="16">
        <v>124</v>
      </c>
      <c r="QZC146" s="16">
        <v>124</v>
      </c>
      <c r="QZD146" s="16">
        <v>124</v>
      </c>
      <c r="QZE146" s="16">
        <v>124</v>
      </c>
      <c r="QZF146" s="16">
        <v>124</v>
      </c>
      <c r="QZG146" s="16">
        <v>124</v>
      </c>
      <c r="QZH146" s="16">
        <v>124</v>
      </c>
      <c r="QZI146" s="16">
        <v>124</v>
      </c>
      <c r="QZJ146" s="16">
        <v>124</v>
      </c>
      <c r="QZK146" s="16">
        <v>124</v>
      </c>
      <c r="QZL146" s="16">
        <v>124</v>
      </c>
      <c r="QZM146" s="16">
        <v>124</v>
      </c>
      <c r="QZN146" s="16">
        <v>124</v>
      </c>
      <c r="QZO146" s="16">
        <v>124</v>
      </c>
      <c r="QZP146" s="16">
        <v>124</v>
      </c>
      <c r="QZQ146" s="16">
        <v>124</v>
      </c>
      <c r="QZR146" s="16">
        <v>124</v>
      </c>
      <c r="QZS146" s="16">
        <v>124</v>
      </c>
      <c r="QZT146" s="16">
        <v>124</v>
      </c>
      <c r="QZU146" s="16">
        <v>124</v>
      </c>
      <c r="QZV146" s="16">
        <v>124</v>
      </c>
      <c r="QZW146" s="16">
        <v>124</v>
      </c>
      <c r="QZX146" s="16">
        <v>124</v>
      </c>
      <c r="QZY146" s="16">
        <v>124</v>
      </c>
      <c r="QZZ146" s="16">
        <v>124</v>
      </c>
      <c r="RAA146" s="16">
        <v>124</v>
      </c>
      <c r="RAB146" s="16">
        <v>124</v>
      </c>
      <c r="RAC146" s="16">
        <v>124</v>
      </c>
      <c r="RAD146" s="16">
        <v>124</v>
      </c>
      <c r="RAE146" s="16">
        <v>124</v>
      </c>
      <c r="RAF146" s="16">
        <v>124</v>
      </c>
      <c r="RAG146" s="16">
        <v>124</v>
      </c>
      <c r="RAH146" s="16">
        <v>124</v>
      </c>
      <c r="RAI146" s="16">
        <v>124</v>
      </c>
      <c r="RAJ146" s="16">
        <v>124</v>
      </c>
      <c r="RAK146" s="16">
        <v>124</v>
      </c>
      <c r="RAL146" s="16">
        <v>124</v>
      </c>
      <c r="RAM146" s="16">
        <v>124</v>
      </c>
      <c r="RAN146" s="16">
        <v>124</v>
      </c>
      <c r="RAO146" s="16">
        <v>124</v>
      </c>
      <c r="RAP146" s="16">
        <v>124</v>
      </c>
      <c r="RAQ146" s="16">
        <v>124</v>
      </c>
      <c r="RAR146" s="16">
        <v>124</v>
      </c>
      <c r="RAS146" s="16">
        <v>124</v>
      </c>
    </row>
    <row r="147" spans="1:12213" ht="12.75" customHeight="1" x14ac:dyDescent="0.2">
      <c r="A147" s="16">
        <v>140</v>
      </c>
      <c r="B147" s="30" t="s">
        <v>324</v>
      </c>
      <c r="C147" s="30" t="s">
        <v>325</v>
      </c>
      <c r="D147" s="18">
        <v>5</v>
      </c>
      <c r="E147" s="18">
        <v>5</v>
      </c>
      <c r="F147" s="18">
        <v>5</v>
      </c>
      <c r="G147" s="18">
        <v>5</v>
      </c>
      <c r="H147" s="18">
        <v>5</v>
      </c>
      <c r="I147" s="18">
        <f t="shared" ref="I147:M147" si="278">IF(D147="A",0,(D147/5)*100)</f>
        <v>100</v>
      </c>
      <c r="J147" s="18">
        <f t="shared" si="278"/>
        <v>100</v>
      </c>
      <c r="K147" s="18">
        <f t="shared" si="278"/>
        <v>100</v>
      </c>
      <c r="L147" s="18">
        <f t="shared" si="278"/>
        <v>100</v>
      </c>
      <c r="M147" s="18">
        <f t="shared" si="278"/>
        <v>100</v>
      </c>
      <c r="N147" s="18" t="str">
        <f t="shared" ref="N147:R147" si="279">IF(I147&gt;79,"Y","N")</f>
        <v>Y</v>
      </c>
      <c r="O147" s="18" t="str">
        <f t="shared" si="279"/>
        <v>Y</v>
      </c>
      <c r="P147" s="18" t="str">
        <f t="shared" si="279"/>
        <v>Y</v>
      </c>
      <c r="Q147" s="18" t="str">
        <f t="shared" si="279"/>
        <v>Y</v>
      </c>
      <c r="R147" s="18" t="str">
        <f t="shared" si="279"/>
        <v>Y</v>
      </c>
      <c r="S147" s="55"/>
      <c r="T147" s="55"/>
      <c r="U147" s="55"/>
      <c r="V147" s="55"/>
      <c r="W147" s="55"/>
      <c r="X147" s="55"/>
      <c r="Y147" s="55"/>
      <c r="Z147" s="55"/>
      <c r="AA147" s="55"/>
      <c r="AB147" s="56">
        <v>125</v>
      </c>
      <c r="AC147" s="16">
        <v>125</v>
      </c>
      <c r="AD147" s="16">
        <v>125</v>
      </c>
      <c r="AE147" s="16">
        <v>125</v>
      </c>
      <c r="AF147" s="16">
        <v>125</v>
      </c>
      <c r="AG147" s="16">
        <v>125</v>
      </c>
      <c r="AH147" s="16">
        <v>125</v>
      </c>
      <c r="AI147" s="16">
        <v>125</v>
      </c>
      <c r="AJ147" s="16">
        <v>125</v>
      </c>
      <c r="AK147" s="16">
        <v>125</v>
      </c>
      <c r="AL147" s="16">
        <v>125</v>
      </c>
      <c r="AM147" s="16">
        <v>125</v>
      </c>
      <c r="AN147" s="16">
        <v>125</v>
      </c>
      <c r="AO147" s="16">
        <v>125</v>
      </c>
      <c r="AP147" s="16">
        <v>125</v>
      </c>
      <c r="AQ147" s="16">
        <v>125</v>
      </c>
      <c r="AR147" s="16">
        <v>125</v>
      </c>
      <c r="AS147" s="16">
        <v>125</v>
      </c>
      <c r="AT147" s="16">
        <v>125</v>
      </c>
      <c r="AU147" s="16">
        <v>125</v>
      </c>
      <c r="AV147" s="16">
        <v>125</v>
      </c>
      <c r="AW147" s="16">
        <v>125</v>
      </c>
      <c r="AX147" s="16">
        <v>125</v>
      </c>
      <c r="AY147" s="16">
        <v>125</v>
      </c>
      <c r="AZ147" s="16">
        <v>125</v>
      </c>
      <c r="BA147" s="16">
        <v>125</v>
      </c>
      <c r="BB147" s="16">
        <v>125</v>
      </c>
      <c r="BC147" s="16">
        <v>125</v>
      </c>
      <c r="BD147" s="16">
        <v>125</v>
      </c>
      <c r="BE147" s="16">
        <v>125</v>
      </c>
      <c r="BF147" s="16">
        <v>125</v>
      </c>
      <c r="BG147" s="16">
        <v>125</v>
      </c>
      <c r="BH147" s="16">
        <v>125</v>
      </c>
      <c r="BI147" s="16">
        <v>125</v>
      </c>
      <c r="BJ147" s="16">
        <v>125</v>
      </c>
      <c r="BK147" s="16">
        <v>125</v>
      </c>
      <c r="BL147" s="16">
        <v>125</v>
      </c>
      <c r="BM147" s="16">
        <v>125</v>
      </c>
      <c r="BN147" s="16">
        <v>125</v>
      </c>
      <c r="BO147" s="16">
        <v>125</v>
      </c>
      <c r="BP147" s="16">
        <v>125</v>
      </c>
      <c r="BQ147" s="16">
        <v>125</v>
      </c>
      <c r="BR147" s="16">
        <v>125</v>
      </c>
      <c r="BS147" s="16">
        <v>125</v>
      </c>
      <c r="BT147" s="16">
        <v>125</v>
      </c>
      <c r="BU147" s="16">
        <v>125</v>
      </c>
      <c r="BV147" s="16">
        <v>125</v>
      </c>
      <c r="BW147" s="16">
        <v>125</v>
      </c>
      <c r="BX147" s="16">
        <v>125</v>
      </c>
      <c r="BY147" s="16">
        <v>125</v>
      </c>
      <c r="BZ147" s="16">
        <v>125</v>
      </c>
      <c r="CA147" s="16">
        <v>125</v>
      </c>
      <c r="CB147" s="16">
        <v>125</v>
      </c>
      <c r="CC147" s="16">
        <v>125</v>
      </c>
      <c r="CD147" s="16">
        <v>125</v>
      </c>
      <c r="CE147" s="16">
        <v>125</v>
      </c>
      <c r="CF147" s="16">
        <v>125</v>
      </c>
      <c r="CG147" s="16">
        <v>125</v>
      </c>
      <c r="CH147" s="16">
        <v>125</v>
      </c>
      <c r="CI147" s="16">
        <v>125</v>
      </c>
      <c r="CJ147" s="16">
        <v>125</v>
      </c>
      <c r="CK147" s="16">
        <v>125</v>
      </c>
      <c r="CL147" s="16">
        <v>125</v>
      </c>
      <c r="CM147" s="16">
        <v>125</v>
      </c>
      <c r="CN147" s="16">
        <v>125</v>
      </c>
      <c r="CO147" s="16">
        <v>125</v>
      </c>
      <c r="CP147" s="16">
        <v>125</v>
      </c>
      <c r="CQ147" s="16">
        <v>125</v>
      </c>
      <c r="CR147" s="16">
        <v>125</v>
      </c>
      <c r="CS147" s="16">
        <v>125</v>
      </c>
      <c r="CT147" s="16">
        <v>125</v>
      </c>
      <c r="CU147" s="16">
        <v>125</v>
      </c>
      <c r="CV147" s="16">
        <v>125</v>
      </c>
      <c r="CW147" s="16">
        <v>125</v>
      </c>
      <c r="CX147" s="16">
        <v>125</v>
      </c>
      <c r="CY147" s="16">
        <v>125</v>
      </c>
      <c r="CZ147" s="16">
        <v>125</v>
      </c>
      <c r="DA147" s="16">
        <v>125</v>
      </c>
      <c r="DB147" s="16">
        <v>125</v>
      </c>
      <c r="DC147" s="16">
        <v>125</v>
      </c>
      <c r="DD147" s="16">
        <v>125</v>
      </c>
      <c r="DE147" s="16">
        <v>125</v>
      </c>
      <c r="DF147" s="16">
        <v>125</v>
      </c>
      <c r="DG147" s="16">
        <v>125</v>
      </c>
      <c r="DH147" s="16">
        <v>125</v>
      </c>
      <c r="DI147" s="16">
        <v>125</v>
      </c>
      <c r="DJ147" s="16">
        <v>125</v>
      </c>
      <c r="DK147" s="16">
        <v>125</v>
      </c>
      <c r="DL147" s="16">
        <v>125</v>
      </c>
      <c r="DM147" s="16">
        <v>125</v>
      </c>
      <c r="DN147" s="16">
        <v>125</v>
      </c>
      <c r="DO147" s="16">
        <v>125</v>
      </c>
      <c r="DP147" s="16">
        <v>125</v>
      </c>
      <c r="DQ147" s="16">
        <v>125</v>
      </c>
      <c r="DR147" s="16">
        <v>125</v>
      </c>
      <c r="DS147" s="16">
        <v>125</v>
      </c>
      <c r="DT147" s="16">
        <v>125</v>
      </c>
      <c r="DU147" s="16">
        <v>125</v>
      </c>
      <c r="DV147" s="16">
        <v>125</v>
      </c>
      <c r="DW147" s="16">
        <v>125</v>
      </c>
      <c r="DX147" s="16">
        <v>125</v>
      </c>
      <c r="DY147" s="16">
        <v>125</v>
      </c>
      <c r="DZ147" s="16">
        <v>125</v>
      </c>
      <c r="EA147" s="16">
        <v>125</v>
      </c>
      <c r="EB147" s="16">
        <v>125</v>
      </c>
      <c r="EC147" s="16">
        <v>125</v>
      </c>
      <c r="ED147" s="16">
        <v>125</v>
      </c>
      <c r="EE147" s="16">
        <v>125</v>
      </c>
      <c r="EF147" s="16">
        <v>125</v>
      </c>
      <c r="EG147" s="16">
        <v>125</v>
      </c>
      <c r="EH147" s="16">
        <v>125</v>
      </c>
      <c r="EI147" s="16">
        <v>125</v>
      </c>
      <c r="EJ147" s="16">
        <v>125</v>
      </c>
      <c r="EK147" s="16">
        <v>125</v>
      </c>
      <c r="EL147" s="16">
        <v>125</v>
      </c>
      <c r="EM147" s="16">
        <v>125</v>
      </c>
      <c r="EN147" s="16">
        <v>125</v>
      </c>
      <c r="EO147" s="16">
        <v>125</v>
      </c>
      <c r="EP147" s="16">
        <v>125</v>
      </c>
      <c r="EQ147" s="16">
        <v>125</v>
      </c>
      <c r="ER147" s="16">
        <v>125</v>
      </c>
      <c r="ES147" s="16">
        <v>125</v>
      </c>
      <c r="ET147" s="16">
        <v>125</v>
      </c>
      <c r="EU147" s="16">
        <v>125</v>
      </c>
      <c r="EV147" s="16">
        <v>125</v>
      </c>
      <c r="EW147" s="16">
        <v>125</v>
      </c>
      <c r="EX147" s="16">
        <v>125</v>
      </c>
      <c r="EY147" s="16">
        <v>125</v>
      </c>
      <c r="EZ147" s="16">
        <v>125</v>
      </c>
      <c r="FA147" s="16">
        <v>125</v>
      </c>
      <c r="FB147" s="16">
        <v>125</v>
      </c>
      <c r="FC147" s="16">
        <v>125</v>
      </c>
      <c r="FD147" s="16">
        <v>125</v>
      </c>
      <c r="FE147" s="16">
        <v>125</v>
      </c>
      <c r="FF147" s="16">
        <v>125</v>
      </c>
      <c r="FG147" s="16">
        <v>125</v>
      </c>
      <c r="FH147" s="16">
        <v>125</v>
      </c>
      <c r="FI147" s="16">
        <v>125</v>
      </c>
      <c r="FJ147" s="16">
        <v>125</v>
      </c>
      <c r="FK147" s="16">
        <v>125</v>
      </c>
      <c r="FL147" s="16">
        <v>125</v>
      </c>
      <c r="FM147" s="16">
        <v>125</v>
      </c>
      <c r="FN147" s="16">
        <v>125</v>
      </c>
      <c r="FO147" s="16">
        <v>125</v>
      </c>
      <c r="FP147" s="16">
        <v>125</v>
      </c>
      <c r="FQ147" s="16">
        <v>125</v>
      </c>
      <c r="FR147" s="16">
        <v>125</v>
      </c>
      <c r="FS147" s="16">
        <v>125</v>
      </c>
      <c r="FT147" s="16">
        <v>125</v>
      </c>
      <c r="FU147" s="16">
        <v>125</v>
      </c>
      <c r="FV147" s="16">
        <v>125</v>
      </c>
      <c r="FW147" s="16">
        <v>125</v>
      </c>
      <c r="FX147" s="16">
        <v>125</v>
      </c>
      <c r="FY147" s="16">
        <v>125</v>
      </c>
      <c r="FZ147" s="16">
        <v>125</v>
      </c>
      <c r="GA147" s="16">
        <v>125</v>
      </c>
      <c r="GB147" s="16">
        <v>125</v>
      </c>
      <c r="GC147" s="16">
        <v>125</v>
      </c>
      <c r="GD147" s="16">
        <v>125</v>
      </c>
      <c r="GE147" s="16">
        <v>125</v>
      </c>
      <c r="GF147" s="16">
        <v>125</v>
      </c>
      <c r="GG147" s="16">
        <v>125</v>
      </c>
      <c r="GH147" s="16">
        <v>125</v>
      </c>
      <c r="GI147" s="16">
        <v>125</v>
      </c>
      <c r="GJ147" s="16">
        <v>125</v>
      </c>
      <c r="GK147" s="16">
        <v>125</v>
      </c>
      <c r="GL147" s="16">
        <v>125</v>
      </c>
      <c r="GM147" s="16">
        <v>125</v>
      </c>
      <c r="GN147" s="16">
        <v>125</v>
      </c>
      <c r="GO147" s="16">
        <v>125</v>
      </c>
      <c r="GP147" s="16">
        <v>125</v>
      </c>
      <c r="GQ147" s="16">
        <v>125</v>
      </c>
      <c r="GR147" s="16">
        <v>125</v>
      </c>
      <c r="GS147" s="16">
        <v>125</v>
      </c>
      <c r="GT147" s="16">
        <v>125</v>
      </c>
      <c r="GU147" s="16">
        <v>125</v>
      </c>
      <c r="GV147" s="16">
        <v>125</v>
      </c>
      <c r="GW147" s="16">
        <v>125</v>
      </c>
      <c r="GX147" s="16">
        <v>125</v>
      </c>
      <c r="GY147" s="16">
        <v>125</v>
      </c>
      <c r="GZ147" s="16">
        <v>125</v>
      </c>
      <c r="HA147" s="16">
        <v>125</v>
      </c>
      <c r="HB147" s="16">
        <v>125</v>
      </c>
      <c r="HC147" s="16">
        <v>125</v>
      </c>
      <c r="HD147" s="16">
        <v>125</v>
      </c>
      <c r="HE147" s="16">
        <v>125</v>
      </c>
      <c r="HF147" s="16">
        <v>125</v>
      </c>
      <c r="HG147" s="16">
        <v>125</v>
      </c>
      <c r="HH147" s="16">
        <v>125</v>
      </c>
      <c r="HI147" s="16">
        <v>125</v>
      </c>
      <c r="HJ147" s="16">
        <v>125</v>
      </c>
      <c r="HK147" s="16">
        <v>125</v>
      </c>
      <c r="HL147" s="16">
        <v>125</v>
      </c>
      <c r="HM147" s="16">
        <v>125</v>
      </c>
      <c r="HN147" s="16">
        <v>125</v>
      </c>
      <c r="HO147" s="16">
        <v>125</v>
      </c>
      <c r="HP147" s="16">
        <v>125</v>
      </c>
      <c r="HQ147" s="16">
        <v>125</v>
      </c>
      <c r="HR147" s="16">
        <v>125</v>
      </c>
      <c r="HS147" s="16">
        <v>125</v>
      </c>
      <c r="HT147" s="16">
        <v>125</v>
      </c>
      <c r="HU147" s="16">
        <v>125</v>
      </c>
      <c r="HV147" s="16">
        <v>125</v>
      </c>
      <c r="HW147" s="16">
        <v>125</v>
      </c>
      <c r="HX147" s="16">
        <v>125</v>
      </c>
      <c r="HY147" s="16">
        <v>125</v>
      </c>
      <c r="HZ147" s="16">
        <v>125</v>
      </c>
      <c r="IA147" s="16">
        <v>125</v>
      </c>
      <c r="IB147" s="16">
        <v>125</v>
      </c>
      <c r="IC147" s="16">
        <v>125</v>
      </c>
      <c r="ID147" s="16">
        <v>125</v>
      </c>
      <c r="IE147" s="16">
        <v>125</v>
      </c>
      <c r="IF147" s="16">
        <v>125</v>
      </c>
      <c r="IG147" s="16">
        <v>125</v>
      </c>
      <c r="IH147" s="16">
        <v>125</v>
      </c>
      <c r="II147" s="16">
        <v>125</v>
      </c>
      <c r="IJ147" s="16">
        <v>125</v>
      </c>
      <c r="IK147" s="16">
        <v>125</v>
      </c>
      <c r="IL147" s="16">
        <v>125</v>
      </c>
      <c r="IM147" s="16">
        <v>125</v>
      </c>
      <c r="IN147" s="16">
        <v>125</v>
      </c>
      <c r="IO147" s="16">
        <v>125</v>
      </c>
      <c r="IP147" s="16">
        <v>125</v>
      </c>
      <c r="IQ147" s="16">
        <v>125</v>
      </c>
      <c r="IR147" s="16">
        <v>125</v>
      </c>
      <c r="IS147" s="16">
        <v>125</v>
      </c>
      <c r="IT147" s="16">
        <v>125</v>
      </c>
      <c r="IU147" s="16">
        <v>125</v>
      </c>
      <c r="IV147" s="16">
        <v>125</v>
      </c>
      <c r="IW147" s="16">
        <v>125</v>
      </c>
      <c r="IX147" s="16">
        <v>125</v>
      </c>
      <c r="IY147" s="16">
        <v>125</v>
      </c>
      <c r="IZ147" s="16">
        <v>125</v>
      </c>
      <c r="JA147" s="16">
        <v>125</v>
      </c>
      <c r="JB147" s="16">
        <v>125</v>
      </c>
      <c r="JC147" s="16">
        <v>125</v>
      </c>
      <c r="JD147" s="16">
        <v>125</v>
      </c>
      <c r="JE147" s="16">
        <v>125</v>
      </c>
      <c r="JF147" s="16">
        <v>125</v>
      </c>
      <c r="JG147" s="16">
        <v>125</v>
      </c>
      <c r="JH147" s="16">
        <v>125</v>
      </c>
      <c r="JI147" s="16">
        <v>125</v>
      </c>
      <c r="JJ147" s="16">
        <v>125</v>
      </c>
      <c r="JK147" s="16">
        <v>125</v>
      </c>
      <c r="JL147" s="16">
        <v>125</v>
      </c>
      <c r="JM147" s="16">
        <v>125</v>
      </c>
      <c r="JN147" s="16">
        <v>125</v>
      </c>
      <c r="JO147" s="16">
        <v>125</v>
      </c>
      <c r="JP147" s="16">
        <v>125</v>
      </c>
      <c r="JQ147" s="16">
        <v>125</v>
      </c>
      <c r="JR147" s="16">
        <v>125</v>
      </c>
      <c r="JS147" s="16">
        <v>125</v>
      </c>
      <c r="JT147" s="16">
        <v>125</v>
      </c>
      <c r="JU147" s="16">
        <v>125</v>
      </c>
      <c r="JV147" s="16">
        <v>125</v>
      </c>
      <c r="JW147" s="16">
        <v>125</v>
      </c>
      <c r="JX147" s="16">
        <v>125</v>
      </c>
      <c r="JY147" s="16">
        <v>125</v>
      </c>
      <c r="JZ147" s="16">
        <v>125</v>
      </c>
      <c r="KA147" s="16">
        <v>125</v>
      </c>
      <c r="KB147" s="16">
        <v>125</v>
      </c>
      <c r="KC147" s="16">
        <v>125</v>
      </c>
      <c r="KD147" s="16">
        <v>125</v>
      </c>
      <c r="KE147" s="16">
        <v>125</v>
      </c>
      <c r="KF147" s="16">
        <v>125</v>
      </c>
      <c r="KG147" s="16">
        <v>125</v>
      </c>
      <c r="KH147" s="16">
        <v>125</v>
      </c>
      <c r="KI147" s="16">
        <v>125</v>
      </c>
      <c r="KJ147" s="16">
        <v>125</v>
      </c>
      <c r="KK147" s="16">
        <v>125</v>
      </c>
      <c r="KL147" s="16">
        <v>125</v>
      </c>
      <c r="KM147" s="16">
        <v>125</v>
      </c>
      <c r="KN147" s="16">
        <v>125</v>
      </c>
      <c r="KO147" s="16">
        <v>125</v>
      </c>
      <c r="KP147" s="16">
        <v>125</v>
      </c>
      <c r="KQ147" s="16">
        <v>125</v>
      </c>
      <c r="KR147" s="16">
        <v>125</v>
      </c>
      <c r="KS147" s="16">
        <v>125</v>
      </c>
      <c r="KT147" s="16">
        <v>125</v>
      </c>
      <c r="KU147" s="16">
        <v>125</v>
      </c>
      <c r="KV147" s="16">
        <v>125</v>
      </c>
      <c r="KW147" s="16">
        <v>125</v>
      </c>
      <c r="KX147" s="16">
        <v>125</v>
      </c>
      <c r="KY147" s="16">
        <v>125</v>
      </c>
      <c r="KZ147" s="16">
        <v>125</v>
      </c>
      <c r="LA147" s="16">
        <v>125</v>
      </c>
      <c r="LB147" s="16">
        <v>125</v>
      </c>
      <c r="LC147" s="16">
        <v>125</v>
      </c>
      <c r="LD147" s="16">
        <v>125</v>
      </c>
      <c r="LE147" s="16">
        <v>125</v>
      </c>
      <c r="LF147" s="16">
        <v>125</v>
      </c>
      <c r="LG147" s="16">
        <v>125</v>
      </c>
      <c r="LH147" s="16">
        <v>125</v>
      </c>
      <c r="LI147" s="16">
        <v>125</v>
      </c>
      <c r="LJ147" s="16">
        <v>125</v>
      </c>
      <c r="LK147" s="16">
        <v>125</v>
      </c>
      <c r="LL147" s="16">
        <v>125</v>
      </c>
      <c r="LM147" s="16">
        <v>125</v>
      </c>
      <c r="LN147" s="16">
        <v>125</v>
      </c>
      <c r="LO147" s="16">
        <v>125</v>
      </c>
      <c r="LP147" s="16">
        <v>125</v>
      </c>
      <c r="LQ147" s="16">
        <v>125</v>
      </c>
      <c r="LR147" s="16">
        <v>125</v>
      </c>
      <c r="LS147" s="16">
        <v>125</v>
      </c>
      <c r="LT147" s="16">
        <v>125</v>
      </c>
      <c r="LU147" s="16">
        <v>125</v>
      </c>
      <c r="LV147" s="16">
        <v>125</v>
      </c>
      <c r="LW147" s="16">
        <v>125</v>
      </c>
      <c r="LX147" s="16">
        <v>125</v>
      </c>
      <c r="LY147" s="16">
        <v>125</v>
      </c>
      <c r="LZ147" s="16">
        <v>125</v>
      </c>
      <c r="MA147" s="16">
        <v>125</v>
      </c>
      <c r="MB147" s="16">
        <v>125</v>
      </c>
      <c r="MC147" s="16">
        <v>125</v>
      </c>
      <c r="MD147" s="16">
        <v>125</v>
      </c>
      <c r="ME147" s="16">
        <v>125</v>
      </c>
      <c r="MF147" s="16">
        <v>125</v>
      </c>
      <c r="MG147" s="16">
        <v>125</v>
      </c>
      <c r="MH147" s="16">
        <v>125</v>
      </c>
      <c r="MI147" s="16">
        <v>125</v>
      </c>
      <c r="MJ147" s="16">
        <v>125</v>
      </c>
      <c r="MK147" s="16">
        <v>125</v>
      </c>
      <c r="ML147" s="16">
        <v>125</v>
      </c>
      <c r="MM147" s="16">
        <v>125</v>
      </c>
      <c r="MN147" s="16">
        <v>125</v>
      </c>
      <c r="MO147" s="16">
        <v>125</v>
      </c>
      <c r="MP147" s="16">
        <v>125</v>
      </c>
      <c r="MQ147" s="16">
        <v>125</v>
      </c>
      <c r="MR147" s="16">
        <v>125</v>
      </c>
      <c r="MS147" s="16">
        <v>125</v>
      </c>
      <c r="MT147" s="16">
        <v>125</v>
      </c>
      <c r="MU147" s="16">
        <v>125</v>
      </c>
      <c r="MV147" s="16">
        <v>125</v>
      </c>
      <c r="MW147" s="16">
        <v>125</v>
      </c>
      <c r="MX147" s="16">
        <v>125</v>
      </c>
      <c r="MY147" s="16">
        <v>125</v>
      </c>
      <c r="MZ147" s="16">
        <v>125</v>
      </c>
      <c r="NA147" s="16">
        <v>125</v>
      </c>
      <c r="NB147" s="16">
        <v>125</v>
      </c>
      <c r="NC147" s="16">
        <v>125</v>
      </c>
      <c r="ND147" s="16">
        <v>125</v>
      </c>
      <c r="NE147" s="16">
        <v>125</v>
      </c>
      <c r="NF147" s="16">
        <v>125</v>
      </c>
      <c r="NG147" s="16">
        <v>125</v>
      </c>
      <c r="NH147" s="16">
        <v>125</v>
      </c>
      <c r="NI147" s="16">
        <v>125</v>
      </c>
      <c r="NJ147" s="16">
        <v>125</v>
      </c>
      <c r="NK147" s="16">
        <v>125</v>
      </c>
      <c r="NL147" s="16">
        <v>125</v>
      </c>
      <c r="NM147" s="16">
        <v>125</v>
      </c>
      <c r="NN147" s="16">
        <v>125</v>
      </c>
      <c r="NO147" s="16">
        <v>125</v>
      </c>
      <c r="NP147" s="16">
        <v>125</v>
      </c>
      <c r="NQ147" s="16">
        <v>125</v>
      </c>
      <c r="NR147" s="16">
        <v>125</v>
      </c>
      <c r="NS147" s="16">
        <v>125</v>
      </c>
      <c r="NT147" s="16">
        <v>125</v>
      </c>
      <c r="NU147" s="16">
        <v>125</v>
      </c>
      <c r="NV147" s="16">
        <v>125</v>
      </c>
      <c r="NW147" s="16">
        <v>125</v>
      </c>
      <c r="NX147" s="16">
        <v>125</v>
      </c>
      <c r="NY147" s="16">
        <v>125</v>
      </c>
      <c r="NZ147" s="16">
        <v>125</v>
      </c>
      <c r="OA147" s="16">
        <v>125</v>
      </c>
      <c r="OB147" s="16">
        <v>125</v>
      </c>
      <c r="OC147" s="16">
        <v>125</v>
      </c>
      <c r="OD147" s="16">
        <v>125</v>
      </c>
      <c r="OE147" s="16">
        <v>125</v>
      </c>
      <c r="OF147" s="16">
        <v>125</v>
      </c>
      <c r="OG147" s="16">
        <v>125</v>
      </c>
      <c r="OH147" s="16">
        <v>125</v>
      </c>
      <c r="OI147" s="16">
        <v>125</v>
      </c>
      <c r="OJ147" s="16">
        <v>125</v>
      </c>
      <c r="OK147" s="16">
        <v>125</v>
      </c>
      <c r="OL147" s="16">
        <v>125</v>
      </c>
      <c r="OM147" s="16">
        <v>125</v>
      </c>
      <c r="ON147" s="16">
        <v>125</v>
      </c>
      <c r="OO147" s="16">
        <v>125</v>
      </c>
      <c r="OP147" s="16">
        <v>125</v>
      </c>
      <c r="OQ147" s="16">
        <v>125</v>
      </c>
      <c r="OR147" s="16">
        <v>125</v>
      </c>
      <c r="OS147" s="16">
        <v>125</v>
      </c>
      <c r="OT147" s="16">
        <v>125</v>
      </c>
      <c r="OU147" s="16">
        <v>125</v>
      </c>
      <c r="OV147" s="16">
        <v>125</v>
      </c>
      <c r="OW147" s="16">
        <v>125</v>
      </c>
      <c r="OX147" s="16">
        <v>125</v>
      </c>
      <c r="OY147" s="16">
        <v>125</v>
      </c>
      <c r="OZ147" s="16">
        <v>125</v>
      </c>
      <c r="PA147" s="16">
        <v>125</v>
      </c>
      <c r="PB147" s="16">
        <v>125</v>
      </c>
      <c r="PC147" s="16">
        <v>125</v>
      </c>
      <c r="PD147" s="16">
        <v>125</v>
      </c>
      <c r="PE147" s="16">
        <v>125</v>
      </c>
      <c r="PF147" s="16">
        <v>125</v>
      </c>
      <c r="PG147" s="16">
        <v>125</v>
      </c>
      <c r="PH147" s="16">
        <v>125</v>
      </c>
      <c r="PI147" s="16">
        <v>125</v>
      </c>
      <c r="PJ147" s="16">
        <v>125</v>
      </c>
      <c r="PK147" s="16">
        <v>125</v>
      </c>
      <c r="PL147" s="16">
        <v>125</v>
      </c>
      <c r="PM147" s="16">
        <v>125</v>
      </c>
      <c r="PN147" s="16">
        <v>125</v>
      </c>
      <c r="PO147" s="16">
        <v>125</v>
      </c>
      <c r="PP147" s="16">
        <v>125</v>
      </c>
      <c r="PQ147" s="16">
        <v>125</v>
      </c>
      <c r="PR147" s="16">
        <v>125</v>
      </c>
      <c r="PS147" s="16">
        <v>125</v>
      </c>
      <c r="PT147" s="16">
        <v>125</v>
      </c>
      <c r="PU147" s="16">
        <v>125</v>
      </c>
      <c r="PV147" s="16">
        <v>125</v>
      </c>
      <c r="PW147" s="16">
        <v>125</v>
      </c>
      <c r="PX147" s="16">
        <v>125</v>
      </c>
      <c r="PY147" s="16">
        <v>125</v>
      </c>
      <c r="PZ147" s="16">
        <v>125</v>
      </c>
      <c r="QA147" s="16">
        <v>125</v>
      </c>
      <c r="QB147" s="16">
        <v>125</v>
      </c>
      <c r="QC147" s="16">
        <v>125</v>
      </c>
      <c r="QD147" s="16">
        <v>125</v>
      </c>
      <c r="QE147" s="16">
        <v>125</v>
      </c>
      <c r="QF147" s="16">
        <v>125</v>
      </c>
      <c r="QG147" s="16">
        <v>125</v>
      </c>
      <c r="QH147" s="16">
        <v>125</v>
      </c>
      <c r="QI147" s="16">
        <v>125</v>
      </c>
      <c r="QJ147" s="16">
        <v>125</v>
      </c>
      <c r="QK147" s="16">
        <v>125</v>
      </c>
      <c r="QL147" s="16">
        <v>125</v>
      </c>
      <c r="QM147" s="16">
        <v>125</v>
      </c>
      <c r="QN147" s="16">
        <v>125</v>
      </c>
      <c r="QO147" s="16">
        <v>125</v>
      </c>
      <c r="QP147" s="16">
        <v>125</v>
      </c>
      <c r="QQ147" s="16">
        <v>125</v>
      </c>
      <c r="QR147" s="16">
        <v>125</v>
      </c>
      <c r="QS147" s="16">
        <v>125</v>
      </c>
      <c r="QT147" s="16">
        <v>125</v>
      </c>
      <c r="QU147" s="16">
        <v>125</v>
      </c>
      <c r="QV147" s="16">
        <v>125</v>
      </c>
      <c r="QW147" s="16">
        <v>125</v>
      </c>
      <c r="QX147" s="16">
        <v>125</v>
      </c>
      <c r="QY147" s="16">
        <v>125</v>
      </c>
      <c r="QZ147" s="16">
        <v>125</v>
      </c>
      <c r="RA147" s="16">
        <v>125</v>
      </c>
      <c r="RB147" s="16">
        <v>125</v>
      </c>
      <c r="RC147" s="16">
        <v>125</v>
      </c>
      <c r="RD147" s="16">
        <v>125</v>
      </c>
      <c r="RE147" s="16">
        <v>125</v>
      </c>
      <c r="RF147" s="16">
        <v>125</v>
      </c>
      <c r="RG147" s="16">
        <v>125</v>
      </c>
      <c r="RH147" s="16">
        <v>125</v>
      </c>
      <c r="RI147" s="16">
        <v>125</v>
      </c>
      <c r="RJ147" s="16">
        <v>125</v>
      </c>
      <c r="RK147" s="16">
        <v>125</v>
      </c>
      <c r="RL147" s="16">
        <v>125</v>
      </c>
      <c r="RM147" s="16">
        <v>125</v>
      </c>
      <c r="RN147" s="16">
        <v>125</v>
      </c>
      <c r="RO147" s="16">
        <v>125</v>
      </c>
      <c r="RP147" s="16">
        <v>125</v>
      </c>
      <c r="RQ147" s="16">
        <v>125</v>
      </c>
      <c r="RR147" s="16">
        <v>125</v>
      </c>
      <c r="RS147" s="16">
        <v>125</v>
      </c>
      <c r="RT147" s="16">
        <v>125</v>
      </c>
      <c r="RU147" s="16">
        <v>125</v>
      </c>
      <c r="RV147" s="16">
        <v>125</v>
      </c>
      <c r="RW147" s="16">
        <v>125</v>
      </c>
      <c r="RX147" s="16">
        <v>125</v>
      </c>
      <c r="RY147" s="16">
        <v>125</v>
      </c>
      <c r="RZ147" s="16">
        <v>125</v>
      </c>
      <c r="SA147" s="16">
        <v>125</v>
      </c>
      <c r="SB147" s="16">
        <v>125</v>
      </c>
      <c r="SC147" s="16">
        <v>125</v>
      </c>
      <c r="SD147" s="16">
        <v>125</v>
      </c>
      <c r="SE147" s="16">
        <v>125</v>
      </c>
      <c r="SF147" s="16">
        <v>125</v>
      </c>
      <c r="SG147" s="16">
        <v>125</v>
      </c>
      <c r="SH147" s="16">
        <v>125</v>
      </c>
      <c r="SI147" s="16">
        <v>125</v>
      </c>
      <c r="SJ147" s="16">
        <v>125</v>
      </c>
      <c r="SK147" s="16">
        <v>125</v>
      </c>
      <c r="SL147" s="16">
        <v>125</v>
      </c>
      <c r="SM147" s="16">
        <v>125</v>
      </c>
      <c r="SN147" s="16">
        <v>125</v>
      </c>
      <c r="SO147" s="16">
        <v>125</v>
      </c>
      <c r="SP147" s="16">
        <v>125</v>
      </c>
      <c r="SQ147" s="16">
        <v>125</v>
      </c>
      <c r="SR147" s="16">
        <v>125</v>
      </c>
      <c r="SS147" s="16">
        <v>125</v>
      </c>
      <c r="ST147" s="16">
        <v>125</v>
      </c>
      <c r="SU147" s="16">
        <v>125</v>
      </c>
      <c r="SV147" s="16">
        <v>125</v>
      </c>
      <c r="SW147" s="16">
        <v>125</v>
      </c>
      <c r="SX147" s="16">
        <v>125</v>
      </c>
      <c r="SY147" s="16">
        <v>125</v>
      </c>
      <c r="SZ147" s="16">
        <v>125</v>
      </c>
      <c r="TA147" s="16">
        <v>125</v>
      </c>
      <c r="TB147" s="16">
        <v>125</v>
      </c>
      <c r="TC147" s="16">
        <v>125</v>
      </c>
      <c r="TD147" s="16">
        <v>125</v>
      </c>
      <c r="TE147" s="16">
        <v>125</v>
      </c>
      <c r="TF147" s="16">
        <v>125</v>
      </c>
      <c r="TG147" s="16">
        <v>125</v>
      </c>
      <c r="TH147" s="16">
        <v>125</v>
      </c>
      <c r="TI147" s="16">
        <v>125</v>
      </c>
      <c r="TJ147" s="16">
        <v>125</v>
      </c>
      <c r="TK147" s="16">
        <v>125</v>
      </c>
      <c r="TL147" s="16">
        <v>125</v>
      </c>
      <c r="TM147" s="16">
        <v>125</v>
      </c>
      <c r="TN147" s="16">
        <v>125</v>
      </c>
      <c r="TO147" s="16">
        <v>125</v>
      </c>
      <c r="TP147" s="16">
        <v>125</v>
      </c>
      <c r="TQ147" s="16">
        <v>125</v>
      </c>
      <c r="TR147" s="16">
        <v>125</v>
      </c>
      <c r="TS147" s="16">
        <v>125</v>
      </c>
      <c r="TT147" s="16">
        <v>125</v>
      </c>
      <c r="TU147" s="16">
        <v>125</v>
      </c>
      <c r="TV147" s="16">
        <v>125</v>
      </c>
      <c r="TW147" s="16">
        <v>125</v>
      </c>
      <c r="TX147" s="16">
        <v>125</v>
      </c>
      <c r="TY147" s="16">
        <v>125</v>
      </c>
      <c r="TZ147" s="16">
        <v>125</v>
      </c>
      <c r="UA147" s="16">
        <v>125</v>
      </c>
      <c r="UB147" s="16">
        <v>125</v>
      </c>
      <c r="UC147" s="16">
        <v>125</v>
      </c>
      <c r="UD147" s="16">
        <v>125</v>
      </c>
      <c r="UE147" s="16">
        <v>125</v>
      </c>
      <c r="UF147" s="16">
        <v>125</v>
      </c>
      <c r="UG147" s="16">
        <v>125</v>
      </c>
      <c r="UH147" s="16">
        <v>125</v>
      </c>
      <c r="UI147" s="16">
        <v>125</v>
      </c>
      <c r="UJ147" s="16">
        <v>125</v>
      </c>
      <c r="UK147" s="16">
        <v>125</v>
      </c>
      <c r="UL147" s="16">
        <v>125</v>
      </c>
      <c r="UM147" s="16">
        <v>125</v>
      </c>
      <c r="UN147" s="16">
        <v>125</v>
      </c>
      <c r="UO147" s="16">
        <v>125</v>
      </c>
      <c r="UP147" s="16">
        <v>125</v>
      </c>
      <c r="UQ147" s="16">
        <v>125</v>
      </c>
      <c r="UR147" s="16">
        <v>125</v>
      </c>
      <c r="US147" s="16">
        <v>125</v>
      </c>
      <c r="UT147" s="16">
        <v>125</v>
      </c>
      <c r="UU147" s="16">
        <v>125</v>
      </c>
      <c r="UV147" s="16">
        <v>125</v>
      </c>
      <c r="UW147" s="16">
        <v>125</v>
      </c>
      <c r="UX147" s="16">
        <v>125</v>
      </c>
      <c r="UY147" s="16">
        <v>125</v>
      </c>
      <c r="UZ147" s="16">
        <v>125</v>
      </c>
      <c r="VA147" s="16">
        <v>125</v>
      </c>
      <c r="VB147" s="16">
        <v>125</v>
      </c>
      <c r="VC147" s="16">
        <v>125</v>
      </c>
      <c r="VD147" s="16">
        <v>125</v>
      </c>
      <c r="VE147" s="16">
        <v>125</v>
      </c>
      <c r="VF147" s="16">
        <v>125</v>
      </c>
      <c r="VG147" s="16">
        <v>125</v>
      </c>
      <c r="VH147" s="16">
        <v>125</v>
      </c>
      <c r="VI147" s="16">
        <v>125</v>
      </c>
      <c r="VJ147" s="16">
        <v>125</v>
      </c>
      <c r="VK147" s="16">
        <v>125</v>
      </c>
      <c r="VL147" s="16">
        <v>125</v>
      </c>
      <c r="VM147" s="16">
        <v>125</v>
      </c>
      <c r="VN147" s="16">
        <v>125</v>
      </c>
      <c r="VO147" s="16">
        <v>125</v>
      </c>
      <c r="VP147" s="16">
        <v>125</v>
      </c>
      <c r="VQ147" s="16">
        <v>125</v>
      </c>
      <c r="VR147" s="16">
        <v>125</v>
      </c>
      <c r="VS147" s="16">
        <v>125</v>
      </c>
      <c r="VT147" s="16">
        <v>125</v>
      </c>
      <c r="VU147" s="16">
        <v>125</v>
      </c>
      <c r="VV147" s="16">
        <v>125</v>
      </c>
      <c r="VW147" s="16">
        <v>125</v>
      </c>
      <c r="VX147" s="16">
        <v>125</v>
      </c>
      <c r="VY147" s="16">
        <v>125</v>
      </c>
      <c r="VZ147" s="16">
        <v>125</v>
      </c>
      <c r="WA147" s="16">
        <v>125</v>
      </c>
      <c r="WB147" s="16">
        <v>125</v>
      </c>
      <c r="WC147" s="16">
        <v>125</v>
      </c>
      <c r="WD147" s="16">
        <v>125</v>
      </c>
      <c r="WE147" s="16">
        <v>125</v>
      </c>
      <c r="WF147" s="16">
        <v>125</v>
      </c>
      <c r="WG147" s="16">
        <v>125</v>
      </c>
      <c r="WH147" s="16">
        <v>125</v>
      </c>
      <c r="WI147" s="16">
        <v>125</v>
      </c>
      <c r="WJ147" s="16">
        <v>125</v>
      </c>
      <c r="WK147" s="16">
        <v>125</v>
      </c>
      <c r="WL147" s="16">
        <v>125</v>
      </c>
      <c r="WM147" s="16">
        <v>125</v>
      </c>
      <c r="WN147" s="16">
        <v>125</v>
      </c>
      <c r="WO147" s="16">
        <v>125</v>
      </c>
      <c r="WP147" s="16">
        <v>125</v>
      </c>
      <c r="WQ147" s="16">
        <v>125</v>
      </c>
      <c r="WR147" s="16">
        <v>125</v>
      </c>
      <c r="WS147" s="16">
        <v>125</v>
      </c>
      <c r="WT147" s="16">
        <v>125</v>
      </c>
      <c r="WU147" s="16">
        <v>125</v>
      </c>
      <c r="WV147" s="16">
        <v>125</v>
      </c>
      <c r="WW147" s="16">
        <v>125</v>
      </c>
      <c r="WX147" s="16">
        <v>125</v>
      </c>
      <c r="WY147" s="16">
        <v>125</v>
      </c>
      <c r="WZ147" s="16">
        <v>125</v>
      </c>
      <c r="XA147" s="16">
        <v>125</v>
      </c>
      <c r="XB147" s="16">
        <v>125</v>
      </c>
      <c r="XC147" s="16">
        <v>125</v>
      </c>
      <c r="XD147" s="16">
        <v>125</v>
      </c>
      <c r="XE147" s="16">
        <v>125</v>
      </c>
      <c r="XF147" s="16">
        <v>125</v>
      </c>
      <c r="XG147" s="16">
        <v>125</v>
      </c>
      <c r="XH147" s="16">
        <v>125</v>
      </c>
      <c r="XI147" s="16">
        <v>125</v>
      </c>
      <c r="XJ147" s="16">
        <v>125</v>
      </c>
      <c r="XK147" s="16">
        <v>125</v>
      </c>
      <c r="XL147" s="16">
        <v>125</v>
      </c>
      <c r="XM147" s="16">
        <v>125</v>
      </c>
      <c r="XN147" s="16">
        <v>125</v>
      </c>
      <c r="XO147" s="16">
        <v>125</v>
      </c>
      <c r="XP147" s="16">
        <v>125</v>
      </c>
      <c r="XQ147" s="16">
        <v>125</v>
      </c>
      <c r="XR147" s="16">
        <v>125</v>
      </c>
      <c r="XS147" s="16">
        <v>125</v>
      </c>
      <c r="XT147" s="16">
        <v>125</v>
      </c>
      <c r="XU147" s="16">
        <v>125</v>
      </c>
      <c r="XV147" s="16">
        <v>125</v>
      </c>
      <c r="XW147" s="16">
        <v>125</v>
      </c>
      <c r="XX147" s="16">
        <v>125</v>
      </c>
      <c r="XY147" s="16">
        <v>125</v>
      </c>
      <c r="XZ147" s="16">
        <v>125</v>
      </c>
      <c r="YA147" s="16">
        <v>125</v>
      </c>
      <c r="YB147" s="16">
        <v>125</v>
      </c>
      <c r="YC147" s="16">
        <v>125</v>
      </c>
      <c r="YD147" s="16">
        <v>125</v>
      </c>
      <c r="YE147" s="16">
        <v>125</v>
      </c>
      <c r="YF147" s="16">
        <v>125</v>
      </c>
      <c r="YG147" s="16">
        <v>125</v>
      </c>
      <c r="YH147" s="16">
        <v>125</v>
      </c>
      <c r="YI147" s="16">
        <v>125</v>
      </c>
      <c r="YJ147" s="16">
        <v>125</v>
      </c>
      <c r="YK147" s="16">
        <v>125</v>
      </c>
      <c r="YL147" s="16">
        <v>125</v>
      </c>
      <c r="YM147" s="16">
        <v>125</v>
      </c>
      <c r="YN147" s="16">
        <v>125</v>
      </c>
      <c r="YO147" s="16">
        <v>125</v>
      </c>
      <c r="YP147" s="16">
        <v>125</v>
      </c>
      <c r="YQ147" s="16">
        <v>125</v>
      </c>
      <c r="YR147" s="16">
        <v>125</v>
      </c>
      <c r="YS147" s="16">
        <v>125</v>
      </c>
      <c r="YT147" s="16">
        <v>125</v>
      </c>
      <c r="YU147" s="16">
        <v>125</v>
      </c>
      <c r="YV147" s="16">
        <v>125</v>
      </c>
      <c r="YW147" s="16">
        <v>125</v>
      </c>
      <c r="YX147" s="16">
        <v>125</v>
      </c>
      <c r="YY147" s="16">
        <v>125</v>
      </c>
      <c r="YZ147" s="16">
        <v>125</v>
      </c>
      <c r="ZA147" s="16">
        <v>125</v>
      </c>
      <c r="ZB147" s="16">
        <v>125</v>
      </c>
      <c r="ZC147" s="16">
        <v>125</v>
      </c>
      <c r="ZD147" s="16">
        <v>125</v>
      </c>
      <c r="ZE147" s="16">
        <v>125</v>
      </c>
      <c r="ZF147" s="16">
        <v>125</v>
      </c>
      <c r="ZG147" s="16">
        <v>125</v>
      </c>
      <c r="ZH147" s="16">
        <v>125</v>
      </c>
      <c r="ZI147" s="16">
        <v>125</v>
      </c>
      <c r="ZJ147" s="16">
        <v>125</v>
      </c>
      <c r="ZK147" s="16">
        <v>125</v>
      </c>
      <c r="ZL147" s="16">
        <v>125</v>
      </c>
      <c r="ZM147" s="16">
        <v>125</v>
      </c>
      <c r="ZN147" s="16">
        <v>125</v>
      </c>
      <c r="ZO147" s="16">
        <v>125</v>
      </c>
      <c r="ZP147" s="16">
        <v>125</v>
      </c>
      <c r="ZQ147" s="16">
        <v>125</v>
      </c>
      <c r="ZR147" s="16">
        <v>125</v>
      </c>
      <c r="ZS147" s="16">
        <v>125</v>
      </c>
      <c r="ZT147" s="16">
        <v>125</v>
      </c>
      <c r="ZU147" s="16">
        <v>125</v>
      </c>
      <c r="ZV147" s="16">
        <v>125</v>
      </c>
      <c r="ZW147" s="16">
        <v>125</v>
      </c>
      <c r="ZX147" s="16">
        <v>125</v>
      </c>
      <c r="ZY147" s="16">
        <v>125</v>
      </c>
      <c r="ZZ147" s="16">
        <v>125</v>
      </c>
      <c r="AAA147" s="16">
        <v>125</v>
      </c>
      <c r="AAB147" s="16">
        <v>125</v>
      </c>
      <c r="AAC147" s="16">
        <v>125</v>
      </c>
      <c r="AAD147" s="16">
        <v>125</v>
      </c>
      <c r="AAE147" s="16">
        <v>125</v>
      </c>
      <c r="AAF147" s="16">
        <v>125</v>
      </c>
      <c r="AAG147" s="16">
        <v>125</v>
      </c>
      <c r="AAH147" s="16">
        <v>125</v>
      </c>
      <c r="AAI147" s="16">
        <v>125</v>
      </c>
      <c r="AAJ147" s="16">
        <v>125</v>
      </c>
      <c r="AAK147" s="16">
        <v>125</v>
      </c>
      <c r="AAL147" s="16">
        <v>125</v>
      </c>
      <c r="AAM147" s="16">
        <v>125</v>
      </c>
      <c r="AAN147" s="16">
        <v>125</v>
      </c>
      <c r="AAO147" s="16">
        <v>125</v>
      </c>
      <c r="AAP147" s="16">
        <v>125</v>
      </c>
      <c r="AAQ147" s="16">
        <v>125</v>
      </c>
      <c r="AAR147" s="16">
        <v>125</v>
      </c>
      <c r="AAS147" s="16">
        <v>125</v>
      </c>
      <c r="AAT147" s="16">
        <v>125</v>
      </c>
      <c r="AAU147" s="16">
        <v>125</v>
      </c>
      <c r="AAV147" s="16">
        <v>125</v>
      </c>
      <c r="AAW147" s="16">
        <v>125</v>
      </c>
      <c r="AAX147" s="16">
        <v>125</v>
      </c>
      <c r="AAY147" s="16">
        <v>125</v>
      </c>
      <c r="AAZ147" s="16">
        <v>125</v>
      </c>
      <c r="ABA147" s="16">
        <v>125</v>
      </c>
      <c r="ABB147" s="16">
        <v>125</v>
      </c>
      <c r="ABC147" s="16">
        <v>125</v>
      </c>
      <c r="ABD147" s="16">
        <v>125</v>
      </c>
      <c r="ABE147" s="16">
        <v>125</v>
      </c>
      <c r="ABF147" s="16">
        <v>125</v>
      </c>
      <c r="ABG147" s="16">
        <v>125</v>
      </c>
      <c r="ABH147" s="16">
        <v>125</v>
      </c>
      <c r="ABI147" s="16">
        <v>125</v>
      </c>
      <c r="ABJ147" s="16">
        <v>125</v>
      </c>
      <c r="ABK147" s="16">
        <v>125</v>
      </c>
      <c r="ABL147" s="16">
        <v>125</v>
      </c>
      <c r="ABM147" s="16">
        <v>125</v>
      </c>
      <c r="ABN147" s="16">
        <v>125</v>
      </c>
      <c r="ABO147" s="16">
        <v>125</v>
      </c>
      <c r="ABP147" s="16">
        <v>125</v>
      </c>
      <c r="ABQ147" s="16">
        <v>125</v>
      </c>
      <c r="ABR147" s="16">
        <v>125</v>
      </c>
      <c r="ABS147" s="16">
        <v>125</v>
      </c>
      <c r="ABT147" s="16">
        <v>125</v>
      </c>
      <c r="ABU147" s="16">
        <v>125</v>
      </c>
      <c r="ABV147" s="16">
        <v>125</v>
      </c>
      <c r="ABW147" s="16">
        <v>125</v>
      </c>
      <c r="ABX147" s="16">
        <v>125</v>
      </c>
      <c r="ABY147" s="16">
        <v>125</v>
      </c>
      <c r="ABZ147" s="16">
        <v>125</v>
      </c>
      <c r="ACA147" s="16">
        <v>125</v>
      </c>
      <c r="ACB147" s="16">
        <v>125</v>
      </c>
      <c r="ACC147" s="16">
        <v>125</v>
      </c>
      <c r="ACD147" s="16">
        <v>125</v>
      </c>
      <c r="ACE147" s="16">
        <v>125</v>
      </c>
      <c r="ACF147" s="16">
        <v>125</v>
      </c>
      <c r="ACG147" s="16">
        <v>125</v>
      </c>
      <c r="ACH147" s="16">
        <v>125</v>
      </c>
      <c r="ACI147" s="16">
        <v>125</v>
      </c>
      <c r="ACJ147" s="16">
        <v>125</v>
      </c>
      <c r="ACK147" s="16">
        <v>125</v>
      </c>
      <c r="ACL147" s="16">
        <v>125</v>
      </c>
      <c r="ACM147" s="16">
        <v>125</v>
      </c>
      <c r="ACN147" s="16">
        <v>125</v>
      </c>
      <c r="ACO147" s="16">
        <v>125</v>
      </c>
      <c r="ACP147" s="16">
        <v>125</v>
      </c>
      <c r="ACQ147" s="16">
        <v>125</v>
      </c>
      <c r="ACR147" s="16">
        <v>125</v>
      </c>
      <c r="ACS147" s="16">
        <v>125</v>
      </c>
      <c r="ACT147" s="16">
        <v>125</v>
      </c>
      <c r="ACU147" s="16">
        <v>125</v>
      </c>
      <c r="ACV147" s="16">
        <v>125</v>
      </c>
      <c r="ACW147" s="16">
        <v>125</v>
      </c>
      <c r="ACX147" s="16">
        <v>125</v>
      </c>
      <c r="ACY147" s="16">
        <v>125</v>
      </c>
      <c r="ACZ147" s="16">
        <v>125</v>
      </c>
      <c r="ADA147" s="16">
        <v>125</v>
      </c>
      <c r="ADB147" s="16">
        <v>125</v>
      </c>
      <c r="ADC147" s="16">
        <v>125</v>
      </c>
      <c r="ADD147" s="16">
        <v>125</v>
      </c>
      <c r="ADE147" s="16">
        <v>125</v>
      </c>
      <c r="ADF147" s="16">
        <v>125</v>
      </c>
      <c r="ADG147" s="16">
        <v>125</v>
      </c>
      <c r="ADH147" s="16">
        <v>125</v>
      </c>
      <c r="ADI147" s="16">
        <v>125</v>
      </c>
      <c r="ADJ147" s="16">
        <v>125</v>
      </c>
      <c r="ADK147" s="16">
        <v>125</v>
      </c>
      <c r="ADL147" s="16">
        <v>125</v>
      </c>
      <c r="ADM147" s="16">
        <v>125</v>
      </c>
      <c r="ADN147" s="16">
        <v>125</v>
      </c>
      <c r="ADO147" s="16">
        <v>125</v>
      </c>
      <c r="ADP147" s="16">
        <v>125</v>
      </c>
      <c r="ADQ147" s="16">
        <v>125</v>
      </c>
      <c r="ADR147" s="16">
        <v>125</v>
      </c>
      <c r="ADS147" s="16">
        <v>125</v>
      </c>
      <c r="ADT147" s="16">
        <v>125</v>
      </c>
      <c r="ADU147" s="16">
        <v>125</v>
      </c>
      <c r="ADV147" s="16">
        <v>125</v>
      </c>
      <c r="ADW147" s="16">
        <v>125</v>
      </c>
      <c r="ADX147" s="16">
        <v>125</v>
      </c>
      <c r="ADY147" s="16">
        <v>125</v>
      </c>
      <c r="ADZ147" s="16">
        <v>125</v>
      </c>
      <c r="AEA147" s="16">
        <v>125</v>
      </c>
      <c r="AEB147" s="16">
        <v>125</v>
      </c>
      <c r="AEC147" s="16">
        <v>125</v>
      </c>
      <c r="AED147" s="16">
        <v>125</v>
      </c>
      <c r="AEE147" s="16">
        <v>125</v>
      </c>
      <c r="AEF147" s="16">
        <v>125</v>
      </c>
      <c r="AEG147" s="16">
        <v>125</v>
      </c>
      <c r="AEH147" s="16">
        <v>125</v>
      </c>
      <c r="AEI147" s="16">
        <v>125</v>
      </c>
      <c r="AEJ147" s="16">
        <v>125</v>
      </c>
      <c r="AEK147" s="16">
        <v>125</v>
      </c>
      <c r="AEL147" s="16">
        <v>125</v>
      </c>
      <c r="AEM147" s="16">
        <v>125</v>
      </c>
      <c r="AEN147" s="16">
        <v>125</v>
      </c>
      <c r="AEO147" s="16">
        <v>125</v>
      </c>
      <c r="AEP147" s="16">
        <v>125</v>
      </c>
      <c r="AEQ147" s="16">
        <v>125</v>
      </c>
      <c r="AER147" s="16">
        <v>125</v>
      </c>
      <c r="AES147" s="16">
        <v>125</v>
      </c>
      <c r="AET147" s="16">
        <v>125</v>
      </c>
      <c r="AEU147" s="16">
        <v>125</v>
      </c>
      <c r="AEV147" s="16">
        <v>125</v>
      </c>
      <c r="AEW147" s="16">
        <v>125</v>
      </c>
      <c r="AEX147" s="16">
        <v>125</v>
      </c>
      <c r="AEY147" s="16">
        <v>125</v>
      </c>
      <c r="AEZ147" s="16">
        <v>125</v>
      </c>
      <c r="AFA147" s="16">
        <v>125</v>
      </c>
      <c r="AFB147" s="16">
        <v>125</v>
      </c>
      <c r="AFC147" s="16">
        <v>125</v>
      </c>
      <c r="AFD147" s="16">
        <v>125</v>
      </c>
      <c r="AFE147" s="16">
        <v>125</v>
      </c>
      <c r="AFF147" s="16">
        <v>125</v>
      </c>
      <c r="AFG147" s="16">
        <v>125</v>
      </c>
      <c r="AFH147" s="16">
        <v>125</v>
      </c>
      <c r="AFI147" s="16">
        <v>125</v>
      </c>
      <c r="AFJ147" s="16">
        <v>125</v>
      </c>
      <c r="AFK147" s="16">
        <v>125</v>
      </c>
      <c r="AFL147" s="16">
        <v>125</v>
      </c>
      <c r="AFM147" s="16">
        <v>125</v>
      </c>
      <c r="AFN147" s="16">
        <v>125</v>
      </c>
      <c r="AFO147" s="16">
        <v>125</v>
      </c>
      <c r="AFP147" s="16">
        <v>125</v>
      </c>
      <c r="AFQ147" s="16">
        <v>125</v>
      </c>
      <c r="AFR147" s="16">
        <v>125</v>
      </c>
      <c r="AFS147" s="16">
        <v>125</v>
      </c>
      <c r="AFT147" s="16">
        <v>125</v>
      </c>
      <c r="AFU147" s="16">
        <v>125</v>
      </c>
      <c r="AFV147" s="16">
        <v>125</v>
      </c>
      <c r="AFW147" s="16">
        <v>125</v>
      </c>
      <c r="AFX147" s="16">
        <v>125</v>
      </c>
      <c r="AFY147" s="16">
        <v>125</v>
      </c>
      <c r="AFZ147" s="16">
        <v>125</v>
      </c>
      <c r="AGA147" s="16">
        <v>125</v>
      </c>
      <c r="AGB147" s="16">
        <v>125</v>
      </c>
      <c r="AGC147" s="16">
        <v>125</v>
      </c>
      <c r="AGD147" s="16">
        <v>125</v>
      </c>
      <c r="AGE147" s="16">
        <v>125</v>
      </c>
      <c r="AGF147" s="16">
        <v>125</v>
      </c>
      <c r="AGG147" s="16">
        <v>125</v>
      </c>
      <c r="AGH147" s="16">
        <v>125</v>
      </c>
      <c r="AGI147" s="16">
        <v>125</v>
      </c>
      <c r="AGJ147" s="16">
        <v>125</v>
      </c>
      <c r="AGK147" s="16">
        <v>125</v>
      </c>
      <c r="AGL147" s="16">
        <v>125</v>
      </c>
      <c r="AGM147" s="16">
        <v>125</v>
      </c>
      <c r="AGN147" s="16">
        <v>125</v>
      </c>
      <c r="AGO147" s="16">
        <v>125</v>
      </c>
      <c r="AGP147" s="16">
        <v>125</v>
      </c>
      <c r="AGQ147" s="16">
        <v>125</v>
      </c>
      <c r="AGR147" s="16">
        <v>125</v>
      </c>
      <c r="AGS147" s="16">
        <v>125</v>
      </c>
      <c r="AGT147" s="16">
        <v>125</v>
      </c>
      <c r="AGU147" s="16">
        <v>125</v>
      </c>
      <c r="AGV147" s="16">
        <v>125</v>
      </c>
      <c r="AGW147" s="16">
        <v>125</v>
      </c>
      <c r="AGX147" s="16">
        <v>125</v>
      </c>
      <c r="AGY147" s="16">
        <v>125</v>
      </c>
      <c r="AGZ147" s="16">
        <v>125</v>
      </c>
      <c r="AHA147" s="16">
        <v>125</v>
      </c>
      <c r="AHB147" s="16">
        <v>125</v>
      </c>
      <c r="AHC147" s="16">
        <v>125</v>
      </c>
      <c r="AHD147" s="16">
        <v>125</v>
      </c>
      <c r="AHE147" s="16">
        <v>125</v>
      </c>
      <c r="AHF147" s="16">
        <v>125</v>
      </c>
      <c r="AHG147" s="16">
        <v>125</v>
      </c>
      <c r="AHH147" s="16">
        <v>125</v>
      </c>
      <c r="AHI147" s="16">
        <v>125</v>
      </c>
      <c r="AHJ147" s="16">
        <v>125</v>
      </c>
      <c r="AHK147" s="16">
        <v>125</v>
      </c>
      <c r="AHL147" s="16">
        <v>125</v>
      </c>
      <c r="AHM147" s="16">
        <v>125</v>
      </c>
      <c r="AHN147" s="16">
        <v>125</v>
      </c>
      <c r="AHO147" s="16">
        <v>125</v>
      </c>
      <c r="AHP147" s="16">
        <v>125</v>
      </c>
      <c r="AHQ147" s="16">
        <v>125</v>
      </c>
      <c r="AHR147" s="16">
        <v>125</v>
      </c>
      <c r="AHS147" s="16">
        <v>125</v>
      </c>
      <c r="AHT147" s="16">
        <v>125</v>
      </c>
      <c r="AHU147" s="16">
        <v>125</v>
      </c>
      <c r="AHV147" s="16">
        <v>125</v>
      </c>
      <c r="AHW147" s="16">
        <v>125</v>
      </c>
      <c r="AHX147" s="16">
        <v>125</v>
      </c>
      <c r="AHY147" s="16">
        <v>125</v>
      </c>
      <c r="AHZ147" s="16">
        <v>125</v>
      </c>
      <c r="AIA147" s="16">
        <v>125</v>
      </c>
      <c r="AIB147" s="16">
        <v>125</v>
      </c>
      <c r="AIC147" s="16">
        <v>125</v>
      </c>
      <c r="AID147" s="16">
        <v>125</v>
      </c>
      <c r="AIE147" s="16">
        <v>125</v>
      </c>
      <c r="AIF147" s="16">
        <v>125</v>
      </c>
      <c r="AIG147" s="16">
        <v>125</v>
      </c>
      <c r="AIH147" s="16">
        <v>125</v>
      </c>
      <c r="AII147" s="16">
        <v>125</v>
      </c>
      <c r="AIJ147" s="16">
        <v>125</v>
      </c>
      <c r="AIK147" s="16">
        <v>125</v>
      </c>
      <c r="AIL147" s="16">
        <v>125</v>
      </c>
      <c r="AIM147" s="16">
        <v>125</v>
      </c>
      <c r="AIN147" s="16">
        <v>125</v>
      </c>
      <c r="AIO147" s="16">
        <v>125</v>
      </c>
      <c r="AIP147" s="16">
        <v>125</v>
      </c>
      <c r="AIQ147" s="16">
        <v>125</v>
      </c>
      <c r="AIR147" s="16">
        <v>125</v>
      </c>
      <c r="AIS147" s="16">
        <v>125</v>
      </c>
      <c r="AIT147" s="16">
        <v>125</v>
      </c>
      <c r="AIU147" s="16">
        <v>125</v>
      </c>
      <c r="AIV147" s="16">
        <v>125</v>
      </c>
      <c r="AIW147" s="16">
        <v>125</v>
      </c>
      <c r="AIX147" s="16">
        <v>125</v>
      </c>
      <c r="AIY147" s="16">
        <v>125</v>
      </c>
      <c r="AIZ147" s="16">
        <v>125</v>
      </c>
      <c r="AJA147" s="16">
        <v>125</v>
      </c>
      <c r="AJB147" s="16">
        <v>125</v>
      </c>
      <c r="AJC147" s="16">
        <v>125</v>
      </c>
      <c r="AJD147" s="16">
        <v>125</v>
      </c>
      <c r="AJE147" s="16">
        <v>125</v>
      </c>
      <c r="AJF147" s="16">
        <v>125</v>
      </c>
      <c r="AJG147" s="16">
        <v>125</v>
      </c>
      <c r="AJH147" s="16">
        <v>125</v>
      </c>
      <c r="AJI147" s="16">
        <v>125</v>
      </c>
      <c r="AJJ147" s="16">
        <v>125</v>
      </c>
      <c r="AJK147" s="16">
        <v>125</v>
      </c>
      <c r="AJL147" s="16">
        <v>125</v>
      </c>
      <c r="AJM147" s="16">
        <v>125</v>
      </c>
      <c r="AJN147" s="16">
        <v>125</v>
      </c>
      <c r="AJO147" s="16">
        <v>125</v>
      </c>
      <c r="AJP147" s="16">
        <v>125</v>
      </c>
      <c r="AJQ147" s="16">
        <v>125</v>
      </c>
      <c r="AJR147" s="16">
        <v>125</v>
      </c>
      <c r="AJS147" s="16">
        <v>125</v>
      </c>
      <c r="AJT147" s="16">
        <v>125</v>
      </c>
      <c r="AJU147" s="16">
        <v>125</v>
      </c>
      <c r="AJV147" s="16">
        <v>125</v>
      </c>
      <c r="AJW147" s="16">
        <v>125</v>
      </c>
      <c r="AJX147" s="16">
        <v>125</v>
      </c>
      <c r="AJY147" s="16">
        <v>125</v>
      </c>
      <c r="AJZ147" s="16">
        <v>125</v>
      </c>
      <c r="AKA147" s="16">
        <v>125</v>
      </c>
      <c r="AKB147" s="16">
        <v>125</v>
      </c>
      <c r="AKC147" s="16">
        <v>125</v>
      </c>
      <c r="AKD147" s="16">
        <v>125</v>
      </c>
      <c r="AKE147" s="16">
        <v>125</v>
      </c>
      <c r="AKF147" s="16">
        <v>125</v>
      </c>
      <c r="AKG147" s="16">
        <v>125</v>
      </c>
      <c r="AKH147" s="16">
        <v>125</v>
      </c>
      <c r="AKI147" s="16">
        <v>125</v>
      </c>
      <c r="AKJ147" s="16">
        <v>125</v>
      </c>
      <c r="AKK147" s="16">
        <v>125</v>
      </c>
      <c r="AKL147" s="16">
        <v>125</v>
      </c>
      <c r="AKM147" s="16">
        <v>125</v>
      </c>
      <c r="AKN147" s="16">
        <v>125</v>
      </c>
      <c r="AKO147" s="16">
        <v>125</v>
      </c>
      <c r="AKP147" s="16">
        <v>125</v>
      </c>
      <c r="AKQ147" s="16">
        <v>125</v>
      </c>
      <c r="AKR147" s="16">
        <v>125</v>
      </c>
      <c r="AKS147" s="16">
        <v>125</v>
      </c>
      <c r="AKT147" s="16">
        <v>125</v>
      </c>
      <c r="AKU147" s="16">
        <v>125</v>
      </c>
      <c r="AKV147" s="16">
        <v>125</v>
      </c>
      <c r="AKW147" s="16">
        <v>125</v>
      </c>
      <c r="AKX147" s="16">
        <v>125</v>
      </c>
      <c r="AKY147" s="16">
        <v>125</v>
      </c>
      <c r="AKZ147" s="16">
        <v>125</v>
      </c>
      <c r="ALA147" s="16">
        <v>125</v>
      </c>
      <c r="ALB147" s="16">
        <v>125</v>
      </c>
      <c r="ALC147" s="16">
        <v>125</v>
      </c>
      <c r="ALD147" s="16">
        <v>125</v>
      </c>
      <c r="ALE147" s="16">
        <v>125</v>
      </c>
      <c r="ALF147" s="16">
        <v>125</v>
      </c>
      <c r="ALG147" s="16">
        <v>125</v>
      </c>
      <c r="ALH147" s="16">
        <v>125</v>
      </c>
      <c r="ALI147" s="16">
        <v>125</v>
      </c>
      <c r="ALJ147" s="16">
        <v>125</v>
      </c>
      <c r="ALK147" s="16">
        <v>125</v>
      </c>
      <c r="ALL147" s="16">
        <v>125</v>
      </c>
      <c r="ALM147" s="16">
        <v>125</v>
      </c>
      <c r="ALN147" s="16">
        <v>125</v>
      </c>
      <c r="ALO147" s="16">
        <v>125</v>
      </c>
      <c r="ALP147" s="16">
        <v>125</v>
      </c>
      <c r="ALQ147" s="16">
        <v>125</v>
      </c>
      <c r="ALR147" s="16">
        <v>125</v>
      </c>
      <c r="ALS147" s="16">
        <v>125</v>
      </c>
      <c r="ALT147" s="16">
        <v>125</v>
      </c>
      <c r="ALU147" s="16">
        <v>125</v>
      </c>
      <c r="ALV147" s="16">
        <v>125</v>
      </c>
      <c r="ALW147" s="16">
        <v>125</v>
      </c>
      <c r="ALX147" s="16">
        <v>125</v>
      </c>
      <c r="ALY147" s="16">
        <v>125</v>
      </c>
      <c r="ALZ147" s="16">
        <v>125</v>
      </c>
      <c r="AMA147" s="16">
        <v>125</v>
      </c>
      <c r="AMB147" s="16">
        <v>125</v>
      </c>
      <c r="AMC147" s="16">
        <v>125</v>
      </c>
      <c r="AMD147" s="16">
        <v>125</v>
      </c>
      <c r="AME147" s="16">
        <v>125</v>
      </c>
      <c r="AMF147" s="16">
        <v>125</v>
      </c>
      <c r="AMG147" s="16">
        <v>125</v>
      </c>
      <c r="AMH147" s="16">
        <v>125</v>
      </c>
      <c r="AMI147" s="16">
        <v>125</v>
      </c>
      <c r="AMJ147" s="16">
        <v>125</v>
      </c>
      <c r="AMK147" s="16">
        <v>125</v>
      </c>
      <c r="AML147" s="16">
        <v>125</v>
      </c>
      <c r="AMM147" s="16">
        <v>125</v>
      </c>
      <c r="AMN147" s="16">
        <v>125</v>
      </c>
      <c r="AMO147" s="16">
        <v>125</v>
      </c>
      <c r="AMP147" s="16">
        <v>125</v>
      </c>
      <c r="AMQ147" s="16">
        <v>125</v>
      </c>
      <c r="AMR147" s="16">
        <v>125</v>
      </c>
      <c r="AMS147" s="16">
        <v>125</v>
      </c>
      <c r="AMT147" s="16">
        <v>125</v>
      </c>
      <c r="AMU147" s="16">
        <v>125</v>
      </c>
      <c r="AMV147" s="16">
        <v>125</v>
      </c>
      <c r="AMW147" s="16">
        <v>125</v>
      </c>
      <c r="AMX147" s="16">
        <v>125</v>
      </c>
      <c r="AMY147" s="16">
        <v>125</v>
      </c>
      <c r="AMZ147" s="16">
        <v>125</v>
      </c>
      <c r="ANA147" s="16">
        <v>125</v>
      </c>
      <c r="ANB147" s="16">
        <v>125</v>
      </c>
      <c r="ANC147" s="16">
        <v>125</v>
      </c>
      <c r="AND147" s="16">
        <v>125</v>
      </c>
      <c r="ANE147" s="16">
        <v>125</v>
      </c>
      <c r="ANF147" s="16">
        <v>125</v>
      </c>
      <c r="ANG147" s="16">
        <v>125</v>
      </c>
      <c r="ANH147" s="16">
        <v>125</v>
      </c>
      <c r="ANI147" s="16">
        <v>125</v>
      </c>
      <c r="ANJ147" s="16">
        <v>125</v>
      </c>
      <c r="ANK147" s="16">
        <v>125</v>
      </c>
      <c r="ANL147" s="16">
        <v>125</v>
      </c>
      <c r="ANM147" s="16">
        <v>125</v>
      </c>
      <c r="ANN147" s="16">
        <v>125</v>
      </c>
      <c r="ANO147" s="16">
        <v>125</v>
      </c>
      <c r="ANP147" s="16">
        <v>125</v>
      </c>
      <c r="ANQ147" s="16">
        <v>125</v>
      </c>
      <c r="ANR147" s="16">
        <v>125</v>
      </c>
      <c r="ANS147" s="16">
        <v>125</v>
      </c>
      <c r="ANT147" s="16">
        <v>125</v>
      </c>
      <c r="ANU147" s="16">
        <v>125</v>
      </c>
      <c r="ANV147" s="16">
        <v>125</v>
      </c>
      <c r="ANW147" s="16">
        <v>125</v>
      </c>
      <c r="ANX147" s="16">
        <v>125</v>
      </c>
      <c r="ANY147" s="16">
        <v>125</v>
      </c>
      <c r="ANZ147" s="16">
        <v>125</v>
      </c>
      <c r="AOA147" s="16">
        <v>125</v>
      </c>
      <c r="AOB147" s="16">
        <v>125</v>
      </c>
      <c r="AOC147" s="16">
        <v>125</v>
      </c>
      <c r="AOD147" s="16">
        <v>125</v>
      </c>
      <c r="AOE147" s="16">
        <v>125</v>
      </c>
      <c r="AOF147" s="16">
        <v>125</v>
      </c>
      <c r="AOG147" s="16">
        <v>125</v>
      </c>
      <c r="AOH147" s="16">
        <v>125</v>
      </c>
      <c r="AOI147" s="16">
        <v>125</v>
      </c>
      <c r="AOJ147" s="16">
        <v>125</v>
      </c>
      <c r="AOK147" s="16">
        <v>125</v>
      </c>
      <c r="AOL147" s="16">
        <v>125</v>
      </c>
      <c r="AOM147" s="16">
        <v>125</v>
      </c>
      <c r="AON147" s="16">
        <v>125</v>
      </c>
      <c r="AOO147" s="16">
        <v>125</v>
      </c>
      <c r="AOP147" s="16">
        <v>125</v>
      </c>
      <c r="AOQ147" s="16">
        <v>125</v>
      </c>
      <c r="AOR147" s="16">
        <v>125</v>
      </c>
      <c r="AOS147" s="16">
        <v>125</v>
      </c>
      <c r="AOT147" s="16">
        <v>125</v>
      </c>
      <c r="AOU147" s="16">
        <v>125</v>
      </c>
      <c r="AOV147" s="16">
        <v>125</v>
      </c>
      <c r="AOW147" s="16">
        <v>125</v>
      </c>
      <c r="AOX147" s="16">
        <v>125</v>
      </c>
      <c r="AOY147" s="16">
        <v>125</v>
      </c>
      <c r="AOZ147" s="16">
        <v>125</v>
      </c>
      <c r="APA147" s="16">
        <v>125</v>
      </c>
      <c r="APB147" s="16">
        <v>125</v>
      </c>
      <c r="APC147" s="16">
        <v>125</v>
      </c>
      <c r="APD147" s="16">
        <v>125</v>
      </c>
      <c r="APE147" s="16">
        <v>125</v>
      </c>
      <c r="APF147" s="16">
        <v>125</v>
      </c>
      <c r="APG147" s="16">
        <v>125</v>
      </c>
      <c r="APH147" s="16">
        <v>125</v>
      </c>
      <c r="API147" s="16">
        <v>125</v>
      </c>
      <c r="APJ147" s="16">
        <v>125</v>
      </c>
      <c r="APK147" s="16">
        <v>125</v>
      </c>
      <c r="APL147" s="16">
        <v>125</v>
      </c>
      <c r="APM147" s="16">
        <v>125</v>
      </c>
      <c r="APN147" s="16">
        <v>125</v>
      </c>
      <c r="APO147" s="16">
        <v>125</v>
      </c>
      <c r="APP147" s="16">
        <v>125</v>
      </c>
      <c r="APQ147" s="16">
        <v>125</v>
      </c>
      <c r="APR147" s="16">
        <v>125</v>
      </c>
      <c r="APS147" s="16">
        <v>125</v>
      </c>
      <c r="APT147" s="16">
        <v>125</v>
      </c>
      <c r="APU147" s="16">
        <v>125</v>
      </c>
      <c r="APV147" s="16">
        <v>125</v>
      </c>
      <c r="APW147" s="16">
        <v>125</v>
      </c>
      <c r="APX147" s="16">
        <v>125</v>
      </c>
      <c r="APY147" s="16">
        <v>125</v>
      </c>
      <c r="APZ147" s="16">
        <v>125</v>
      </c>
      <c r="AQA147" s="16">
        <v>125</v>
      </c>
      <c r="AQB147" s="16">
        <v>125</v>
      </c>
      <c r="AQC147" s="16">
        <v>125</v>
      </c>
      <c r="AQD147" s="16">
        <v>125</v>
      </c>
      <c r="AQE147" s="16">
        <v>125</v>
      </c>
      <c r="AQF147" s="16">
        <v>125</v>
      </c>
      <c r="AQG147" s="16">
        <v>125</v>
      </c>
      <c r="AQH147" s="16">
        <v>125</v>
      </c>
      <c r="AQI147" s="16">
        <v>125</v>
      </c>
      <c r="AQJ147" s="16">
        <v>125</v>
      </c>
      <c r="AQK147" s="16">
        <v>125</v>
      </c>
      <c r="AQL147" s="16">
        <v>125</v>
      </c>
      <c r="AQM147" s="16">
        <v>125</v>
      </c>
      <c r="AQN147" s="16">
        <v>125</v>
      </c>
      <c r="AQO147" s="16">
        <v>125</v>
      </c>
      <c r="AQP147" s="16">
        <v>125</v>
      </c>
      <c r="AQQ147" s="16">
        <v>125</v>
      </c>
      <c r="AQR147" s="16">
        <v>125</v>
      </c>
      <c r="AQS147" s="16">
        <v>125</v>
      </c>
      <c r="AQT147" s="16">
        <v>125</v>
      </c>
      <c r="AQU147" s="16">
        <v>125</v>
      </c>
      <c r="AQV147" s="16">
        <v>125</v>
      </c>
      <c r="AQW147" s="16">
        <v>125</v>
      </c>
      <c r="AQX147" s="16">
        <v>125</v>
      </c>
      <c r="AQY147" s="16">
        <v>125</v>
      </c>
      <c r="AQZ147" s="16">
        <v>125</v>
      </c>
      <c r="ARA147" s="16">
        <v>125</v>
      </c>
      <c r="ARB147" s="16">
        <v>125</v>
      </c>
      <c r="ARC147" s="16">
        <v>125</v>
      </c>
      <c r="ARD147" s="16">
        <v>125</v>
      </c>
      <c r="ARE147" s="16">
        <v>125</v>
      </c>
      <c r="ARF147" s="16">
        <v>125</v>
      </c>
      <c r="ARG147" s="16">
        <v>125</v>
      </c>
      <c r="ARH147" s="16">
        <v>125</v>
      </c>
      <c r="ARI147" s="16">
        <v>125</v>
      </c>
      <c r="ARJ147" s="16">
        <v>125</v>
      </c>
      <c r="ARK147" s="16">
        <v>125</v>
      </c>
      <c r="ARL147" s="16">
        <v>125</v>
      </c>
      <c r="ARM147" s="16">
        <v>125</v>
      </c>
      <c r="ARN147" s="16">
        <v>125</v>
      </c>
      <c r="ARO147" s="16">
        <v>125</v>
      </c>
      <c r="ARP147" s="16">
        <v>125</v>
      </c>
      <c r="ARQ147" s="16">
        <v>125</v>
      </c>
      <c r="ARR147" s="16">
        <v>125</v>
      </c>
      <c r="ARS147" s="16">
        <v>125</v>
      </c>
      <c r="ART147" s="16">
        <v>125</v>
      </c>
      <c r="ARU147" s="16">
        <v>125</v>
      </c>
      <c r="ARV147" s="16">
        <v>125</v>
      </c>
      <c r="ARW147" s="16">
        <v>125</v>
      </c>
      <c r="ARX147" s="16">
        <v>125</v>
      </c>
      <c r="ARY147" s="16">
        <v>125</v>
      </c>
      <c r="ARZ147" s="16">
        <v>125</v>
      </c>
      <c r="ASA147" s="16">
        <v>125</v>
      </c>
      <c r="ASB147" s="16">
        <v>125</v>
      </c>
      <c r="ASC147" s="16">
        <v>125</v>
      </c>
      <c r="ASD147" s="16">
        <v>125</v>
      </c>
      <c r="ASE147" s="16">
        <v>125</v>
      </c>
      <c r="ASF147" s="16">
        <v>125</v>
      </c>
      <c r="ASG147" s="16">
        <v>125</v>
      </c>
      <c r="ASH147" s="16">
        <v>125</v>
      </c>
      <c r="ASI147" s="16">
        <v>125</v>
      </c>
      <c r="ASJ147" s="16">
        <v>125</v>
      </c>
      <c r="ASK147" s="16">
        <v>125</v>
      </c>
      <c r="ASL147" s="16">
        <v>125</v>
      </c>
      <c r="ASM147" s="16">
        <v>125</v>
      </c>
      <c r="ASN147" s="16">
        <v>125</v>
      </c>
      <c r="ASO147" s="16">
        <v>125</v>
      </c>
      <c r="ASP147" s="16">
        <v>125</v>
      </c>
      <c r="ASQ147" s="16">
        <v>125</v>
      </c>
      <c r="ASR147" s="16">
        <v>125</v>
      </c>
      <c r="ASS147" s="16">
        <v>125</v>
      </c>
      <c r="AST147" s="16">
        <v>125</v>
      </c>
      <c r="ASU147" s="16">
        <v>125</v>
      </c>
      <c r="ASV147" s="16">
        <v>125</v>
      </c>
      <c r="ASW147" s="16">
        <v>125</v>
      </c>
      <c r="ASX147" s="16">
        <v>125</v>
      </c>
      <c r="ASY147" s="16">
        <v>125</v>
      </c>
      <c r="ASZ147" s="16">
        <v>125</v>
      </c>
      <c r="ATA147" s="16">
        <v>125</v>
      </c>
      <c r="ATB147" s="16">
        <v>125</v>
      </c>
      <c r="ATC147" s="16">
        <v>125</v>
      </c>
      <c r="ATD147" s="16">
        <v>125</v>
      </c>
      <c r="ATE147" s="16">
        <v>125</v>
      </c>
      <c r="ATF147" s="16">
        <v>125</v>
      </c>
      <c r="ATG147" s="16">
        <v>125</v>
      </c>
      <c r="ATH147" s="16">
        <v>125</v>
      </c>
      <c r="ATI147" s="16">
        <v>125</v>
      </c>
      <c r="ATJ147" s="16">
        <v>125</v>
      </c>
      <c r="ATK147" s="16">
        <v>125</v>
      </c>
      <c r="ATL147" s="16">
        <v>125</v>
      </c>
      <c r="ATM147" s="16">
        <v>125</v>
      </c>
      <c r="ATN147" s="16">
        <v>125</v>
      </c>
      <c r="ATO147" s="16">
        <v>125</v>
      </c>
      <c r="ATP147" s="16">
        <v>125</v>
      </c>
      <c r="ATQ147" s="16">
        <v>125</v>
      </c>
      <c r="ATR147" s="16">
        <v>125</v>
      </c>
      <c r="ATS147" s="16">
        <v>125</v>
      </c>
      <c r="ATT147" s="16">
        <v>125</v>
      </c>
      <c r="ATU147" s="16">
        <v>125</v>
      </c>
      <c r="ATV147" s="16">
        <v>125</v>
      </c>
      <c r="ATW147" s="16">
        <v>125</v>
      </c>
      <c r="ATX147" s="16">
        <v>125</v>
      </c>
      <c r="ATY147" s="16">
        <v>125</v>
      </c>
      <c r="ATZ147" s="16">
        <v>125</v>
      </c>
      <c r="AUA147" s="16">
        <v>125</v>
      </c>
      <c r="AUB147" s="16">
        <v>125</v>
      </c>
      <c r="AUC147" s="16">
        <v>125</v>
      </c>
      <c r="AUD147" s="16">
        <v>125</v>
      </c>
      <c r="AUE147" s="16">
        <v>125</v>
      </c>
      <c r="AUF147" s="16">
        <v>125</v>
      </c>
      <c r="AUG147" s="16">
        <v>125</v>
      </c>
      <c r="AUH147" s="16">
        <v>125</v>
      </c>
      <c r="AUI147" s="16">
        <v>125</v>
      </c>
      <c r="AUJ147" s="16">
        <v>125</v>
      </c>
      <c r="AUK147" s="16">
        <v>125</v>
      </c>
      <c r="AUL147" s="16">
        <v>125</v>
      </c>
      <c r="AUM147" s="16">
        <v>125</v>
      </c>
      <c r="AUN147" s="16">
        <v>125</v>
      </c>
      <c r="AUO147" s="16">
        <v>125</v>
      </c>
      <c r="AUP147" s="16">
        <v>125</v>
      </c>
      <c r="AUQ147" s="16">
        <v>125</v>
      </c>
      <c r="AUR147" s="16">
        <v>125</v>
      </c>
      <c r="AUS147" s="16">
        <v>125</v>
      </c>
      <c r="AUT147" s="16">
        <v>125</v>
      </c>
      <c r="AUU147" s="16">
        <v>125</v>
      </c>
      <c r="AUV147" s="16">
        <v>125</v>
      </c>
      <c r="AUW147" s="16">
        <v>125</v>
      </c>
      <c r="AUX147" s="16">
        <v>125</v>
      </c>
      <c r="AUY147" s="16">
        <v>125</v>
      </c>
      <c r="AUZ147" s="16">
        <v>125</v>
      </c>
      <c r="AVA147" s="16">
        <v>125</v>
      </c>
      <c r="AVB147" s="16">
        <v>125</v>
      </c>
      <c r="AVC147" s="16">
        <v>125</v>
      </c>
      <c r="AVD147" s="16">
        <v>125</v>
      </c>
      <c r="AVE147" s="16">
        <v>125</v>
      </c>
      <c r="AVF147" s="16">
        <v>125</v>
      </c>
      <c r="AVG147" s="16">
        <v>125</v>
      </c>
      <c r="AVH147" s="16">
        <v>125</v>
      </c>
      <c r="AVI147" s="16">
        <v>125</v>
      </c>
      <c r="AVJ147" s="16">
        <v>125</v>
      </c>
      <c r="AVK147" s="16">
        <v>125</v>
      </c>
      <c r="AVL147" s="16">
        <v>125</v>
      </c>
      <c r="AVM147" s="16">
        <v>125</v>
      </c>
      <c r="AVN147" s="16">
        <v>125</v>
      </c>
      <c r="AVO147" s="16">
        <v>125</v>
      </c>
      <c r="AVP147" s="16">
        <v>125</v>
      </c>
      <c r="AVQ147" s="16">
        <v>125</v>
      </c>
      <c r="AVR147" s="16">
        <v>125</v>
      </c>
      <c r="AVS147" s="16">
        <v>125</v>
      </c>
      <c r="AVT147" s="16">
        <v>125</v>
      </c>
      <c r="AVU147" s="16">
        <v>125</v>
      </c>
      <c r="AVV147" s="16">
        <v>125</v>
      </c>
      <c r="AVW147" s="16">
        <v>125</v>
      </c>
      <c r="AVX147" s="16">
        <v>125</v>
      </c>
      <c r="AVY147" s="16">
        <v>125</v>
      </c>
      <c r="AVZ147" s="16">
        <v>125</v>
      </c>
      <c r="AWA147" s="16">
        <v>125</v>
      </c>
      <c r="AWB147" s="16">
        <v>125</v>
      </c>
      <c r="AWC147" s="16">
        <v>125</v>
      </c>
      <c r="AWD147" s="16">
        <v>125</v>
      </c>
      <c r="AWE147" s="16">
        <v>125</v>
      </c>
      <c r="AWF147" s="16">
        <v>125</v>
      </c>
      <c r="AWG147" s="16">
        <v>125</v>
      </c>
      <c r="AWH147" s="16">
        <v>125</v>
      </c>
      <c r="AWI147" s="16">
        <v>125</v>
      </c>
      <c r="AWJ147" s="16">
        <v>125</v>
      </c>
      <c r="AWK147" s="16">
        <v>125</v>
      </c>
      <c r="AWL147" s="16">
        <v>125</v>
      </c>
      <c r="AWM147" s="16">
        <v>125</v>
      </c>
      <c r="AWN147" s="16">
        <v>125</v>
      </c>
      <c r="AWO147" s="16">
        <v>125</v>
      </c>
      <c r="AWP147" s="16">
        <v>125</v>
      </c>
      <c r="AWQ147" s="16">
        <v>125</v>
      </c>
      <c r="AWR147" s="16">
        <v>125</v>
      </c>
      <c r="AWS147" s="16">
        <v>125</v>
      </c>
      <c r="AWT147" s="16">
        <v>125</v>
      </c>
      <c r="AWU147" s="16">
        <v>125</v>
      </c>
      <c r="AWV147" s="16">
        <v>125</v>
      </c>
      <c r="AWW147" s="16">
        <v>125</v>
      </c>
      <c r="AWX147" s="16">
        <v>125</v>
      </c>
      <c r="AWY147" s="16">
        <v>125</v>
      </c>
      <c r="AWZ147" s="16">
        <v>125</v>
      </c>
      <c r="AXA147" s="16">
        <v>125</v>
      </c>
      <c r="AXB147" s="16">
        <v>125</v>
      </c>
      <c r="AXC147" s="16">
        <v>125</v>
      </c>
      <c r="AXD147" s="16">
        <v>125</v>
      </c>
      <c r="AXE147" s="16">
        <v>125</v>
      </c>
      <c r="AXF147" s="16">
        <v>125</v>
      </c>
      <c r="AXG147" s="16">
        <v>125</v>
      </c>
      <c r="AXH147" s="16">
        <v>125</v>
      </c>
      <c r="AXI147" s="16">
        <v>125</v>
      </c>
      <c r="AXJ147" s="16">
        <v>125</v>
      </c>
      <c r="AXK147" s="16">
        <v>125</v>
      </c>
      <c r="AXL147" s="16">
        <v>125</v>
      </c>
      <c r="AXM147" s="16">
        <v>125</v>
      </c>
      <c r="AXN147" s="16">
        <v>125</v>
      </c>
      <c r="AXO147" s="16">
        <v>125</v>
      </c>
      <c r="AXP147" s="16">
        <v>125</v>
      </c>
      <c r="AXQ147" s="16">
        <v>125</v>
      </c>
      <c r="AXR147" s="16">
        <v>125</v>
      </c>
      <c r="AXS147" s="16">
        <v>125</v>
      </c>
      <c r="AXT147" s="16">
        <v>125</v>
      </c>
      <c r="AXU147" s="16">
        <v>125</v>
      </c>
      <c r="AXV147" s="16">
        <v>125</v>
      </c>
      <c r="AXW147" s="16">
        <v>125</v>
      </c>
      <c r="AXX147" s="16">
        <v>125</v>
      </c>
      <c r="AXY147" s="16">
        <v>125</v>
      </c>
      <c r="AXZ147" s="16">
        <v>125</v>
      </c>
      <c r="AYA147" s="16">
        <v>125</v>
      </c>
      <c r="AYB147" s="16">
        <v>125</v>
      </c>
      <c r="AYC147" s="16">
        <v>125</v>
      </c>
      <c r="AYD147" s="16">
        <v>125</v>
      </c>
      <c r="AYE147" s="16">
        <v>125</v>
      </c>
      <c r="AYF147" s="16">
        <v>125</v>
      </c>
      <c r="AYG147" s="16">
        <v>125</v>
      </c>
      <c r="AYH147" s="16">
        <v>125</v>
      </c>
      <c r="AYI147" s="16">
        <v>125</v>
      </c>
      <c r="AYJ147" s="16">
        <v>125</v>
      </c>
      <c r="AYK147" s="16">
        <v>125</v>
      </c>
      <c r="AYL147" s="16">
        <v>125</v>
      </c>
      <c r="AYM147" s="16">
        <v>125</v>
      </c>
      <c r="AYN147" s="16">
        <v>125</v>
      </c>
      <c r="AYO147" s="16">
        <v>125</v>
      </c>
      <c r="AYP147" s="16">
        <v>125</v>
      </c>
      <c r="AYQ147" s="16">
        <v>125</v>
      </c>
      <c r="AYR147" s="16">
        <v>125</v>
      </c>
      <c r="AYS147" s="16">
        <v>125</v>
      </c>
      <c r="AYT147" s="16">
        <v>125</v>
      </c>
      <c r="AYU147" s="16">
        <v>125</v>
      </c>
      <c r="AYV147" s="16">
        <v>125</v>
      </c>
      <c r="AYW147" s="16">
        <v>125</v>
      </c>
      <c r="AYX147" s="16">
        <v>125</v>
      </c>
      <c r="AYY147" s="16">
        <v>125</v>
      </c>
      <c r="AYZ147" s="16">
        <v>125</v>
      </c>
      <c r="AZA147" s="16">
        <v>125</v>
      </c>
      <c r="AZB147" s="16">
        <v>125</v>
      </c>
      <c r="AZC147" s="16">
        <v>125</v>
      </c>
      <c r="AZD147" s="16">
        <v>125</v>
      </c>
      <c r="AZE147" s="16">
        <v>125</v>
      </c>
      <c r="AZF147" s="16">
        <v>125</v>
      </c>
      <c r="AZG147" s="16">
        <v>125</v>
      </c>
      <c r="AZH147" s="16">
        <v>125</v>
      </c>
      <c r="AZI147" s="16">
        <v>125</v>
      </c>
      <c r="AZJ147" s="16">
        <v>125</v>
      </c>
      <c r="AZK147" s="16">
        <v>125</v>
      </c>
      <c r="AZL147" s="16">
        <v>125</v>
      </c>
      <c r="AZM147" s="16">
        <v>125</v>
      </c>
      <c r="AZN147" s="16">
        <v>125</v>
      </c>
      <c r="AZO147" s="16">
        <v>125</v>
      </c>
      <c r="AZP147" s="16">
        <v>125</v>
      </c>
      <c r="AZQ147" s="16">
        <v>125</v>
      </c>
      <c r="AZR147" s="16">
        <v>125</v>
      </c>
      <c r="AZS147" s="16">
        <v>125</v>
      </c>
      <c r="AZT147" s="16">
        <v>125</v>
      </c>
      <c r="AZU147" s="16">
        <v>125</v>
      </c>
      <c r="AZV147" s="16">
        <v>125</v>
      </c>
      <c r="AZW147" s="16">
        <v>125</v>
      </c>
      <c r="AZX147" s="16">
        <v>125</v>
      </c>
      <c r="AZY147" s="16">
        <v>125</v>
      </c>
      <c r="AZZ147" s="16">
        <v>125</v>
      </c>
      <c r="BAA147" s="16">
        <v>125</v>
      </c>
      <c r="BAB147" s="16">
        <v>125</v>
      </c>
      <c r="BAC147" s="16">
        <v>125</v>
      </c>
      <c r="BAD147" s="16">
        <v>125</v>
      </c>
      <c r="BAE147" s="16">
        <v>125</v>
      </c>
      <c r="BAF147" s="16">
        <v>125</v>
      </c>
      <c r="BAG147" s="16">
        <v>125</v>
      </c>
      <c r="BAH147" s="16">
        <v>125</v>
      </c>
      <c r="BAI147" s="16">
        <v>125</v>
      </c>
      <c r="BAJ147" s="16">
        <v>125</v>
      </c>
      <c r="BAK147" s="16">
        <v>125</v>
      </c>
      <c r="BAL147" s="16">
        <v>125</v>
      </c>
      <c r="BAM147" s="16">
        <v>125</v>
      </c>
      <c r="BAN147" s="16">
        <v>125</v>
      </c>
      <c r="BAO147" s="16">
        <v>125</v>
      </c>
      <c r="BAP147" s="16">
        <v>125</v>
      </c>
      <c r="BAQ147" s="16">
        <v>125</v>
      </c>
      <c r="BAR147" s="16">
        <v>125</v>
      </c>
      <c r="BAS147" s="16">
        <v>125</v>
      </c>
      <c r="BAT147" s="16">
        <v>125</v>
      </c>
      <c r="BAU147" s="16">
        <v>125</v>
      </c>
      <c r="BAV147" s="16">
        <v>125</v>
      </c>
      <c r="BAW147" s="16">
        <v>125</v>
      </c>
      <c r="BAX147" s="16">
        <v>125</v>
      </c>
      <c r="BAY147" s="16">
        <v>125</v>
      </c>
      <c r="BAZ147" s="16">
        <v>125</v>
      </c>
      <c r="BBA147" s="16">
        <v>125</v>
      </c>
      <c r="BBB147" s="16">
        <v>125</v>
      </c>
      <c r="BBC147" s="16">
        <v>125</v>
      </c>
      <c r="BBD147" s="16">
        <v>125</v>
      </c>
      <c r="BBE147" s="16">
        <v>125</v>
      </c>
      <c r="BBF147" s="16">
        <v>125</v>
      </c>
      <c r="BBG147" s="16">
        <v>125</v>
      </c>
      <c r="BBH147" s="16">
        <v>125</v>
      </c>
      <c r="BBI147" s="16">
        <v>125</v>
      </c>
      <c r="BBJ147" s="16">
        <v>125</v>
      </c>
      <c r="BBK147" s="16">
        <v>125</v>
      </c>
      <c r="BBL147" s="16">
        <v>125</v>
      </c>
      <c r="BBM147" s="16">
        <v>125</v>
      </c>
      <c r="BBN147" s="16">
        <v>125</v>
      </c>
      <c r="BBO147" s="16">
        <v>125</v>
      </c>
      <c r="BBP147" s="16">
        <v>125</v>
      </c>
      <c r="BBQ147" s="16">
        <v>125</v>
      </c>
      <c r="BBR147" s="16">
        <v>125</v>
      </c>
      <c r="BBS147" s="16">
        <v>125</v>
      </c>
      <c r="BBT147" s="16">
        <v>125</v>
      </c>
      <c r="BBU147" s="16">
        <v>125</v>
      </c>
      <c r="BBV147" s="16">
        <v>125</v>
      </c>
      <c r="BBW147" s="16">
        <v>125</v>
      </c>
      <c r="BBX147" s="16">
        <v>125</v>
      </c>
      <c r="BBY147" s="16">
        <v>125</v>
      </c>
      <c r="BBZ147" s="16">
        <v>125</v>
      </c>
      <c r="BCA147" s="16">
        <v>125</v>
      </c>
      <c r="BCB147" s="16">
        <v>125</v>
      </c>
      <c r="BCC147" s="16">
        <v>125</v>
      </c>
      <c r="BCD147" s="16">
        <v>125</v>
      </c>
      <c r="BCE147" s="16">
        <v>125</v>
      </c>
      <c r="BCF147" s="16">
        <v>125</v>
      </c>
      <c r="BCG147" s="16">
        <v>125</v>
      </c>
      <c r="BCH147" s="16">
        <v>125</v>
      </c>
      <c r="BCI147" s="16">
        <v>125</v>
      </c>
      <c r="BCJ147" s="16">
        <v>125</v>
      </c>
      <c r="BCK147" s="16">
        <v>125</v>
      </c>
      <c r="BCL147" s="16">
        <v>125</v>
      </c>
      <c r="BCM147" s="16">
        <v>125</v>
      </c>
      <c r="BCN147" s="16">
        <v>125</v>
      </c>
      <c r="BCO147" s="16">
        <v>125</v>
      </c>
      <c r="BCP147" s="16">
        <v>125</v>
      </c>
      <c r="BCQ147" s="16">
        <v>125</v>
      </c>
      <c r="BCR147" s="16">
        <v>125</v>
      </c>
      <c r="BCS147" s="16">
        <v>125</v>
      </c>
      <c r="BCT147" s="16">
        <v>125</v>
      </c>
      <c r="BCU147" s="16">
        <v>125</v>
      </c>
      <c r="BCV147" s="16">
        <v>125</v>
      </c>
      <c r="BCW147" s="16">
        <v>125</v>
      </c>
      <c r="BCX147" s="16">
        <v>125</v>
      </c>
      <c r="BCY147" s="16">
        <v>125</v>
      </c>
      <c r="BCZ147" s="16">
        <v>125</v>
      </c>
      <c r="BDA147" s="16">
        <v>125</v>
      </c>
      <c r="BDB147" s="16">
        <v>125</v>
      </c>
      <c r="BDC147" s="16">
        <v>125</v>
      </c>
      <c r="BDD147" s="16">
        <v>125</v>
      </c>
      <c r="BDE147" s="16">
        <v>125</v>
      </c>
      <c r="BDF147" s="16">
        <v>125</v>
      </c>
      <c r="BDG147" s="16">
        <v>125</v>
      </c>
      <c r="BDH147" s="16">
        <v>125</v>
      </c>
      <c r="BDI147" s="16">
        <v>125</v>
      </c>
      <c r="BDJ147" s="16">
        <v>125</v>
      </c>
      <c r="BDK147" s="16">
        <v>125</v>
      </c>
      <c r="BDL147" s="16">
        <v>125</v>
      </c>
      <c r="BDM147" s="16">
        <v>125</v>
      </c>
      <c r="BDN147" s="16">
        <v>125</v>
      </c>
      <c r="BDO147" s="16">
        <v>125</v>
      </c>
      <c r="BDP147" s="16">
        <v>125</v>
      </c>
      <c r="BDQ147" s="16">
        <v>125</v>
      </c>
      <c r="BDR147" s="16">
        <v>125</v>
      </c>
      <c r="BDS147" s="16">
        <v>125</v>
      </c>
      <c r="BDT147" s="16">
        <v>125</v>
      </c>
      <c r="BDU147" s="16">
        <v>125</v>
      </c>
      <c r="BDV147" s="16">
        <v>125</v>
      </c>
      <c r="BDW147" s="16">
        <v>125</v>
      </c>
      <c r="BDX147" s="16">
        <v>125</v>
      </c>
      <c r="BDY147" s="16">
        <v>125</v>
      </c>
      <c r="BDZ147" s="16">
        <v>125</v>
      </c>
      <c r="BEA147" s="16">
        <v>125</v>
      </c>
      <c r="BEB147" s="16">
        <v>125</v>
      </c>
      <c r="BEC147" s="16">
        <v>125</v>
      </c>
      <c r="BED147" s="16">
        <v>125</v>
      </c>
      <c r="BEE147" s="16">
        <v>125</v>
      </c>
      <c r="BEF147" s="16">
        <v>125</v>
      </c>
      <c r="BEG147" s="16">
        <v>125</v>
      </c>
      <c r="BEH147" s="16">
        <v>125</v>
      </c>
      <c r="BEI147" s="16">
        <v>125</v>
      </c>
      <c r="BEJ147" s="16">
        <v>125</v>
      </c>
      <c r="BEK147" s="16">
        <v>125</v>
      </c>
      <c r="BEL147" s="16">
        <v>125</v>
      </c>
      <c r="BEM147" s="16">
        <v>125</v>
      </c>
      <c r="BEN147" s="16">
        <v>125</v>
      </c>
      <c r="BEO147" s="16">
        <v>125</v>
      </c>
      <c r="BEP147" s="16">
        <v>125</v>
      </c>
      <c r="BEQ147" s="16">
        <v>125</v>
      </c>
      <c r="BER147" s="16">
        <v>125</v>
      </c>
      <c r="BES147" s="16">
        <v>125</v>
      </c>
      <c r="BET147" s="16">
        <v>125</v>
      </c>
      <c r="BEU147" s="16">
        <v>125</v>
      </c>
      <c r="BEV147" s="16">
        <v>125</v>
      </c>
      <c r="BEW147" s="16">
        <v>125</v>
      </c>
      <c r="BEX147" s="16">
        <v>125</v>
      </c>
      <c r="BEY147" s="16">
        <v>125</v>
      </c>
      <c r="BEZ147" s="16">
        <v>125</v>
      </c>
      <c r="BFA147" s="16">
        <v>125</v>
      </c>
      <c r="BFB147" s="16">
        <v>125</v>
      </c>
      <c r="BFC147" s="16">
        <v>125</v>
      </c>
      <c r="BFD147" s="16">
        <v>125</v>
      </c>
      <c r="BFE147" s="16">
        <v>125</v>
      </c>
      <c r="BFF147" s="16">
        <v>125</v>
      </c>
      <c r="BFG147" s="16">
        <v>125</v>
      </c>
      <c r="BFH147" s="16">
        <v>125</v>
      </c>
      <c r="BFI147" s="16">
        <v>125</v>
      </c>
      <c r="BFJ147" s="16">
        <v>125</v>
      </c>
      <c r="BFK147" s="16">
        <v>125</v>
      </c>
      <c r="BFL147" s="16">
        <v>125</v>
      </c>
      <c r="BFM147" s="16">
        <v>125</v>
      </c>
      <c r="BFN147" s="16">
        <v>125</v>
      </c>
      <c r="BFO147" s="16">
        <v>125</v>
      </c>
      <c r="BFP147" s="16">
        <v>125</v>
      </c>
      <c r="BFQ147" s="16">
        <v>125</v>
      </c>
      <c r="BFR147" s="16">
        <v>125</v>
      </c>
      <c r="BFS147" s="16">
        <v>125</v>
      </c>
      <c r="BFT147" s="16">
        <v>125</v>
      </c>
      <c r="BFU147" s="16">
        <v>125</v>
      </c>
      <c r="BFV147" s="16">
        <v>125</v>
      </c>
      <c r="BFW147" s="16">
        <v>125</v>
      </c>
      <c r="BFX147" s="16">
        <v>125</v>
      </c>
      <c r="BFY147" s="16">
        <v>125</v>
      </c>
      <c r="BFZ147" s="16">
        <v>125</v>
      </c>
      <c r="BGA147" s="16">
        <v>125</v>
      </c>
      <c r="BGB147" s="16">
        <v>125</v>
      </c>
      <c r="BGC147" s="16">
        <v>125</v>
      </c>
      <c r="BGD147" s="16">
        <v>125</v>
      </c>
      <c r="BGE147" s="16">
        <v>125</v>
      </c>
      <c r="BGF147" s="16">
        <v>125</v>
      </c>
      <c r="BGG147" s="16">
        <v>125</v>
      </c>
      <c r="BGH147" s="16">
        <v>125</v>
      </c>
      <c r="BGI147" s="16">
        <v>125</v>
      </c>
      <c r="BGJ147" s="16">
        <v>125</v>
      </c>
      <c r="BGK147" s="16">
        <v>125</v>
      </c>
      <c r="BGL147" s="16">
        <v>125</v>
      </c>
      <c r="BGM147" s="16">
        <v>125</v>
      </c>
      <c r="BGN147" s="16">
        <v>125</v>
      </c>
      <c r="BGO147" s="16">
        <v>125</v>
      </c>
      <c r="BGP147" s="16">
        <v>125</v>
      </c>
      <c r="BGQ147" s="16">
        <v>125</v>
      </c>
      <c r="BGR147" s="16">
        <v>125</v>
      </c>
      <c r="BGS147" s="16">
        <v>125</v>
      </c>
      <c r="BGT147" s="16">
        <v>125</v>
      </c>
      <c r="BGU147" s="16">
        <v>125</v>
      </c>
      <c r="BGV147" s="16">
        <v>125</v>
      </c>
      <c r="BGW147" s="16">
        <v>125</v>
      </c>
      <c r="BGX147" s="16">
        <v>125</v>
      </c>
      <c r="BGY147" s="16">
        <v>125</v>
      </c>
      <c r="BGZ147" s="16">
        <v>125</v>
      </c>
      <c r="BHA147" s="16">
        <v>125</v>
      </c>
      <c r="BHB147" s="16">
        <v>125</v>
      </c>
      <c r="BHC147" s="16">
        <v>125</v>
      </c>
      <c r="BHD147" s="16">
        <v>125</v>
      </c>
      <c r="BHE147" s="16">
        <v>125</v>
      </c>
      <c r="BHF147" s="16">
        <v>125</v>
      </c>
      <c r="BHG147" s="16">
        <v>125</v>
      </c>
      <c r="BHH147" s="16">
        <v>125</v>
      </c>
      <c r="BHI147" s="16">
        <v>125</v>
      </c>
      <c r="BHJ147" s="16">
        <v>125</v>
      </c>
      <c r="BHK147" s="16">
        <v>125</v>
      </c>
      <c r="BHL147" s="16">
        <v>125</v>
      </c>
      <c r="BHM147" s="16">
        <v>125</v>
      </c>
      <c r="BHN147" s="16">
        <v>125</v>
      </c>
      <c r="BHO147" s="16">
        <v>125</v>
      </c>
      <c r="BHP147" s="16">
        <v>125</v>
      </c>
      <c r="BHQ147" s="16">
        <v>125</v>
      </c>
      <c r="BHR147" s="16">
        <v>125</v>
      </c>
      <c r="BHS147" s="16">
        <v>125</v>
      </c>
      <c r="BHT147" s="16">
        <v>125</v>
      </c>
      <c r="BHU147" s="16">
        <v>125</v>
      </c>
      <c r="BHV147" s="16">
        <v>125</v>
      </c>
      <c r="BHW147" s="16">
        <v>125</v>
      </c>
      <c r="BHX147" s="16">
        <v>125</v>
      </c>
      <c r="BHY147" s="16">
        <v>125</v>
      </c>
      <c r="BHZ147" s="16">
        <v>125</v>
      </c>
      <c r="BIA147" s="16">
        <v>125</v>
      </c>
      <c r="BIB147" s="16">
        <v>125</v>
      </c>
      <c r="BIC147" s="16">
        <v>125</v>
      </c>
      <c r="BID147" s="16">
        <v>125</v>
      </c>
      <c r="BIE147" s="16">
        <v>125</v>
      </c>
      <c r="BIF147" s="16">
        <v>125</v>
      </c>
      <c r="BIG147" s="16">
        <v>125</v>
      </c>
      <c r="BIH147" s="16">
        <v>125</v>
      </c>
      <c r="BII147" s="16">
        <v>125</v>
      </c>
      <c r="BIJ147" s="16">
        <v>125</v>
      </c>
      <c r="BIK147" s="16">
        <v>125</v>
      </c>
      <c r="BIL147" s="16">
        <v>125</v>
      </c>
      <c r="BIM147" s="16">
        <v>125</v>
      </c>
      <c r="BIN147" s="16">
        <v>125</v>
      </c>
      <c r="BIO147" s="16">
        <v>125</v>
      </c>
      <c r="BIP147" s="16">
        <v>125</v>
      </c>
      <c r="BIQ147" s="16">
        <v>125</v>
      </c>
      <c r="BIR147" s="16">
        <v>125</v>
      </c>
      <c r="BIS147" s="16">
        <v>125</v>
      </c>
      <c r="BIT147" s="16">
        <v>125</v>
      </c>
      <c r="BIU147" s="16">
        <v>125</v>
      </c>
      <c r="BIV147" s="16">
        <v>125</v>
      </c>
      <c r="BIW147" s="16">
        <v>125</v>
      </c>
      <c r="BIX147" s="16">
        <v>125</v>
      </c>
      <c r="BIY147" s="16">
        <v>125</v>
      </c>
      <c r="BIZ147" s="16">
        <v>125</v>
      </c>
      <c r="BJA147" s="16">
        <v>125</v>
      </c>
      <c r="BJB147" s="16">
        <v>125</v>
      </c>
      <c r="BJC147" s="16">
        <v>125</v>
      </c>
      <c r="BJD147" s="16">
        <v>125</v>
      </c>
      <c r="BJE147" s="16">
        <v>125</v>
      </c>
      <c r="BJF147" s="16">
        <v>125</v>
      </c>
      <c r="BJG147" s="16">
        <v>125</v>
      </c>
      <c r="BJH147" s="16">
        <v>125</v>
      </c>
      <c r="BJI147" s="16">
        <v>125</v>
      </c>
      <c r="BJJ147" s="16">
        <v>125</v>
      </c>
      <c r="BJK147" s="16">
        <v>125</v>
      </c>
      <c r="BJL147" s="16">
        <v>125</v>
      </c>
      <c r="BJM147" s="16">
        <v>125</v>
      </c>
      <c r="BJN147" s="16">
        <v>125</v>
      </c>
      <c r="BJO147" s="16">
        <v>125</v>
      </c>
      <c r="BJP147" s="16">
        <v>125</v>
      </c>
      <c r="BJQ147" s="16">
        <v>125</v>
      </c>
      <c r="BJR147" s="16">
        <v>125</v>
      </c>
      <c r="BJS147" s="16">
        <v>125</v>
      </c>
      <c r="BJT147" s="16">
        <v>125</v>
      </c>
      <c r="BJU147" s="16">
        <v>125</v>
      </c>
      <c r="BJV147" s="16">
        <v>125</v>
      </c>
      <c r="BJW147" s="16">
        <v>125</v>
      </c>
      <c r="BJX147" s="16">
        <v>125</v>
      </c>
      <c r="BJY147" s="16">
        <v>125</v>
      </c>
      <c r="BJZ147" s="16">
        <v>125</v>
      </c>
      <c r="BKA147" s="16">
        <v>125</v>
      </c>
      <c r="BKB147" s="16">
        <v>125</v>
      </c>
      <c r="BKC147" s="16">
        <v>125</v>
      </c>
      <c r="BKD147" s="16">
        <v>125</v>
      </c>
      <c r="BKE147" s="16">
        <v>125</v>
      </c>
      <c r="BKF147" s="16">
        <v>125</v>
      </c>
      <c r="BKG147" s="16">
        <v>125</v>
      </c>
      <c r="BKH147" s="16">
        <v>125</v>
      </c>
      <c r="BKI147" s="16">
        <v>125</v>
      </c>
      <c r="BKJ147" s="16">
        <v>125</v>
      </c>
      <c r="BKK147" s="16">
        <v>125</v>
      </c>
      <c r="BKL147" s="16">
        <v>125</v>
      </c>
      <c r="BKM147" s="16">
        <v>125</v>
      </c>
      <c r="BKN147" s="16">
        <v>125</v>
      </c>
      <c r="BKO147" s="16">
        <v>125</v>
      </c>
      <c r="BKP147" s="16">
        <v>125</v>
      </c>
      <c r="BKQ147" s="16">
        <v>125</v>
      </c>
      <c r="BKR147" s="16">
        <v>125</v>
      </c>
      <c r="BKS147" s="16">
        <v>125</v>
      </c>
      <c r="BKT147" s="16">
        <v>125</v>
      </c>
      <c r="BKU147" s="16">
        <v>125</v>
      </c>
      <c r="BKV147" s="16">
        <v>125</v>
      </c>
      <c r="BKW147" s="16">
        <v>125</v>
      </c>
      <c r="BKX147" s="16">
        <v>125</v>
      </c>
      <c r="BKY147" s="16">
        <v>125</v>
      </c>
      <c r="BKZ147" s="16">
        <v>125</v>
      </c>
      <c r="BLA147" s="16">
        <v>125</v>
      </c>
      <c r="BLB147" s="16">
        <v>125</v>
      </c>
      <c r="BLC147" s="16">
        <v>125</v>
      </c>
      <c r="BLD147" s="16">
        <v>125</v>
      </c>
      <c r="BLE147" s="16">
        <v>125</v>
      </c>
      <c r="BLF147" s="16">
        <v>125</v>
      </c>
      <c r="BLG147" s="16">
        <v>125</v>
      </c>
      <c r="BLH147" s="16">
        <v>125</v>
      </c>
      <c r="BLI147" s="16">
        <v>125</v>
      </c>
      <c r="BLJ147" s="16">
        <v>125</v>
      </c>
      <c r="BLK147" s="16">
        <v>125</v>
      </c>
      <c r="BLL147" s="16">
        <v>125</v>
      </c>
      <c r="BLM147" s="16">
        <v>125</v>
      </c>
      <c r="BLN147" s="16">
        <v>125</v>
      </c>
      <c r="BLO147" s="16">
        <v>125</v>
      </c>
      <c r="BLP147" s="16">
        <v>125</v>
      </c>
      <c r="BLQ147" s="16">
        <v>125</v>
      </c>
      <c r="BLR147" s="16">
        <v>125</v>
      </c>
      <c r="BLS147" s="16">
        <v>125</v>
      </c>
      <c r="BLT147" s="16">
        <v>125</v>
      </c>
      <c r="BLU147" s="16">
        <v>125</v>
      </c>
      <c r="BLV147" s="16">
        <v>125</v>
      </c>
      <c r="BLW147" s="16">
        <v>125</v>
      </c>
      <c r="BLX147" s="16">
        <v>125</v>
      </c>
      <c r="BLY147" s="16">
        <v>125</v>
      </c>
      <c r="BLZ147" s="16">
        <v>125</v>
      </c>
      <c r="BMA147" s="16">
        <v>125</v>
      </c>
      <c r="BMB147" s="16">
        <v>125</v>
      </c>
      <c r="BMC147" s="16">
        <v>125</v>
      </c>
      <c r="BMD147" s="16">
        <v>125</v>
      </c>
      <c r="BME147" s="16">
        <v>125</v>
      </c>
      <c r="BMF147" s="16">
        <v>125</v>
      </c>
      <c r="BMG147" s="16">
        <v>125</v>
      </c>
      <c r="BMH147" s="16">
        <v>125</v>
      </c>
      <c r="BMI147" s="16">
        <v>125</v>
      </c>
      <c r="BMJ147" s="16">
        <v>125</v>
      </c>
      <c r="BMK147" s="16">
        <v>125</v>
      </c>
      <c r="BML147" s="16">
        <v>125</v>
      </c>
      <c r="BMM147" s="16">
        <v>125</v>
      </c>
      <c r="BMN147" s="16">
        <v>125</v>
      </c>
      <c r="BMO147" s="16">
        <v>125</v>
      </c>
      <c r="BMP147" s="16">
        <v>125</v>
      </c>
      <c r="BMQ147" s="16">
        <v>125</v>
      </c>
      <c r="BMR147" s="16">
        <v>125</v>
      </c>
      <c r="BMS147" s="16">
        <v>125</v>
      </c>
      <c r="BMT147" s="16">
        <v>125</v>
      </c>
      <c r="BMU147" s="16">
        <v>125</v>
      </c>
      <c r="BMV147" s="16">
        <v>125</v>
      </c>
      <c r="BMW147" s="16">
        <v>125</v>
      </c>
      <c r="BMX147" s="16">
        <v>125</v>
      </c>
      <c r="BMY147" s="16">
        <v>125</v>
      </c>
      <c r="BMZ147" s="16">
        <v>125</v>
      </c>
      <c r="BNA147" s="16">
        <v>125</v>
      </c>
      <c r="BNB147" s="16">
        <v>125</v>
      </c>
      <c r="BNC147" s="16">
        <v>125</v>
      </c>
      <c r="BND147" s="16">
        <v>125</v>
      </c>
      <c r="BNE147" s="16">
        <v>125</v>
      </c>
      <c r="BNF147" s="16">
        <v>125</v>
      </c>
      <c r="BNG147" s="16">
        <v>125</v>
      </c>
      <c r="BNH147" s="16">
        <v>125</v>
      </c>
      <c r="BNI147" s="16">
        <v>125</v>
      </c>
      <c r="BNJ147" s="16">
        <v>125</v>
      </c>
      <c r="BNK147" s="16">
        <v>125</v>
      </c>
      <c r="BNL147" s="16">
        <v>125</v>
      </c>
      <c r="BNM147" s="16">
        <v>125</v>
      </c>
      <c r="BNN147" s="16">
        <v>125</v>
      </c>
      <c r="BNO147" s="16">
        <v>125</v>
      </c>
      <c r="BNP147" s="16">
        <v>125</v>
      </c>
      <c r="BNQ147" s="16">
        <v>125</v>
      </c>
      <c r="BNR147" s="16">
        <v>125</v>
      </c>
      <c r="BNS147" s="16">
        <v>125</v>
      </c>
      <c r="BNT147" s="16">
        <v>125</v>
      </c>
      <c r="BNU147" s="16">
        <v>125</v>
      </c>
      <c r="BNV147" s="16">
        <v>125</v>
      </c>
      <c r="BNW147" s="16">
        <v>125</v>
      </c>
      <c r="BNX147" s="16">
        <v>125</v>
      </c>
      <c r="BNY147" s="16">
        <v>125</v>
      </c>
      <c r="BNZ147" s="16">
        <v>125</v>
      </c>
      <c r="BOA147" s="16">
        <v>125</v>
      </c>
      <c r="BOB147" s="16">
        <v>125</v>
      </c>
      <c r="BOC147" s="16">
        <v>125</v>
      </c>
      <c r="BOD147" s="16">
        <v>125</v>
      </c>
      <c r="BOE147" s="16">
        <v>125</v>
      </c>
      <c r="BOF147" s="16">
        <v>125</v>
      </c>
      <c r="BOG147" s="16">
        <v>125</v>
      </c>
      <c r="BOH147" s="16">
        <v>125</v>
      </c>
      <c r="BOI147" s="16">
        <v>125</v>
      </c>
      <c r="BOJ147" s="16">
        <v>125</v>
      </c>
      <c r="BOK147" s="16">
        <v>125</v>
      </c>
      <c r="BOL147" s="16">
        <v>125</v>
      </c>
      <c r="BOM147" s="16">
        <v>125</v>
      </c>
      <c r="BON147" s="16">
        <v>125</v>
      </c>
      <c r="BOO147" s="16">
        <v>125</v>
      </c>
      <c r="BOP147" s="16">
        <v>125</v>
      </c>
      <c r="BOQ147" s="16">
        <v>125</v>
      </c>
      <c r="BOR147" s="16">
        <v>125</v>
      </c>
      <c r="BOS147" s="16">
        <v>125</v>
      </c>
      <c r="BOT147" s="16">
        <v>125</v>
      </c>
      <c r="BOU147" s="16">
        <v>125</v>
      </c>
      <c r="BOV147" s="16">
        <v>125</v>
      </c>
      <c r="BOW147" s="16">
        <v>125</v>
      </c>
      <c r="BOX147" s="16">
        <v>125</v>
      </c>
      <c r="BOY147" s="16">
        <v>125</v>
      </c>
      <c r="BOZ147" s="16">
        <v>125</v>
      </c>
      <c r="BPA147" s="16">
        <v>125</v>
      </c>
      <c r="BPB147" s="16">
        <v>125</v>
      </c>
      <c r="BPC147" s="16">
        <v>125</v>
      </c>
      <c r="BPD147" s="16">
        <v>125</v>
      </c>
      <c r="BPE147" s="16">
        <v>125</v>
      </c>
      <c r="BPF147" s="16">
        <v>125</v>
      </c>
      <c r="BPG147" s="16">
        <v>125</v>
      </c>
      <c r="BPH147" s="16">
        <v>125</v>
      </c>
      <c r="BPI147" s="16">
        <v>125</v>
      </c>
      <c r="BPJ147" s="16">
        <v>125</v>
      </c>
      <c r="BPK147" s="16">
        <v>125</v>
      </c>
      <c r="BPL147" s="16">
        <v>125</v>
      </c>
      <c r="BPM147" s="16">
        <v>125</v>
      </c>
      <c r="BPN147" s="16">
        <v>125</v>
      </c>
      <c r="BPO147" s="16">
        <v>125</v>
      </c>
      <c r="BPP147" s="16">
        <v>125</v>
      </c>
      <c r="BPQ147" s="16">
        <v>125</v>
      </c>
      <c r="BPR147" s="16">
        <v>125</v>
      </c>
      <c r="BPS147" s="16">
        <v>125</v>
      </c>
      <c r="BPT147" s="16">
        <v>125</v>
      </c>
      <c r="BPU147" s="16">
        <v>125</v>
      </c>
      <c r="BPV147" s="16">
        <v>125</v>
      </c>
      <c r="BPW147" s="16">
        <v>125</v>
      </c>
      <c r="BPX147" s="16">
        <v>125</v>
      </c>
      <c r="BPY147" s="16">
        <v>125</v>
      </c>
      <c r="BPZ147" s="16">
        <v>125</v>
      </c>
      <c r="BQA147" s="16">
        <v>125</v>
      </c>
      <c r="BQB147" s="16">
        <v>125</v>
      </c>
      <c r="BQC147" s="16">
        <v>125</v>
      </c>
      <c r="BQD147" s="16">
        <v>125</v>
      </c>
      <c r="BQE147" s="16">
        <v>125</v>
      </c>
      <c r="BQF147" s="16">
        <v>125</v>
      </c>
      <c r="BQG147" s="16">
        <v>125</v>
      </c>
      <c r="BQH147" s="16">
        <v>125</v>
      </c>
      <c r="BQI147" s="16">
        <v>125</v>
      </c>
      <c r="BQJ147" s="16">
        <v>125</v>
      </c>
      <c r="BQK147" s="16">
        <v>125</v>
      </c>
      <c r="BQL147" s="16">
        <v>125</v>
      </c>
      <c r="BQM147" s="16">
        <v>125</v>
      </c>
      <c r="BQN147" s="16">
        <v>125</v>
      </c>
      <c r="BQO147" s="16">
        <v>125</v>
      </c>
      <c r="BQP147" s="16">
        <v>125</v>
      </c>
      <c r="BQQ147" s="16">
        <v>125</v>
      </c>
      <c r="BQR147" s="16">
        <v>125</v>
      </c>
      <c r="BQS147" s="16">
        <v>125</v>
      </c>
      <c r="BQT147" s="16">
        <v>125</v>
      </c>
      <c r="BQU147" s="16">
        <v>125</v>
      </c>
      <c r="BQV147" s="16">
        <v>125</v>
      </c>
      <c r="BQW147" s="16">
        <v>125</v>
      </c>
      <c r="BQX147" s="16">
        <v>125</v>
      </c>
      <c r="BQY147" s="16">
        <v>125</v>
      </c>
      <c r="BQZ147" s="16">
        <v>125</v>
      </c>
      <c r="BRA147" s="16">
        <v>125</v>
      </c>
      <c r="BRB147" s="16">
        <v>125</v>
      </c>
      <c r="BRC147" s="16">
        <v>125</v>
      </c>
      <c r="BRD147" s="16">
        <v>125</v>
      </c>
      <c r="BRE147" s="16">
        <v>125</v>
      </c>
      <c r="BRF147" s="16">
        <v>125</v>
      </c>
      <c r="BRG147" s="16">
        <v>125</v>
      </c>
      <c r="BRH147" s="16">
        <v>125</v>
      </c>
      <c r="BRI147" s="16">
        <v>125</v>
      </c>
      <c r="BRJ147" s="16">
        <v>125</v>
      </c>
      <c r="BRK147" s="16">
        <v>125</v>
      </c>
      <c r="BRL147" s="16">
        <v>125</v>
      </c>
      <c r="BRM147" s="16">
        <v>125</v>
      </c>
      <c r="BRN147" s="16">
        <v>125</v>
      </c>
      <c r="BRO147" s="16">
        <v>125</v>
      </c>
      <c r="BRP147" s="16">
        <v>125</v>
      </c>
      <c r="BRQ147" s="16">
        <v>125</v>
      </c>
      <c r="BRR147" s="16">
        <v>125</v>
      </c>
      <c r="BRS147" s="16">
        <v>125</v>
      </c>
      <c r="BRT147" s="16">
        <v>125</v>
      </c>
      <c r="BRU147" s="16">
        <v>125</v>
      </c>
      <c r="BRV147" s="16">
        <v>125</v>
      </c>
      <c r="BRW147" s="16">
        <v>125</v>
      </c>
      <c r="BRX147" s="16">
        <v>125</v>
      </c>
      <c r="BRY147" s="16">
        <v>125</v>
      </c>
      <c r="BRZ147" s="16">
        <v>125</v>
      </c>
      <c r="BSA147" s="16">
        <v>125</v>
      </c>
      <c r="BSB147" s="16">
        <v>125</v>
      </c>
      <c r="BSC147" s="16">
        <v>125</v>
      </c>
      <c r="BSD147" s="16">
        <v>125</v>
      </c>
      <c r="BSE147" s="16">
        <v>125</v>
      </c>
      <c r="BSF147" s="16">
        <v>125</v>
      </c>
      <c r="BSG147" s="16">
        <v>125</v>
      </c>
      <c r="BSH147" s="16">
        <v>125</v>
      </c>
      <c r="BSI147" s="16">
        <v>125</v>
      </c>
      <c r="BSJ147" s="16">
        <v>125</v>
      </c>
      <c r="BSK147" s="16">
        <v>125</v>
      </c>
      <c r="BSL147" s="16">
        <v>125</v>
      </c>
      <c r="BSM147" s="16">
        <v>125</v>
      </c>
      <c r="BSN147" s="16">
        <v>125</v>
      </c>
      <c r="BSO147" s="16">
        <v>125</v>
      </c>
      <c r="BSP147" s="16">
        <v>125</v>
      </c>
      <c r="BSQ147" s="16">
        <v>125</v>
      </c>
      <c r="BSR147" s="16">
        <v>125</v>
      </c>
      <c r="BSS147" s="16">
        <v>125</v>
      </c>
      <c r="BST147" s="16">
        <v>125</v>
      </c>
      <c r="BSU147" s="16">
        <v>125</v>
      </c>
      <c r="BSV147" s="16">
        <v>125</v>
      </c>
      <c r="BSW147" s="16">
        <v>125</v>
      </c>
      <c r="BSX147" s="16">
        <v>125</v>
      </c>
      <c r="BSY147" s="16">
        <v>125</v>
      </c>
      <c r="BSZ147" s="16">
        <v>125</v>
      </c>
      <c r="BTA147" s="16">
        <v>125</v>
      </c>
      <c r="BTB147" s="16">
        <v>125</v>
      </c>
      <c r="BTC147" s="16">
        <v>125</v>
      </c>
      <c r="BTD147" s="16">
        <v>125</v>
      </c>
      <c r="BTE147" s="16">
        <v>125</v>
      </c>
      <c r="BTF147" s="16">
        <v>125</v>
      </c>
      <c r="BTG147" s="16">
        <v>125</v>
      </c>
      <c r="BTH147" s="16">
        <v>125</v>
      </c>
      <c r="BTI147" s="16">
        <v>125</v>
      </c>
      <c r="BTJ147" s="16">
        <v>125</v>
      </c>
      <c r="BTK147" s="16">
        <v>125</v>
      </c>
      <c r="BTL147" s="16">
        <v>125</v>
      </c>
      <c r="BTM147" s="16">
        <v>125</v>
      </c>
      <c r="BTN147" s="16">
        <v>125</v>
      </c>
      <c r="BTO147" s="16">
        <v>125</v>
      </c>
      <c r="BTP147" s="16">
        <v>125</v>
      </c>
      <c r="BTQ147" s="16">
        <v>125</v>
      </c>
      <c r="BTR147" s="16">
        <v>125</v>
      </c>
      <c r="BTS147" s="16">
        <v>125</v>
      </c>
      <c r="BTT147" s="16">
        <v>125</v>
      </c>
      <c r="BTU147" s="16">
        <v>125</v>
      </c>
      <c r="BTV147" s="16">
        <v>125</v>
      </c>
      <c r="BTW147" s="16">
        <v>125</v>
      </c>
      <c r="BTX147" s="16">
        <v>125</v>
      </c>
      <c r="BTY147" s="16">
        <v>125</v>
      </c>
      <c r="BTZ147" s="16">
        <v>125</v>
      </c>
      <c r="BUA147" s="16">
        <v>125</v>
      </c>
      <c r="BUB147" s="16">
        <v>125</v>
      </c>
      <c r="BUC147" s="16">
        <v>125</v>
      </c>
      <c r="BUD147" s="16">
        <v>125</v>
      </c>
      <c r="BUE147" s="16">
        <v>125</v>
      </c>
      <c r="BUF147" s="16">
        <v>125</v>
      </c>
      <c r="BUG147" s="16">
        <v>125</v>
      </c>
      <c r="BUH147" s="16">
        <v>125</v>
      </c>
      <c r="BUI147" s="16">
        <v>125</v>
      </c>
      <c r="BUJ147" s="16">
        <v>125</v>
      </c>
      <c r="BUK147" s="16">
        <v>125</v>
      </c>
      <c r="BUL147" s="16">
        <v>125</v>
      </c>
      <c r="BUM147" s="16">
        <v>125</v>
      </c>
      <c r="BUN147" s="16">
        <v>125</v>
      </c>
      <c r="BUO147" s="16">
        <v>125</v>
      </c>
      <c r="BUP147" s="16">
        <v>125</v>
      </c>
      <c r="BUQ147" s="16">
        <v>125</v>
      </c>
      <c r="BUR147" s="16">
        <v>125</v>
      </c>
      <c r="BUS147" s="16">
        <v>125</v>
      </c>
      <c r="BUT147" s="16">
        <v>125</v>
      </c>
      <c r="BUU147" s="16">
        <v>125</v>
      </c>
      <c r="BUV147" s="16">
        <v>125</v>
      </c>
      <c r="BUW147" s="16">
        <v>125</v>
      </c>
      <c r="BUX147" s="16">
        <v>125</v>
      </c>
      <c r="BUY147" s="16">
        <v>125</v>
      </c>
      <c r="BUZ147" s="16">
        <v>125</v>
      </c>
      <c r="BVA147" s="16">
        <v>125</v>
      </c>
      <c r="BVB147" s="16">
        <v>125</v>
      </c>
      <c r="BVC147" s="16">
        <v>125</v>
      </c>
      <c r="BVD147" s="16">
        <v>125</v>
      </c>
      <c r="BVE147" s="16">
        <v>125</v>
      </c>
      <c r="BVF147" s="16">
        <v>125</v>
      </c>
      <c r="BVG147" s="16">
        <v>125</v>
      </c>
      <c r="BVH147" s="16">
        <v>125</v>
      </c>
      <c r="BVI147" s="16">
        <v>125</v>
      </c>
      <c r="BVJ147" s="16">
        <v>125</v>
      </c>
      <c r="BVK147" s="16">
        <v>125</v>
      </c>
      <c r="BVL147" s="16">
        <v>125</v>
      </c>
      <c r="BVM147" s="16">
        <v>125</v>
      </c>
      <c r="BVN147" s="16">
        <v>125</v>
      </c>
      <c r="BVO147" s="16">
        <v>125</v>
      </c>
      <c r="BVP147" s="16">
        <v>125</v>
      </c>
      <c r="BVQ147" s="16">
        <v>125</v>
      </c>
      <c r="BVR147" s="16">
        <v>125</v>
      </c>
      <c r="BVS147" s="16">
        <v>125</v>
      </c>
      <c r="BVT147" s="16">
        <v>125</v>
      </c>
      <c r="BVU147" s="16">
        <v>125</v>
      </c>
      <c r="BVV147" s="16">
        <v>125</v>
      </c>
      <c r="BVW147" s="16">
        <v>125</v>
      </c>
      <c r="BVX147" s="16">
        <v>125</v>
      </c>
      <c r="BVY147" s="16">
        <v>125</v>
      </c>
      <c r="BVZ147" s="16">
        <v>125</v>
      </c>
      <c r="BWA147" s="16">
        <v>125</v>
      </c>
      <c r="BWB147" s="16">
        <v>125</v>
      </c>
      <c r="BWC147" s="16">
        <v>125</v>
      </c>
      <c r="BWD147" s="16">
        <v>125</v>
      </c>
      <c r="BWE147" s="16">
        <v>125</v>
      </c>
      <c r="BWF147" s="16">
        <v>125</v>
      </c>
      <c r="BWG147" s="16">
        <v>125</v>
      </c>
      <c r="BWH147" s="16">
        <v>125</v>
      </c>
      <c r="BWI147" s="16">
        <v>125</v>
      </c>
      <c r="BWJ147" s="16">
        <v>125</v>
      </c>
      <c r="BWK147" s="16">
        <v>125</v>
      </c>
      <c r="BWL147" s="16">
        <v>125</v>
      </c>
      <c r="BWM147" s="16">
        <v>125</v>
      </c>
      <c r="BWN147" s="16">
        <v>125</v>
      </c>
      <c r="BWO147" s="16">
        <v>125</v>
      </c>
      <c r="BWP147" s="16">
        <v>125</v>
      </c>
      <c r="BWQ147" s="16">
        <v>125</v>
      </c>
      <c r="BWR147" s="16">
        <v>125</v>
      </c>
      <c r="BWS147" s="16">
        <v>125</v>
      </c>
      <c r="BWT147" s="16">
        <v>125</v>
      </c>
      <c r="BWU147" s="16">
        <v>125</v>
      </c>
      <c r="BWV147" s="16">
        <v>125</v>
      </c>
      <c r="BWW147" s="16">
        <v>125</v>
      </c>
      <c r="BWX147" s="16">
        <v>125</v>
      </c>
      <c r="BWY147" s="16">
        <v>125</v>
      </c>
      <c r="BWZ147" s="16">
        <v>125</v>
      </c>
      <c r="BXA147" s="16">
        <v>125</v>
      </c>
      <c r="BXB147" s="16">
        <v>125</v>
      </c>
      <c r="BXC147" s="16">
        <v>125</v>
      </c>
      <c r="BXD147" s="16">
        <v>125</v>
      </c>
      <c r="BXE147" s="16">
        <v>125</v>
      </c>
      <c r="BXF147" s="16">
        <v>125</v>
      </c>
      <c r="BXG147" s="16">
        <v>125</v>
      </c>
      <c r="BXH147" s="16">
        <v>125</v>
      </c>
      <c r="BXI147" s="16">
        <v>125</v>
      </c>
      <c r="BXJ147" s="16">
        <v>125</v>
      </c>
      <c r="BXK147" s="16">
        <v>125</v>
      </c>
      <c r="BXL147" s="16">
        <v>125</v>
      </c>
      <c r="BXM147" s="16">
        <v>125</v>
      </c>
      <c r="BXN147" s="16">
        <v>125</v>
      </c>
      <c r="BXO147" s="16">
        <v>125</v>
      </c>
      <c r="BXP147" s="16">
        <v>125</v>
      </c>
      <c r="BXQ147" s="16">
        <v>125</v>
      </c>
      <c r="BXR147" s="16">
        <v>125</v>
      </c>
      <c r="BXS147" s="16">
        <v>125</v>
      </c>
      <c r="BXT147" s="16">
        <v>125</v>
      </c>
      <c r="BXU147" s="16">
        <v>125</v>
      </c>
      <c r="BXV147" s="16">
        <v>125</v>
      </c>
      <c r="BXW147" s="16">
        <v>125</v>
      </c>
      <c r="BXX147" s="16">
        <v>125</v>
      </c>
      <c r="BXY147" s="16">
        <v>125</v>
      </c>
      <c r="BXZ147" s="16">
        <v>125</v>
      </c>
      <c r="BYA147" s="16">
        <v>125</v>
      </c>
      <c r="BYB147" s="16">
        <v>125</v>
      </c>
      <c r="BYC147" s="16">
        <v>125</v>
      </c>
      <c r="BYD147" s="16">
        <v>125</v>
      </c>
      <c r="BYE147" s="16">
        <v>125</v>
      </c>
      <c r="BYF147" s="16">
        <v>125</v>
      </c>
      <c r="BYG147" s="16">
        <v>125</v>
      </c>
      <c r="BYH147" s="16">
        <v>125</v>
      </c>
      <c r="BYI147" s="16">
        <v>125</v>
      </c>
      <c r="BYJ147" s="16">
        <v>125</v>
      </c>
      <c r="BYK147" s="16">
        <v>125</v>
      </c>
      <c r="BYL147" s="16">
        <v>125</v>
      </c>
      <c r="BYM147" s="16">
        <v>125</v>
      </c>
      <c r="BYN147" s="16">
        <v>125</v>
      </c>
      <c r="BYO147" s="16">
        <v>125</v>
      </c>
      <c r="BYP147" s="16">
        <v>125</v>
      </c>
      <c r="BYQ147" s="16">
        <v>125</v>
      </c>
      <c r="BYR147" s="16">
        <v>125</v>
      </c>
      <c r="BYS147" s="16">
        <v>125</v>
      </c>
      <c r="BYT147" s="16">
        <v>125</v>
      </c>
      <c r="BYU147" s="16">
        <v>125</v>
      </c>
      <c r="BYV147" s="16">
        <v>125</v>
      </c>
      <c r="BYW147" s="16">
        <v>125</v>
      </c>
      <c r="BYX147" s="16">
        <v>125</v>
      </c>
      <c r="BYY147" s="16">
        <v>125</v>
      </c>
      <c r="BYZ147" s="16">
        <v>125</v>
      </c>
      <c r="BZA147" s="16">
        <v>125</v>
      </c>
      <c r="BZB147" s="16">
        <v>125</v>
      </c>
      <c r="BZC147" s="16">
        <v>125</v>
      </c>
      <c r="BZD147" s="16">
        <v>125</v>
      </c>
      <c r="BZE147" s="16">
        <v>125</v>
      </c>
      <c r="BZF147" s="16">
        <v>125</v>
      </c>
      <c r="BZG147" s="16">
        <v>125</v>
      </c>
      <c r="BZH147" s="16">
        <v>125</v>
      </c>
      <c r="BZI147" s="16">
        <v>125</v>
      </c>
      <c r="BZJ147" s="16">
        <v>125</v>
      </c>
      <c r="BZK147" s="16">
        <v>125</v>
      </c>
      <c r="BZL147" s="16">
        <v>125</v>
      </c>
      <c r="BZM147" s="16">
        <v>125</v>
      </c>
      <c r="BZN147" s="16">
        <v>125</v>
      </c>
      <c r="BZO147" s="16">
        <v>125</v>
      </c>
      <c r="BZP147" s="16">
        <v>125</v>
      </c>
      <c r="BZQ147" s="16">
        <v>125</v>
      </c>
      <c r="BZR147" s="16">
        <v>125</v>
      </c>
      <c r="BZS147" s="16">
        <v>125</v>
      </c>
      <c r="BZT147" s="16">
        <v>125</v>
      </c>
      <c r="BZU147" s="16">
        <v>125</v>
      </c>
      <c r="BZV147" s="16">
        <v>125</v>
      </c>
      <c r="BZW147" s="16">
        <v>125</v>
      </c>
      <c r="BZX147" s="16">
        <v>125</v>
      </c>
      <c r="BZY147" s="16">
        <v>125</v>
      </c>
      <c r="BZZ147" s="16">
        <v>125</v>
      </c>
      <c r="CAA147" s="16">
        <v>125</v>
      </c>
      <c r="CAB147" s="16">
        <v>125</v>
      </c>
      <c r="CAC147" s="16">
        <v>125</v>
      </c>
      <c r="CAD147" s="16">
        <v>125</v>
      </c>
      <c r="CAE147" s="16">
        <v>125</v>
      </c>
      <c r="CAF147" s="16">
        <v>125</v>
      </c>
      <c r="CAG147" s="16">
        <v>125</v>
      </c>
      <c r="CAH147" s="16">
        <v>125</v>
      </c>
      <c r="CAI147" s="16">
        <v>125</v>
      </c>
      <c r="CAJ147" s="16">
        <v>125</v>
      </c>
      <c r="CAK147" s="16">
        <v>125</v>
      </c>
      <c r="CAL147" s="16">
        <v>125</v>
      </c>
      <c r="CAM147" s="16">
        <v>125</v>
      </c>
      <c r="CAN147" s="16">
        <v>125</v>
      </c>
      <c r="CAO147" s="16">
        <v>125</v>
      </c>
      <c r="CAP147" s="16">
        <v>125</v>
      </c>
      <c r="CAQ147" s="16">
        <v>125</v>
      </c>
      <c r="CAR147" s="16">
        <v>125</v>
      </c>
      <c r="CAS147" s="16">
        <v>125</v>
      </c>
      <c r="CAT147" s="16">
        <v>125</v>
      </c>
      <c r="CAU147" s="16">
        <v>125</v>
      </c>
      <c r="CAV147" s="16">
        <v>125</v>
      </c>
      <c r="CAW147" s="16">
        <v>125</v>
      </c>
      <c r="CAX147" s="16">
        <v>125</v>
      </c>
      <c r="CAY147" s="16">
        <v>125</v>
      </c>
      <c r="CAZ147" s="16">
        <v>125</v>
      </c>
      <c r="CBA147" s="16">
        <v>125</v>
      </c>
      <c r="CBB147" s="16">
        <v>125</v>
      </c>
      <c r="CBC147" s="16">
        <v>125</v>
      </c>
      <c r="CBD147" s="16">
        <v>125</v>
      </c>
      <c r="CBE147" s="16">
        <v>125</v>
      </c>
      <c r="CBF147" s="16">
        <v>125</v>
      </c>
      <c r="CBG147" s="16">
        <v>125</v>
      </c>
      <c r="CBH147" s="16">
        <v>125</v>
      </c>
      <c r="CBI147" s="16">
        <v>125</v>
      </c>
      <c r="CBJ147" s="16">
        <v>125</v>
      </c>
      <c r="CBK147" s="16">
        <v>125</v>
      </c>
      <c r="CBL147" s="16">
        <v>125</v>
      </c>
      <c r="CBM147" s="16">
        <v>125</v>
      </c>
      <c r="CBN147" s="16">
        <v>125</v>
      </c>
      <c r="CBO147" s="16">
        <v>125</v>
      </c>
      <c r="CBP147" s="16">
        <v>125</v>
      </c>
      <c r="CBQ147" s="16">
        <v>125</v>
      </c>
      <c r="CBR147" s="16">
        <v>125</v>
      </c>
      <c r="CBS147" s="16">
        <v>125</v>
      </c>
      <c r="CBT147" s="16">
        <v>125</v>
      </c>
      <c r="CBU147" s="16">
        <v>125</v>
      </c>
      <c r="CBV147" s="16">
        <v>125</v>
      </c>
      <c r="CBW147" s="16">
        <v>125</v>
      </c>
      <c r="CBX147" s="16">
        <v>125</v>
      </c>
      <c r="CBY147" s="16">
        <v>125</v>
      </c>
      <c r="CBZ147" s="16">
        <v>125</v>
      </c>
      <c r="CCA147" s="16">
        <v>125</v>
      </c>
      <c r="CCB147" s="16">
        <v>125</v>
      </c>
      <c r="CCC147" s="16">
        <v>125</v>
      </c>
      <c r="CCD147" s="16">
        <v>125</v>
      </c>
      <c r="CCE147" s="16">
        <v>125</v>
      </c>
      <c r="CCF147" s="16">
        <v>125</v>
      </c>
      <c r="CCG147" s="16">
        <v>125</v>
      </c>
      <c r="CCH147" s="16">
        <v>125</v>
      </c>
      <c r="CCI147" s="16">
        <v>125</v>
      </c>
      <c r="CCJ147" s="16">
        <v>125</v>
      </c>
      <c r="CCK147" s="16">
        <v>125</v>
      </c>
      <c r="CCL147" s="16">
        <v>125</v>
      </c>
      <c r="CCM147" s="16">
        <v>125</v>
      </c>
      <c r="CCN147" s="16">
        <v>125</v>
      </c>
      <c r="CCO147" s="16">
        <v>125</v>
      </c>
      <c r="CCP147" s="16">
        <v>125</v>
      </c>
      <c r="CCQ147" s="16">
        <v>125</v>
      </c>
      <c r="CCR147" s="16">
        <v>125</v>
      </c>
      <c r="CCS147" s="16">
        <v>125</v>
      </c>
      <c r="CCT147" s="16">
        <v>125</v>
      </c>
      <c r="CCU147" s="16">
        <v>125</v>
      </c>
      <c r="CCV147" s="16">
        <v>125</v>
      </c>
      <c r="CCW147" s="16">
        <v>125</v>
      </c>
      <c r="CCX147" s="16">
        <v>125</v>
      </c>
      <c r="CCY147" s="16">
        <v>125</v>
      </c>
      <c r="CCZ147" s="16">
        <v>125</v>
      </c>
      <c r="CDA147" s="16">
        <v>125</v>
      </c>
      <c r="CDB147" s="16">
        <v>125</v>
      </c>
      <c r="CDC147" s="16">
        <v>125</v>
      </c>
      <c r="CDD147" s="16">
        <v>125</v>
      </c>
      <c r="CDE147" s="16">
        <v>125</v>
      </c>
      <c r="CDF147" s="16">
        <v>125</v>
      </c>
      <c r="CDG147" s="16">
        <v>125</v>
      </c>
      <c r="CDH147" s="16">
        <v>125</v>
      </c>
      <c r="CDI147" s="16">
        <v>125</v>
      </c>
      <c r="CDJ147" s="16">
        <v>125</v>
      </c>
      <c r="CDK147" s="16">
        <v>125</v>
      </c>
      <c r="CDL147" s="16">
        <v>125</v>
      </c>
      <c r="CDM147" s="16">
        <v>125</v>
      </c>
      <c r="CDN147" s="16">
        <v>125</v>
      </c>
      <c r="CDO147" s="16">
        <v>125</v>
      </c>
      <c r="CDP147" s="16">
        <v>125</v>
      </c>
      <c r="CDQ147" s="16">
        <v>125</v>
      </c>
      <c r="CDR147" s="16">
        <v>125</v>
      </c>
      <c r="CDS147" s="16">
        <v>125</v>
      </c>
      <c r="CDT147" s="16">
        <v>125</v>
      </c>
      <c r="CDU147" s="16">
        <v>125</v>
      </c>
      <c r="CDV147" s="16">
        <v>125</v>
      </c>
      <c r="CDW147" s="16">
        <v>125</v>
      </c>
      <c r="CDX147" s="16">
        <v>125</v>
      </c>
      <c r="CDY147" s="16">
        <v>125</v>
      </c>
      <c r="CDZ147" s="16">
        <v>125</v>
      </c>
      <c r="CEA147" s="16">
        <v>125</v>
      </c>
      <c r="CEB147" s="16">
        <v>125</v>
      </c>
      <c r="CEC147" s="16">
        <v>125</v>
      </c>
      <c r="CED147" s="16">
        <v>125</v>
      </c>
      <c r="CEE147" s="16">
        <v>125</v>
      </c>
      <c r="CEF147" s="16">
        <v>125</v>
      </c>
      <c r="CEG147" s="16">
        <v>125</v>
      </c>
      <c r="CEH147" s="16">
        <v>125</v>
      </c>
      <c r="CEI147" s="16">
        <v>125</v>
      </c>
      <c r="CEJ147" s="16">
        <v>125</v>
      </c>
      <c r="CEK147" s="16">
        <v>125</v>
      </c>
      <c r="CEL147" s="16">
        <v>125</v>
      </c>
      <c r="CEM147" s="16">
        <v>125</v>
      </c>
      <c r="CEN147" s="16">
        <v>125</v>
      </c>
      <c r="CEO147" s="16">
        <v>125</v>
      </c>
      <c r="CEP147" s="16">
        <v>125</v>
      </c>
      <c r="CEQ147" s="16">
        <v>125</v>
      </c>
      <c r="CER147" s="16">
        <v>125</v>
      </c>
      <c r="CES147" s="16">
        <v>125</v>
      </c>
      <c r="CET147" s="16">
        <v>125</v>
      </c>
      <c r="CEU147" s="16">
        <v>125</v>
      </c>
      <c r="CEV147" s="16">
        <v>125</v>
      </c>
      <c r="CEW147" s="16">
        <v>125</v>
      </c>
      <c r="CEX147" s="16">
        <v>125</v>
      </c>
      <c r="CEY147" s="16">
        <v>125</v>
      </c>
      <c r="CEZ147" s="16">
        <v>125</v>
      </c>
      <c r="CFA147" s="16">
        <v>125</v>
      </c>
      <c r="CFB147" s="16">
        <v>125</v>
      </c>
      <c r="CFC147" s="16">
        <v>125</v>
      </c>
      <c r="CFD147" s="16">
        <v>125</v>
      </c>
      <c r="CFE147" s="16">
        <v>125</v>
      </c>
      <c r="CFF147" s="16">
        <v>125</v>
      </c>
      <c r="CFG147" s="16">
        <v>125</v>
      </c>
      <c r="CFH147" s="16">
        <v>125</v>
      </c>
      <c r="CFI147" s="16">
        <v>125</v>
      </c>
      <c r="CFJ147" s="16">
        <v>125</v>
      </c>
      <c r="CFK147" s="16">
        <v>125</v>
      </c>
      <c r="CFL147" s="16">
        <v>125</v>
      </c>
      <c r="CFM147" s="16">
        <v>125</v>
      </c>
      <c r="CFN147" s="16">
        <v>125</v>
      </c>
      <c r="CFO147" s="16">
        <v>125</v>
      </c>
      <c r="CFP147" s="16">
        <v>125</v>
      </c>
      <c r="CFQ147" s="16">
        <v>125</v>
      </c>
      <c r="CFR147" s="16">
        <v>125</v>
      </c>
      <c r="CFS147" s="16">
        <v>125</v>
      </c>
      <c r="CFT147" s="16">
        <v>125</v>
      </c>
      <c r="CFU147" s="16">
        <v>125</v>
      </c>
      <c r="CFV147" s="16">
        <v>125</v>
      </c>
      <c r="CFW147" s="16">
        <v>125</v>
      </c>
      <c r="CFX147" s="16">
        <v>125</v>
      </c>
      <c r="CFY147" s="16">
        <v>125</v>
      </c>
      <c r="CFZ147" s="16">
        <v>125</v>
      </c>
      <c r="CGA147" s="16">
        <v>125</v>
      </c>
      <c r="CGB147" s="16">
        <v>125</v>
      </c>
      <c r="CGC147" s="16">
        <v>125</v>
      </c>
      <c r="CGD147" s="16">
        <v>125</v>
      </c>
      <c r="CGE147" s="16">
        <v>125</v>
      </c>
      <c r="CGF147" s="16">
        <v>125</v>
      </c>
      <c r="CGG147" s="16">
        <v>125</v>
      </c>
      <c r="CGH147" s="16">
        <v>125</v>
      </c>
      <c r="CGI147" s="16">
        <v>125</v>
      </c>
      <c r="CGJ147" s="16">
        <v>125</v>
      </c>
      <c r="CGK147" s="16">
        <v>125</v>
      </c>
      <c r="CGL147" s="16">
        <v>125</v>
      </c>
      <c r="CGM147" s="16">
        <v>125</v>
      </c>
      <c r="CGN147" s="16">
        <v>125</v>
      </c>
      <c r="CGO147" s="16">
        <v>125</v>
      </c>
      <c r="CGP147" s="16">
        <v>125</v>
      </c>
      <c r="CGQ147" s="16">
        <v>125</v>
      </c>
      <c r="CGR147" s="16">
        <v>125</v>
      </c>
      <c r="CGS147" s="16">
        <v>125</v>
      </c>
      <c r="CGT147" s="16">
        <v>125</v>
      </c>
      <c r="CGU147" s="16">
        <v>125</v>
      </c>
      <c r="CGV147" s="16">
        <v>125</v>
      </c>
      <c r="CGW147" s="16">
        <v>125</v>
      </c>
      <c r="CGX147" s="16">
        <v>125</v>
      </c>
      <c r="CGY147" s="16">
        <v>125</v>
      </c>
      <c r="CGZ147" s="16">
        <v>125</v>
      </c>
      <c r="CHA147" s="16">
        <v>125</v>
      </c>
      <c r="CHB147" s="16">
        <v>125</v>
      </c>
      <c r="CHC147" s="16">
        <v>125</v>
      </c>
      <c r="CHD147" s="16">
        <v>125</v>
      </c>
      <c r="CHE147" s="16">
        <v>125</v>
      </c>
      <c r="CHF147" s="16">
        <v>125</v>
      </c>
      <c r="CHG147" s="16">
        <v>125</v>
      </c>
      <c r="CHH147" s="16">
        <v>125</v>
      </c>
      <c r="CHI147" s="16">
        <v>125</v>
      </c>
      <c r="CHJ147" s="16">
        <v>125</v>
      </c>
      <c r="CHK147" s="16">
        <v>125</v>
      </c>
      <c r="CHL147" s="16">
        <v>125</v>
      </c>
      <c r="CHM147" s="16">
        <v>125</v>
      </c>
      <c r="CHN147" s="16">
        <v>125</v>
      </c>
      <c r="CHO147" s="16">
        <v>125</v>
      </c>
      <c r="CHP147" s="16">
        <v>125</v>
      </c>
      <c r="CHQ147" s="16">
        <v>125</v>
      </c>
      <c r="CHR147" s="16">
        <v>125</v>
      </c>
      <c r="CHS147" s="16">
        <v>125</v>
      </c>
      <c r="CHT147" s="16">
        <v>125</v>
      </c>
      <c r="CHU147" s="16">
        <v>125</v>
      </c>
      <c r="CHV147" s="16">
        <v>125</v>
      </c>
      <c r="CHW147" s="16">
        <v>125</v>
      </c>
      <c r="CHX147" s="16">
        <v>125</v>
      </c>
      <c r="CHY147" s="16">
        <v>125</v>
      </c>
      <c r="CHZ147" s="16">
        <v>125</v>
      </c>
      <c r="CIA147" s="16">
        <v>125</v>
      </c>
      <c r="CIB147" s="16">
        <v>125</v>
      </c>
      <c r="CIC147" s="16">
        <v>125</v>
      </c>
      <c r="CID147" s="16">
        <v>125</v>
      </c>
      <c r="CIE147" s="16">
        <v>125</v>
      </c>
      <c r="CIF147" s="16">
        <v>125</v>
      </c>
      <c r="CIG147" s="16">
        <v>125</v>
      </c>
      <c r="CIH147" s="16">
        <v>125</v>
      </c>
      <c r="CII147" s="16">
        <v>125</v>
      </c>
      <c r="CIJ147" s="16">
        <v>125</v>
      </c>
      <c r="CIK147" s="16">
        <v>125</v>
      </c>
      <c r="CIL147" s="16">
        <v>125</v>
      </c>
      <c r="CIM147" s="16">
        <v>125</v>
      </c>
      <c r="CIN147" s="16">
        <v>125</v>
      </c>
      <c r="CIO147" s="16">
        <v>125</v>
      </c>
      <c r="CIP147" s="16">
        <v>125</v>
      </c>
      <c r="CIQ147" s="16">
        <v>125</v>
      </c>
      <c r="CIR147" s="16">
        <v>125</v>
      </c>
      <c r="CIS147" s="16">
        <v>125</v>
      </c>
      <c r="CIT147" s="16">
        <v>125</v>
      </c>
      <c r="CIU147" s="16">
        <v>125</v>
      </c>
      <c r="CIV147" s="16">
        <v>125</v>
      </c>
      <c r="CIW147" s="16">
        <v>125</v>
      </c>
      <c r="CIX147" s="16">
        <v>125</v>
      </c>
      <c r="CIY147" s="16">
        <v>125</v>
      </c>
      <c r="CIZ147" s="16">
        <v>125</v>
      </c>
      <c r="CJA147" s="16">
        <v>125</v>
      </c>
      <c r="CJB147" s="16">
        <v>125</v>
      </c>
      <c r="CJC147" s="16">
        <v>125</v>
      </c>
      <c r="CJD147" s="16">
        <v>125</v>
      </c>
      <c r="CJE147" s="16">
        <v>125</v>
      </c>
      <c r="CJF147" s="16">
        <v>125</v>
      </c>
      <c r="CJG147" s="16">
        <v>125</v>
      </c>
      <c r="CJH147" s="16">
        <v>125</v>
      </c>
      <c r="CJI147" s="16">
        <v>125</v>
      </c>
      <c r="CJJ147" s="16">
        <v>125</v>
      </c>
      <c r="CJK147" s="16">
        <v>125</v>
      </c>
      <c r="CJL147" s="16">
        <v>125</v>
      </c>
      <c r="CJM147" s="16">
        <v>125</v>
      </c>
      <c r="CJN147" s="16">
        <v>125</v>
      </c>
      <c r="CJO147" s="16">
        <v>125</v>
      </c>
      <c r="CJP147" s="16">
        <v>125</v>
      </c>
      <c r="CJQ147" s="16">
        <v>125</v>
      </c>
      <c r="CJR147" s="16">
        <v>125</v>
      </c>
      <c r="CJS147" s="16">
        <v>125</v>
      </c>
      <c r="CJT147" s="16">
        <v>125</v>
      </c>
      <c r="CJU147" s="16">
        <v>125</v>
      </c>
      <c r="CJV147" s="16">
        <v>125</v>
      </c>
      <c r="CJW147" s="16">
        <v>125</v>
      </c>
      <c r="CJX147" s="16">
        <v>125</v>
      </c>
      <c r="CJY147" s="16">
        <v>125</v>
      </c>
      <c r="CJZ147" s="16">
        <v>125</v>
      </c>
      <c r="CKA147" s="16">
        <v>125</v>
      </c>
      <c r="CKB147" s="16">
        <v>125</v>
      </c>
      <c r="CKC147" s="16">
        <v>125</v>
      </c>
      <c r="CKD147" s="16">
        <v>125</v>
      </c>
      <c r="CKE147" s="16">
        <v>125</v>
      </c>
      <c r="CKF147" s="16">
        <v>125</v>
      </c>
      <c r="CKG147" s="16">
        <v>125</v>
      </c>
      <c r="CKH147" s="16">
        <v>125</v>
      </c>
      <c r="CKI147" s="16">
        <v>125</v>
      </c>
      <c r="CKJ147" s="16">
        <v>125</v>
      </c>
      <c r="CKK147" s="16">
        <v>125</v>
      </c>
      <c r="CKL147" s="16">
        <v>125</v>
      </c>
      <c r="CKM147" s="16">
        <v>125</v>
      </c>
      <c r="CKN147" s="16">
        <v>125</v>
      </c>
      <c r="CKO147" s="16">
        <v>125</v>
      </c>
      <c r="CKP147" s="16">
        <v>125</v>
      </c>
      <c r="CKQ147" s="16">
        <v>125</v>
      </c>
      <c r="CKR147" s="16">
        <v>125</v>
      </c>
      <c r="CKS147" s="16">
        <v>125</v>
      </c>
      <c r="CKT147" s="16">
        <v>125</v>
      </c>
      <c r="CKU147" s="16">
        <v>125</v>
      </c>
      <c r="CKV147" s="16">
        <v>125</v>
      </c>
      <c r="CKW147" s="16">
        <v>125</v>
      </c>
      <c r="CKX147" s="16">
        <v>125</v>
      </c>
      <c r="CKY147" s="16">
        <v>125</v>
      </c>
      <c r="CKZ147" s="16">
        <v>125</v>
      </c>
      <c r="CLA147" s="16">
        <v>125</v>
      </c>
      <c r="CLB147" s="16">
        <v>125</v>
      </c>
      <c r="CLC147" s="16">
        <v>125</v>
      </c>
      <c r="CLD147" s="16">
        <v>125</v>
      </c>
      <c r="CLE147" s="16">
        <v>125</v>
      </c>
      <c r="CLF147" s="16">
        <v>125</v>
      </c>
      <c r="CLG147" s="16">
        <v>125</v>
      </c>
      <c r="CLH147" s="16">
        <v>125</v>
      </c>
      <c r="CLI147" s="16">
        <v>125</v>
      </c>
      <c r="CLJ147" s="16">
        <v>125</v>
      </c>
      <c r="CLK147" s="16">
        <v>125</v>
      </c>
      <c r="CLL147" s="16">
        <v>125</v>
      </c>
      <c r="CLM147" s="16">
        <v>125</v>
      </c>
      <c r="CLN147" s="16">
        <v>125</v>
      </c>
      <c r="CLO147" s="16">
        <v>125</v>
      </c>
      <c r="CLP147" s="16">
        <v>125</v>
      </c>
      <c r="CLQ147" s="16">
        <v>125</v>
      </c>
      <c r="CLR147" s="16">
        <v>125</v>
      </c>
      <c r="CLS147" s="16">
        <v>125</v>
      </c>
      <c r="CLT147" s="16">
        <v>125</v>
      </c>
      <c r="CLU147" s="16">
        <v>125</v>
      </c>
      <c r="CLV147" s="16">
        <v>125</v>
      </c>
      <c r="CLW147" s="16">
        <v>125</v>
      </c>
      <c r="CLX147" s="16">
        <v>125</v>
      </c>
      <c r="CLY147" s="16">
        <v>125</v>
      </c>
      <c r="CLZ147" s="16">
        <v>125</v>
      </c>
      <c r="CMA147" s="16">
        <v>125</v>
      </c>
      <c r="CMB147" s="16">
        <v>125</v>
      </c>
      <c r="CMC147" s="16">
        <v>125</v>
      </c>
      <c r="CMD147" s="16">
        <v>125</v>
      </c>
      <c r="CME147" s="16">
        <v>125</v>
      </c>
      <c r="CMF147" s="16">
        <v>125</v>
      </c>
      <c r="CMG147" s="16">
        <v>125</v>
      </c>
      <c r="CMH147" s="16">
        <v>125</v>
      </c>
      <c r="CMI147" s="16">
        <v>125</v>
      </c>
      <c r="CMJ147" s="16">
        <v>125</v>
      </c>
      <c r="CMK147" s="16">
        <v>125</v>
      </c>
      <c r="CML147" s="16">
        <v>125</v>
      </c>
      <c r="CMM147" s="16">
        <v>125</v>
      </c>
      <c r="CMN147" s="16">
        <v>125</v>
      </c>
      <c r="CMO147" s="16">
        <v>125</v>
      </c>
      <c r="CMP147" s="16">
        <v>125</v>
      </c>
      <c r="CMQ147" s="16">
        <v>125</v>
      </c>
      <c r="CMR147" s="16">
        <v>125</v>
      </c>
      <c r="CMS147" s="16">
        <v>125</v>
      </c>
      <c r="CMT147" s="16">
        <v>125</v>
      </c>
      <c r="CMU147" s="16">
        <v>125</v>
      </c>
      <c r="CMV147" s="16">
        <v>125</v>
      </c>
      <c r="CMW147" s="16">
        <v>125</v>
      </c>
      <c r="CMX147" s="16">
        <v>125</v>
      </c>
      <c r="CMY147" s="16">
        <v>125</v>
      </c>
      <c r="CMZ147" s="16">
        <v>125</v>
      </c>
      <c r="CNA147" s="16">
        <v>125</v>
      </c>
      <c r="CNB147" s="16">
        <v>125</v>
      </c>
      <c r="CNC147" s="16">
        <v>125</v>
      </c>
      <c r="CND147" s="16">
        <v>125</v>
      </c>
      <c r="CNE147" s="16">
        <v>125</v>
      </c>
      <c r="CNF147" s="16">
        <v>125</v>
      </c>
      <c r="CNG147" s="16">
        <v>125</v>
      </c>
      <c r="CNH147" s="16">
        <v>125</v>
      </c>
      <c r="CNI147" s="16">
        <v>125</v>
      </c>
      <c r="CNJ147" s="16">
        <v>125</v>
      </c>
      <c r="CNK147" s="16">
        <v>125</v>
      </c>
      <c r="CNL147" s="16">
        <v>125</v>
      </c>
      <c r="CNM147" s="16">
        <v>125</v>
      </c>
      <c r="CNN147" s="16">
        <v>125</v>
      </c>
      <c r="CNO147" s="16">
        <v>125</v>
      </c>
      <c r="CNP147" s="16">
        <v>125</v>
      </c>
      <c r="CNQ147" s="16">
        <v>125</v>
      </c>
      <c r="CNR147" s="16">
        <v>125</v>
      </c>
      <c r="CNS147" s="16">
        <v>125</v>
      </c>
      <c r="CNT147" s="16">
        <v>125</v>
      </c>
      <c r="CNU147" s="16">
        <v>125</v>
      </c>
      <c r="CNV147" s="16">
        <v>125</v>
      </c>
      <c r="CNW147" s="16">
        <v>125</v>
      </c>
      <c r="CNX147" s="16">
        <v>125</v>
      </c>
      <c r="CNY147" s="16">
        <v>125</v>
      </c>
      <c r="CNZ147" s="16">
        <v>125</v>
      </c>
      <c r="COA147" s="16">
        <v>125</v>
      </c>
      <c r="COB147" s="16">
        <v>125</v>
      </c>
      <c r="COC147" s="16">
        <v>125</v>
      </c>
      <c r="COD147" s="16">
        <v>125</v>
      </c>
      <c r="COE147" s="16">
        <v>125</v>
      </c>
      <c r="COF147" s="16">
        <v>125</v>
      </c>
      <c r="COG147" s="16">
        <v>125</v>
      </c>
      <c r="COH147" s="16">
        <v>125</v>
      </c>
      <c r="COI147" s="16">
        <v>125</v>
      </c>
      <c r="COJ147" s="16">
        <v>125</v>
      </c>
      <c r="COK147" s="16">
        <v>125</v>
      </c>
      <c r="COL147" s="16">
        <v>125</v>
      </c>
      <c r="COM147" s="16">
        <v>125</v>
      </c>
      <c r="CON147" s="16">
        <v>125</v>
      </c>
      <c r="COO147" s="16">
        <v>125</v>
      </c>
      <c r="COP147" s="16">
        <v>125</v>
      </c>
      <c r="COQ147" s="16">
        <v>125</v>
      </c>
      <c r="COR147" s="16">
        <v>125</v>
      </c>
      <c r="COS147" s="16">
        <v>125</v>
      </c>
      <c r="COT147" s="16">
        <v>125</v>
      </c>
      <c r="COU147" s="16">
        <v>125</v>
      </c>
      <c r="COV147" s="16">
        <v>125</v>
      </c>
      <c r="COW147" s="16">
        <v>125</v>
      </c>
      <c r="COX147" s="16">
        <v>125</v>
      </c>
      <c r="COY147" s="16">
        <v>125</v>
      </c>
      <c r="COZ147" s="16">
        <v>125</v>
      </c>
      <c r="CPA147" s="16">
        <v>125</v>
      </c>
      <c r="CPB147" s="16">
        <v>125</v>
      </c>
      <c r="CPC147" s="16">
        <v>125</v>
      </c>
      <c r="CPD147" s="16">
        <v>125</v>
      </c>
      <c r="CPE147" s="16">
        <v>125</v>
      </c>
      <c r="CPF147" s="16">
        <v>125</v>
      </c>
      <c r="CPG147" s="16">
        <v>125</v>
      </c>
      <c r="CPH147" s="16">
        <v>125</v>
      </c>
      <c r="CPI147" s="16">
        <v>125</v>
      </c>
      <c r="CPJ147" s="16">
        <v>125</v>
      </c>
      <c r="CPK147" s="16">
        <v>125</v>
      </c>
      <c r="CPL147" s="16">
        <v>125</v>
      </c>
      <c r="CPM147" s="16">
        <v>125</v>
      </c>
      <c r="CPN147" s="16">
        <v>125</v>
      </c>
      <c r="CPO147" s="16">
        <v>125</v>
      </c>
      <c r="CPP147" s="16">
        <v>125</v>
      </c>
      <c r="CPQ147" s="16">
        <v>125</v>
      </c>
      <c r="CPR147" s="16">
        <v>125</v>
      </c>
      <c r="CPS147" s="16">
        <v>125</v>
      </c>
      <c r="CPT147" s="16">
        <v>125</v>
      </c>
      <c r="CPU147" s="16">
        <v>125</v>
      </c>
      <c r="CPV147" s="16">
        <v>125</v>
      </c>
      <c r="CPW147" s="16">
        <v>125</v>
      </c>
      <c r="CPX147" s="16">
        <v>125</v>
      </c>
      <c r="CPY147" s="16">
        <v>125</v>
      </c>
      <c r="CPZ147" s="16">
        <v>125</v>
      </c>
      <c r="CQA147" s="16">
        <v>125</v>
      </c>
      <c r="CQB147" s="16">
        <v>125</v>
      </c>
      <c r="CQC147" s="16">
        <v>125</v>
      </c>
      <c r="CQD147" s="16">
        <v>125</v>
      </c>
      <c r="CQE147" s="16">
        <v>125</v>
      </c>
      <c r="CQF147" s="16">
        <v>125</v>
      </c>
      <c r="CQG147" s="16">
        <v>125</v>
      </c>
      <c r="CQH147" s="16">
        <v>125</v>
      </c>
      <c r="CQI147" s="16">
        <v>125</v>
      </c>
      <c r="CQJ147" s="16">
        <v>125</v>
      </c>
      <c r="CQK147" s="16">
        <v>125</v>
      </c>
      <c r="CQL147" s="16">
        <v>125</v>
      </c>
      <c r="CQM147" s="16">
        <v>125</v>
      </c>
      <c r="CQN147" s="16">
        <v>125</v>
      </c>
      <c r="CQO147" s="16">
        <v>125</v>
      </c>
      <c r="CQP147" s="16">
        <v>125</v>
      </c>
      <c r="CQQ147" s="16">
        <v>125</v>
      </c>
      <c r="CQR147" s="16">
        <v>125</v>
      </c>
      <c r="CQS147" s="16">
        <v>125</v>
      </c>
      <c r="CQT147" s="16">
        <v>125</v>
      </c>
      <c r="CQU147" s="16">
        <v>125</v>
      </c>
      <c r="CQV147" s="16">
        <v>125</v>
      </c>
      <c r="CQW147" s="16">
        <v>125</v>
      </c>
      <c r="CQX147" s="16">
        <v>125</v>
      </c>
      <c r="CQY147" s="16">
        <v>125</v>
      </c>
      <c r="CQZ147" s="16">
        <v>125</v>
      </c>
      <c r="CRA147" s="16">
        <v>125</v>
      </c>
      <c r="CRB147" s="16">
        <v>125</v>
      </c>
      <c r="CRC147" s="16">
        <v>125</v>
      </c>
      <c r="CRD147" s="16">
        <v>125</v>
      </c>
      <c r="CRE147" s="16">
        <v>125</v>
      </c>
      <c r="CRF147" s="16">
        <v>125</v>
      </c>
      <c r="CRG147" s="16">
        <v>125</v>
      </c>
      <c r="CRH147" s="16">
        <v>125</v>
      </c>
      <c r="CRI147" s="16">
        <v>125</v>
      </c>
      <c r="CRJ147" s="16">
        <v>125</v>
      </c>
      <c r="CRK147" s="16">
        <v>125</v>
      </c>
      <c r="CRL147" s="16">
        <v>125</v>
      </c>
      <c r="CRM147" s="16">
        <v>125</v>
      </c>
      <c r="CRN147" s="16">
        <v>125</v>
      </c>
      <c r="CRO147" s="16">
        <v>125</v>
      </c>
      <c r="CRP147" s="16">
        <v>125</v>
      </c>
      <c r="CRQ147" s="16">
        <v>125</v>
      </c>
      <c r="CRR147" s="16">
        <v>125</v>
      </c>
      <c r="CRS147" s="16">
        <v>125</v>
      </c>
      <c r="CRT147" s="16">
        <v>125</v>
      </c>
      <c r="CRU147" s="16">
        <v>125</v>
      </c>
      <c r="CRV147" s="16">
        <v>125</v>
      </c>
      <c r="CRW147" s="16">
        <v>125</v>
      </c>
      <c r="CRX147" s="16">
        <v>125</v>
      </c>
      <c r="CRY147" s="16">
        <v>125</v>
      </c>
      <c r="CRZ147" s="16">
        <v>125</v>
      </c>
      <c r="CSA147" s="16">
        <v>125</v>
      </c>
      <c r="CSB147" s="16">
        <v>125</v>
      </c>
      <c r="CSC147" s="16">
        <v>125</v>
      </c>
      <c r="CSD147" s="16">
        <v>125</v>
      </c>
      <c r="CSE147" s="16">
        <v>125</v>
      </c>
      <c r="CSF147" s="16">
        <v>125</v>
      </c>
      <c r="CSG147" s="16">
        <v>125</v>
      </c>
      <c r="CSH147" s="16">
        <v>125</v>
      </c>
      <c r="CSI147" s="16">
        <v>125</v>
      </c>
      <c r="CSJ147" s="16">
        <v>125</v>
      </c>
      <c r="CSK147" s="16">
        <v>125</v>
      </c>
      <c r="CSL147" s="16">
        <v>125</v>
      </c>
      <c r="CSM147" s="16">
        <v>125</v>
      </c>
      <c r="CSN147" s="16">
        <v>125</v>
      </c>
      <c r="CSO147" s="16">
        <v>125</v>
      </c>
      <c r="CSP147" s="16">
        <v>125</v>
      </c>
      <c r="CSQ147" s="16">
        <v>125</v>
      </c>
      <c r="CSR147" s="16">
        <v>125</v>
      </c>
      <c r="CSS147" s="16">
        <v>125</v>
      </c>
      <c r="CST147" s="16">
        <v>125</v>
      </c>
      <c r="CSU147" s="16">
        <v>125</v>
      </c>
      <c r="CSV147" s="16">
        <v>125</v>
      </c>
      <c r="CSW147" s="16">
        <v>125</v>
      </c>
      <c r="CSX147" s="16">
        <v>125</v>
      </c>
      <c r="CSY147" s="16">
        <v>125</v>
      </c>
      <c r="CSZ147" s="16">
        <v>125</v>
      </c>
      <c r="CTA147" s="16">
        <v>125</v>
      </c>
      <c r="CTB147" s="16">
        <v>125</v>
      </c>
      <c r="CTC147" s="16">
        <v>125</v>
      </c>
      <c r="CTD147" s="16">
        <v>125</v>
      </c>
      <c r="CTE147" s="16">
        <v>125</v>
      </c>
      <c r="CTF147" s="16">
        <v>125</v>
      </c>
      <c r="CTG147" s="16">
        <v>125</v>
      </c>
      <c r="CTH147" s="16">
        <v>125</v>
      </c>
      <c r="CTI147" s="16">
        <v>125</v>
      </c>
      <c r="CTJ147" s="16">
        <v>125</v>
      </c>
      <c r="CTK147" s="16">
        <v>125</v>
      </c>
      <c r="CTL147" s="16">
        <v>125</v>
      </c>
      <c r="CTM147" s="16">
        <v>125</v>
      </c>
      <c r="CTN147" s="16">
        <v>125</v>
      </c>
      <c r="CTO147" s="16">
        <v>125</v>
      </c>
      <c r="CTP147" s="16">
        <v>125</v>
      </c>
      <c r="CTQ147" s="16">
        <v>125</v>
      </c>
      <c r="CTR147" s="16">
        <v>125</v>
      </c>
      <c r="CTS147" s="16">
        <v>125</v>
      </c>
      <c r="CTT147" s="16">
        <v>125</v>
      </c>
      <c r="CTU147" s="16">
        <v>125</v>
      </c>
      <c r="CTV147" s="16">
        <v>125</v>
      </c>
      <c r="CTW147" s="16">
        <v>125</v>
      </c>
      <c r="CTX147" s="16">
        <v>125</v>
      </c>
      <c r="CTY147" s="16">
        <v>125</v>
      </c>
      <c r="CTZ147" s="16">
        <v>125</v>
      </c>
      <c r="CUA147" s="16">
        <v>125</v>
      </c>
      <c r="CUB147" s="16">
        <v>125</v>
      </c>
      <c r="CUC147" s="16">
        <v>125</v>
      </c>
      <c r="CUD147" s="16">
        <v>125</v>
      </c>
      <c r="CUE147" s="16">
        <v>125</v>
      </c>
      <c r="CUF147" s="16">
        <v>125</v>
      </c>
      <c r="CUG147" s="16">
        <v>125</v>
      </c>
      <c r="CUH147" s="16">
        <v>125</v>
      </c>
      <c r="CUI147" s="16">
        <v>125</v>
      </c>
      <c r="CUJ147" s="16">
        <v>125</v>
      </c>
      <c r="CUK147" s="16">
        <v>125</v>
      </c>
      <c r="CUL147" s="16">
        <v>125</v>
      </c>
      <c r="CUM147" s="16">
        <v>125</v>
      </c>
      <c r="CUN147" s="16">
        <v>125</v>
      </c>
      <c r="CUO147" s="16">
        <v>125</v>
      </c>
      <c r="CUP147" s="16">
        <v>125</v>
      </c>
      <c r="CUQ147" s="16">
        <v>125</v>
      </c>
      <c r="CUR147" s="16">
        <v>125</v>
      </c>
      <c r="CUS147" s="16">
        <v>125</v>
      </c>
      <c r="CUT147" s="16">
        <v>125</v>
      </c>
      <c r="CUU147" s="16">
        <v>125</v>
      </c>
      <c r="CUV147" s="16">
        <v>125</v>
      </c>
      <c r="CUW147" s="16">
        <v>125</v>
      </c>
      <c r="CUX147" s="16">
        <v>125</v>
      </c>
      <c r="CUY147" s="16">
        <v>125</v>
      </c>
      <c r="CUZ147" s="16">
        <v>125</v>
      </c>
      <c r="CVA147" s="16">
        <v>125</v>
      </c>
      <c r="CVB147" s="16">
        <v>125</v>
      </c>
      <c r="CVC147" s="16">
        <v>125</v>
      </c>
      <c r="CVD147" s="16">
        <v>125</v>
      </c>
      <c r="CVE147" s="16">
        <v>125</v>
      </c>
      <c r="CVF147" s="16">
        <v>125</v>
      </c>
      <c r="CVG147" s="16">
        <v>125</v>
      </c>
      <c r="CVH147" s="16">
        <v>125</v>
      </c>
      <c r="CVI147" s="16">
        <v>125</v>
      </c>
      <c r="CVJ147" s="16">
        <v>125</v>
      </c>
      <c r="CVK147" s="16">
        <v>125</v>
      </c>
      <c r="CVL147" s="16">
        <v>125</v>
      </c>
      <c r="CVM147" s="16">
        <v>125</v>
      </c>
      <c r="CVN147" s="16">
        <v>125</v>
      </c>
      <c r="CVO147" s="16">
        <v>125</v>
      </c>
      <c r="CVP147" s="16">
        <v>125</v>
      </c>
      <c r="CVQ147" s="16">
        <v>125</v>
      </c>
      <c r="CVR147" s="16">
        <v>125</v>
      </c>
      <c r="CVS147" s="16">
        <v>125</v>
      </c>
      <c r="CVT147" s="16">
        <v>125</v>
      </c>
      <c r="CVU147" s="16">
        <v>125</v>
      </c>
      <c r="CVV147" s="16">
        <v>125</v>
      </c>
      <c r="CVW147" s="16">
        <v>125</v>
      </c>
      <c r="CVX147" s="16">
        <v>125</v>
      </c>
      <c r="CVY147" s="16">
        <v>125</v>
      </c>
      <c r="CVZ147" s="16">
        <v>125</v>
      </c>
      <c r="CWA147" s="16">
        <v>125</v>
      </c>
      <c r="CWB147" s="16">
        <v>125</v>
      </c>
      <c r="CWC147" s="16">
        <v>125</v>
      </c>
      <c r="CWD147" s="16">
        <v>125</v>
      </c>
      <c r="CWE147" s="16">
        <v>125</v>
      </c>
      <c r="CWF147" s="16">
        <v>125</v>
      </c>
      <c r="CWG147" s="16">
        <v>125</v>
      </c>
      <c r="CWH147" s="16">
        <v>125</v>
      </c>
      <c r="CWI147" s="16">
        <v>125</v>
      </c>
      <c r="CWJ147" s="16">
        <v>125</v>
      </c>
      <c r="CWK147" s="16">
        <v>125</v>
      </c>
      <c r="CWL147" s="16">
        <v>125</v>
      </c>
      <c r="CWM147" s="16">
        <v>125</v>
      </c>
      <c r="CWN147" s="16">
        <v>125</v>
      </c>
      <c r="CWO147" s="16">
        <v>125</v>
      </c>
      <c r="CWP147" s="16">
        <v>125</v>
      </c>
      <c r="CWQ147" s="16">
        <v>125</v>
      </c>
      <c r="CWR147" s="16">
        <v>125</v>
      </c>
      <c r="CWS147" s="16">
        <v>125</v>
      </c>
      <c r="CWT147" s="16">
        <v>125</v>
      </c>
      <c r="CWU147" s="16">
        <v>125</v>
      </c>
      <c r="CWV147" s="16">
        <v>125</v>
      </c>
      <c r="CWW147" s="16">
        <v>125</v>
      </c>
      <c r="CWX147" s="16">
        <v>125</v>
      </c>
      <c r="CWY147" s="16">
        <v>125</v>
      </c>
      <c r="CWZ147" s="16">
        <v>125</v>
      </c>
      <c r="CXA147" s="16">
        <v>125</v>
      </c>
      <c r="CXB147" s="16">
        <v>125</v>
      </c>
      <c r="CXC147" s="16">
        <v>125</v>
      </c>
      <c r="CXD147" s="16">
        <v>125</v>
      </c>
      <c r="CXE147" s="16">
        <v>125</v>
      </c>
      <c r="CXF147" s="16">
        <v>125</v>
      </c>
      <c r="CXG147" s="16">
        <v>125</v>
      </c>
      <c r="CXH147" s="16">
        <v>125</v>
      </c>
      <c r="CXI147" s="16">
        <v>125</v>
      </c>
      <c r="CXJ147" s="16">
        <v>125</v>
      </c>
      <c r="CXK147" s="16">
        <v>125</v>
      </c>
      <c r="CXL147" s="16">
        <v>125</v>
      </c>
      <c r="CXM147" s="16">
        <v>125</v>
      </c>
      <c r="CXN147" s="16">
        <v>125</v>
      </c>
      <c r="CXO147" s="16">
        <v>125</v>
      </c>
      <c r="CXP147" s="16">
        <v>125</v>
      </c>
      <c r="CXQ147" s="16">
        <v>125</v>
      </c>
      <c r="CXR147" s="16">
        <v>125</v>
      </c>
      <c r="CXS147" s="16">
        <v>125</v>
      </c>
      <c r="CXT147" s="16">
        <v>125</v>
      </c>
      <c r="CXU147" s="16">
        <v>125</v>
      </c>
      <c r="CXV147" s="16">
        <v>125</v>
      </c>
      <c r="CXW147" s="16">
        <v>125</v>
      </c>
      <c r="CXX147" s="16">
        <v>125</v>
      </c>
      <c r="CXY147" s="16">
        <v>125</v>
      </c>
      <c r="CXZ147" s="16">
        <v>125</v>
      </c>
      <c r="CYA147" s="16">
        <v>125</v>
      </c>
      <c r="CYB147" s="16">
        <v>125</v>
      </c>
      <c r="CYC147" s="16">
        <v>125</v>
      </c>
      <c r="CYD147" s="16">
        <v>125</v>
      </c>
      <c r="CYE147" s="16">
        <v>125</v>
      </c>
      <c r="CYF147" s="16">
        <v>125</v>
      </c>
      <c r="CYG147" s="16">
        <v>125</v>
      </c>
      <c r="CYH147" s="16">
        <v>125</v>
      </c>
      <c r="CYI147" s="16">
        <v>125</v>
      </c>
      <c r="CYJ147" s="16">
        <v>125</v>
      </c>
      <c r="CYK147" s="16">
        <v>125</v>
      </c>
      <c r="CYL147" s="16">
        <v>125</v>
      </c>
      <c r="CYM147" s="16">
        <v>125</v>
      </c>
      <c r="CYN147" s="16">
        <v>125</v>
      </c>
      <c r="CYO147" s="16">
        <v>125</v>
      </c>
      <c r="CYP147" s="16">
        <v>125</v>
      </c>
      <c r="CYQ147" s="16">
        <v>125</v>
      </c>
      <c r="CYR147" s="16">
        <v>125</v>
      </c>
      <c r="CYS147" s="16">
        <v>125</v>
      </c>
      <c r="CYT147" s="16">
        <v>125</v>
      </c>
      <c r="CYU147" s="16">
        <v>125</v>
      </c>
      <c r="CYV147" s="16">
        <v>125</v>
      </c>
      <c r="CYW147" s="16">
        <v>125</v>
      </c>
      <c r="CYX147" s="16">
        <v>125</v>
      </c>
      <c r="CYY147" s="16">
        <v>125</v>
      </c>
      <c r="CYZ147" s="16">
        <v>125</v>
      </c>
      <c r="CZA147" s="16">
        <v>125</v>
      </c>
      <c r="CZB147" s="16">
        <v>125</v>
      </c>
      <c r="CZC147" s="16">
        <v>125</v>
      </c>
      <c r="CZD147" s="16">
        <v>125</v>
      </c>
      <c r="CZE147" s="16">
        <v>125</v>
      </c>
      <c r="CZF147" s="16">
        <v>125</v>
      </c>
      <c r="CZG147" s="16">
        <v>125</v>
      </c>
      <c r="CZH147" s="16">
        <v>125</v>
      </c>
      <c r="CZI147" s="16">
        <v>125</v>
      </c>
      <c r="CZJ147" s="16">
        <v>125</v>
      </c>
      <c r="CZK147" s="16">
        <v>125</v>
      </c>
      <c r="CZL147" s="16">
        <v>125</v>
      </c>
      <c r="CZM147" s="16">
        <v>125</v>
      </c>
      <c r="CZN147" s="16">
        <v>125</v>
      </c>
      <c r="CZO147" s="16">
        <v>125</v>
      </c>
      <c r="CZP147" s="16">
        <v>125</v>
      </c>
      <c r="CZQ147" s="16">
        <v>125</v>
      </c>
      <c r="CZR147" s="16">
        <v>125</v>
      </c>
      <c r="CZS147" s="16">
        <v>125</v>
      </c>
      <c r="CZT147" s="16">
        <v>125</v>
      </c>
      <c r="CZU147" s="16">
        <v>125</v>
      </c>
      <c r="CZV147" s="16">
        <v>125</v>
      </c>
      <c r="CZW147" s="16">
        <v>125</v>
      </c>
      <c r="CZX147" s="16">
        <v>125</v>
      </c>
      <c r="CZY147" s="16">
        <v>125</v>
      </c>
      <c r="CZZ147" s="16">
        <v>125</v>
      </c>
      <c r="DAA147" s="16">
        <v>125</v>
      </c>
      <c r="DAB147" s="16">
        <v>125</v>
      </c>
      <c r="DAC147" s="16">
        <v>125</v>
      </c>
      <c r="DAD147" s="16">
        <v>125</v>
      </c>
      <c r="DAE147" s="16">
        <v>125</v>
      </c>
      <c r="DAF147" s="16">
        <v>125</v>
      </c>
      <c r="DAG147" s="16">
        <v>125</v>
      </c>
      <c r="DAH147" s="16">
        <v>125</v>
      </c>
      <c r="DAI147" s="16">
        <v>125</v>
      </c>
      <c r="DAJ147" s="16">
        <v>125</v>
      </c>
      <c r="DAK147" s="16">
        <v>125</v>
      </c>
      <c r="DAL147" s="16">
        <v>125</v>
      </c>
      <c r="DAM147" s="16">
        <v>125</v>
      </c>
      <c r="DAN147" s="16">
        <v>125</v>
      </c>
      <c r="DAO147" s="16">
        <v>125</v>
      </c>
      <c r="DAP147" s="16">
        <v>125</v>
      </c>
      <c r="DAQ147" s="16">
        <v>125</v>
      </c>
      <c r="DAR147" s="16">
        <v>125</v>
      </c>
      <c r="DAS147" s="16">
        <v>125</v>
      </c>
      <c r="DAT147" s="16">
        <v>125</v>
      </c>
      <c r="DAU147" s="16">
        <v>125</v>
      </c>
      <c r="DAV147" s="16">
        <v>125</v>
      </c>
      <c r="DAW147" s="16">
        <v>125</v>
      </c>
      <c r="DAX147" s="16">
        <v>125</v>
      </c>
      <c r="DAY147" s="16">
        <v>125</v>
      </c>
      <c r="DAZ147" s="16">
        <v>125</v>
      </c>
      <c r="DBA147" s="16">
        <v>125</v>
      </c>
      <c r="DBB147" s="16">
        <v>125</v>
      </c>
      <c r="DBC147" s="16">
        <v>125</v>
      </c>
      <c r="DBD147" s="16">
        <v>125</v>
      </c>
      <c r="DBE147" s="16">
        <v>125</v>
      </c>
      <c r="DBF147" s="16">
        <v>125</v>
      </c>
      <c r="DBG147" s="16">
        <v>125</v>
      </c>
      <c r="DBH147" s="16">
        <v>125</v>
      </c>
      <c r="DBI147" s="16">
        <v>125</v>
      </c>
      <c r="DBJ147" s="16">
        <v>125</v>
      </c>
      <c r="DBK147" s="16">
        <v>125</v>
      </c>
      <c r="DBL147" s="16">
        <v>125</v>
      </c>
      <c r="DBM147" s="16">
        <v>125</v>
      </c>
      <c r="DBN147" s="16">
        <v>125</v>
      </c>
      <c r="DBO147" s="16">
        <v>125</v>
      </c>
      <c r="DBP147" s="16">
        <v>125</v>
      </c>
      <c r="DBQ147" s="16">
        <v>125</v>
      </c>
      <c r="DBR147" s="16">
        <v>125</v>
      </c>
      <c r="DBS147" s="16">
        <v>125</v>
      </c>
      <c r="DBT147" s="16">
        <v>125</v>
      </c>
      <c r="DBU147" s="16">
        <v>125</v>
      </c>
      <c r="DBV147" s="16">
        <v>125</v>
      </c>
      <c r="DBW147" s="16">
        <v>125</v>
      </c>
      <c r="DBX147" s="16">
        <v>125</v>
      </c>
      <c r="DBY147" s="16">
        <v>125</v>
      </c>
      <c r="DBZ147" s="16">
        <v>125</v>
      </c>
      <c r="DCA147" s="16">
        <v>125</v>
      </c>
      <c r="DCB147" s="16">
        <v>125</v>
      </c>
      <c r="DCC147" s="16">
        <v>125</v>
      </c>
      <c r="DCD147" s="16">
        <v>125</v>
      </c>
      <c r="DCE147" s="16">
        <v>125</v>
      </c>
      <c r="DCF147" s="16">
        <v>125</v>
      </c>
      <c r="DCG147" s="16">
        <v>125</v>
      </c>
      <c r="DCH147" s="16">
        <v>125</v>
      </c>
      <c r="DCI147" s="16">
        <v>125</v>
      </c>
      <c r="DCJ147" s="16">
        <v>125</v>
      </c>
      <c r="DCK147" s="16">
        <v>125</v>
      </c>
      <c r="DCL147" s="16">
        <v>125</v>
      </c>
      <c r="DCM147" s="16">
        <v>125</v>
      </c>
      <c r="DCN147" s="16">
        <v>125</v>
      </c>
      <c r="DCO147" s="16">
        <v>125</v>
      </c>
      <c r="DCP147" s="16">
        <v>125</v>
      </c>
      <c r="DCQ147" s="16">
        <v>125</v>
      </c>
      <c r="DCR147" s="16">
        <v>125</v>
      </c>
      <c r="DCS147" s="16">
        <v>125</v>
      </c>
      <c r="DCT147" s="16">
        <v>125</v>
      </c>
      <c r="DCU147" s="16">
        <v>125</v>
      </c>
      <c r="DCV147" s="16">
        <v>125</v>
      </c>
      <c r="DCW147" s="16">
        <v>125</v>
      </c>
      <c r="DCX147" s="16">
        <v>125</v>
      </c>
      <c r="DCY147" s="16">
        <v>125</v>
      </c>
      <c r="DCZ147" s="16">
        <v>125</v>
      </c>
      <c r="DDA147" s="16">
        <v>125</v>
      </c>
      <c r="DDB147" s="16">
        <v>125</v>
      </c>
      <c r="DDC147" s="16">
        <v>125</v>
      </c>
      <c r="DDD147" s="16">
        <v>125</v>
      </c>
      <c r="DDE147" s="16">
        <v>125</v>
      </c>
      <c r="DDF147" s="16">
        <v>125</v>
      </c>
      <c r="DDG147" s="16">
        <v>125</v>
      </c>
      <c r="DDH147" s="16">
        <v>125</v>
      </c>
      <c r="DDI147" s="16">
        <v>125</v>
      </c>
      <c r="DDJ147" s="16">
        <v>125</v>
      </c>
      <c r="DDK147" s="16">
        <v>125</v>
      </c>
      <c r="DDL147" s="16">
        <v>125</v>
      </c>
      <c r="DDM147" s="16">
        <v>125</v>
      </c>
      <c r="DDN147" s="16">
        <v>125</v>
      </c>
      <c r="DDO147" s="16">
        <v>125</v>
      </c>
      <c r="DDP147" s="16">
        <v>125</v>
      </c>
      <c r="DDQ147" s="16">
        <v>125</v>
      </c>
      <c r="DDR147" s="16">
        <v>125</v>
      </c>
      <c r="DDS147" s="16">
        <v>125</v>
      </c>
      <c r="DDT147" s="16">
        <v>125</v>
      </c>
      <c r="DDU147" s="16">
        <v>125</v>
      </c>
      <c r="DDV147" s="16">
        <v>125</v>
      </c>
      <c r="DDW147" s="16">
        <v>125</v>
      </c>
      <c r="DDX147" s="16">
        <v>125</v>
      </c>
      <c r="DDY147" s="16">
        <v>125</v>
      </c>
      <c r="DDZ147" s="16">
        <v>125</v>
      </c>
      <c r="DEA147" s="16">
        <v>125</v>
      </c>
      <c r="DEB147" s="16">
        <v>125</v>
      </c>
      <c r="DEC147" s="16">
        <v>125</v>
      </c>
      <c r="DED147" s="16">
        <v>125</v>
      </c>
      <c r="DEE147" s="16">
        <v>125</v>
      </c>
      <c r="DEF147" s="16">
        <v>125</v>
      </c>
      <c r="DEG147" s="16">
        <v>125</v>
      </c>
      <c r="DEH147" s="16">
        <v>125</v>
      </c>
      <c r="DEI147" s="16">
        <v>125</v>
      </c>
      <c r="DEJ147" s="16">
        <v>125</v>
      </c>
      <c r="DEK147" s="16">
        <v>125</v>
      </c>
      <c r="DEL147" s="16">
        <v>125</v>
      </c>
      <c r="DEM147" s="16">
        <v>125</v>
      </c>
      <c r="DEN147" s="16">
        <v>125</v>
      </c>
      <c r="DEO147" s="16">
        <v>125</v>
      </c>
      <c r="DEP147" s="16">
        <v>125</v>
      </c>
      <c r="DEQ147" s="16">
        <v>125</v>
      </c>
      <c r="DER147" s="16">
        <v>125</v>
      </c>
      <c r="DES147" s="16">
        <v>125</v>
      </c>
      <c r="DET147" s="16">
        <v>125</v>
      </c>
      <c r="DEU147" s="16">
        <v>125</v>
      </c>
      <c r="DEV147" s="16">
        <v>125</v>
      </c>
      <c r="DEW147" s="16">
        <v>125</v>
      </c>
      <c r="DEX147" s="16">
        <v>125</v>
      </c>
      <c r="DEY147" s="16">
        <v>125</v>
      </c>
      <c r="DEZ147" s="16">
        <v>125</v>
      </c>
      <c r="DFA147" s="16">
        <v>125</v>
      </c>
      <c r="DFB147" s="16">
        <v>125</v>
      </c>
      <c r="DFC147" s="16">
        <v>125</v>
      </c>
      <c r="DFD147" s="16">
        <v>125</v>
      </c>
      <c r="DFE147" s="16">
        <v>125</v>
      </c>
      <c r="DFF147" s="16">
        <v>125</v>
      </c>
      <c r="DFG147" s="16">
        <v>125</v>
      </c>
      <c r="DFH147" s="16">
        <v>125</v>
      </c>
      <c r="DFI147" s="16">
        <v>125</v>
      </c>
      <c r="DFJ147" s="16">
        <v>125</v>
      </c>
      <c r="DFK147" s="16">
        <v>125</v>
      </c>
      <c r="DFL147" s="16">
        <v>125</v>
      </c>
      <c r="DFM147" s="16">
        <v>125</v>
      </c>
      <c r="DFN147" s="16">
        <v>125</v>
      </c>
      <c r="DFO147" s="16">
        <v>125</v>
      </c>
      <c r="DFP147" s="16">
        <v>125</v>
      </c>
      <c r="DFQ147" s="16">
        <v>125</v>
      </c>
      <c r="DFR147" s="16">
        <v>125</v>
      </c>
      <c r="DFS147" s="16">
        <v>125</v>
      </c>
      <c r="DFT147" s="16">
        <v>125</v>
      </c>
      <c r="DFU147" s="16">
        <v>125</v>
      </c>
      <c r="DFV147" s="16">
        <v>125</v>
      </c>
      <c r="DFW147" s="16">
        <v>125</v>
      </c>
      <c r="DFX147" s="16">
        <v>125</v>
      </c>
      <c r="DFY147" s="16">
        <v>125</v>
      </c>
      <c r="DFZ147" s="16">
        <v>125</v>
      </c>
      <c r="DGA147" s="16">
        <v>125</v>
      </c>
      <c r="DGB147" s="16">
        <v>125</v>
      </c>
      <c r="DGC147" s="16">
        <v>125</v>
      </c>
      <c r="DGD147" s="16">
        <v>125</v>
      </c>
      <c r="DGE147" s="16">
        <v>125</v>
      </c>
      <c r="DGF147" s="16">
        <v>125</v>
      </c>
      <c r="DGG147" s="16">
        <v>125</v>
      </c>
      <c r="DGH147" s="16">
        <v>125</v>
      </c>
      <c r="DGI147" s="16">
        <v>125</v>
      </c>
      <c r="DGJ147" s="16">
        <v>125</v>
      </c>
      <c r="DGK147" s="16">
        <v>125</v>
      </c>
      <c r="DGL147" s="16">
        <v>125</v>
      </c>
      <c r="DGM147" s="16">
        <v>125</v>
      </c>
      <c r="DGN147" s="16">
        <v>125</v>
      </c>
      <c r="DGO147" s="16">
        <v>125</v>
      </c>
      <c r="DGP147" s="16">
        <v>125</v>
      </c>
      <c r="DGQ147" s="16">
        <v>125</v>
      </c>
      <c r="DGR147" s="16">
        <v>125</v>
      </c>
      <c r="DGS147" s="16">
        <v>125</v>
      </c>
      <c r="DGT147" s="16">
        <v>125</v>
      </c>
      <c r="DGU147" s="16">
        <v>125</v>
      </c>
      <c r="DGV147" s="16">
        <v>125</v>
      </c>
      <c r="DGW147" s="16">
        <v>125</v>
      </c>
      <c r="DGX147" s="16">
        <v>125</v>
      </c>
      <c r="DGY147" s="16">
        <v>125</v>
      </c>
      <c r="DGZ147" s="16">
        <v>125</v>
      </c>
      <c r="DHA147" s="16">
        <v>125</v>
      </c>
      <c r="DHB147" s="16">
        <v>125</v>
      </c>
      <c r="DHC147" s="16">
        <v>125</v>
      </c>
      <c r="DHD147" s="16">
        <v>125</v>
      </c>
      <c r="DHE147" s="16">
        <v>125</v>
      </c>
      <c r="DHF147" s="16">
        <v>125</v>
      </c>
      <c r="DHG147" s="16">
        <v>125</v>
      </c>
      <c r="DHH147" s="16">
        <v>125</v>
      </c>
      <c r="DHI147" s="16">
        <v>125</v>
      </c>
      <c r="DHJ147" s="16">
        <v>125</v>
      </c>
      <c r="DHK147" s="16">
        <v>125</v>
      </c>
      <c r="DHL147" s="16">
        <v>125</v>
      </c>
      <c r="DHM147" s="16">
        <v>125</v>
      </c>
      <c r="DHN147" s="16">
        <v>125</v>
      </c>
      <c r="DHO147" s="16">
        <v>125</v>
      </c>
      <c r="DHP147" s="16">
        <v>125</v>
      </c>
      <c r="DHQ147" s="16">
        <v>125</v>
      </c>
      <c r="DHR147" s="16">
        <v>125</v>
      </c>
      <c r="DHS147" s="16">
        <v>125</v>
      </c>
      <c r="DHT147" s="16">
        <v>125</v>
      </c>
      <c r="DHU147" s="16">
        <v>125</v>
      </c>
      <c r="DHV147" s="16">
        <v>125</v>
      </c>
      <c r="DHW147" s="16">
        <v>125</v>
      </c>
      <c r="DHX147" s="16">
        <v>125</v>
      </c>
      <c r="DHY147" s="16">
        <v>125</v>
      </c>
      <c r="DHZ147" s="16">
        <v>125</v>
      </c>
      <c r="DIA147" s="16">
        <v>125</v>
      </c>
      <c r="DIB147" s="16">
        <v>125</v>
      </c>
      <c r="DIC147" s="16">
        <v>125</v>
      </c>
      <c r="DID147" s="16">
        <v>125</v>
      </c>
      <c r="DIE147" s="16">
        <v>125</v>
      </c>
      <c r="DIF147" s="16">
        <v>125</v>
      </c>
      <c r="DIG147" s="16">
        <v>125</v>
      </c>
      <c r="DIH147" s="16">
        <v>125</v>
      </c>
      <c r="DII147" s="16">
        <v>125</v>
      </c>
      <c r="DIJ147" s="16">
        <v>125</v>
      </c>
      <c r="DIK147" s="16">
        <v>125</v>
      </c>
      <c r="DIL147" s="16">
        <v>125</v>
      </c>
      <c r="DIM147" s="16">
        <v>125</v>
      </c>
      <c r="DIN147" s="16">
        <v>125</v>
      </c>
      <c r="DIO147" s="16">
        <v>125</v>
      </c>
      <c r="DIP147" s="16">
        <v>125</v>
      </c>
      <c r="DIQ147" s="16">
        <v>125</v>
      </c>
      <c r="DIR147" s="16">
        <v>125</v>
      </c>
      <c r="DIS147" s="16">
        <v>125</v>
      </c>
      <c r="DIT147" s="16">
        <v>125</v>
      </c>
      <c r="DIU147" s="16">
        <v>125</v>
      </c>
      <c r="DIV147" s="16">
        <v>125</v>
      </c>
      <c r="DIW147" s="16">
        <v>125</v>
      </c>
      <c r="DIX147" s="16">
        <v>125</v>
      </c>
      <c r="DIY147" s="16">
        <v>125</v>
      </c>
      <c r="DIZ147" s="16">
        <v>125</v>
      </c>
      <c r="DJA147" s="16">
        <v>125</v>
      </c>
      <c r="DJB147" s="16">
        <v>125</v>
      </c>
      <c r="DJC147" s="16">
        <v>125</v>
      </c>
      <c r="DJD147" s="16">
        <v>125</v>
      </c>
      <c r="DJE147" s="16">
        <v>125</v>
      </c>
      <c r="DJF147" s="16">
        <v>125</v>
      </c>
      <c r="DJG147" s="16">
        <v>125</v>
      </c>
      <c r="DJH147" s="16">
        <v>125</v>
      </c>
      <c r="DJI147" s="16">
        <v>125</v>
      </c>
      <c r="DJJ147" s="16">
        <v>125</v>
      </c>
      <c r="DJK147" s="16">
        <v>125</v>
      </c>
      <c r="DJL147" s="16">
        <v>125</v>
      </c>
      <c r="DJM147" s="16">
        <v>125</v>
      </c>
      <c r="DJN147" s="16">
        <v>125</v>
      </c>
      <c r="DJO147" s="16">
        <v>125</v>
      </c>
      <c r="DJP147" s="16">
        <v>125</v>
      </c>
      <c r="DJQ147" s="16">
        <v>125</v>
      </c>
      <c r="DJR147" s="16">
        <v>125</v>
      </c>
      <c r="DJS147" s="16">
        <v>125</v>
      </c>
      <c r="DJT147" s="16">
        <v>125</v>
      </c>
      <c r="DJU147" s="16">
        <v>125</v>
      </c>
      <c r="DJV147" s="16">
        <v>125</v>
      </c>
      <c r="DJW147" s="16">
        <v>125</v>
      </c>
      <c r="DJX147" s="16">
        <v>125</v>
      </c>
      <c r="DJY147" s="16">
        <v>125</v>
      </c>
      <c r="DJZ147" s="16">
        <v>125</v>
      </c>
      <c r="DKA147" s="16">
        <v>125</v>
      </c>
      <c r="DKB147" s="16">
        <v>125</v>
      </c>
      <c r="DKC147" s="16">
        <v>125</v>
      </c>
      <c r="DKD147" s="16">
        <v>125</v>
      </c>
      <c r="DKE147" s="16">
        <v>125</v>
      </c>
      <c r="DKF147" s="16">
        <v>125</v>
      </c>
      <c r="DKG147" s="16">
        <v>125</v>
      </c>
      <c r="DKH147" s="16">
        <v>125</v>
      </c>
      <c r="DKI147" s="16">
        <v>125</v>
      </c>
      <c r="DKJ147" s="16">
        <v>125</v>
      </c>
      <c r="DKK147" s="16">
        <v>125</v>
      </c>
      <c r="DKL147" s="16">
        <v>125</v>
      </c>
      <c r="DKM147" s="16">
        <v>125</v>
      </c>
      <c r="DKN147" s="16">
        <v>125</v>
      </c>
      <c r="DKO147" s="16">
        <v>125</v>
      </c>
      <c r="DKP147" s="16">
        <v>125</v>
      </c>
      <c r="DKQ147" s="16">
        <v>125</v>
      </c>
      <c r="DKR147" s="16">
        <v>125</v>
      </c>
      <c r="DKS147" s="16">
        <v>125</v>
      </c>
      <c r="DKT147" s="16">
        <v>125</v>
      </c>
      <c r="DKU147" s="16">
        <v>125</v>
      </c>
      <c r="DKV147" s="16">
        <v>125</v>
      </c>
      <c r="DKW147" s="16">
        <v>125</v>
      </c>
      <c r="DKX147" s="16">
        <v>125</v>
      </c>
      <c r="DKY147" s="16">
        <v>125</v>
      </c>
      <c r="DKZ147" s="16">
        <v>125</v>
      </c>
      <c r="DLA147" s="16">
        <v>125</v>
      </c>
      <c r="DLB147" s="16">
        <v>125</v>
      </c>
      <c r="DLC147" s="16">
        <v>125</v>
      </c>
      <c r="DLD147" s="16">
        <v>125</v>
      </c>
      <c r="DLE147" s="16">
        <v>125</v>
      </c>
      <c r="DLF147" s="16">
        <v>125</v>
      </c>
      <c r="DLG147" s="16">
        <v>125</v>
      </c>
      <c r="DLH147" s="16">
        <v>125</v>
      </c>
      <c r="DLI147" s="16">
        <v>125</v>
      </c>
      <c r="DLJ147" s="16">
        <v>125</v>
      </c>
      <c r="DLK147" s="16">
        <v>125</v>
      </c>
      <c r="DLL147" s="16">
        <v>125</v>
      </c>
      <c r="DLM147" s="16">
        <v>125</v>
      </c>
      <c r="DLN147" s="16">
        <v>125</v>
      </c>
      <c r="DLO147" s="16">
        <v>125</v>
      </c>
      <c r="DLP147" s="16">
        <v>125</v>
      </c>
      <c r="DLQ147" s="16">
        <v>125</v>
      </c>
      <c r="DLR147" s="16">
        <v>125</v>
      </c>
      <c r="DLS147" s="16">
        <v>125</v>
      </c>
      <c r="DLT147" s="16">
        <v>125</v>
      </c>
      <c r="DLU147" s="16">
        <v>125</v>
      </c>
      <c r="DLV147" s="16">
        <v>125</v>
      </c>
      <c r="DLW147" s="16">
        <v>125</v>
      </c>
      <c r="DLX147" s="16">
        <v>125</v>
      </c>
      <c r="DLY147" s="16">
        <v>125</v>
      </c>
      <c r="DLZ147" s="16">
        <v>125</v>
      </c>
      <c r="DMA147" s="16">
        <v>125</v>
      </c>
      <c r="DMB147" s="16">
        <v>125</v>
      </c>
      <c r="DMC147" s="16">
        <v>125</v>
      </c>
      <c r="DMD147" s="16">
        <v>125</v>
      </c>
      <c r="DME147" s="16">
        <v>125</v>
      </c>
      <c r="DMF147" s="16">
        <v>125</v>
      </c>
      <c r="DMG147" s="16">
        <v>125</v>
      </c>
      <c r="DMH147" s="16">
        <v>125</v>
      </c>
      <c r="DMI147" s="16">
        <v>125</v>
      </c>
      <c r="DMJ147" s="16">
        <v>125</v>
      </c>
      <c r="DMK147" s="16">
        <v>125</v>
      </c>
      <c r="DML147" s="16">
        <v>125</v>
      </c>
      <c r="DMM147" s="16">
        <v>125</v>
      </c>
      <c r="DMN147" s="16">
        <v>125</v>
      </c>
      <c r="DMO147" s="16">
        <v>125</v>
      </c>
      <c r="DMP147" s="16">
        <v>125</v>
      </c>
      <c r="DMQ147" s="16">
        <v>125</v>
      </c>
      <c r="DMR147" s="16">
        <v>125</v>
      </c>
      <c r="DMS147" s="16">
        <v>125</v>
      </c>
      <c r="DMT147" s="16">
        <v>125</v>
      </c>
      <c r="DMU147" s="16">
        <v>125</v>
      </c>
      <c r="DMV147" s="16">
        <v>125</v>
      </c>
      <c r="DMW147" s="16">
        <v>125</v>
      </c>
      <c r="DMX147" s="16">
        <v>125</v>
      </c>
      <c r="DMY147" s="16">
        <v>125</v>
      </c>
      <c r="DMZ147" s="16">
        <v>125</v>
      </c>
      <c r="DNA147" s="16">
        <v>125</v>
      </c>
      <c r="DNB147" s="16">
        <v>125</v>
      </c>
      <c r="DNC147" s="16">
        <v>125</v>
      </c>
      <c r="DND147" s="16">
        <v>125</v>
      </c>
      <c r="DNE147" s="16">
        <v>125</v>
      </c>
      <c r="DNF147" s="16">
        <v>125</v>
      </c>
      <c r="DNG147" s="16">
        <v>125</v>
      </c>
      <c r="DNH147" s="16">
        <v>125</v>
      </c>
      <c r="DNI147" s="16">
        <v>125</v>
      </c>
      <c r="DNJ147" s="16">
        <v>125</v>
      </c>
      <c r="DNK147" s="16">
        <v>125</v>
      </c>
      <c r="DNL147" s="16">
        <v>125</v>
      </c>
      <c r="DNM147" s="16">
        <v>125</v>
      </c>
      <c r="DNN147" s="16">
        <v>125</v>
      </c>
      <c r="DNO147" s="16">
        <v>125</v>
      </c>
      <c r="DNP147" s="16">
        <v>125</v>
      </c>
      <c r="DNQ147" s="16">
        <v>125</v>
      </c>
      <c r="DNR147" s="16">
        <v>125</v>
      </c>
      <c r="DNS147" s="16">
        <v>125</v>
      </c>
      <c r="DNT147" s="16">
        <v>125</v>
      </c>
      <c r="DNU147" s="16">
        <v>125</v>
      </c>
      <c r="DNV147" s="16">
        <v>125</v>
      </c>
      <c r="DNW147" s="16">
        <v>125</v>
      </c>
      <c r="DNX147" s="16">
        <v>125</v>
      </c>
      <c r="DNY147" s="16">
        <v>125</v>
      </c>
      <c r="DNZ147" s="16">
        <v>125</v>
      </c>
      <c r="DOA147" s="16">
        <v>125</v>
      </c>
      <c r="DOB147" s="16">
        <v>125</v>
      </c>
      <c r="DOC147" s="16">
        <v>125</v>
      </c>
      <c r="DOD147" s="16">
        <v>125</v>
      </c>
      <c r="DOE147" s="16">
        <v>125</v>
      </c>
      <c r="DOF147" s="16">
        <v>125</v>
      </c>
      <c r="DOG147" s="16">
        <v>125</v>
      </c>
      <c r="DOH147" s="16">
        <v>125</v>
      </c>
      <c r="DOI147" s="16">
        <v>125</v>
      </c>
      <c r="DOJ147" s="16">
        <v>125</v>
      </c>
      <c r="DOK147" s="16">
        <v>125</v>
      </c>
      <c r="DOL147" s="16">
        <v>125</v>
      </c>
      <c r="DOM147" s="16">
        <v>125</v>
      </c>
      <c r="DON147" s="16">
        <v>125</v>
      </c>
      <c r="DOO147" s="16">
        <v>125</v>
      </c>
      <c r="DOP147" s="16">
        <v>125</v>
      </c>
      <c r="DOQ147" s="16">
        <v>125</v>
      </c>
      <c r="DOR147" s="16">
        <v>125</v>
      </c>
      <c r="DOS147" s="16">
        <v>125</v>
      </c>
      <c r="DOT147" s="16">
        <v>125</v>
      </c>
      <c r="DOU147" s="16">
        <v>125</v>
      </c>
      <c r="DOV147" s="16">
        <v>125</v>
      </c>
      <c r="DOW147" s="16">
        <v>125</v>
      </c>
      <c r="DOX147" s="16">
        <v>125</v>
      </c>
      <c r="DOY147" s="16">
        <v>125</v>
      </c>
      <c r="DOZ147" s="16">
        <v>125</v>
      </c>
      <c r="DPA147" s="16">
        <v>125</v>
      </c>
      <c r="DPB147" s="16">
        <v>125</v>
      </c>
      <c r="DPC147" s="16">
        <v>125</v>
      </c>
      <c r="DPD147" s="16">
        <v>125</v>
      </c>
      <c r="DPE147" s="16">
        <v>125</v>
      </c>
      <c r="DPF147" s="16">
        <v>125</v>
      </c>
      <c r="DPG147" s="16">
        <v>125</v>
      </c>
      <c r="DPH147" s="16">
        <v>125</v>
      </c>
      <c r="DPI147" s="16">
        <v>125</v>
      </c>
      <c r="DPJ147" s="16">
        <v>125</v>
      </c>
      <c r="DPK147" s="16">
        <v>125</v>
      </c>
      <c r="DPL147" s="16">
        <v>125</v>
      </c>
      <c r="DPM147" s="16">
        <v>125</v>
      </c>
      <c r="DPN147" s="16">
        <v>125</v>
      </c>
      <c r="DPO147" s="16">
        <v>125</v>
      </c>
      <c r="DPP147" s="16">
        <v>125</v>
      </c>
      <c r="DPQ147" s="16">
        <v>125</v>
      </c>
      <c r="DPR147" s="16">
        <v>125</v>
      </c>
      <c r="DPS147" s="16">
        <v>125</v>
      </c>
      <c r="DPT147" s="16">
        <v>125</v>
      </c>
      <c r="DPU147" s="16">
        <v>125</v>
      </c>
      <c r="DPV147" s="16">
        <v>125</v>
      </c>
      <c r="DPW147" s="16">
        <v>125</v>
      </c>
      <c r="DPX147" s="16">
        <v>125</v>
      </c>
      <c r="DPY147" s="16">
        <v>125</v>
      </c>
      <c r="DPZ147" s="16">
        <v>125</v>
      </c>
      <c r="DQA147" s="16">
        <v>125</v>
      </c>
      <c r="DQB147" s="16">
        <v>125</v>
      </c>
      <c r="DQC147" s="16">
        <v>125</v>
      </c>
      <c r="DQD147" s="16">
        <v>125</v>
      </c>
      <c r="DQE147" s="16">
        <v>125</v>
      </c>
      <c r="DQF147" s="16">
        <v>125</v>
      </c>
      <c r="DQG147" s="16">
        <v>125</v>
      </c>
      <c r="DQH147" s="16">
        <v>125</v>
      </c>
      <c r="DQI147" s="16">
        <v>125</v>
      </c>
      <c r="DQJ147" s="16">
        <v>125</v>
      </c>
      <c r="DQK147" s="16">
        <v>125</v>
      </c>
      <c r="DQL147" s="16">
        <v>125</v>
      </c>
      <c r="DQM147" s="16">
        <v>125</v>
      </c>
      <c r="DQN147" s="16">
        <v>125</v>
      </c>
      <c r="DQO147" s="16">
        <v>125</v>
      </c>
      <c r="DQP147" s="16">
        <v>125</v>
      </c>
      <c r="DQQ147" s="16">
        <v>125</v>
      </c>
      <c r="DQR147" s="16">
        <v>125</v>
      </c>
      <c r="DQS147" s="16">
        <v>125</v>
      </c>
      <c r="DQT147" s="16">
        <v>125</v>
      </c>
      <c r="DQU147" s="16">
        <v>125</v>
      </c>
      <c r="DQV147" s="16">
        <v>125</v>
      </c>
      <c r="DQW147" s="16">
        <v>125</v>
      </c>
      <c r="DQX147" s="16">
        <v>125</v>
      </c>
      <c r="DQY147" s="16">
        <v>125</v>
      </c>
      <c r="DQZ147" s="16">
        <v>125</v>
      </c>
      <c r="DRA147" s="16">
        <v>125</v>
      </c>
      <c r="DRB147" s="16">
        <v>125</v>
      </c>
      <c r="DRC147" s="16">
        <v>125</v>
      </c>
      <c r="DRD147" s="16">
        <v>125</v>
      </c>
      <c r="DRE147" s="16">
        <v>125</v>
      </c>
      <c r="DRF147" s="16">
        <v>125</v>
      </c>
      <c r="DRG147" s="16">
        <v>125</v>
      </c>
      <c r="DRH147" s="16">
        <v>125</v>
      </c>
      <c r="DRI147" s="16">
        <v>125</v>
      </c>
      <c r="DRJ147" s="16">
        <v>125</v>
      </c>
      <c r="DRK147" s="16">
        <v>125</v>
      </c>
      <c r="DRL147" s="16">
        <v>125</v>
      </c>
      <c r="DRM147" s="16">
        <v>125</v>
      </c>
      <c r="DRN147" s="16">
        <v>125</v>
      </c>
      <c r="DRO147" s="16">
        <v>125</v>
      </c>
      <c r="DRP147" s="16">
        <v>125</v>
      </c>
      <c r="DRQ147" s="16">
        <v>125</v>
      </c>
      <c r="DRR147" s="16">
        <v>125</v>
      </c>
      <c r="DRS147" s="16">
        <v>125</v>
      </c>
      <c r="DRT147" s="16">
        <v>125</v>
      </c>
      <c r="DRU147" s="16">
        <v>125</v>
      </c>
      <c r="DRV147" s="16">
        <v>125</v>
      </c>
      <c r="DRW147" s="16">
        <v>125</v>
      </c>
      <c r="DRX147" s="16">
        <v>125</v>
      </c>
      <c r="DRY147" s="16">
        <v>125</v>
      </c>
      <c r="DRZ147" s="16">
        <v>125</v>
      </c>
      <c r="DSA147" s="16">
        <v>125</v>
      </c>
      <c r="DSB147" s="16">
        <v>125</v>
      </c>
      <c r="DSC147" s="16">
        <v>125</v>
      </c>
      <c r="DSD147" s="16">
        <v>125</v>
      </c>
      <c r="DSE147" s="16">
        <v>125</v>
      </c>
      <c r="DSF147" s="16">
        <v>125</v>
      </c>
      <c r="DSG147" s="16">
        <v>125</v>
      </c>
      <c r="DSH147" s="16">
        <v>125</v>
      </c>
      <c r="DSI147" s="16">
        <v>125</v>
      </c>
      <c r="DSJ147" s="16">
        <v>125</v>
      </c>
      <c r="DSK147" s="16">
        <v>125</v>
      </c>
      <c r="DSL147" s="16">
        <v>125</v>
      </c>
      <c r="DSM147" s="16">
        <v>125</v>
      </c>
      <c r="DSN147" s="16">
        <v>125</v>
      </c>
      <c r="DSO147" s="16">
        <v>125</v>
      </c>
      <c r="DSP147" s="16">
        <v>125</v>
      </c>
      <c r="DSQ147" s="16">
        <v>125</v>
      </c>
      <c r="DSR147" s="16">
        <v>125</v>
      </c>
      <c r="DSS147" s="16">
        <v>125</v>
      </c>
      <c r="DST147" s="16">
        <v>125</v>
      </c>
      <c r="DSU147" s="16">
        <v>125</v>
      </c>
      <c r="DSV147" s="16">
        <v>125</v>
      </c>
      <c r="DSW147" s="16">
        <v>125</v>
      </c>
      <c r="DSX147" s="16">
        <v>125</v>
      </c>
      <c r="DSY147" s="16">
        <v>125</v>
      </c>
      <c r="DSZ147" s="16">
        <v>125</v>
      </c>
      <c r="DTA147" s="16">
        <v>125</v>
      </c>
      <c r="DTB147" s="16">
        <v>125</v>
      </c>
      <c r="DTC147" s="16">
        <v>125</v>
      </c>
      <c r="DTD147" s="16">
        <v>125</v>
      </c>
      <c r="DTE147" s="16">
        <v>125</v>
      </c>
      <c r="DTF147" s="16">
        <v>125</v>
      </c>
      <c r="DTG147" s="16">
        <v>125</v>
      </c>
      <c r="DTH147" s="16">
        <v>125</v>
      </c>
      <c r="DTI147" s="16">
        <v>125</v>
      </c>
      <c r="DTJ147" s="16">
        <v>125</v>
      </c>
      <c r="DTK147" s="16">
        <v>125</v>
      </c>
      <c r="DTL147" s="16">
        <v>125</v>
      </c>
      <c r="DTM147" s="16">
        <v>125</v>
      </c>
      <c r="DTN147" s="16">
        <v>125</v>
      </c>
      <c r="DTO147" s="16">
        <v>125</v>
      </c>
      <c r="DTP147" s="16">
        <v>125</v>
      </c>
      <c r="DTQ147" s="16">
        <v>125</v>
      </c>
      <c r="DTR147" s="16">
        <v>125</v>
      </c>
      <c r="DTS147" s="16">
        <v>125</v>
      </c>
      <c r="DTT147" s="16">
        <v>125</v>
      </c>
      <c r="DTU147" s="16">
        <v>125</v>
      </c>
      <c r="DTV147" s="16">
        <v>125</v>
      </c>
      <c r="DTW147" s="16">
        <v>125</v>
      </c>
      <c r="DTX147" s="16">
        <v>125</v>
      </c>
      <c r="DTY147" s="16">
        <v>125</v>
      </c>
      <c r="DTZ147" s="16">
        <v>125</v>
      </c>
      <c r="DUA147" s="16">
        <v>125</v>
      </c>
      <c r="DUB147" s="16">
        <v>125</v>
      </c>
      <c r="DUC147" s="16">
        <v>125</v>
      </c>
      <c r="DUD147" s="16">
        <v>125</v>
      </c>
      <c r="DUE147" s="16">
        <v>125</v>
      </c>
      <c r="DUF147" s="16">
        <v>125</v>
      </c>
      <c r="DUG147" s="16">
        <v>125</v>
      </c>
      <c r="DUH147" s="16">
        <v>125</v>
      </c>
      <c r="DUI147" s="16">
        <v>125</v>
      </c>
      <c r="DUJ147" s="16">
        <v>125</v>
      </c>
      <c r="DUK147" s="16">
        <v>125</v>
      </c>
      <c r="DUL147" s="16">
        <v>125</v>
      </c>
      <c r="DUM147" s="16">
        <v>125</v>
      </c>
      <c r="DUN147" s="16">
        <v>125</v>
      </c>
      <c r="DUO147" s="16">
        <v>125</v>
      </c>
      <c r="DUP147" s="16">
        <v>125</v>
      </c>
      <c r="DUQ147" s="16">
        <v>125</v>
      </c>
      <c r="DUR147" s="16">
        <v>125</v>
      </c>
      <c r="DUS147" s="16">
        <v>125</v>
      </c>
      <c r="DUT147" s="16">
        <v>125</v>
      </c>
      <c r="DUU147" s="16">
        <v>125</v>
      </c>
      <c r="DUV147" s="16">
        <v>125</v>
      </c>
      <c r="DUW147" s="16">
        <v>125</v>
      </c>
      <c r="DUX147" s="16">
        <v>125</v>
      </c>
      <c r="DUY147" s="16">
        <v>125</v>
      </c>
      <c r="DUZ147" s="16">
        <v>125</v>
      </c>
      <c r="DVA147" s="16">
        <v>125</v>
      </c>
      <c r="DVB147" s="16">
        <v>125</v>
      </c>
      <c r="DVC147" s="16">
        <v>125</v>
      </c>
      <c r="DVD147" s="16">
        <v>125</v>
      </c>
      <c r="DVE147" s="16">
        <v>125</v>
      </c>
      <c r="DVF147" s="16">
        <v>125</v>
      </c>
      <c r="DVG147" s="16">
        <v>125</v>
      </c>
      <c r="DVH147" s="16">
        <v>125</v>
      </c>
      <c r="DVI147" s="16">
        <v>125</v>
      </c>
      <c r="DVJ147" s="16">
        <v>125</v>
      </c>
      <c r="DVK147" s="16">
        <v>125</v>
      </c>
      <c r="DVL147" s="16">
        <v>125</v>
      </c>
      <c r="DVM147" s="16">
        <v>125</v>
      </c>
      <c r="DVN147" s="16">
        <v>125</v>
      </c>
      <c r="DVO147" s="16">
        <v>125</v>
      </c>
      <c r="DVP147" s="16">
        <v>125</v>
      </c>
      <c r="DVQ147" s="16">
        <v>125</v>
      </c>
      <c r="DVR147" s="16">
        <v>125</v>
      </c>
      <c r="DVS147" s="16">
        <v>125</v>
      </c>
      <c r="DVT147" s="16">
        <v>125</v>
      </c>
      <c r="DVU147" s="16">
        <v>125</v>
      </c>
      <c r="DVV147" s="16">
        <v>125</v>
      </c>
      <c r="DVW147" s="16">
        <v>125</v>
      </c>
      <c r="DVX147" s="16">
        <v>125</v>
      </c>
      <c r="DVY147" s="16">
        <v>125</v>
      </c>
      <c r="DVZ147" s="16">
        <v>125</v>
      </c>
      <c r="DWA147" s="16">
        <v>125</v>
      </c>
      <c r="DWB147" s="16">
        <v>125</v>
      </c>
      <c r="DWC147" s="16">
        <v>125</v>
      </c>
      <c r="DWD147" s="16">
        <v>125</v>
      </c>
      <c r="DWE147" s="16">
        <v>125</v>
      </c>
      <c r="DWF147" s="16">
        <v>125</v>
      </c>
      <c r="DWG147" s="16">
        <v>125</v>
      </c>
      <c r="DWH147" s="16">
        <v>125</v>
      </c>
      <c r="DWI147" s="16">
        <v>125</v>
      </c>
      <c r="DWJ147" s="16">
        <v>125</v>
      </c>
      <c r="DWK147" s="16">
        <v>125</v>
      </c>
      <c r="DWL147" s="16">
        <v>125</v>
      </c>
      <c r="DWM147" s="16">
        <v>125</v>
      </c>
      <c r="DWN147" s="16">
        <v>125</v>
      </c>
      <c r="DWO147" s="16">
        <v>125</v>
      </c>
      <c r="DWP147" s="16">
        <v>125</v>
      </c>
      <c r="DWQ147" s="16">
        <v>125</v>
      </c>
      <c r="DWR147" s="16">
        <v>125</v>
      </c>
      <c r="DWS147" s="16">
        <v>125</v>
      </c>
      <c r="DWT147" s="16">
        <v>125</v>
      </c>
      <c r="DWU147" s="16">
        <v>125</v>
      </c>
      <c r="DWV147" s="16">
        <v>125</v>
      </c>
      <c r="DWW147" s="16">
        <v>125</v>
      </c>
      <c r="DWX147" s="16">
        <v>125</v>
      </c>
      <c r="DWY147" s="16">
        <v>125</v>
      </c>
      <c r="DWZ147" s="16">
        <v>125</v>
      </c>
      <c r="DXA147" s="16">
        <v>125</v>
      </c>
      <c r="DXB147" s="16">
        <v>125</v>
      </c>
      <c r="DXC147" s="16">
        <v>125</v>
      </c>
      <c r="DXD147" s="16">
        <v>125</v>
      </c>
      <c r="DXE147" s="16">
        <v>125</v>
      </c>
      <c r="DXF147" s="16">
        <v>125</v>
      </c>
      <c r="DXG147" s="16">
        <v>125</v>
      </c>
      <c r="DXH147" s="16">
        <v>125</v>
      </c>
      <c r="DXI147" s="16">
        <v>125</v>
      </c>
      <c r="DXJ147" s="16">
        <v>125</v>
      </c>
      <c r="DXK147" s="16">
        <v>125</v>
      </c>
      <c r="DXL147" s="16">
        <v>125</v>
      </c>
      <c r="DXM147" s="16">
        <v>125</v>
      </c>
      <c r="DXN147" s="16">
        <v>125</v>
      </c>
      <c r="DXO147" s="16">
        <v>125</v>
      </c>
      <c r="DXP147" s="16">
        <v>125</v>
      </c>
      <c r="DXQ147" s="16">
        <v>125</v>
      </c>
      <c r="DXR147" s="16">
        <v>125</v>
      </c>
      <c r="DXS147" s="16">
        <v>125</v>
      </c>
      <c r="DXT147" s="16">
        <v>125</v>
      </c>
      <c r="DXU147" s="16">
        <v>125</v>
      </c>
      <c r="DXV147" s="16">
        <v>125</v>
      </c>
      <c r="DXW147" s="16">
        <v>125</v>
      </c>
      <c r="DXX147" s="16">
        <v>125</v>
      </c>
      <c r="DXY147" s="16">
        <v>125</v>
      </c>
      <c r="DXZ147" s="16">
        <v>125</v>
      </c>
      <c r="DYA147" s="16">
        <v>125</v>
      </c>
      <c r="DYB147" s="16">
        <v>125</v>
      </c>
      <c r="DYC147" s="16">
        <v>125</v>
      </c>
      <c r="DYD147" s="16">
        <v>125</v>
      </c>
      <c r="DYE147" s="16">
        <v>125</v>
      </c>
      <c r="DYF147" s="16">
        <v>125</v>
      </c>
      <c r="DYG147" s="16">
        <v>125</v>
      </c>
      <c r="DYH147" s="16">
        <v>125</v>
      </c>
      <c r="DYI147" s="16">
        <v>125</v>
      </c>
      <c r="DYJ147" s="16">
        <v>125</v>
      </c>
      <c r="DYK147" s="16">
        <v>125</v>
      </c>
      <c r="DYL147" s="16">
        <v>125</v>
      </c>
      <c r="DYM147" s="16">
        <v>125</v>
      </c>
      <c r="DYN147" s="16">
        <v>125</v>
      </c>
      <c r="DYO147" s="16">
        <v>125</v>
      </c>
      <c r="DYP147" s="16">
        <v>125</v>
      </c>
      <c r="DYQ147" s="16">
        <v>125</v>
      </c>
      <c r="DYR147" s="16">
        <v>125</v>
      </c>
      <c r="DYS147" s="16">
        <v>125</v>
      </c>
      <c r="DYT147" s="16">
        <v>125</v>
      </c>
      <c r="DYU147" s="16">
        <v>125</v>
      </c>
      <c r="DYV147" s="16">
        <v>125</v>
      </c>
      <c r="DYW147" s="16">
        <v>125</v>
      </c>
      <c r="DYX147" s="16">
        <v>125</v>
      </c>
      <c r="DYY147" s="16">
        <v>125</v>
      </c>
      <c r="DYZ147" s="16">
        <v>125</v>
      </c>
      <c r="DZA147" s="16">
        <v>125</v>
      </c>
      <c r="DZB147" s="16">
        <v>125</v>
      </c>
      <c r="DZC147" s="16">
        <v>125</v>
      </c>
      <c r="DZD147" s="16">
        <v>125</v>
      </c>
      <c r="DZE147" s="16">
        <v>125</v>
      </c>
      <c r="DZF147" s="16">
        <v>125</v>
      </c>
      <c r="DZG147" s="16">
        <v>125</v>
      </c>
      <c r="DZH147" s="16">
        <v>125</v>
      </c>
      <c r="DZI147" s="16">
        <v>125</v>
      </c>
      <c r="DZJ147" s="16">
        <v>125</v>
      </c>
      <c r="DZK147" s="16">
        <v>125</v>
      </c>
      <c r="DZL147" s="16">
        <v>125</v>
      </c>
      <c r="DZM147" s="16">
        <v>125</v>
      </c>
      <c r="DZN147" s="16">
        <v>125</v>
      </c>
      <c r="DZO147" s="16">
        <v>125</v>
      </c>
      <c r="DZP147" s="16">
        <v>125</v>
      </c>
      <c r="DZQ147" s="16">
        <v>125</v>
      </c>
      <c r="DZR147" s="16">
        <v>125</v>
      </c>
      <c r="DZS147" s="16">
        <v>125</v>
      </c>
      <c r="DZT147" s="16">
        <v>125</v>
      </c>
      <c r="DZU147" s="16">
        <v>125</v>
      </c>
      <c r="DZV147" s="16">
        <v>125</v>
      </c>
      <c r="DZW147" s="16">
        <v>125</v>
      </c>
      <c r="DZX147" s="16">
        <v>125</v>
      </c>
      <c r="DZY147" s="16">
        <v>125</v>
      </c>
      <c r="DZZ147" s="16">
        <v>125</v>
      </c>
      <c r="EAA147" s="16">
        <v>125</v>
      </c>
      <c r="EAB147" s="16">
        <v>125</v>
      </c>
      <c r="EAC147" s="16">
        <v>125</v>
      </c>
      <c r="EAD147" s="16">
        <v>125</v>
      </c>
      <c r="EAE147" s="16">
        <v>125</v>
      </c>
      <c r="EAF147" s="16">
        <v>125</v>
      </c>
      <c r="EAG147" s="16">
        <v>125</v>
      </c>
      <c r="EAH147" s="16">
        <v>125</v>
      </c>
      <c r="EAI147" s="16">
        <v>125</v>
      </c>
      <c r="EAJ147" s="16">
        <v>125</v>
      </c>
      <c r="EAK147" s="16">
        <v>125</v>
      </c>
      <c r="EAL147" s="16">
        <v>125</v>
      </c>
      <c r="EAM147" s="16">
        <v>125</v>
      </c>
      <c r="EAN147" s="16">
        <v>125</v>
      </c>
      <c r="EAO147" s="16">
        <v>125</v>
      </c>
      <c r="EAP147" s="16">
        <v>125</v>
      </c>
      <c r="EAQ147" s="16">
        <v>125</v>
      </c>
      <c r="EAR147" s="16">
        <v>125</v>
      </c>
      <c r="EAS147" s="16">
        <v>125</v>
      </c>
      <c r="EAT147" s="16">
        <v>125</v>
      </c>
      <c r="EAU147" s="16">
        <v>125</v>
      </c>
      <c r="EAV147" s="16">
        <v>125</v>
      </c>
      <c r="EAW147" s="16">
        <v>125</v>
      </c>
      <c r="EAX147" s="16">
        <v>125</v>
      </c>
      <c r="EAY147" s="16">
        <v>125</v>
      </c>
      <c r="EAZ147" s="16">
        <v>125</v>
      </c>
      <c r="EBA147" s="16">
        <v>125</v>
      </c>
      <c r="EBB147" s="16">
        <v>125</v>
      </c>
      <c r="EBC147" s="16">
        <v>125</v>
      </c>
      <c r="EBD147" s="16">
        <v>125</v>
      </c>
      <c r="EBE147" s="16">
        <v>125</v>
      </c>
      <c r="EBF147" s="16">
        <v>125</v>
      </c>
      <c r="EBG147" s="16">
        <v>125</v>
      </c>
      <c r="EBH147" s="16">
        <v>125</v>
      </c>
      <c r="EBI147" s="16">
        <v>125</v>
      </c>
      <c r="EBJ147" s="16">
        <v>125</v>
      </c>
      <c r="EBK147" s="16">
        <v>125</v>
      </c>
      <c r="EBL147" s="16">
        <v>125</v>
      </c>
      <c r="EBM147" s="16">
        <v>125</v>
      </c>
      <c r="EBN147" s="16">
        <v>125</v>
      </c>
      <c r="EBO147" s="16">
        <v>125</v>
      </c>
      <c r="EBP147" s="16">
        <v>125</v>
      </c>
      <c r="EBQ147" s="16">
        <v>125</v>
      </c>
      <c r="EBR147" s="16">
        <v>125</v>
      </c>
      <c r="EBS147" s="16">
        <v>125</v>
      </c>
      <c r="EBT147" s="16">
        <v>125</v>
      </c>
      <c r="EBU147" s="16">
        <v>125</v>
      </c>
      <c r="EBV147" s="16">
        <v>125</v>
      </c>
      <c r="EBW147" s="16">
        <v>125</v>
      </c>
      <c r="EBX147" s="16">
        <v>125</v>
      </c>
      <c r="EBY147" s="16">
        <v>125</v>
      </c>
      <c r="EBZ147" s="16">
        <v>125</v>
      </c>
      <c r="ECA147" s="16">
        <v>125</v>
      </c>
      <c r="ECB147" s="16">
        <v>125</v>
      </c>
      <c r="ECC147" s="16">
        <v>125</v>
      </c>
      <c r="ECD147" s="16">
        <v>125</v>
      </c>
      <c r="ECE147" s="16">
        <v>125</v>
      </c>
      <c r="ECF147" s="16">
        <v>125</v>
      </c>
      <c r="ECG147" s="16">
        <v>125</v>
      </c>
      <c r="ECH147" s="16">
        <v>125</v>
      </c>
      <c r="ECI147" s="16">
        <v>125</v>
      </c>
      <c r="ECJ147" s="16">
        <v>125</v>
      </c>
      <c r="ECK147" s="16">
        <v>125</v>
      </c>
      <c r="ECL147" s="16">
        <v>125</v>
      </c>
      <c r="ECM147" s="16">
        <v>125</v>
      </c>
      <c r="ECN147" s="16">
        <v>125</v>
      </c>
      <c r="ECO147" s="16">
        <v>125</v>
      </c>
      <c r="ECP147" s="16">
        <v>125</v>
      </c>
      <c r="ECQ147" s="16">
        <v>125</v>
      </c>
      <c r="ECR147" s="16">
        <v>125</v>
      </c>
      <c r="ECS147" s="16">
        <v>125</v>
      </c>
      <c r="ECT147" s="16">
        <v>125</v>
      </c>
      <c r="ECU147" s="16">
        <v>125</v>
      </c>
      <c r="ECV147" s="16">
        <v>125</v>
      </c>
      <c r="ECW147" s="16">
        <v>125</v>
      </c>
      <c r="ECX147" s="16">
        <v>125</v>
      </c>
      <c r="ECY147" s="16">
        <v>125</v>
      </c>
      <c r="ECZ147" s="16">
        <v>125</v>
      </c>
      <c r="EDA147" s="16">
        <v>125</v>
      </c>
      <c r="EDB147" s="16">
        <v>125</v>
      </c>
      <c r="EDC147" s="16">
        <v>125</v>
      </c>
      <c r="EDD147" s="16">
        <v>125</v>
      </c>
      <c r="EDE147" s="16">
        <v>125</v>
      </c>
      <c r="EDF147" s="16">
        <v>125</v>
      </c>
      <c r="EDG147" s="16">
        <v>125</v>
      </c>
      <c r="EDH147" s="16">
        <v>125</v>
      </c>
      <c r="EDI147" s="16">
        <v>125</v>
      </c>
      <c r="EDJ147" s="16">
        <v>125</v>
      </c>
      <c r="EDK147" s="16">
        <v>125</v>
      </c>
      <c r="EDL147" s="16">
        <v>125</v>
      </c>
      <c r="EDM147" s="16">
        <v>125</v>
      </c>
      <c r="EDN147" s="16">
        <v>125</v>
      </c>
      <c r="EDO147" s="16">
        <v>125</v>
      </c>
      <c r="EDP147" s="16">
        <v>125</v>
      </c>
      <c r="EDQ147" s="16">
        <v>125</v>
      </c>
      <c r="EDR147" s="16">
        <v>125</v>
      </c>
      <c r="EDS147" s="16">
        <v>125</v>
      </c>
      <c r="EDT147" s="16">
        <v>125</v>
      </c>
      <c r="EDU147" s="16">
        <v>125</v>
      </c>
      <c r="EDV147" s="16">
        <v>125</v>
      </c>
      <c r="EDW147" s="16">
        <v>125</v>
      </c>
      <c r="EDX147" s="16">
        <v>125</v>
      </c>
      <c r="EDY147" s="16">
        <v>125</v>
      </c>
      <c r="EDZ147" s="16">
        <v>125</v>
      </c>
      <c r="EEA147" s="16">
        <v>125</v>
      </c>
      <c r="EEB147" s="16">
        <v>125</v>
      </c>
      <c r="EEC147" s="16">
        <v>125</v>
      </c>
      <c r="EED147" s="16">
        <v>125</v>
      </c>
      <c r="EEE147" s="16">
        <v>125</v>
      </c>
      <c r="EEF147" s="16">
        <v>125</v>
      </c>
      <c r="EEG147" s="16">
        <v>125</v>
      </c>
      <c r="EEH147" s="16">
        <v>125</v>
      </c>
      <c r="EEI147" s="16">
        <v>125</v>
      </c>
      <c r="EEJ147" s="16">
        <v>125</v>
      </c>
      <c r="EEK147" s="16">
        <v>125</v>
      </c>
      <c r="EEL147" s="16">
        <v>125</v>
      </c>
      <c r="EEM147" s="16">
        <v>125</v>
      </c>
      <c r="EEN147" s="16">
        <v>125</v>
      </c>
      <c r="EEO147" s="16">
        <v>125</v>
      </c>
      <c r="EEP147" s="16">
        <v>125</v>
      </c>
      <c r="EEQ147" s="16">
        <v>125</v>
      </c>
      <c r="EER147" s="16">
        <v>125</v>
      </c>
      <c r="EES147" s="16">
        <v>125</v>
      </c>
      <c r="EET147" s="16">
        <v>125</v>
      </c>
      <c r="EEU147" s="16">
        <v>125</v>
      </c>
      <c r="EEV147" s="16">
        <v>125</v>
      </c>
      <c r="EEW147" s="16">
        <v>125</v>
      </c>
      <c r="EEX147" s="16">
        <v>125</v>
      </c>
      <c r="EEY147" s="16">
        <v>125</v>
      </c>
      <c r="EEZ147" s="16">
        <v>125</v>
      </c>
      <c r="EFA147" s="16">
        <v>125</v>
      </c>
      <c r="EFB147" s="16">
        <v>125</v>
      </c>
      <c r="EFC147" s="16">
        <v>125</v>
      </c>
      <c r="EFD147" s="16">
        <v>125</v>
      </c>
      <c r="EFE147" s="16">
        <v>125</v>
      </c>
      <c r="EFF147" s="16">
        <v>125</v>
      </c>
      <c r="EFG147" s="16">
        <v>125</v>
      </c>
      <c r="EFH147" s="16">
        <v>125</v>
      </c>
      <c r="EFI147" s="16">
        <v>125</v>
      </c>
      <c r="EFJ147" s="16">
        <v>125</v>
      </c>
      <c r="EFK147" s="16">
        <v>125</v>
      </c>
      <c r="EFL147" s="16">
        <v>125</v>
      </c>
      <c r="EFM147" s="16">
        <v>125</v>
      </c>
      <c r="EFN147" s="16">
        <v>125</v>
      </c>
      <c r="EFO147" s="16">
        <v>125</v>
      </c>
      <c r="EFP147" s="16">
        <v>125</v>
      </c>
      <c r="EFQ147" s="16">
        <v>125</v>
      </c>
      <c r="EFR147" s="16">
        <v>125</v>
      </c>
      <c r="EFS147" s="16">
        <v>125</v>
      </c>
      <c r="EFT147" s="16">
        <v>125</v>
      </c>
      <c r="EFU147" s="16">
        <v>125</v>
      </c>
      <c r="EFV147" s="16">
        <v>125</v>
      </c>
      <c r="EFW147" s="16">
        <v>125</v>
      </c>
      <c r="EFX147" s="16">
        <v>125</v>
      </c>
      <c r="EFY147" s="16">
        <v>125</v>
      </c>
      <c r="EFZ147" s="16">
        <v>125</v>
      </c>
      <c r="EGA147" s="16">
        <v>125</v>
      </c>
      <c r="EGB147" s="16">
        <v>125</v>
      </c>
      <c r="EGC147" s="16">
        <v>125</v>
      </c>
      <c r="EGD147" s="16">
        <v>125</v>
      </c>
      <c r="EGE147" s="16">
        <v>125</v>
      </c>
      <c r="EGF147" s="16">
        <v>125</v>
      </c>
      <c r="EGG147" s="16">
        <v>125</v>
      </c>
      <c r="EGH147" s="16">
        <v>125</v>
      </c>
      <c r="EGI147" s="16">
        <v>125</v>
      </c>
      <c r="EGJ147" s="16">
        <v>125</v>
      </c>
      <c r="EGK147" s="16">
        <v>125</v>
      </c>
      <c r="EGL147" s="16">
        <v>125</v>
      </c>
      <c r="EGM147" s="16">
        <v>125</v>
      </c>
      <c r="EGN147" s="16">
        <v>125</v>
      </c>
      <c r="EGO147" s="16">
        <v>125</v>
      </c>
      <c r="EGP147" s="16">
        <v>125</v>
      </c>
      <c r="EGQ147" s="16">
        <v>125</v>
      </c>
      <c r="EGR147" s="16">
        <v>125</v>
      </c>
      <c r="EGS147" s="16">
        <v>125</v>
      </c>
      <c r="EGT147" s="16">
        <v>125</v>
      </c>
      <c r="EGU147" s="16">
        <v>125</v>
      </c>
      <c r="EGV147" s="16">
        <v>125</v>
      </c>
      <c r="EGW147" s="16">
        <v>125</v>
      </c>
      <c r="EGX147" s="16">
        <v>125</v>
      </c>
      <c r="EGY147" s="16">
        <v>125</v>
      </c>
      <c r="EGZ147" s="16">
        <v>125</v>
      </c>
      <c r="EHA147" s="16">
        <v>125</v>
      </c>
      <c r="EHB147" s="16">
        <v>125</v>
      </c>
      <c r="EHC147" s="16">
        <v>125</v>
      </c>
      <c r="EHD147" s="16">
        <v>125</v>
      </c>
      <c r="EHE147" s="16">
        <v>125</v>
      </c>
      <c r="EHF147" s="16">
        <v>125</v>
      </c>
      <c r="EHG147" s="16">
        <v>125</v>
      </c>
      <c r="EHH147" s="16">
        <v>125</v>
      </c>
      <c r="EHI147" s="16">
        <v>125</v>
      </c>
      <c r="EHJ147" s="16">
        <v>125</v>
      </c>
      <c r="EHK147" s="16">
        <v>125</v>
      </c>
      <c r="EHL147" s="16">
        <v>125</v>
      </c>
      <c r="EHM147" s="16">
        <v>125</v>
      </c>
      <c r="EHN147" s="16">
        <v>125</v>
      </c>
      <c r="EHO147" s="16">
        <v>125</v>
      </c>
      <c r="EHP147" s="16">
        <v>125</v>
      </c>
      <c r="EHQ147" s="16">
        <v>125</v>
      </c>
      <c r="EHR147" s="16">
        <v>125</v>
      </c>
      <c r="EHS147" s="16">
        <v>125</v>
      </c>
      <c r="EHT147" s="16">
        <v>125</v>
      </c>
      <c r="EHU147" s="16">
        <v>125</v>
      </c>
      <c r="EHV147" s="16">
        <v>125</v>
      </c>
      <c r="EHW147" s="16">
        <v>125</v>
      </c>
      <c r="EHX147" s="16">
        <v>125</v>
      </c>
      <c r="EHY147" s="16">
        <v>125</v>
      </c>
      <c r="EHZ147" s="16">
        <v>125</v>
      </c>
      <c r="EIA147" s="16">
        <v>125</v>
      </c>
      <c r="EIB147" s="16">
        <v>125</v>
      </c>
      <c r="EIC147" s="16">
        <v>125</v>
      </c>
      <c r="EID147" s="16">
        <v>125</v>
      </c>
      <c r="EIE147" s="16">
        <v>125</v>
      </c>
      <c r="EIF147" s="16">
        <v>125</v>
      </c>
      <c r="EIG147" s="16">
        <v>125</v>
      </c>
      <c r="EIH147" s="16">
        <v>125</v>
      </c>
      <c r="EII147" s="16">
        <v>125</v>
      </c>
      <c r="EIJ147" s="16">
        <v>125</v>
      </c>
      <c r="EIK147" s="16">
        <v>125</v>
      </c>
      <c r="EIL147" s="16">
        <v>125</v>
      </c>
      <c r="EIM147" s="16">
        <v>125</v>
      </c>
      <c r="EIN147" s="16">
        <v>125</v>
      </c>
      <c r="EIO147" s="16">
        <v>125</v>
      </c>
      <c r="EIP147" s="16">
        <v>125</v>
      </c>
      <c r="EIQ147" s="16">
        <v>125</v>
      </c>
      <c r="EIR147" s="16">
        <v>125</v>
      </c>
      <c r="EIS147" s="16">
        <v>125</v>
      </c>
      <c r="EIT147" s="16">
        <v>125</v>
      </c>
      <c r="EIU147" s="16">
        <v>125</v>
      </c>
      <c r="EIV147" s="16">
        <v>125</v>
      </c>
      <c r="EIW147" s="16">
        <v>125</v>
      </c>
      <c r="EIX147" s="16">
        <v>125</v>
      </c>
      <c r="EIY147" s="16">
        <v>125</v>
      </c>
      <c r="EIZ147" s="16">
        <v>125</v>
      </c>
      <c r="EJA147" s="16">
        <v>125</v>
      </c>
      <c r="EJB147" s="16">
        <v>125</v>
      </c>
      <c r="EJC147" s="16">
        <v>125</v>
      </c>
      <c r="EJD147" s="16">
        <v>125</v>
      </c>
      <c r="EJE147" s="16">
        <v>125</v>
      </c>
      <c r="EJF147" s="16">
        <v>125</v>
      </c>
      <c r="EJG147" s="16">
        <v>125</v>
      </c>
      <c r="EJH147" s="16">
        <v>125</v>
      </c>
      <c r="EJI147" s="16">
        <v>125</v>
      </c>
      <c r="EJJ147" s="16">
        <v>125</v>
      </c>
      <c r="EJK147" s="16">
        <v>125</v>
      </c>
      <c r="EJL147" s="16">
        <v>125</v>
      </c>
      <c r="EJM147" s="16">
        <v>125</v>
      </c>
      <c r="EJN147" s="16">
        <v>125</v>
      </c>
      <c r="EJO147" s="16">
        <v>125</v>
      </c>
      <c r="EJP147" s="16">
        <v>125</v>
      </c>
      <c r="EJQ147" s="16">
        <v>125</v>
      </c>
      <c r="EJR147" s="16">
        <v>125</v>
      </c>
      <c r="EJS147" s="16">
        <v>125</v>
      </c>
      <c r="EJT147" s="16">
        <v>125</v>
      </c>
      <c r="EJU147" s="16">
        <v>125</v>
      </c>
      <c r="EJV147" s="16">
        <v>125</v>
      </c>
      <c r="EJW147" s="16">
        <v>125</v>
      </c>
      <c r="EJX147" s="16">
        <v>125</v>
      </c>
      <c r="EJY147" s="16">
        <v>125</v>
      </c>
      <c r="EJZ147" s="16">
        <v>125</v>
      </c>
      <c r="EKA147" s="16">
        <v>125</v>
      </c>
      <c r="EKB147" s="16">
        <v>125</v>
      </c>
      <c r="EKC147" s="16">
        <v>125</v>
      </c>
      <c r="EKD147" s="16">
        <v>125</v>
      </c>
      <c r="EKE147" s="16">
        <v>125</v>
      </c>
      <c r="EKF147" s="16">
        <v>125</v>
      </c>
      <c r="EKG147" s="16">
        <v>125</v>
      </c>
      <c r="EKH147" s="16">
        <v>125</v>
      </c>
      <c r="EKI147" s="16">
        <v>125</v>
      </c>
      <c r="EKJ147" s="16">
        <v>125</v>
      </c>
      <c r="EKK147" s="16">
        <v>125</v>
      </c>
      <c r="EKL147" s="16">
        <v>125</v>
      </c>
      <c r="EKM147" s="16">
        <v>125</v>
      </c>
      <c r="EKN147" s="16">
        <v>125</v>
      </c>
      <c r="EKO147" s="16">
        <v>125</v>
      </c>
      <c r="EKP147" s="16">
        <v>125</v>
      </c>
      <c r="EKQ147" s="16">
        <v>125</v>
      </c>
      <c r="EKR147" s="16">
        <v>125</v>
      </c>
      <c r="EKS147" s="16">
        <v>125</v>
      </c>
      <c r="EKT147" s="16">
        <v>125</v>
      </c>
      <c r="EKU147" s="16">
        <v>125</v>
      </c>
      <c r="EKV147" s="16">
        <v>125</v>
      </c>
      <c r="EKW147" s="16">
        <v>125</v>
      </c>
      <c r="EKX147" s="16">
        <v>125</v>
      </c>
      <c r="EKY147" s="16">
        <v>125</v>
      </c>
      <c r="EKZ147" s="16">
        <v>125</v>
      </c>
      <c r="ELA147" s="16">
        <v>125</v>
      </c>
      <c r="ELB147" s="16">
        <v>125</v>
      </c>
      <c r="ELC147" s="16">
        <v>125</v>
      </c>
      <c r="ELD147" s="16">
        <v>125</v>
      </c>
      <c r="ELE147" s="16">
        <v>125</v>
      </c>
      <c r="ELF147" s="16">
        <v>125</v>
      </c>
      <c r="ELG147" s="16">
        <v>125</v>
      </c>
      <c r="ELH147" s="16">
        <v>125</v>
      </c>
      <c r="ELI147" s="16">
        <v>125</v>
      </c>
      <c r="ELJ147" s="16">
        <v>125</v>
      </c>
      <c r="ELK147" s="16">
        <v>125</v>
      </c>
      <c r="ELL147" s="16">
        <v>125</v>
      </c>
      <c r="ELM147" s="16">
        <v>125</v>
      </c>
      <c r="ELN147" s="16">
        <v>125</v>
      </c>
      <c r="ELO147" s="16">
        <v>125</v>
      </c>
      <c r="ELP147" s="16">
        <v>125</v>
      </c>
      <c r="ELQ147" s="16">
        <v>125</v>
      </c>
      <c r="ELR147" s="16">
        <v>125</v>
      </c>
      <c r="ELS147" s="16">
        <v>125</v>
      </c>
      <c r="ELT147" s="16">
        <v>125</v>
      </c>
      <c r="ELU147" s="16">
        <v>125</v>
      </c>
      <c r="ELV147" s="16">
        <v>125</v>
      </c>
      <c r="ELW147" s="16">
        <v>125</v>
      </c>
      <c r="ELX147" s="16">
        <v>125</v>
      </c>
      <c r="ELY147" s="16">
        <v>125</v>
      </c>
      <c r="ELZ147" s="16">
        <v>125</v>
      </c>
      <c r="EMA147" s="16">
        <v>125</v>
      </c>
      <c r="EMB147" s="16">
        <v>125</v>
      </c>
      <c r="EMC147" s="16">
        <v>125</v>
      </c>
      <c r="EMD147" s="16">
        <v>125</v>
      </c>
      <c r="EME147" s="16">
        <v>125</v>
      </c>
      <c r="EMF147" s="16">
        <v>125</v>
      </c>
      <c r="EMG147" s="16">
        <v>125</v>
      </c>
      <c r="EMH147" s="16">
        <v>125</v>
      </c>
      <c r="EMI147" s="16">
        <v>125</v>
      </c>
      <c r="EMJ147" s="16">
        <v>125</v>
      </c>
      <c r="EMK147" s="16">
        <v>125</v>
      </c>
      <c r="EML147" s="16">
        <v>125</v>
      </c>
      <c r="EMM147" s="16">
        <v>125</v>
      </c>
      <c r="EMN147" s="16">
        <v>125</v>
      </c>
      <c r="EMO147" s="16">
        <v>125</v>
      </c>
      <c r="EMP147" s="16">
        <v>125</v>
      </c>
      <c r="EMQ147" s="16">
        <v>125</v>
      </c>
      <c r="EMR147" s="16">
        <v>125</v>
      </c>
      <c r="EMS147" s="16">
        <v>125</v>
      </c>
      <c r="EMT147" s="16">
        <v>125</v>
      </c>
      <c r="EMU147" s="16">
        <v>125</v>
      </c>
      <c r="EMV147" s="16">
        <v>125</v>
      </c>
      <c r="EMW147" s="16">
        <v>125</v>
      </c>
      <c r="EMX147" s="16">
        <v>125</v>
      </c>
      <c r="EMY147" s="16">
        <v>125</v>
      </c>
      <c r="EMZ147" s="16">
        <v>125</v>
      </c>
      <c r="ENA147" s="16">
        <v>125</v>
      </c>
      <c r="ENB147" s="16">
        <v>125</v>
      </c>
      <c r="ENC147" s="16">
        <v>125</v>
      </c>
      <c r="END147" s="16">
        <v>125</v>
      </c>
      <c r="ENE147" s="16">
        <v>125</v>
      </c>
      <c r="ENF147" s="16">
        <v>125</v>
      </c>
      <c r="ENG147" s="16">
        <v>125</v>
      </c>
      <c r="ENH147" s="16">
        <v>125</v>
      </c>
      <c r="ENI147" s="16">
        <v>125</v>
      </c>
      <c r="ENJ147" s="16">
        <v>125</v>
      </c>
      <c r="ENK147" s="16">
        <v>125</v>
      </c>
      <c r="ENL147" s="16">
        <v>125</v>
      </c>
      <c r="ENM147" s="16">
        <v>125</v>
      </c>
      <c r="ENN147" s="16">
        <v>125</v>
      </c>
      <c r="ENO147" s="16">
        <v>125</v>
      </c>
      <c r="ENP147" s="16">
        <v>125</v>
      </c>
      <c r="ENQ147" s="16">
        <v>125</v>
      </c>
      <c r="ENR147" s="16">
        <v>125</v>
      </c>
      <c r="ENS147" s="16">
        <v>125</v>
      </c>
      <c r="ENT147" s="16">
        <v>125</v>
      </c>
      <c r="ENU147" s="16">
        <v>125</v>
      </c>
      <c r="ENV147" s="16">
        <v>125</v>
      </c>
      <c r="ENW147" s="16">
        <v>125</v>
      </c>
      <c r="ENX147" s="16">
        <v>125</v>
      </c>
      <c r="ENY147" s="16">
        <v>125</v>
      </c>
      <c r="ENZ147" s="16">
        <v>125</v>
      </c>
      <c r="EOA147" s="16">
        <v>125</v>
      </c>
      <c r="EOB147" s="16">
        <v>125</v>
      </c>
      <c r="EOC147" s="16">
        <v>125</v>
      </c>
      <c r="EOD147" s="16">
        <v>125</v>
      </c>
      <c r="EOE147" s="16">
        <v>125</v>
      </c>
      <c r="EOF147" s="16">
        <v>125</v>
      </c>
      <c r="EOG147" s="16">
        <v>125</v>
      </c>
      <c r="EOH147" s="16">
        <v>125</v>
      </c>
      <c r="EOI147" s="16">
        <v>125</v>
      </c>
      <c r="EOJ147" s="16">
        <v>125</v>
      </c>
      <c r="EOK147" s="16">
        <v>125</v>
      </c>
      <c r="EOL147" s="16">
        <v>125</v>
      </c>
      <c r="EOM147" s="16">
        <v>125</v>
      </c>
      <c r="EON147" s="16">
        <v>125</v>
      </c>
      <c r="EOO147" s="16">
        <v>125</v>
      </c>
      <c r="EOP147" s="16">
        <v>125</v>
      </c>
      <c r="EOQ147" s="16">
        <v>125</v>
      </c>
      <c r="EOR147" s="16">
        <v>125</v>
      </c>
      <c r="EOS147" s="16">
        <v>125</v>
      </c>
      <c r="EOT147" s="16">
        <v>125</v>
      </c>
      <c r="EOU147" s="16">
        <v>125</v>
      </c>
      <c r="EOV147" s="16">
        <v>125</v>
      </c>
      <c r="EOW147" s="16">
        <v>125</v>
      </c>
      <c r="EOX147" s="16">
        <v>125</v>
      </c>
      <c r="EOY147" s="16">
        <v>125</v>
      </c>
      <c r="EOZ147" s="16">
        <v>125</v>
      </c>
      <c r="EPA147" s="16">
        <v>125</v>
      </c>
      <c r="EPB147" s="16">
        <v>125</v>
      </c>
      <c r="EPC147" s="16">
        <v>125</v>
      </c>
      <c r="EPD147" s="16">
        <v>125</v>
      </c>
      <c r="EPE147" s="16">
        <v>125</v>
      </c>
      <c r="EPF147" s="16">
        <v>125</v>
      </c>
      <c r="EPG147" s="16">
        <v>125</v>
      </c>
      <c r="EPH147" s="16">
        <v>125</v>
      </c>
      <c r="EPI147" s="16">
        <v>125</v>
      </c>
      <c r="EPJ147" s="16">
        <v>125</v>
      </c>
      <c r="EPK147" s="16">
        <v>125</v>
      </c>
      <c r="EPL147" s="16">
        <v>125</v>
      </c>
      <c r="EPM147" s="16">
        <v>125</v>
      </c>
      <c r="EPN147" s="16">
        <v>125</v>
      </c>
      <c r="EPO147" s="16">
        <v>125</v>
      </c>
      <c r="EPP147" s="16">
        <v>125</v>
      </c>
      <c r="EPQ147" s="16">
        <v>125</v>
      </c>
      <c r="EPR147" s="16">
        <v>125</v>
      </c>
      <c r="EPS147" s="16">
        <v>125</v>
      </c>
      <c r="EPT147" s="16">
        <v>125</v>
      </c>
      <c r="EPU147" s="16">
        <v>125</v>
      </c>
      <c r="EPV147" s="16">
        <v>125</v>
      </c>
      <c r="EPW147" s="16">
        <v>125</v>
      </c>
      <c r="EPX147" s="16">
        <v>125</v>
      </c>
      <c r="EPY147" s="16">
        <v>125</v>
      </c>
      <c r="EPZ147" s="16">
        <v>125</v>
      </c>
      <c r="EQA147" s="16">
        <v>125</v>
      </c>
      <c r="EQB147" s="16">
        <v>125</v>
      </c>
      <c r="EQC147" s="16">
        <v>125</v>
      </c>
      <c r="EQD147" s="16">
        <v>125</v>
      </c>
      <c r="EQE147" s="16">
        <v>125</v>
      </c>
      <c r="EQF147" s="16">
        <v>125</v>
      </c>
      <c r="EQG147" s="16">
        <v>125</v>
      </c>
      <c r="EQH147" s="16">
        <v>125</v>
      </c>
      <c r="EQI147" s="16">
        <v>125</v>
      </c>
      <c r="EQJ147" s="16">
        <v>125</v>
      </c>
      <c r="EQK147" s="16">
        <v>125</v>
      </c>
      <c r="EQL147" s="16">
        <v>125</v>
      </c>
      <c r="EQM147" s="16">
        <v>125</v>
      </c>
      <c r="EQN147" s="16">
        <v>125</v>
      </c>
      <c r="EQO147" s="16">
        <v>125</v>
      </c>
      <c r="EQP147" s="16">
        <v>125</v>
      </c>
      <c r="EQQ147" s="16">
        <v>125</v>
      </c>
      <c r="EQR147" s="16">
        <v>125</v>
      </c>
      <c r="EQS147" s="16">
        <v>125</v>
      </c>
      <c r="EQT147" s="16">
        <v>125</v>
      </c>
      <c r="EQU147" s="16">
        <v>125</v>
      </c>
      <c r="EQV147" s="16">
        <v>125</v>
      </c>
      <c r="EQW147" s="16">
        <v>125</v>
      </c>
      <c r="EQX147" s="16">
        <v>125</v>
      </c>
      <c r="EQY147" s="16">
        <v>125</v>
      </c>
      <c r="EQZ147" s="16">
        <v>125</v>
      </c>
      <c r="ERA147" s="16">
        <v>125</v>
      </c>
      <c r="ERB147" s="16">
        <v>125</v>
      </c>
      <c r="ERC147" s="16">
        <v>125</v>
      </c>
      <c r="ERD147" s="16">
        <v>125</v>
      </c>
      <c r="ERE147" s="16">
        <v>125</v>
      </c>
      <c r="ERF147" s="16">
        <v>125</v>
      </c>
      <c r="ERG147" s="16">
        <v>125</v>
      </c>
      <c r="ERH147" s="16">
        <v>125</v>
      </c>
      <c r="ERI147" s="16">
        <v>125</v>
      </c>
      <c r="ERJ147" s="16">
        <v>125</v>
      </c>
      <c r="ERK147" s="16">
        <v>125</v>
      </c>
      <c r="ERL147" s="16">
        <v>125</v>
      </c>
      <c r="ERM147" s="16">
        <v>125</v>
      </c>
      <c r="ERN147" s="16">
        <v>125</v>
      </c>
      <c r="ERO147" s="16">
        <v>125</v>
      </c>
      <c r="ERP147" s="16">
        <v>125</v>
      </c>
      <c r="ERQ147" s="16">
        <v>125</v>
      </c>
      <c r="ERR147" s="16">
        <v>125</v>
      </c>
      <c r="ERS147" s="16">
        <v>125</v>
      </c>
      <c r="ERT147" s="16">
        <v>125</v>
      </c>
      <c r="ERU147" s="16">
        <v>125</v>
      </c>
      <c r="ERV147" s="16">
        <v>125</v>
      </c>
      <c r="ERW147" s="16">
        <v>125</v>
      </c>
      <c r="ERX147" s="16">
        <v>125</v>
      </c>
      <c r="ERY147" s="16">
        <v>125</v>
      </c>
      <c r="ERZ147" s="16">
        <v>125</v>
      </c>
      <c r="ESA147" s="16">
        <v>125</v>
      </c>
      <c r="ESB147" s="16">
        <v>125</v>
      </c>
      <c r="ESC147" s="16">
        <v>125</v>
      </c>
      <c r="ESD147" s="16">
        <v>125</v>
      </c>
      <c r="ESE147" s="16">
        <v>125</v>
      </c>
      <c r="ESF147" s="16">
        <v>125</v>
      </c>
      <c r="ESG147" s="16">
        <v>125</v>
      </c>
      <c r="ESH147" s="16">
        <v>125</v>
      </c>
      <c r="ESI147" s="16">
        <v>125</v>
      </c>
      <c r="ESJ147" s="16">
        <v>125</v>
      </c>
      <c r="ESK147" s="16">
        <v>125</v>
      </c>
      <c r="ESL147" s="16">
        <v>125</v>
      </c>
      <c r="ESM147" s="16">
        <v>125</v>
      </c>
      <c r="ESN147" s="16">
        <v>125</v>
      </c>
      <c r="ESO147" s="16">
        <v>125</v>
      </c>
      <c r="ESP147" s="16">
        <v>125</v>
      </c>
      <c r="ESQ147" s="16">
        <v>125</v>
      </c>
      <c r="ESR147" s="16">
        <v>125</v>
      </c>
      <c r="ESS147" s="16">
        <v>125</v>
      </c>
      <c r="EST147" s="16">
        <v>125</v>
      </c>
      <c r="ESU147" s="16">
        <v>125</v>
      </c>
      <c r="ESV147" s="16">
        <v>125</v>
      </c>
      <c r="ESW147" s="16">
        <v>125</v>
      </c>
      <c r="ESX147" s="16">
        <v>125</v>
      </c>
      <c r="ESY147" s="16">
        <v>125</v>
      </c>
      <c r="ESZ147" s="16">
        <v>125</v>
      </c>
      <c r="ETA147" s="16">
        <v>125</v>
      </c>
      <c r="ETB147" s="16">
        <v>125</v>
      </c>
      <c r="ETC147" s="16">
        <v>125</v>
      </c>
      <c r="ETD147" s="16">
        <v>125</v>
      </c>
      <c r="ETE147" s="16">
        <v>125</v>
      </c>
      <c r="ETF147" s="16">
        <v>125</v>
      </c>
      <c r="ETG147" s="16">
        <v>125</v>
      </c>
      <c r="ETH147" s="16">
        <v>125</v>
      </c>
      <c r="ETI147" s="16">
        <v>125</v>
      </c>
      <c r="ETJ147" s="16">
        <v>125</v>
      </c>
      <c r="ETK147" s="16">
        <v>125</v>
      </c>
      <c r="ETL147" s="16">
        <v>125</v>
      </c>
      <c r="ETM147" s="16">
        <v>125</v>
      </c>
      <c r="ETN147" s="16">
        <v>125</v>
      </c>
      <c r="ETO147" s="16">
        <v>125</v>
      </c>
      <c r="ETP147" s="16">
        <v>125</v>
      </c>
      <c r="ETQ147" s="16">
        <v>125</v>
      </c>
      <c r="ETR147" s="16">
        <v>125</v>
      </c>
      <c r="ETS147" s="16">
        <v>125</v>
      </c>
      <c r="ETT147" s="16">
        <v>125</v>
      </c>
      <c r="ETU147" s="16">
        <v>125</v>
      </c>
      <c r="ETV147" s="16">
        <v>125</v>
      </c>
      <c r="ETW147" s="16">
        <v>125</v>
      </c>
      <c r="ETX147" s="16">
        <v>125</v>
      </c>
      <c r="ETY147" s="16">
        <v>125</v>
      </c>
      <c r="ETZ147" s="16">
        <v>125</v>
      </c>
      <c r="EUA147" s="16">
        <v>125</v>
      </c>
      <c r="EUB147" s="16">
        <v>125</v>
      </c>
      <c r="EUC147" s="16">
        <v>125</v>
      </c>
      <c r="EUD147" s="16">
        <v>125</v>
      </c>
      <c r="EUE147" s="16">
        <v>125</v>
      </c>
      <c r="EUF147" s="16">
        <v>125</v>
      </c>
      <c r="EUG147" s="16">
        <v>125</v>
      </c>
      <c r="EUH147" s="16">
        <v>125</v>
      </c>
      <c r="EUI147" s="16">
        <v>125</v>
      </c>
      <c r="EUJ147" s="16">
        <v>125</v>
      </c>
      <c r="EUK147" s="16">
        <v>125</v>
      </c>
      <c r="EUL147" s="16">
        <v>125</v>
      </c>
      <c r="EUM147" s="16">
        <v>125</v>
      </c>
      <c r="EUN147" s="16">
        <v>125</v>
      </c>
      <c r="EUO147" s="16">
        <v>125</v>
      </c>
      <c r="EUP147" s="16">
        <v>125</v>
      </c>
      <c r="EUQ147" s="16">
        <v>125</v>
      </c>
      <c r="EUR147" s="16">
        <v>125</v>
      </c>
      <c r="EUS147" s="16">
        <v>125</v>
      </c>
      <c r="EUT147" s="16">
        <v>125</v>
      </c>
      <c r="EUU147" s="16">
        <v>125</v>
      </c>
      <c r="EUV147" s="16">
        <v>125</v>
      </c>
      <c r="EUW147" s="16">
        <v>125</v>
      </c>
      <c r="EUX147" s="16">
        <v>125</v>
      </c>
      <c r="EUY147" s="16">
        <v>125</v>
      </c>
      <c r="EUZ147" s="16">
        <v>125</v>
      </c>
      <c r="EVA147" s="16">
        <v>125</v>
      </c>
      <c r="EVB147" s="16">
        <v>125</v>
      </c>
      <c r="EVC147" s="16">
        <v>125</v>
      </c>
      <c r="EVD147" s="16">
        <v>125</v>
      </c>
      <c r="EVE147" s="16">
        <v>125</v>
      </c>
      <c r="EVF147" s="16">
        <v>125</v>
      </c>
      <c r="EVG147" s="16">
        <v>125</v>
      </c>
      <c r="EVH147" s="16">
        <v>125</v>
      </c>
      <c r="EVI147" s="16">
        <v>125</v>
      </c>
      <c r="EVJ147" s="16">
        <v>125</v>
      </c>
      <c r="EVK147" s="16">
        <v>125</v>
      </c>
      <c r="EVL147" s="16">
        <v>125</v>
      </c>
      <c r="EVM147" s="16">
        <v>125</v>
      </c>
      <c r="EVN147" s="16">
        <v>125</v>
      </c>
      <c r="EVO147" s="16">
        <v>125</v>
      </c>
      <c r="EVP147" s="16">
        <v>125</v>
      </c>
      <c r="EVQ147" s="16">
        <v>125</v>
      </c>
      <c r="EVR147" s="16">
        <v>125</v>
      </c>
      <c r="EVS147" s="16">
        <v>125</v>
      </c>
      <c r="EVT147" s="16">
        <v>125</v>
      </c>
      <c r="EVU147" s="16">
        <v>125</v>
      </c>
      <c r="EVV147" s="16">
        <v>125</v>
      </c>
      <c r="EVW147" s="16">
        <v>125</v>
      </c>
      <c r="EVX147" s="16">
        <v>125</v>
      </c>
      <c r="EVY147" s="16">
        <v>125</v>
      </c>
      <c r="EVZ147" s="16">
        <v>125</v>
      </c>
      <c r="EWA147" s="16">
        <v>125</v>
      </c>
      <c r="EWB147" s="16">
        <v>125</v>
      </c>
      <c r="EWC147" s="16">
        <v>125</v>
      </c>
      <c r="EWD147" s="16">
        <v>125</v>
      </c>
      <c r="EWE147" s="16">
        <v>125</v>
      </c>
      <c r="EWF147" s="16">
        <v>125</v>
      </c>
      <c r="EWG147" s="16">
        <v>125</v>
      </c>
      <c r="EWH147" s="16">
        <v>125</v>
      </c>
      <c r="EWI147" s="16">
        <v>125</v>
      </c>
      <c r="EWJ147" s="16">
        <v>125</v>
      </c>
      <c r="EWK147" s="16">
        <v>125</v>
      </c>
      <c r="EWL147" s="16">
        <v>125</v>
      </c>
      <c r="EWM147" s="16">
        <v>125</v>
      </c>
      <c r="EWN147" s="16">
        <v>125</v>
      </c>
      <c r="EWO147" s="16">
        <v>125</v>
      </c>
      <c r="EWP147" s="16">
        <v>125</v>
      </c>
      <c r="EWQ147" s="16">
        <v>125</v>
      </c>
      <c r="EWR147" s="16">
        <v>125</v>
      </c>
      <c r="EWS147" s="16">
        <v>125</v>
      </c>
      <c r="EWT147" s="16">
        <v>125</v>
      </c>
      <c r="EWU147" s="16">
        <v>125</v>
      </c>
      <c r="EWV147" s="16">
        <v>125</v>
      </c>
      <c r="EWW147" s="16">
        <v>125</v>
      </c>
      <c r="EWX147" s="16">
        <v>125</v>
      </c>
      <c r="EWY147" s="16">
        <v>125</v>
      </c>
      <c r="EWZ147" s="16">
        <v>125</v>
      </c>
      <c r="EXA147" s="16">
        <v>125</v>
      </c>
      <c r="EXB147" s="16">
        <v>125</v>
      </c>
      <c r="EXC147" s="16">
        <v>125</v>
      </c>
      <c r="EXD147" s="16">
        <v>125</v>
      </c>
      <c r="EXE147" s="16">
        <v>125</v>
      </c>
      <c r="EXF147" s="16">
        <v>125</v>
      </c>
      <c r="EXG147" s="16">
        <v>125</v>
      </c>
      <c r="EXH147" s="16">
        <v>125</v>
      </c>
      <c r="EXI147" s="16">
        <v>125</v>
      </c>
      <c r="EXJ147" s="16">
        <v>125</v>
      </c>
      <c r="EXK147" s="16">
        <v>125</v>
      </c>
      <c r="EXL147" s="16">
        <v>125</v>
      </c>
      <c r="EXM147" s="16">
        <v>125</v>
      </c>
      <c r="EXN147" s="16">
        <v>125</v>
      </c>
      <c r="EXO147" s="16">
        <v>125</v>
      </c>
      <c r="EXP147" s="16">
        <v>125</v>
      </c>
      <c r="EXQ147" s="16">
        <v>125</v>
      </c>
      <c r="EXR147" s="16">
        <v>125</v>
      </c>
      <c r="EXS147" s="16">
        <v>125</v>
      </c>
      <c r="EXT147" s="16">
        <v>125</v>
      </c>
      <c r="EXU147" s="16">
        <v>125</v>
      </c>
      <c r="EXV147" s="16">
        <v>125</v>
      </c>
      <c r="EXW147" s="16">
        <v>125</v>
      </c>
      <c r="EXX147" s="16">
        <v>125</v>
      </c>
      <c r="EXY147" s="16">
        <v>125</v>
      </c>
      <c r="EXZ147" s="16">
        <v>125</v>
      </c>
      <c r="EYA147" s="16">
        <v>125</v>
      </c>
      <c r="EYB147" s="16">
        <v>125</v>
      </c>
      <c r="EYC147" s="16">
        <v>125</v>
      </c>
      <c r="EYD147" s="16">
        <v>125</v>
      </c>
      <c r="EYE147" s="16">
        <v>125</v>
      </c>
      <c r="EYF147" s="16">
        <v>125</v>
      </c>
      <c r="EYG147" s="16">
        <v>125</v>
      </c>
      <c r="EYH147" s="16">
        <v>125</v>
      </c>
      <c r="EYI147" s="16">
        <v>125</v>
      </c>
      <c r="EYJ147" s="16">
        <v>125</v>
      </c>
      <c r="EYK147" s="16">
        <v>125</v>
      </c>
      <c r="EYL147" s="16">
        <v>125</v>
      </c>
      <c r="EYM147" s="16">
        <v>125</v>
      </c>
      <c r="EYN147" s="16">
        <v>125</v>
      </c>
      <c r="EYO147" s="16">
        <v>125</v>
      </c>
      <c r="EYP147" s="16">
        <v>125</v>
      </c>
      <c r="EYQ147" s="16">
        <v>125</v>
      </c>
      <c r="EYR147" s="16">
        <v>125</v>
      </c>
      <c r="EYS147" s="16">
        <v>125</v>
      </c>
      <c r="EYT147" s="16">
        <v>125</v>
      </c>
      <c r="EYU147" s="16">
        <v>125</v>
      </c>
      <c r="EYV147" s="16">
        <v>125</v>
      </c>
      <c r="EYW147" s="16">
        <v>125</v>
      </c>
      <c r="EYX147" s="16">
        <v>125</v>
      </c>
      <c r="EYY147" s="16">
        <v>125</v>
      </c>
      <c r="EYZ147" s="16">
        <v>125</v>
      </c>
      <c r="EZA147" s="16">
        <v>125</v>
      </c>
      <c r="EZB147" s="16">
        <v>125</v>
      </c>
      <c r="EZC147" s="16">
        <v>125</v>
      </c>
      <c r="EZD147" s="16">
        <v>125</v>
      </c>
      <c r="EZE147" s="16">
        <v>125</v>
      </c>
      <c r="EZF147" s="16">
        <v>125</v>
      </c>
      <c r="EZG147" s="16">
        <v>125</v>
      </c>
      <c r="EZH147" s="16">
        <v>125</v>
      </c>
      <c r="EZI147" s="16">
        <v>125</v>
      </c>
      <c r="EZJ147" s="16">
        <v>125</v>
      </c>
      <c r="EZK147" s="16">
        <v>125</v>
      </c>
      <c r="EZL147" s="16">
        <v>125</v>
      </c>
      <c r="EZM147" s="16">
        <v>125</v>
      </c>
      <c r="EZN147" s="16">
        <v>125</v>
      </c>
      <c r="EZO147" s="16">
        <v>125</v>
      </c>
      <c r="EZP147" s="16">
        <v>125</v>
      </c>
      <c r="EZQ147" s="16">
        <v>125</v>
      </c>
      <c r="EZR147" s="16">
        <v>125</v>
      </c>
      <c r="EZS147" s="16">
        <v>125</v>
      </c>
      <c r="EZT147" s="16">
        <v>125</v>
      </c>
      <c r="EZU147" s="16">
        <v>125</v>
      </c>
      <c r="EZV147" s="16">
        <v>125</v>
      </c>
      <c r="EZW147" s="16">
        <v>125</v>
      </c>
      <c r="EZX147" s="16">
        <v>125</v>
      </c>
      <c r="EZY147" s="16">
        <v>125</v>
      </c>
      <c r="EZZ147" s="16">
        <v>125</v>
      </c>
      <c r="FAA147" s="16">
        <v>125</v>
      </c>
      <c r="FAB147" s="16">
        <v>125</v>
      </c>
      <c r="FAC147" s="16">
        <v>125</v>
      </c>
      <c r="FAD147" s="16">
        <v>125</v>
      </c>
      <c r="FAE147" s="16">
        <v>125</v>
      </c>
      <c r="FAF147" s="16">
        <v>125</v>
      </c>
      <c r="FAG147" s="16">
        <v>125</v>
      </c>
      <c r="FAH147" s="16">
        <v>125</v>
      </c>
      <c r="FAI147" s="16">
        <v>125</v>
      </c>
      <c r="FAJ147" s="16">
        <v>125</v>
      </c>
      <c r="FAK147" s="16">
        <v>125</v>
      </c>
      <c r="FAL147" s="16">
        <v>125</v>
      </c>
      <c r="FAM147" s="16">
        <v>125</v>
      </c>
      <c r="FAN147" s="16">
        <v>125</v>
      </c>
      <c r="FAO147" s="16">
        <v>125</v>
      </c>
      <c r="FAP147" s="16">
        <v>125</v>
      </c>
      <c r="FAQ147" s="16">
        <v>125</v>
      </c>
      <c r="FAR147" s="16">
        <v>125</v>
      </c>
      <c r="FAS147" s="16">
        <v>125</v>
      </c>
      <c r="FAT147" s="16">
        <v>125</v>
      </c>
      <c r="FAU147" s="16">
        <v>125</v>
      </c>
      <c r="FAV147" s="16">
        <v>125</v>
      </c>
      <c r="FAW147" s="16">
        <v>125</v>
      </c>
      <c r="FAX147" s="16">
        <v>125</v>
      </c>
      <c r="FAY147" s="16">
        <v>125</v>
      </c>
      <c r="FAZ147" s="16">
        <v>125</v>
      </c>
      <c r="FBA147" s="16">
        <v>125</v>
      </c>
      <c r="FBB147" s="16">
        <v>125</v>
      </c>
      <c r="FBC147" s="16">
        <v>125</v>
      </c>
      <c r="FBD147" s="16">
        <v>125</v>
      </c>
      <c r="FBE147" s="16">
        <v>125</v>
      </c>
      <c r="FBF147" s="16">
        <v>125</v>
      </c>
      <c r="FBG147" s="16">
        <v>125</v>
      </c>
      <c r="FBH147" s="16">
        <v>125</v>
      </c>
      <c r="FBI147" s="16">
        <v>125</v>
      </c>
      <c r="FBJ147" s="16">
        <v>125</v>
      </c>
      <c r="FBK147" s="16">
        <v>125</v>
      </c>
      <c r="FBL147" s="16">
        <v>125</v>
      </c>
      <c r="FBM147" s="16">
        <v>125</v>
      </c>
      <c r="FBN147" s="16">
        <v>125</v>
      </c>
      <c r="FBO147" s="16">
        <v>125</v>
      </c>
      <c r="FBP147" s="16">
        <v>125</v>
      </c>
      <c r="FBQ147" s="16">
        <v>125</v>
      </c>
      <c r="FBR147" s="16">
        <v>125</v>
      </c>
      <c r="FBS147" s="16">
        <v>125</v>
      </c>
      <c r="FBT147" s="16">
        <v>125</v>
      </c>
      <c r="FBU147" s="16">
        <v>125</v>
      </c>
      <c r="FBV147" s="16">
        <v>125</v>
      </c>
      <c r="FBW147" s="16">
        <v>125</v>
      </c>
      <c r="FBX147" s="16">
        <v>125</v>
      </c>
      <c r="FBY147" s="16">
        <v>125</v>
      </c>
      <c r="FBZ147" s="16">
        <v>125</v>
      </c>
      <c r="FCA147" s="16">
        <v>125</v>
      </c>
      <c r="FCB147" s="16">
        <v>125</v>
      </c>
      <c r="FCC147" s="16">
        <v>125</v>
      </c>
      <c r="FCD147" s="16">
        <v>125</v>
      </c>
      <c r="FCE147" s="16">
        <v>125</v>
      </c>
      <c r="FCF147" s="16">
        <v>125</v>
      </c>
      <c r="FCG147" s="16">
        <v>125</v>
      </c>
      <c r="FCH147" s="16">
        <v>125</v>
      </c>
      <c r="FCI147" s="16">
        <v>125</v>
      </c>
      <c r="FCJ147" s="16">
        <v>125</v>
      </c>
      <c r="FCK147" s="16">
        <v>125</v>
      </c>
      <c r="FCL147" s="16">
        <v>125</v>
      </c>
      <c r="FCM147" s="16">
        <v>125</v>
      </c>
      <c r="FCN147" s="16">
        <v>125</v>
      </c>
      <c r="FCO147" s="16">
        <v>125</v>
      </c>
      <c r="FCP147" s="16">
        <v>125</v>
      </c>
      <c r="FCQ147" s="16">
        <v>125</v>
      </c>
      <c r="FCR147" s="16">
        <v>125</v>
      </c>
      <c r="FCS147" s="16">
        <v>125</v>
      </c>
      <c r="FCT147" s="16">
        <v>125</v>
      </c>
      <c r="FCU147" s="16">
        <v>125</v>
      </c>
      <c r="FCV147" s="16">
        <v>125</v>
      </c>
      <c r="FCW147" s="16">
        <v>125</v>
      </c>
      <c r="FCX147" s="16">
        <v>125</v>
      </c>
      <c r="FCY147" s="16">
        <v>125</v>
      </c>
      <c r="FCZ147" s="16">
        <v>125</v>
      </c>
      <c r="FDA147" s="16">
        <v>125</v>
      </c>
      <c r="FDB147" s="16">
        <v>125</v>
      </c>
      <c r="FDC147" s="16">
        <v>125</v>
      </c>
      <c r="FDD147" s="16">
        <v>125</v>
      </c>
      <c r="FDE147" s="16">
        <v>125</v>
      </c>
      <c r="FDF147" s="16">
        <v>125</v>
      </c>
      <c r="FDG147" s="16">
        <v>125</v>
      </c>
      <c r="FDH147" s="16">
        <v>125</v>
      </c>
      <c r="FDI147" s="16">
        <v>125</v>
      </c>
      <c r="FDJ147" s="16">
        <v>125</v>
      </c>
      <c r="FDK147" s="16">
        <v>125</v>
      </c>
      <c r="FDL147" s="16">
        <v>125</v>
      </c>
      <c r="FDM147" s="16">
        <v>125</v>
      </c>
      <c r="FDN147" s="16">
        <v>125</v>
      </c>
      <c r="FDO147" s="16">
        <v>125</v>
      </c>
      <c r="FDP147" s="16">
        <v>125</v>
      </c>
      <c r="FDQ147" s="16">
        <v>125</v>
      </c>
      <c r="FDR147" s="16">
        <v>125</v>
      </c>
      <c r="FDS147" s="16">
        <v>125</v>
      </c>
      <c r="FDT147" s="16">
        <v>125</v>
      </c>
      <c r="FDU147" s="16">
        <v>125</v>
      </c>
      <c r="FDV147" s="16">
        <v>125</v>
      </c>
      <c r="FDW147" s="16">
        <v>125</v>
      </c>
      <c r="FDX147" s="16">
        <v>125</v>
      </c>
      <c r="FDY147" s="16">
        <v>125</v>
      </c>
      <c r="FDZ147" s="16">
        <v>125</v>
      </c>
      <c r="FEA147" s="16">
        <v>125</v>
      </c>
      <c r="FEB147" s="16">
        <v>125</v>
      </c>
      <c r="FEC147" s="16">
        <v>125</v>
      </c>
      <c r="FED147" s="16">
        <v>125</v>
      </c>
      <c r="FEE147" s="16">
        <v>125</v>
      </c>
      <c r="FEF147" s="16">
        <v>125</v>
      </c>
      <c r="FEG147" s="16">
        <v>125</v>
      </c>
      <c r="FEH147" s="16">
        <v>125</v>
      </c>
      <c r="FEI147" s="16">
        <v>125</v>
      </c>
      <c r="FEJ147" s="16">
        <v>125</v>
      </c>
      <c r="FEK147" s="16">
        <v>125</v>
      </c>
      <c r="FEL147" s="16">
        <v>125</v>
      </c>
      <c r="FEM147" s="16">
        <v>125</v>
      </c>
      <c r="FEN147" s="16">
        <v>125</v>
      </c>
      <c r="FEO147" s="16">
        <v>125</v>
      </c>
      <c r="FEP147" s="16">
        <v>125</v>
      </c>
      <c r="FEQ147" s="16">
        <v>125</v>
      </c>
      <c r="FER147" s="16">
        <v>125</v>
      </c>
      <c r="FES147" s="16">
        <v>125</v>
      </c>
      <c r="FET147" s="16">
        <v>125</v>
      </c>
      <c r="FEU147" s="16">
        <v>125</v>
      </c>
      <c r="FEV147" s="16">
        <v>125</v>
      </c>
      <c r="FEW147" s="16">
        <v>125</v>
      </c>
      <c r="FEX147" s="16">
        <v>125</v>
      </c>
      <c r="FEY147" s="16">
        <v>125</v>
      </c>
      <c r="FEZ147" s="16">
        <v>125</v>
      </c>
      <c r="FFA147" s="16">
        <v>125</v>
      </c>
      <c r="FFB147" s="16">
        <v>125</v>
      </c>
      <c r="FFC147" s="16">
        <v>125</v>
      </c>
      <c r="FFD147" s="16">
        <v>125</v>
      </c>
      <c r="FFE147" s="16">
        <v>125</v>
      </c>
      <c r="FFF147" s="16">
        <v>125</v>
      </c>
      <c r="FFG147" s="16">
        <v>125</v>
      </c>
      <c r="FFH147" s="16">
        <v>125</v>
      </c>
      <c r="FFI147" s="16">
        <v>125</v>
      </c>
      <c r="FFJ147" s="16">
        <v>125</v>
      </c>
      <c r="FFK147" s="16">
        <v>125</v>
      </c>
      <c r="FFL147" s="16">
        <v>125</v>
      </c>
      <c r="FFM147" s="16">
        <v>125</v>
      </c>
      <c r="FFN147" s="16">
        <v>125</v>
      </c>
      <c r="FFO147" s="16">
        <v>125</v>
      </c>
      <c r="FFP147" s="16">
        <v>125</v>
      </c>
      <c r="FFQ147" s="16">
        <v>125</v>
      </c>
      <c r="FFR147" s="16">
        <v>125</v>
      </c>
      <c r="FFS147" s="16">
        <v>125</v>
      </c>
      <c r="FFT147" s="16">
        <v>125</v>
      </c>
      <c r="FFU147" s="16">
        <v>125</v>
      </c>
      <c r="FFV147" s="16">
        <v>125</v>
      </c>
      <c r="FFW147" s="16">
        <v>125</v>
      </c>
      <c r="FFX147" s="16">
        <v>125</v>
      </c>
      <c r="FFY147" s="16">
        <v>125</v>
      </c>
      <c r="FFZ147" s="16">
        <v>125</v>
      </c>
      <c r="FGA147" s="16">
        <v>125</v>
      </c>
      <c r="FGB147" s="16">
        <v>125</v>
      </c>
      <c r="FGC147" s="16">
        <v>125</v>
      </c>
      <c r="FGD147" s="16">
        <v>125</v>
      </c>
      <c r="FGE147" s="16">
        <v>125</v>
      </c>
      <c r="FGF147" s="16">
        <v>125</v>
      </c>
      <c r="FGG147" s="16">
        <v>125</v>
      </c>
      <c r="FGH147" s="16">
        <v>125</v>
      </c>
      <c r="FGI147" s="16">
        <v>125</v>
      </c>
      <c r="FGJ147" s="16">
        <v>125</v>
      </c>
      <c r="FGK147" s="16">
        <v>125</v>
      </c>
      <c r="FGL147" s="16">
        <v>125</v>
      </c>
      <c r="FGM147" s="16">
        <v>125</v>
      </c>
      <c r="FGN147" s="16">
        <v>125</v>
      </c>
      <c r="FGO147" s="16">
        <v>125</v>
      </c>
      <c r="FGP147" s="16">
        <v>125</v>
      </c>
      <c r="FGQ147" s="16">
        <v>125</v>
      </c>
      <c r="FGR147" s="16">
        <v>125</v>
      </c>
      <c r="FGS147" s="16">
        <v>125</v>
      </c>
      <c r="FGT147" s="16">
        <v>125</v>
      </c>
      <c r="FGU147" s="16">
        <v>125</v>
      </c>
      <c r="FGV147" s="16">
        <v>125</v>
      </c>
      <c r="FGW147" s="16">
        <v>125</v>
      </c>
      <c r="FGX147" s="16">
        <v>125</v>
      </c>
      <c r="FGY147" s="16">
        <v>125</v>
      </c>
      <c r="FGZ147" s="16">
        <v>125</v>
      </c>
      <c r="FHA147" s="16">
        <v>125</v>
      </c>
      <c r="FHB147" s="16">
        <v>125</v>
      </c>
      <c r="FHC147" s="16">
        <v>125</v>
      </c>
      <c r="FHD147" s="16">
        <v>125</v>
      </c>
      <c r="FHE147" s="16">
        <v>125</v>
      </c>
      <c r="FHF147" s="16">
        <v>125</v>
      </c>
      <c r="FHG147" s="16">
        <v>125</v>
      </c>
      <c r="FHH147" s="16">
        <v>125</v>
      </c>
      <c r="FHI147" s="16">
        <v>125</v>
      </c>
      <c r="FHJ147" s="16">
        <v>125</v>
      </c>
      <c r="FHK147" s="16">
        <v>125</v>
      </c>
      <c r="FHL147" s="16">
        <v>125</v>
      </c>
      <c r="FHM147" s="16">
        <v>125</v>
      </c>
      <c r="FHN147" s="16">
        <v>125</v>
      </c>
      <c r="FHO147" s="16">
        <v>125</v>
      </c>
      <c r="FHP147" s="16">
        <v>125</v>
      </c>
      <c r="FHQ147" s="16">
        <v>125</v>
      </c>
      <c r="FHR147" s="16">
        <v>125</v>
      </c>
      <c r="FHS147" s="16">
        <v>125</v>
      </c>
      <c r="FHT147" s="16">
        <v>125</v>
      </c>
      <c r="FHU147" s="16">
        <v>125</v>
      </c>
      <c r="FHV147" s="16">
        <v>125</v>
      </c>
      <c r="FHW147" s="16">
        <v>125</v>
      </c>
      <c r="FHX147" s="16">
        <v>125</v>
      </c>
      <c r="FHY147" s="16">
        <v>125</v>
      </c>
      <c r="FHZ147" s="16">
        <v>125</v>
      </c>
      <c r="FIA147" s="16">
        <v>125</v>
      </c>
      <c r="FIB147" s="16">
        <v>125</v>
      </c>
      <c r="FIC147" s="16">
        <v>125</v>
      </c>
      <c r="FID147" s="16">
        <v>125</v>
      </c>
      <c r="FIE147" s="16">
        <v>125</v>
      </c>
      <c r="FIF147" s="16">
        <v>125</v>
      </c>
      <c r="FIG147" s="16">
        <v>125</v>
      </c>
      <c r="FIH147" s="16">
        <v>125</v>
      </c>
      <c r="FII147" s="16">
        <v>125</v>
      </c>
      <c r="FIJ147" s="16">
        <v>125</v>
      </c>
      <c r="FIK147" s="16">
        <v>125</v>
      </c>
      <c r="FIL147" s="16">
        <v>125</v>
      </c>
      <c r="FIM147" s="16">
        <v>125</v>
      </c>
      <c r="FIN147" s="16">
        <v>125</v>
      </c>
      <c r="FIO147" s="16">
        <v>125</v>
      </c>
      <c r="FIP147" s="16">
        <v>125</v>
      </c>
      <c r="FIQ147" s="16">
        <v>125</v>
      </c>
      <c r="FIR147" s="16">
        <v>125</v>
      </c>
      <c r="FIS147" s="16">
        <v>125</v>
      </c>
      <c r="FIT147" s="16">
        <v>125</v>
      </c>
      <c r="FIU147" s="16">
        <v>125</v>
      </c>
      <c r="FIV147" s="16">
        <v>125</v>
      </c>
      <c r="FIW147" s="16">
        <v>125</v>
      </c>
      <c r="FIX147" s="16">
        <v>125</v>
      </c>
      <c r="FIY147" s="16">
        <v>125</v>
      </c>
      <c r="FIZ147" s="16">
        <v>125</v>
      </c>
      <c r="FJA147" s="16">
        <v>125</v>
      </c>
      <c r="FJB147" s="16">
        <v>125</v>
      </c>
      <c r="FJC147" s="16">
        <v>125</v>
      </c>
      <c r="FJD147" s="16">
        <v>125</v>
      </c>
      <c r="FJE147" s="16">
        <v>125</v>
      </c>
      <c r="FJF147" s="16">
        <v>125</v>
      </c>
      <c r="FJG147" s="16">
        <v>125</v>
      </c>
      <c r="FJH147" s="16">
        <v>125</v>
      </c>
      <c r="FJI147" s="16">
        <v>125</v>
      </c>
      <c r="FJJ147" s="16">
        <v>125</v>
      </c>
      <c r="FJK147" s="16">
        <v>125</v>
      </c>
      <c r="FJL147" s="16">
        <v>125</v>
      </c>
      <c r="FJM147" s="16">
        <v>125</v>
      </c>
      <c r="FJN147" s="16">
        <v>125</v>
      </c>
      <c r="FJO147" s="16">
        <v>125</v>
      </c>
      <c r="FJP147" s="16">
        <v>125</v>
      </c>
      <c r="FJQ147" s="16">
        <v>125</v>
      </c>
      <c r="FJR147" s="16">
        <v>125</v>
      </c>
      <c r="FJS147" s="16">
        <v>125</v>
      </c>
      <c r="FJT147" s="16">
        <v>125</v>
      </c>
      <c r="FJU147" s="16">
        <v>125</v>
      </c>
      <c r="FJV147" s="16">
        <v>125</v>
      </c>
      <c r="FJW147" s="16">
        <v>125</v>
      </c>
      <c r="FJX147" s="16">
        <v>125</v>
      </c>
      <c r="FJY147" s="16">
        <v>125</v>
      </c>
      <c r="FJZ147" s="16">
        <v>125</v>
      </c>
      <c r="FKA147" s="16">
        <v>125</v>
      </c>
      <c r="FKB147" s="16">
        <v>125</v>
      </c>
      <c r="FKC147" s="16">
        <v>125</v>
      </c>
      <c r="FKD147" s="16">
        <v>125</v>
      </c>
      <c r="FKE147" s="16">
        <v>125</v>
      </c>
      <c r="FKF147" s="16">
        <v>125</v>
      </c>
      <c r="FKG147" s="16">
        <v>125</v>
      </c>
      <c r="FKH147" s="16">
        <v>125</v>
      </c>
      <c r="FKI147" s="16">
        <v>125</v>
      </c>
      <c r="FKJ147" s="16">
        <v>125</v>
      </c>
      <c r="FKK147" s="16">
        <v>125</v>
      </c>
      <c r="FKL147" s="16">
        <v>125</v>
      </c>
      <c r="FKM147" s="16">
        <v>125</v>
      </c>
      <c r="FKN147" s="16">
        <v>125</v>
      </c>
      <c r="FKO147" s="16">
        <v>125</v>
      </c>
      <c r="FKP147" s="16">
        <v>125</v>
      </c>
      <c r="FKQ147" s="16">
        <v>125</v>
      </c>
      <c r="FKR147" s="16">
        <v>125</v>
      </c>
      <c r="FKS147" s="16">
        <v>125</v>
      </c>
      <c r="FKT147" s="16">
        <v>125</v>
      </c>
      <c r="FKU147" s="16">
        <v>125</v>
      </c>
      <c r="FKV147" s="16">
        <v>125</v>
      </c>
      <c r="FKW147" s="16">
        <v>125</v>
      </c>
      <c r="FKX147" s="16">
        <v>125</v>
      </c>
      <c r="FKY147" s="16">
        <v>125</v>
      </c>
      <c r="FKZ147" s="16">
        <v>125</v>
      </c>
      <c r="FLA147" s="16">
        <v>125</v>
      </c>
      <c r="FLB147" s="16">
        <v>125</v>
      </c>
      <c r="FLC147" s="16">
        <v>125</v>
      </c>
      <c r="FLD147" s="16">
        <v>125</v>
      </c>
      <c r="FLE147" s="16">
        <v>125</v>
      </c>
      <c r="FLF147" s="16">
        <v>125</v>
      </c>
      <c r="FLG147" s="16">
        <v>125</v>
      </c>
      <c r="FLH147" s="16">
        <v>125</v>
      </c>
      <c r="FLI147" s="16">
        <v>125</v>
      </c>
      <c r="FLJ147" s="16">
        <v>125</v>
      </c>
      <c r="FLK147" s="16">
        <v>125</v>
      </c>
      <c r="FLL147" s="16">
        <v>125</v>
      </c>
      <c r="FLM147" s="16">
        <v>125</v>
      </c>
      <c r="FLN147" s="16">
        <v>125</v>
      </c>
      <c r="FLO147" s="16">
        <v>125</v>
      </c>
      <c r="FLP147" s="16">
        <v>125</v>
      </c>
      <c r="FLQ147" s="16">
        <v>125</v>
      </c>
      <c r="FLR147" s="16">
        <v>125</v>
      </c>
      <c r="FLS147" s="16">
        <v>125</v>
      </c>
      <c r="FLT147" s="16">
        <v>125</v>
      </c>
      <c r="FLU147" s="16">
        <v>125</v>
      </c>
      <c r="FLV147" s="16">
        <v>125</v>
      </c>
      <c r="FLW147" s="16">
        <v>125</v>
      </c>
      <c r="FLX147" s="16">
        <v>125</v>
      </c>
      <c r="FLY147" s="16">
        <v>125</v>
      </c>
      <c r="FLZ147" s="16">
        <v>125</v>
      </c>
      <c r="FMA147" s="16">
        <v>125</v>
      </c>
      <c r="FMB147" s="16">
        <v>125</v>
      </c>
      <c r="FMC147" s="16">
        <v>125</v>
      </c>
      <c r="FMD147" s="16">
        <v>125</v>
      </c>
      <c r="FME147" s="16">
        <v>125</v>
      </c>
      <c r="FMF147" s="16">
        <v>125</v>
      </c>
      <c r="FMG147" s="16">
        <v>125</v>
      </c>
      <c r="FMH147" s="16">
        <v>125</v>
      </c>
      <c r="FMI147" s="16">
        <v>125</v>
      </c>
      <c r="FMJ147" s="16">
        <v>125</v>
      </c>
      <c r="FMK147" s="16">
        <v>125</v>
      </c>
      <c r="FML147" s="16">
        <v>125</v>
      </c>
      <c r="FMM147" s="16">
        <v>125</v>
      </c>
      <c r="FMN147" s="16">
        <v>125</v>
      </c>
      <c r="FMO147" s="16">
        <v>125</v>
      </c>
      <c r="FMP147" s="16">
        <v>125</v>
      </c>
      <c r="FMQ147" s="16">
        <v>125</v>
      </c>
      <c r="FMR147" s="16">
        <v>125</v>
      </c>
      <c r="FMS147" s="16">
        <v>125</v>
      </c>
      <c r="FMT147" s="16">
        <v>125</v>
      </c>
      <c r="FMU147" s="16">
        <v>125</v>
      </c>
      <c r="FMV147" s="16">
        <v>125</v>
      </c>
      <c r="FMW147" s="16">
        <v>125</v>
      </c>
      <c r="FMX147" s="16">
        <v>125</v>
      </c>
      <c r="FMY147" s="16">
        <v>125</v>
      </c>
      <c r="FMZ147" s="16">
        <v>125</v>
      </c>
      <c r="FNA147" s="16">
        <v>125</v>
      </c>
      <c r="FNB147" s="16">
        <v>125</v>
      </c>
      <c r="FNC147" s="16">
        <v>125</v>
      </c>
      <c r="FND147" s="16">
        <v>125</v>
      </c>
      <c r="FNE147" s="16">
        <v>125</v>
      </c>
      <c r="FNF147" s="16">
        <v>125</v>
      </c>
      <c r="FNG147" s="16">
        <v>125</v>
      </c>
      <c r="FNH147" s="16">
        <v>125</v>
      </c>
      <c r="FNI147" s="16">
        <v>125</v>
      </c>
      <c r="FNJ147" s="16">
        <v>125</v>
      </c>
      <c r="FNK147" s="16">
        <v>125</v>
      </c>
      <c r="FNL147" s="16">
        <v>125</v>
      </c>
      <c r="FNM147" s="16">
        <v>125</v>
      </c>
      <c r="FNN147" s="16">
        <v>125</v>
      </c>
      <c r="FNO147" s="16">
        <v>125</v>
      </c>
      <c r="FNP147" s="16">
        <v>125</v>
      </c>
      <c r="FNQ147" s="16">
        <v>125</v>
      </c>
      <c r="FNR147" s="16">
        <v>125</v>
      </c>
      <c r="FNS147" s="16">
        <v>125</v>
      </c>
      <c r="FNT147" s="16">
        <v>125</v>
      </c>
      <c r="FNU147" s="16">
        <v>125</v>
      </c>
      <c r="FNV147" s="16">
        <v>125</v>
      </c>
      <c r="FNW147" s="16">
        <v>125</v>
      </c>
      <c r="FNX147" s="16">
        <v>125</v>
      </c>
      <c r="FNY147" s="16">
        <v>125</v>
      </c>
      <c r="FNZ147" s="16">
        <v>125</v>
      </c>
      <c r="FOA147" s="16">
        <v>125</v>
      </c>
      <c r="FOB147" s="16">
        <v>125</v>
      </c>
      <c r="FOC147" s="16">
        <v>125</v>
      </c>
      <c r="FOD147" s="16">
        <v>125</v>
      </c>
      <c r="FOE147" s="16">
        <v>125</v>
      </c>
      <c r="FOF147" s="16">
        <v>125</v>
      </c>
      <c r="FOG147" s="16">
        <v>125</v>
      </c>
      <c r="FOH147" s="16">
        <v>125</v>
      </c>
      <c r="FOI147" s="16">
        <v>125</v>
      </c>
      <c r="FOJ147" s="16">
        <v>125</v>
      </c>
      <c r="FOK147" s="16">
        <v>125</v>
      </c>
      <c r="FOL147" s="16">
        <v>125</v>
      </c>
      <c r="FOM147" s="16">
        <v>125</v>
      </c>
      <c r="FON147" s="16">
        <v>125</v>
      </c>
      <c r="FOO147" s="16">
        <v>125</v>
      </c>
      <c r="FOP147" s="16">
        <v>125</v>
      </c>
      <c r="FOQ147" s="16">
        <v>125</v>
      </c>
      <c r="FOR147" s="16">
        <v>125</v>
      </c>
      <c r="FOS147" s="16">
        <v>125</v>
      </c>
      <c r="FOT147" s="16">
        <v>125</v>
      </c>
      <c r="FOU147" s="16">
        <v>125</v>
      </c>
      <c r="FOV147" s="16">
        <v>125</v>
      </c>
      <c r="FOW147" s="16">
        <v>125</v>
      </c>
      <c r="FOX147" s="16">
        <v>125</v>
      </c>
      <c r="FOY147" s="16">
        <v>125</v>
      </c>
      <c r="FOZ147" s="16">
        <v>125</v>
      </c>
      <c r="FPA147" s="16">
        <v>125</v>
      </c>
      <c r="FPB147" s="16">
        <v>125</v>
      </c>
      <c r="FPC147" s="16">
        <v>125</v>
      </c>
      <c r="FPD147" s="16">
        <v>125</v>
      </c>
      <c r="FPE147" s="16">
        <v>125</v>
      </c>
      <c r="FPF147" s="16">
        <v>125</v>
      </c>
      <c r="FPG147" s="16">
        <v>125</v>
      </c>
      <c r="FPH147" s="16">
        <v>125</v>
      </c>
      <c r="FPI147" s="16">
        <v>125</v>
      </c>
      <c r="FPJ147" s="16">
        <v>125</v>
      </c>
      <c r="FPK147" s="16">
        <v>125</v>
      </c>
      <c r="FPL147" s="16">
        <v>125</v>
      </c>
      <c r="FPM147" s="16">
        <v>125</v>
      </c>
      <c r="FPN147" s="16">
        <v>125</v>
      </c>
      <c r="FPO147" s="16">
        <v>125</v>
      </c>
      <c r="FPP147" s="16">
        <v>125</v>
      </c>
      <c r="FPQ147" s="16">
        <v>125</v>
      </c>
      <c r="FPR147" s="16">
        <v>125</v>
      </c>
      <c r="FPS147" s="16">
        <v>125</v>
      </c>
      <c r="FPT147" s="16">
        <v>125</v>
      </c>
      <c r="FPU147" s="16">
        <v>125</v>
      </c>
      <c r="FPV147" s="16">
        <v>125</v>
      </c>
      <c r="FPW147" s="16">
        <v>125</v>
      </c>
      <c r="FPX147" s="16">
        <v>125</v>
      </c>
      <c r="FPY147" s="16">
        <v>125</v>
      </c>
      <c r="FPZ147" s="16">
        <v>125</v>
      </c>
      <c r="FQA147" s="16">
        <v>125</v>
      </c>
      <c r="FQB147" s="16">
        <v>125</v>
      </c>
      <c r="FQC147" s="16">
        <v>125</v>
      </c>
      <c r="FQD147" s="16">
        <v>125</v>
      </c>
      <c r="FQE147" s="16">
        <v>125</v>
      </c>
      <c r="FQF147" s="16">
        <v>125</v>
      </c>
      <c r="FQG147" s="16">
        <v>125</v>
      </c>
      <c r="FQH147" s="16">
        <v>125</v>
      </c>
      <c r="FQI147" s="16">
        <v>125</v>
      </c>
      <c r="FQJ147" s="16">
        <v>125</v>
      </c>
      <c r="FQK147" s="16">
        <v>125</v>
      </c>
      <c r="FQL147" s="16">
        <v>125</v>
      </c>
      <c r="FQM147" s="16">
        <v>125</v>
      </c>
      <c r="FQN147" s="16">
        <v>125</v>
      </c>
      <c r="FQO147" s="16">
        <v>125</v>
      </c>
      <c r="FQP147" s="16">
        <v>125</v>
      </c>
      <c r="FQQ147" s="16">
        <v>125</v>
      </c>
      <c r="FQR147" s="16">
        <v>125</v>
      </c>
      <c r="FQS147" s="16">
        <v>125</v>
      </c>
      <c r="FQT147" s="16">
        <v>125</v>
      </c>
      <c r="FQU147" s="16">
        <v>125</v>
      </c>
      <c r="FQV147" s="16">
        <v>125</v>
      </c>
      <c r="FQW147" s="16">
        <v>125</v>
      </c>
      <c r="FQX147" s="16">
        <v>125</v>
      </c>
      <c r="FQY147" s="16">
        <v>125</v>
      </c>
      <c r="FQZ147" s="16">
        <v>125</v>
      </c>
      <c r="FRA147" s="16">
        <v>125</v>
      </c>
      <c r="FRB147" s="16">
        <v>125</v>
      </c>
      <c r="FRC147" s="16">
        <v>125</v>
      </c>
      <c r="FRD147" s="16">
        <v>125</v>
      </c>
      <c r="FRE147" s="16">
        <v>125</v>
      </c>
      <c r="FRF147" s="16">
        <v>125</v>
      </c>
      <c r="FRG147" s="16">
        <v>125</v>
      </c>
      <c r="FRH147" s="16">
        <v>125</v>
      </c>
      <c r="FRI147" s="16">
        <v>125</v>
      </c>
      <c r="FRJ147" s="16">
        <v>125</v>
      </c>
      <c r="FRK147" s="16">
        <v>125</v>
      </c>
      <c r="FRL147" s="16">
        <v>125</v>
      </c>
      <c r="FRM147" s="16">
        <v>125</v>
      </c>
      <c r="FRN147" s="16">
        <v>125</v>
      </c>
      <c r="FRO147" s="16">
        <v>125</v>
      </c>
      <c r="FRP147" s="16">
        <v>125</v>
      </c>
      <c r="FRQ147" s="16">
        <v>125</v>
      </c>
      <c r="FRR147" s="16">
        <v>125</v>
      </c>
      <c r="FRS147" s="16">
        <v>125</v>
      </c>
      <c r="FRT147" s="16">
        <v>125</v>
      </c>
      <c r="FRU147" s="16">
        <v>125</v>
      </c>
      <c r="FRV147" s="16">
        <v>125</v>
      </c>
      <c r="FRW147" s="16">
        <v>125</v>
      </c>
      <c r="FRX147" s="16">
        <v>125</v>
      </c>
      <c r="FRY147" s="16">
        <v>125</v>
      </c>
      <c r="FRZ147" s="16">
        <v>125</v>
      </c>
      <c r="FSA147" s="16">
        <v>125</v>
      </c>
      <c r="FSB147" s="16">
        <v>125</v>
      </c>
      <c r="FSC147" s="16">
        <v>125</v>
      </c>
      <c r="FSD147" s="16">
        <v>125</v>
      </c>
      <c r="FSE147" s="16">
        <v>125</v>
      </c>
      <c r="FSF147" s="16">
        <v>125</v>
      </c>
      <c r="FSG147" s="16">
        <v>125</v>
      </c>
      <c r="FSH147" s="16">
        <v>125</v>
      </c>
      <c r="FSI147" s="16">
        <v>125</v>
      </c>
      <c r="FSJ147" s="16">
        <v>125</v>
      </c>
      <c r="FSK147" s="16">
        <v>125</v>
      </c>
      <c r="FSL147" s="16">
        <v>125</v>
      </c>
      <c r="FSM147" s="16">
        <v>125</v>
      </c>
      <c r="FSN147" s="16">
        <v>125</v>
      </c>
      <c r="FSO147" s="16">
        <v>125</v>
      </c>
      <c r="FSP147" s="16">
        <v>125</v>
      </c>
      <c r="FSQ147" s="16">
        <v>125</v>
      </c>
      <c r="FSR147" s="16">
        <v>125</v>
      </c>
      <c r="FSS147" s="16">
        <v>125</v>
      </c>
      <c r="FST147" s="16">
        <v>125</v>
      </c>
      <c r="FSU147" s="16">
        <v>125</v>
      </c>
      <c r="FSV147" s="16">
        <v>125</v>
      </c>
      <c r="FSW147" s="16">
        <v>125</v>
      </c>
      <c r="FSX147" s="16">
        <v>125</v>
      </c>
      <c r="FSY147" s="16">
        <v>125</v>
      </c>
      <c r="FSZ147" s="16">
        <v>125</v>
      </c>
      <c r="FTA147" s="16">
        <v>125</v>
      </c>
      <c r="FTB147" s="16">
        <v>125</v>
      </c>
      <c r="FTC147" s="16">
        <v>125</v>
      </c>
      <c r="FTD147" s="16">
        <v>125</v>
      </c>
      <c r="FTE147" s="16">
        <v>125</v>
      </c>
      <c r="FTF147" s="16">
        <v>125</v>
      </c>
      <c r="FTG147" s="16">
        <v>125</v>
      </c>
      <c r="FTH147" s="16">
        <v>125</v>
      </c>
      <c r="FTI147" s="16">
        <v>125</v>
      </c>
      <c r="FTJ147" s="16">
        <v>125</v>
      </c>
      <c r="FTK147" s="16">
        <v>125</v>
      </c>
      <c r="FTL147" s="16">
        <v>125</v>
      </c>
      <c r="FTM147" s="16">
        <v>125</v>
      </c>
      <c r="FTN147" s="16">
        <v>125</v>
      </c>
      <c r="FTO147" s="16">
        <v>125</v>
      </c>
      <c r="FTP147" s="16">
        <v>125</v>
      </c>
      <c r="FTQ147" s="16">
        <v>125</v>
      </c>
      <c r="FTR147" s="16">
        <v>125</v>
      </c>
      <c r="FTS147" s="16">
        <v>125</v>
      </c>
      <c r="FTT147" s="16">
        <v>125</v>
      </c>
      <c r="FTU147" s="16">
        <v>125</v>
      </c>
      <c r="FTV147" s="16">
        <v>125</v>
      </c>
      <c r="FTW147" s="16">
        <v>125</v>
      </c>
      <c r="FTX147" s="16">
        <v>125</v>
      </c>
      <c r="FTY147" s="16">
        <v>125</v>
      </c>
      <c r="FTZ147" s="16">
        <v>125</v>
      </c>
      <c r="FUA147" s="16">
        <v>125</v>
      </c>
      <c r="FUB147" s="16">
        <v>125</v>
      </c>
      <c r="FUC147" s="16">
        <v>125</v>
      </c>
      <c r="FUD147" s="16">
        <v>125</v>
      </c>
      <c r="FUE147" s="16">
        <v>125</v>
      </c>
      <c r="FUF147" s="16">
        <v>125</v>
      </c>
      <c r="FUG147" s="16">
        <v>125</v>
      </c>
      <c r="FUH147" s="16">
        <v>125</v>
      </c>
      <c r="FUI147" s="16">
        <v>125</v>
      </c>
      <c r="FUJ147" s="16">
        <v>125</v>
      </c>
      <c r="FUK147" s="16">
        <v>125</v>
      </c>
      <c r="FUL147" s="16">
        <v>125</v>
      </c>
      <c r="FUM147" s="16">
        <v>125</v>
      </c>
      <c r="FUN147" s="16">
        <v>125</v>
      </c>
      <c r="FUO147" s="16">
        <v>125</v>
      </c>
      <c r="FUP147" s="16">
        <v>125</v>
      </c>
      <c r="FUQ147" s="16">
        <v>125</v>
      </c>
      <c r="FUR147" s="16">
        <v>125</v>
      </c>
      <c r="FUS147" s="16">
        <v>125</v>
      </c>
      <c r="FUT147" s="16">
        <v>125</v>
      </c>
      <c r="FUU147" s="16">
        <v>125</v>
      </c>
      <c r="FUV147" s="16">
        <v>125</v>
      </c>
      <c r="FUW147" s="16">
        <v>125</v>
      </c>
      <c r="FUX147" s="16">
        <v>125</v>
      </c>
      <c r="FUY147" s="16">
        <v>125</v>
      </c>
      <c r="FUZ147" s="16">
        <v>125</v>
      </c>
      <c r="FVA147" s="16">
        <v>125</v>
      </c>
      <c r="FVB147" s="16">
        <v>125</v>
      </c>
      <c r="FVC147" s="16">
        <v>125</v>
      </c>
      <c r="FVD147" s="16">
        <v>125</v>
      </c>
      <c r="FVE147" s="16">
        <v>125</v>
      </c>
      <c r="FVF147" s="16">
        <v>125</v>
      </c>
      <c r="FVG147" s="16">
        <v>125</v>
      </c>
      <c r="FVH147" s="16">
        <v>125</v>
      </c>
      <c r="FVI147" s="16">
        <v>125</v>
      </c>
      <c r="FVJ147" s="16">
        <v>125</v>
      </c>
      <c r="FVK147" s="16">
        <v>125</v>
      </c>
      <c r="FVL147" s="16">
        <v>125</v>
      </c>
      <c r="FVM147" s="16">
        <v>125</v>
      </c>
      <c r="FVN147" s="16">
        <v>125</v>
      </c>
      <c r="FVO147" s="16">
        <v>125</v>
      </c>
      <c r="FVP147" s="16">
        <v>125</v>
      </c>
      <c r="FVQ147" s="16">
        <v>125</v>
      </c>
      <c r="FVR147" s="16">
        <v>125</v>
      </c>
      <c r="FVS147" s="16">
        <v>125</v>
      </c>
      <c r="FVT147" s="16">
        <v>125</v>
      </c>
      <c r="FVU147" s="16">
        <v>125</v>
      </c>
      <c r="FVV147" s="16">
        <v>125</v>
      </c>
      <c r="FVW147" s="16">
        <v>125</v>
      </c>
      <c r="FVX147" s="16">
        <v>125</v>
      </c>
      <c r="FVY147" s="16">
        <v>125</v>
      </c>
      <c r="FVZ147" s="16">
        <v>125</v>
      </c>
      <c r="FWA147" s="16">
        <v>125</v>
      </c>
      <c r="FWB147" s="16">
        <v>125</v>
      </c>
      <c r="FWC147" s="16">
        <v>125</v>
      </c>
      <c r="FWD147" s="16">
        <v>125</v>
      </c>
      <c r="FWE147" s="16">
        <v>125</v>
      </c>
      <c r="FWF147" s="16">
        <v>125</v>
      </c>
      <c r="FWG147" s="16">
        <v>125</v>
      </c>
      <c r="FWH147" s="16">
        <v>125</v>
      </c>
      <c r="FWI147" s="16">
        <v>125</v>
      </c>
      <c r="FWJ147" s="16">
        <v>125</v>
      </c>
      <c r="FWK147" s="16">
        <v>125</v>
      </c>
      <c r="FWL147" s="16">
        <v>125</v>
      </c>
      <c r="FWM147" s="16">
        <v>125</v>
      </c>
      <c r="FWN147" s="16">
        <v>125</v>
      </c>
      <c r="FWO147" s="16">
        <v>125</v>
      </c>
      <c r="FWP147" s="16">
        <v>125</v>
      </c>
      <c r="FWQ147" s="16">
        <v>125</v>
      </c>
      <c r="FWR147" s="16">
        <v>125</v>
      </c>
      <c r="FWS147" s="16">
        <v>125</v>
      </c>
      <c r="FWT147" s="16">
        <v>125</v>
      </c>
      <c r="FWU147" s="16">
        <v>125</v>
      </c>
      <c r="FWV147" s="16">
        <v>125</v>
      </c>
      <c r="FWW147" s="16">
        <v>125</v>
      </c>
      <c r="FWX147" s="16">
        <v>125</v>
      </c>
      <c r="FWY147" s="16">
        <v>125</v>
      </c>
      <c r="FWZ147" s="16">
        <v>125</v>
      </c>
      <c r="FXA147" s="16">
        <v>125</v>
      </c>
      <c r="FXB147" s="16">
        <v>125</v>
      </c>
      <c r="FXC147" s="16">
        <v>125</v>
      </c>
      <c r="FXD147" s="16">
        <v>125</v>
      </c>
      <c r="FXE147" s="16">
        <v>125</v>
      </c>
      <c r="FXF147" s="16">
        <v>125</v>
      </c>
      <c r="FXG147" s="16">
        <v>125</v>
      </c>
      <c r="FXH147" s="16">
        <v>125</v>
      </c>
      <c r="FXI147" s="16">
        <v>125</v>
      </c>
      <c r="FXJ147" s="16">
        <v>125</v>
      </c>
      <c r="FXK147" s="16">
        <v>125</v>
      </c>
      <c r="FXL147" s="16">
        <v>125</v>
      </c>
      <c r="FXM147" s="16">
        <v>125</v>
      </c>
      <c r="FXN147" s="16">
        <v>125</v>
      </c>
      <c r="FXO147" s="16">
        <v>125</v>
      </c>
      <c r="FXP147" s="16">
        <v>125</v>
      </c>
      <c r="FXQ147" s="16">
        <v>125</v>
      </c>
      <c r="FXR147" s="16">
        <v>125</v>
      </c>
      <c r="FXS147" s="16">
        <v>125</v>
      </c>
      <c r="FXT147" s="16">
        <v>125</v>
      </c>
      <c r="FXU147" s="16">
        <v>125</v>
      </c>
      <c r="FXV147" s="16">
        <v>125</v>
      </c>
      <c r="FXW147" s="16">
        <v>125</v>
      </c>
      <c r="FXX147" s="16">
        <v>125</v>
      </c>
      <c r="FXY147" s="16">
        <v>125</v>
      </c>
      <c r="FXZ147" s="16">
        <v>125</v>
      </c>
      <c r="FYA147" s="16">
        <v>125</v>
      </c>
      <c r="FYB147" s="16">
        <v>125</v>
      </c>
      <c r="FYC147" s="16">
        <v>125</v>
      </c>
      <c r="FYD147" s="16">
        <v>125</v>
      </c>
      <c r="FYE147" s="16">
        <v>125</v>
      </c>
      <c r="FYF147" s="16">
        <v>125</v>
      </c>
      <c r="FYG147" s="16">
        <v>125</v>
      </c>
      <c r="FYH147" s="16">
        <v>125</v>
      </c>
      <c r="FYI147" s="16">
        <v>125</v>
      </c>
      <c r="FYJ147" s="16">
        <v>125</v>
      </c>
      <c r="FYK147" s="16">
        <v>125</v>
      </c>
      <c r="FYL147" s="16">
        <v>125</v>
      </c>
      <c r="FYM147" s="16">
        <v>125</v>
      </c>
      <c r="FYN147" s="16">
        <v>125</v>
      </c>
      <c r="FYO147" s="16">
        <v>125</v>
      </c>
      <c r="FYP147" s="16">
        <v>125</v>
      </c>
      <c r="FYQ147" s="16">
        <v>125</v>
      </c>
      <c r="FYR147" s="16">
        <v>125</v>
      </c>
      <c r="FYS147" s="16">
        <v>125</v>
      </c>
      <c r="FYT147" s="16">
        <v>125</v>
      </c>
      <c r="FYU147" s="16">
        <v>125</v>
      </c>
      <c r="FYV147" s="16">
        <v>125</v>
      </c>
      <c r="FYW147" s="16">
        <v>125</v>
      </c>
      <c r="FYX147" s="16">
        <v>125</v>
      </c>
      <c r="FYY147" s="16">
        <v>125</v>
      </c>
      <c r="FYZ147" s="16">
        <v>125</v>
      </c>
      <c r="FZA147" s="16">
        <v>125</v>
      </c>
      <c r="FZB147" s="16">
        <v>125</v>
      </c>
      <c r="FZC147" s="16">
        <v>125</v>
      </c>
      <c r="FZD147" s="16">
        <v>125</v>
      </c>
      <c r="FZE147" s="16">
        <v>125</v>
      </c>
      <c r="FZF147" s="16">
        <v>125</v>
      </c>
      <c r="FZG147" s="16">
        <v>125</v>
      </c>
      <c r="FZH147" s="16">
        <v>125</v>
      </c>
      <c r="FZI147" s="16">
        <v>125</v>
      </c>
      <c r="FZJ147" s="16">
        <v>125</v>
      </c>
      <c r="FZK147" s="16">
        <v>125</v>
      </c>
      <c r="FZL147" s="16">
        <v>125</v>
      </c>
      <c r="FZM147" s="16">
        <v>125</v>
      </c>
      <c r="FZN147" s="16">
        <v>125</v>
      </c>
      <c r="FZO147" s="16">
        <v>125</v>
      </c>
      <c r="FZP147" s="16">
        <v>125</v>
      </c>
      <c r="FZQ147" s="16">
        <v>125</v>
      </c>
      <c r="FZR147" s="16">
        <v>125</v>
      </c>
      <c r="FZS147" s="16">
        <v>125</v>
      </c>
      <c r="FZT147" s="16">
        <v>125</v>
      </c>
      <c r="FZU147" s="16">
        <v>125</v>
      </c>
      <c r="FZV147" s="16">
        <v>125</v>
      </c>
      <c r="FZW147" s="16">
        <v>125</v>
      </c>
      <c r="FZX147" s="16">
        <v>125</v>
      </c>
      <c r="FZY147" s="16">
        <v>125</v>
      </c>
      <c r="FZZ147" s="16">
        <v>125</v>
      </c>
      <c r="GAA147" s="16">
        <v>125</v>
      </c>
      <c r="GAB147" s="16">
        <v>125</v>
      </c>
      <c r="GAC147" s="16">
        <v>125</v>
      </c>
      <c r="GAD147" s="16">
        <v>125</v>
      </c>
      <c r="GAE147" s="16">
        <v>125</v>
      </c>
      <c r="GAF147" s="16">
        <v>125</v>
      </c>
      <c r="GAG147" s="16">
        <v>125</v>
      </c>
      <c r="GAH147" s="16">
        <v>125</v>
      </c>
      <c r="GAI147" s="16">
        <v>125</v>
      </c>
      <c r="GAJ147" s="16">
        <v>125</v>
      </c>
      <c r="GAK147" s="16">
        <v>125</v>
      </c>
      <c r="GAL147" s="16">
        <v>125</v>
      </c>
      <c r="GAM147" s="16">
        <v>125</v>
      </c>
      <c r="GAN147" s="16">
        <v>125</v>
      </c>
      <c r="GAO147" s="16">
        <v>125</v>
      </c>
      <c r="GAP147" s="16">
        <v>125</v>
      </c>
      <c r="GAQ147" s="16">
        <v>125</v>
      </c>
      <c r="GAR147" s="16">
        <v>125</v>
      </c>
      <c r="GAS147" s="16">
        <v>125</v>
      </c>
      <c r="GAT147" s="16">
        <v>125</v>
      </c>
      <c r="GAU147" s="16">
        <v>125</v>
      </c>
      <c r="GAV147" s="16">
        <v>125</v>
      </c>
      <c r="GAW147" s="16">
        <v>125</v>
      </c>
      <c r="GAX147" s="16">
        <v>125</v>
      </c>
      <c r="GAY147" s="16">
        <v>125</v>
      </c>
      <c r="GAZ147" s="16">
        <v>125</v>
      </c>
      <c r="GBA147" s="16">
        <v>125</v>
      </c>
      <c r="GBB147" s="16">
        <v>125</v>
      </c>
      <c r="GBC147" s="16">
        <v>125</v>
      </c>
      <c r="GBD147" s="16">
        <v>125</v>
      </c>
      <c r="GBE147" s="16">
        <v>125</v>
      </c>
      <c r="GBF147" s="16">
        <v>125</v>
      </c>
      <c r="GBG147" s="16">
        <v>125</v>
      </c>
      <c r="GBH147" s="16">
        <v>125</v>
      </c>
      <c r="GBI147" s="16">
        <v>125</v>
      </c>
      <c r="GBJ147" s="16">
        <v>125</v>
      </c>
      <c r="GBK147" s="16">
        <v>125</v>
      </c>
      <c r="GBL147" s="16">
        <v>125</v>
      </c>
      <c r="GBM147" s="16">
        <v>125</v>
      </c>
      <c r="GBN147" s="16">
        <v>125</v>
      </c>
      <c r="GBO147" s="16">
        <v>125</v>
      </c>
      <c r="GBP147" s="16">
        <v>125</v>
      </c>
      <c r="GBQ147" s="16">
        <v>125</v>
      </c>
      <c r="GBR147" s="16">
        <v>125</v>
      </c>
      <c r="GBS147" s="16">
        <v>125</v>
      </c>
      <c r="GBT147" s="16">
        <v>125</v>
      </c>
      <c r="GBU147" s="16">
        <v>125</v>
      </c>
      <c r="GBV147" s="16">
        <v>125</v>
      </c>
      <c r="GBW147" s="16">
        <v>125</v>
      </c>
      <c r="GBX147" s="16">
        <v>125</v>
      </c>
      <c r="GBY147" s="16">
        <v>125</v>
      </c>
      <c r="GBZ147" s="16">
        <v>125</v>
      </c>
      <c r="GCA147" s="16">
        <v>125</v>
      </c>
      <c r="GCB147" s="16">
        <v>125</v>
      </c>
      <c r="GCC147" s="16">
        <v>125</v>
      </c>
      <c r="GCD147" s="16">
        <v>125</v>
      </c>
      <c r="GCE147" s="16">
        <v>125</v>
      </c>
      <c r="GCF147" s="16">
        <v>125</v>
      </c>
      <c r="GCG147" s="16">
        <v>125</v>
      </c>
      <c r="GCH147" s="16">
        <v>125</v>
      </c>
      <c r="GCI147" s="16">
        <v>125</v>
      </c>
      <c r="GCJ147" s="16">
        <v>125</v>
      </c>
      <c r="GCK147" s="16">
        <v>125</v>
      </c>
      <c r="GCL147" s="16">
        <v>125</v>
      </c>
      <c r="GCM147" s="16">
        <v>125</v>
      </c>
      <c r="GCN147" s="16">
        <v>125</v>
      </c>
      <c r="GCO147" s="16">
        <v>125</v>
      </c>
      <c r="GCP147" s="16">
        <v>125</v>
      </c>
      <c r="GCQ147" s="16">
        <v>125</v>
      </c>
      <c r="GCR147" s="16">
        <v>125</v>
      </c>
      <c r="GCS147" s="16">
        <v>125</v>
      </c>
      <c r="GCT147" s="16">
        <v>125</v>
      </c>
      <c r="GCU147" s="16">
        <v>125</v>
      </c>
      <c r="GCV147" s="16">
        <v>125</v>
      </c>
      <c r="GCW147" s="16">
        <v>125</v>
      </c>
      <c r="GCX147" s="16">
        <v>125</v>
      </c>
      <c r="GCY147" s="16">
        <v>125</v>
      </c>
      <c r="GCZ147" s="16">
        <v>125</v>
      </c>
      <c r="GDA147" s="16">
        <v>125</v>
      </c>
      <c r="GDB147" s="16">
        <v>125</v>
      </c>
      <c r="GDC147" s="16">
        <v>125</v>
      </c>
      <c r="GDD147" s="16">
        <v>125</v>
      </c>
      <c r="GDE147" s="16">
        <v>125</v>
      </c>
      <c r="GDF147" s="16">
        <v>125</v>
      </c>
      <c r="GDG147" s="16">
        <v>125</v>
      </c>
      <c r="GDH147" s="16">
        <v>125</v>
      </c>
      <c r="GDI147" s="16">
        <v>125</v>
      </c>
      <c r="GDJ147" s="16">
        <v>125</v>
      </c>
      <c r="GDK147" s="16">
        <v>125</v>
      </c>
      <c r="GDL147" s="16">
        <v>125</v>
      </c>
      <c r="GDM147" s="16">
        <v>125</v>
      </c>
      <c r="GDN147" s="16">
        <v>125</v>
      </c>
      <c r="GDO147" s="16">
        <v>125</v>
      </c>
      <c r="GDP147" s="16">
        <v>125</v>
      </c>
      <c r="GDQ147" s="16">
        <v>125</v>
      </c>
      <c r="GDR147" s="16">
        <v>125</v>
      </c>
      <c r="GDS147" s="16">
        <v>125</v>
      </c>
      <c r="GDT147" s="16">
        <v>125</v>
      </c>
      <c r="GDU147" s="16">
        <v>125</v>
      </c>
      <c r="GDV147" s="16">
        <v>125</v>
      </c>
      <c r="GDW147" s="16">
        <v>125</v>
      </c>
      <c r="GDX147" s="16">
        <v>125</v>
      </c>
      <c r="GDY147" s="16">
        <v>125</v>
      </c>
      <c r="GDZ147" s="16">
        <v>125</v>
      </c>
      <c r="GEA147" s="16">
        <v>125</v>
      </c>
      <c r="GEB147" s="16">
        <v>125</v>
      </c>
      <c r="GEC147" s="16">
        <v>125</v>
      </c>
      <c r="GED147" s="16">
        <v>125</v>
      </c>
      <c r="GEE147" s="16">
        <v>125</v>
      </c>
      <c r="GEF147" s="16">
        <v>125</v>
      </c>
      <c r="GEG147" s="16">
        <v>125</v>
      </c>
      <c r="GEH147" s="16">
        <v>125</v>
      </c>
      <c r="GEI147" s="16">
        <v>125</v>
      </c>
      <c r="GEJ147" s="16">
        <v>125</v>
      </c>
      <c r="GEK147" s="16">
        <v>125</v>
      </c>
      <c r="GEL147" s="16">
        <v>125</v>
      </c>
      <c r="GEM147" s="16">
        <v>125</v>
      </c>
      <c r="GEN147" s="16">
        <v>125</v>
      </c>
      <c r="GEO147" s="16">
        <v>125</v>
      </c>
      <c r="GEP147" s="16">
        <v>125</v>
      </c>
      <c r="GEQ147" s="16">
        <v>125</v>
      </c>
      <c r="GER147" s="16">
        <v>125</v>
      </c>
      <c r="GES147" s="16">
        <v>125</v>
      </c>
      <c r="GET147" s="16">
        <v>125</v>
      </c>
      <c r="GEU147" s="16">
        <v>125</v>
      </c>
      <c r="GEV147" s="16">
        <v>125</v>
      </c>
      <c r="GEW147" s="16">
        <v>125</v>
      </c>
      <c r="GEX147" s="16">
        <v>125</v>
      </c>
      <c r="GEY147" s="16">
        <v>125</v>
      </c>
      <c r="GEZ147" s="16">
        <v>125</v>
      </c>
      <c r="GFA147" s="16">
        <v>125</v>
      </c>
      <c r="GFB147" s="16">
        <v>125</v>
      </c>
      <c r="GFC147" s="16">
        <v>125</v>
      </c>
      <c r="GFD147" s="16">
        <v>125</v>
      </c>
      <c r="GFE147" s="16">
        <v>125</v>
      </c>
      <c r="GFF147" s="16">
        <v>125</v>
      </c>
      <c r="GFG147" s="16">
        <v>125</v>
      </c>
      <c r="GFH147" s="16">
        <v>125</v>
      </c>
      <c r="GFI147" s="16">
        <v>125</v>
      </c>
      <c r="GFJ147" s="16">
        <v>125</v>
      </c>
      <c r="GFK147" s="16">
        <v>125</v>
      </c>
      <c r="GFL147" s="16">
        <v>125</v>
      </c>
      <c r="GFM147" s="16">
        <v>125</v>
      </c>
      <c r="GFN147" s="16">
        <v>125</v>
      </c>
      <c r="GFO147" s="16">
        <v>125</v>
      </c>
      <c r="GFP147" s="16">
        <v>125</v>
      </c>
      <c r="GFQ147" s="16">
        <v>125</v>
      </c>
      <c r="GFR147" s="16">
        <v>125</v>
      </c>
      <c r="GFS147" s="16">
        <v>125</v>
      </c>
      <c r="GFT147" s="16">
        <v>125</v>
      </c>
      <c r="GFU147" s="16">
        <v>125</v>
      </c>
      <c r="GFV147" s="16">
        <v>125</v>
      </c>
      <c r="GFW147" s="16">
        <v>125</v>
      </c>
      <c r="GFX147" s="16">
        <v>125</v>
      </c>
      <c r="GFY147" s="16">
        <v>125</v>
      </c>
      <c r="GFZ147" s="16">
        <v>125</v>
      </c>
      <c r="GGA147" s="16">
        <v>125</v>
      </c>
      <c r="GGB147" s="16">
        <v>125</v>
      </c>
      <c r="GGC147" s="16">
        <v>125</v>
      </c>
      <c r="GGD147" s="16">
        <v>125</v>
      </c>
      <c r="GGE147" s="16">
        <v>125</v>
      </c>
      <c r="GGF147" s="16">
        <v>125</v>
      </c>
      <c r="GGG147" s="16">
        <v>125</v>
      </c>
      <c r="GGH147" s="16">
        <v>125</v>
      </c>
      <c r="GGI147" s="16">
        <v>125</v>
      </c>
      <c r="GGJ147" s="16">
        <v>125</v>
      </c>
      <c r="GGK147" s="16">
        <v>125</v>
      </c>
      <c r="GGL147" s="16">
        <v>125</v>
      </c>
      <c r="GGM147" s="16">
        <v>125</v>
      </c>
      <c r="GGN147" s="16">
        <v>125</v>
      </c>
      <c r="GGO147" s="16">
        <v>125</v>
      </c>
      <c r="GGP147" s="16">
        <v>125</v>
      </c>
      <c r="GGQ147" s="16">
        <v>125</v>
      </c>
      <c r="GGR147" s="16">
        <v>125</v>
      </c>
      <c r="GGS147" s="16">
        <v>125</v>
      </c>
      <c r="GGT147" s="16">
        <v>125</v>
      </c>
      <c r="GGU147" s="16">
        <v>125</v>
      </c>
      <c r="GGV147" s="16">
        <v>125</v>
      </c>
      <c r="GGW147" s="16">
        <v>125</v>
      </c>
      <c r="GGX147" s="16">
        <v>125</v>
      </c>
      <c r="GGY147" s="16">
        <v>125</v>
      </c>
      <c r="GGZ147" s="16">
        <v>125</v>
      </c>
      <c r="GHA147" s="16">
        <v>125</v>
      </c>
      <c r="GHB147" s="16">
        <v>125</v>
      </c>
      <c r="GHC147" s="16">
        <v>125</v>
      </c>
      <c r="GHD147" s="16">
        <v>125</v>
      </c>
      <c r="GHE147" s="16">
        <v>125</v>
      </c>
      <c r="GHF147" s="16">
        <v>125</v>
      </c>
      <c r="GHG147" s="16">
        <v>125</v>
      </c>
      <c r="GHH147" s="16">
        <v>125</v>
      </c>
      <c r="GHI147" s="16">
        <v>125</v>
      </c>
      <c r="GHJ147" s="16">
        <v>125</v>
      </c>
      <c r="GHK147" s="16">
        <v>125</v>
      </c>
      <c r="GHL147" s="16">
        <v>125</v>
      </c>
      <c r="GHM147" s="16">
        <v>125</v>
      </c>
      <c r="GHN147" s="16">
        <v>125</v>
      </c>
      <c r="GHO147" s="16">
        <v>125</v>
      </c>
      <c r="GHP147" s="16">
        <v>125</v>
      </c>
      <c r="GHQ147" s="16">
        <v>125</v>
      </c>
      <c r="GHR147" s="16">
        <v>125</v>
      </c>
      <c r="GHS147" s="16">
        <v>125</v>
      </c>
      <c r="GHT147" s="16">
        <v>125</v>
      </c>
      <c r="GHU147" s="16">
        <v>125</v>
      </c>
      <c r="GHV147" s="16">
        <v>125</v>
      </c>
      <c r="GHW147" s="16">
        <v>125</v>
      </c>
      <c r="GHX147" s="16">
        <v>125</v>
      </c>
      <c r="GHY147" s="16">
        <v>125</v>
      </c>
      <c r="GHZ147" s="16">
        <v>125</v>
      </c>
      <c r="GIA147" s="16">
        <v>125</v>
      </c>
      <c r="GIB147" s="16">
        <v>125</v>
      </c>
      <c r="GIC147" s="16">
        <v>125</v>
      </c>
      <c r="GID147" s="16">
        <v>125</v>
      </c>
      <c r="GIE147" s="16">
        <v>125</v>
      </c>
      <c r="GIF147" s="16">
        <v>125</v>
      </c>
      <c r="GIG147" s="16">
        <v>125</v>
      </c>
      <c r="GIH147" s="16">
        <v>125</v>
      </c>
      <c r="GII147" s="16">
        <v>125</v>
      </c>
      <c r="GIJ147" s="16">
        <v>125</v>
      </c>
      <c r="GIK147" s="16">
        <v>125</v>
      </c>
      <c r="GIL147" s="16">
        <v>125</v>
      </c>
      <c r="GIM147" s="16">
        <v>125</v>
      </c>
      <c r="GIN147" s="16">
        <v>125</v>
      </c>
      <c r="GIO147" s="16">
        <v>125</v>
      </c>
      <c r="GIP147" s="16">
        <v>125</v>
      </c>
      <c r="GIQ147" s="16">
        <v>125</v>
      </c>
      <c r="GIR147" s="16">
        <v>125</v>
      </c>
      <c r="GIS147" s="16">
        <v>125</v>
      </c>
      <c r="GIT147" s="16">
        <v>125</v>
      </c>
      <c r="GIU147" s="16">
        <v>125</v>
      </c>
      <c r="GIV147" s="16">
        <v>125</v>
      </c>
      <c r="GIW147" s="16">
        <v>125</v>
      </c>
      <c r="GIX147" s="16">
        <v>125</v>
      </c>
      <c r="GIY147" s="16">
        <v>125</v>
      </c>
      <c r="GIZ147" s="16">
        <v>125</v>
      </c>
      <c r="GJA147" s="16">
        <v>125</v>
      </c>
      <c r="GJB147" s="16">
        <v>125</v>
      </c>
      <c r="GJC147" s="16">
        <v>125</v>
      </c>
      <c r="GJD147" s="16">
        <v>125</v>
      </c>
      <c r="GJE147" s="16">
        <v>125</v>
      </c>
      <c r="GJF147" s="16">
        <v>125</v>
      </c>
      <c r="GJG147" s="16">
        <v>125</v>
      </c>
      <c r="GJH147" s="16">
        <v>125</v>
      </c>
      <c r="GJI147" s="16">
        <v>125</v>
      </c>
      <c r="GJJ147" s="16">
        <v>125</v>
      </c>
      <c r="GJK147" s="16">
        <v>125</v>
      </c>
      <c r="GJL147" s="16">
        <v>125</v>
      </c>
      <c r="GJM147" s="16">
        <v>125</v>
      </c>
      <c r="GJN147" s="16">
        <v>125</v>
      </c>
      <c r="GJO147" s="16">
        <v>125</v>
      </c>
      <c r="GJP147" s="16">
        <v>125</v>
      </c>
      <c r="GJQ147" s="16">
        <v>125</v>
      </c>
      <c r="GJR147" s="16">
        <v>125</v>
      </c>
      <c r="GJS147" s="16">
        <v>125</v>
      </c>
      <c r="GJT147" s="16">
        <v>125</v>
      </c>
      <c r="GJU147" s="16">
        <v>125</v>
      </c>
      <c r="GJV147" s="16">
        <v>125</v>
      </c>
      <c r="GJW147" s="16">
        <v>125</v>
      </c>
      <c r="GJX147" s="16">
        <v>125</v>
      </c>
      <c r="GJY147" s="16">
        <v>125</v>
      </c>
      <c r="GJZ147" s="16">
        <v>125</v>
      </c>
      <c r="GKA147" s="16">
        <v>125</v>
      </c>
      <c r="GKB147" s="16">
        <v>125</v>
      </c>
      <c r="GKC147" s="16">
        <v>125</v>
      </c>
      <c r="GKD147" s="16">
        <v>125</v>
      </c>
      <c r="GKE147" s="16">
        <v>125</v>
      </c>
      <c r="GKF147" s="16">
        <v>125</v>
      </c>
      <c r="GKG147" s="16">
        <v>125</v>
      </c>
      <c r="GKH147" s="16">
        <v>125</v>
      </c>
      <c r="GKI147" s="16">
        <v>125</v>
      </c>
      <c r="GKJ147" s="16">
        <v>125</v>
      </c>
      <c r="GKK147" s="16">
        <v>125</v>
      </c>
      <c r="GKL147" s="16">
        <v>125</v>
      </c>
      <c r="GKM147" s="16">
        <v>125</v>
      </c>
      <c r="GKN147" s="16">
        <v>125</v>
      </c>
      <c r="GKO147" s="16">
        <v>125</v>
      </c>
      <c r="GKP147" s="16">
        <v>125</v>
      </c>
      <c r="GKQ147" s="16">
        <v>125</v>
      </c>
      <c r="GKR147" s="16">
        <v>125</v>
      </c>
      <c r="GKS147" s="16">
        <v>125</v>
      </c>
      <c r="GKT147" s="16">
        <v>125</v>
      </c>
      <c r="GKU147" s="16">
        <v>125</v>
      </c>
      <c r="GKV147" s="16">
        <v>125</v>
      </c>
      <c r="GKW147" s="16">
        <v>125</v>
      </c>
      <c r="GKX147" s="16">
        <v>125</v>
      </c>
      <c r="GKY147" s="16">
        <v>125</v>
      </c>
      <c r="GKZ147" s="16">
        <v>125</v>
      </c>
      <c r="GLA147" s="16">
        <v>125</v>
      </c>
      <c r="GLB147" s="16">
        <v>125</v>
      </c>
      <c r="GLC147" s="16">
        <v>125</v>
      </c>
      <c r="GLD147" s="16">
        <v>125</v>
      </c>
      <c r="GLE147" s="16">
        <v>125</v>
      </c>
      <c r="GLF147" s="16">
        <v>125</v>
      </c>
      <c r="GLG147" s="16">
        <v>125</v>
      </c>
      <c r="GLH147" s="16">
        <v>125</v>
      </c>
      <c r="GLI147" s="16">
        <v>125</v>
      </c>
      <c r="GLJ147" s="16">
        <v>125</v>
      </c>
      <c r="GLK147" s="16">
        <v>125</v>
      </c>
      <c r="GLL147" s="16">
        <v>125</v>
      </c>
      <c r="GLM147" s="16">
        <v>125</v>
      </c>
      <c r="GLN147" s="16">
        <v>125</v>
      </c>
      <c r="GLO147" s="16">
        <v>125</v>
      </c>
      <c r="GLP147" s="16">
        <v>125</v>
      </c>
      <c r="GLQ147" s="16">
        <v>125</v>
      </c>
      <c r="GLR147" s="16">
        <v>125</v>
      </c>
      <c r="GLS147" s="16">
        <v>125</v>
      </c>
      <c r="GLT147" s="16">
        <v>125</v>
      </c>
      <c r="GLU147" s="16">
        <v>125</v>
      </c>
      <c r="GLV147" s="16">
        <v>125</v>
      </c>
      <c r="GLW147" s="16">
        <v>125</v>
      </c>
      <c r="GLX147" s="16">
        <v>125</v>
      </c>
      <c r="GLY147" s="16">
        <v>125</v>
      </c>
      <c r="GLZ147" s="16">
        <v>125</v>
      </c>
      <c r="GMA147" s="16">
        <v>125</v>
      </c>
      <c r="GMB147" s="16">
        <v>125</v>
      </c>
      <c r="GMC147" s="16">
        <v>125</v>
      </c>
      <c r="GMD147" s="16">
        <v>125</v>
      </c>
      <c r="GME147" s="16">
        <v>125</v>
      </c>
      <c r="GMF147" s="16">
        <v>125</v>
      </c>
      <c r="GMG147" s="16">
        <v>125</v>
      </c>
      <c r="GMH147" s="16">
        <v>125</v>
      </c>
      <c r="GMI147" s="16">
        <v>125</v>
      </c>
      <c r="GMJ147" s="16">
        <v>125</v>
      </c>
      <c r="GMK147" s="16">
        <v>125</v>
      </c>
      <c r="GML147" s="16">
        <v>125</v>
      </c>
      <c r="GMM147" s="16">
        <v>125</v>
      </c>
      <c r="GMN147" s="16">
        <v>125</v>
      </c>
      <c r="GMO147" s="16">
        <v>125</v>
      </c>
      <c r="GMP147" s="16">
        <v>125</v>
      </c>
      <c r="GMQ147" s="16">
        <v>125</v>
      </c>
      <c r="GMR147" s="16">
        <v>125</v>
      </c>
      <c r="GMS147" s="16">
        <v>125</v>
      </c>
      <c r="GMT147" s="16">
        <v>125</v>
      </c>
      <c r="GMU147" s="16">
        <v>125</v>
      </c>
      <c r="GMV147" s="16">
        <v>125</v>
      </c>
      <c r="GMW147" s="16">
        <v>125</v>
      </c>
      <c r="GMX147" s="16">
        <v>125</v>
      </c>
      <c r="GMY147" s="16">
        <v>125</v>
      </c>
      <c r="GMZ147" s="16">
        <v>125</v>
      </c>
      <c r="GNA147" s="16">
        <v>125</v>
      </c>
      <c r="GNB147" s="16">
        <v>125</v>
      </c>
      <c r="GNC147" s="16">
        <v>125</v>
      </c>
      <c r="GND147" s="16">
        <v>125</v>
      </c>
      <c r="GNE147" s="16">
        <v>125</v>
      </c>
      <c r="GNF147" s="16">
        <v>125</v>
      </c>
      <c r="GNG147" s="16">
        <v>125</v>
      </c>
      <c r="GNH147" s="16">
        <v>125</v>
      </c>
      <c r="GNI147" s="16">
        <v>125</v>
      </c>
      <c r="GNJ147" s="16">
        <v>125</v>
      </c>
      <c r="GNK147" s="16">
        <v>125</v>
      </c>
      <c r="GNL147" s="16">
        <v>125</v>
      </c>
      <c r="GNM147" s="16">
        <v>125</v>
      </c>
      <c r="GNN147" s="16">
        <v>125</v>
      </c>
      <c r="GNO147" s="16">
        <v>125</v>
      </c>
      <c r="GNP147" s="16">
        <v>125</v>
      </c>
      <c r="GNQ147" s="16">
        <v>125</v>
      </c>
      <c r="GNR147" s="16">
        <v>125</v>
      </c>
      <c r="GNS147" s="16">
        <v>125</v>
      </c>
      <c r="GNT147" s="16">
        <v>125</v>
      </c>
      <c r="GNU147" s="16">
        <v>125</v>
      </c>
      <c r="GNV147" s="16">
        <v>125</v>
      </c>
      <c r="GNW147" s="16">
        <v>125</v>
      </c>
      <c r="GNX147" s="16">
        <v>125</v>
      </c>
      <c r="GNY147" s="16">
        <v>125</v>
      </c>
      <c r="GNZ147" s="16">
        <v>125</v>
      </c>
      <c r="GOA147" s="16">
        <v>125</v>
      </c>
      <c r="GOB147" s="16">
        <v>125</v>
      </c>
      <c r="GOC147" s="16">
        <v>125</v>
      </c>
      <c r="GOD147" s="16">
        <v>125</v>
      </c>
      <c r="GOE147" s="16">
        <v>125</v>
      </c>
      <c r="GOF147" s="16">
        <v>125</v>
      </c>
      <c r="GOG147" s="16">
        <v>125</v>
      </c>
      <c r="GOH147" s="16">
        <v>125</v>
      </c>
      <c r="GOI147" s="16">
        <v>125</v>
      </c>
      <c r="GOJ147" s="16">
        <v>125</v>
      </c>
      <c r="GOK147" s="16">
        <v>125</v>
      </c>
      <c r="GOL147" s="16">
        <v>125</v>
      </c>
      <c r="GOM147" s="16">
        <v>125</v>
      </c>
      <c r="GON147" s="16">
        <v>125</v>
      </c>
      <c r="GOO147" s="16">
        <v>125</v>
      </c>
      <c r="GOP147" s="16">
        <v>125</v>
      </c>
      <c r="GOQ147" s="16">
        <v>125</v>
      </c>
      <c r="GOR147" s="16">
        <v>125</v>
      </c>
      <c r="GOS147" s="16">
        <v>125</v>
      </c>
      <c r="GOT147" s="16">
        <v>125</v>
      </c>
      <c r="GOU147" s="16">
        <v>125</v>
      </c>
      <c r="GOV147" s="16">
        <v>125</v>
      </c>
      <c r="GOW147" s="16">
        <v>125</v>
      </c>
      <c r="GOX147" s="16">
        <v>125</v>
      </c>
      <c r="GOY147" s="16">
        <v>125</v>
      </c>
      <c r="GOZ147" s="16">
        <v>125</v>
      </c>
      <c r="GPA147" s="16">
        <v>125</v>
      </c>
      <c r="GPB147" s="16">
        <v>125</v>
      </c>
      <c r="GPC147" s="16">
        <v>125</v>
      </c>
      <c r="GPD147" s="16">
        <v>125</v>
      </c>
      <c r="GPE147" s="16">
        <v>125</v>
      </c>
      <c r="GPF147" s="16">
        <v>125</v>
      </c>
      <c r="GPG147" s="16">
        <v>125</v>
      </c>
      <c r="GPH147" s="16">
        <v>125</v>
      </c>
      <c r="GPI147" s="16">
        <v>125</v>
      </c>
      <c r="GPJ147" s="16">
        <v>125</v>
      </c>
      <c r="GPK147" s="16">
        <v>125</v>
      </c>
      <c r="GPL147" s="16">
        <v>125</v>
      </c>
      <c r="GPM147" s="16">
        <v>125</v>
      </c>
      <c r="GPN147" s="16">
        <v>125</v>
      </c>
      <c r="GPO147" s="16">
        <v>125</v>
      </c>
      <c r="GPP147" s="16">
        <v>125</v>
      </c>
      <c r="GPQ147" s="16">
        <v>125</v>
      </c>
      <c r="GPR147" s="16">
        <v>125</v>
      </c>
      <c r="GPS147" s="16">
        <v>125</v>
      </c>
      <c r="GPT147" s="16">
        <v>125</v>
      </c>
      <c r="GPU147" s="16">
        <v>125</v>
      </c>
      <c r="GPV147" s="16">
        <v>125</v>
      </c>
      <c r="GPW147" s="16">
        <v>125</v>
      </c>
      <c r="GPX147" s="16">
        <v>125</v>
      </c>
      <c r="GPY147" s="16">
        <v>125</v>
      </c>
      <c r="GPZ147" s="16">
        <v>125</v>
      </c>
      <c r="GQA147" s="16">
        <v>125</v>
      </c>
      <c r="GQB147" s="16">
        <v>125</v>
      </c>
      <c r="GQC147" s="16">
        <v>125</v>
      </c>
      <c r="GQD147" s="16">
        <v>125</v>
      </c>
      <c r="GQE147" s="16">
        <v>125</v>
      </c>
      <c r="GQF147" s="16">
        <v>125</v>
      </c>
      <c r="GQG147" s="16">
        <v>125</v>
      </c>
      <c r="GQH147" s="16">
        <v>125</v>
      </c>
      <c r="GQI147" s="16">
        <v>125</v>
      </c>
      <c r="GQJ147" s="16">
        <v>125</v>
      </c>
      <c r="GQK147" s="16">
        <v>125</v>
      </c>
      <c r="GQL147" s="16">
        <v>125</v>
      </c>
      <c r="GQM147" s="16">
        <v>125</v>
      </c>
      <c r="GQN147" s="16">
        <v>125</v>
      </c>
      <c r="GQO147" s="16">
        <v>125</v>
      </c>
      <c r="GQP147" s="16">
        <v>125</v>
      </c>
      <c r="GQQ147" s="16">
        <v>125</v>
      </c>
      <c r="GQR147" s="16">
        <v>125</v>
      </c>
      <c r="GQS147" s="16">
        <v>125</v>
      </c>
      <c r="GQT147" s="16">
        <v>125</v>
      </c>
      <c r="GQU147" s="16">
        <v>125</v>
      </c>
      <c r="GQV147" s="16">
        <v>125</v>
      </c>
      <c r="GQW147" s="16">
        <v>125</v>
      </c>
      <c r="GQX147" s="16">
        <v>125</v>
      </c>
      <c r="GQY147" s="16">
        <v>125</v>
      </c>
      <c r="GQZ147" s="16">
        <v>125</v>
      </c>
      <c r="GRA147" s="16">
        <v>125</v>
      </c>
      <c r="GRB147" s="16">
        <v>125</v>
      </c>
      <c r="GRC147" s="16">
        <v>125</v>
      </c>
      <c r="GRD147" s="16">
        <v>125</v>
      </c>
      <c r="GRE147" s="16">
        <v>125</v>
      </c>
      <c r="GRF147" s="16">
        <v>125</v>
      </c>
      <c r="GRG147" s="16">
        <v>125</v>
      </c>
      <c r="GRH147" s="16">
        <v>125</v>
      </c>
      <c r="GRI147" s="16">
        <v>125</v>
      </c>
      <c r="GRJ147" s="16">
        <v>125</v>
      </c>
      <c r="GRK147" s="16">
        <v>125</v>
      </c>
      <c r="GRL147" s="16">
        <v>125</v>
      </c>
      <c r="GRM147" s="16">
        <v>125</v>
      </c>
      <c r="GRN147" s="16">
        <v>125</v>
      </c>
      <c r="GRO147" s="16">
        <v>125</v>
      </c>
      <c r="GRP147" s="16">
        <v>125</v>
      </c>
      <c r="GRQ147" s="16">
        <v>125</v>
      </c>
      <c r="GRR147" s="16">
        <v>125</v>
      </c>
      <c r="GRS147" s="16">
        <v>125</v>
      </c>
      <c r="GRT147" s="16">
        <v>125</v>
      </c>
      <c r="GRU147" s="16">
        <v>125</v>
      </c>
      <c r="GRV147" s="16">
        <v>125</v>
      </c>
      <c r="GRW147" s="16">
        <v>125</v>
      </c>
      <c r="GRX147" s="16">
        <v>125</v>
      </c>
      <c r="GRY147" s="16">
        <v>125</v>
      </c>
      <c r="GRZ147" s="16">
        <v>125</v>
      </c>
      <c r="GSA147" s="16">
        <v>125</v>
      </c>
      <c r="GSB147" s="16">
        <v>125</v>
      </c>
      <c r="GSC147" s="16">
        <v>125</v>
      </c>
      <c r="GSD147" s="16">
        <v>125</v>
      </c>
      <c r="GSE147" s="16">
        <v>125</v>
      </c>
      <c r="GSF147" s="16">
        <v>125</v>
      </c>
      <c r="GSG147" s="16">
        <v>125</v>
      </c>
      <c r="GSH147" s="16">
        <v>125</v>
      </c>
      <c r="GSI147" s="16">
        <v>125</v>
      </c>
      <c r="GSJ147" s="16">
        <v>125</v>
      </c>
      <c r="GSK147" s="16">
        <v>125</v>
      </c>
      <c r="GSL147" s="16">
        <v>125</v>
      </c>
      <c r="GSM147" s="16">
        <v>125</v>
      </c>
      <c r="GSN147" s="16">
        <v>125</v>
      </c>
      <c r="GSO147" s="16">
        <v>125</v>
      </c>
      <c r="GSP147" s="16">
        <v>125</v>
      </c>
      <c r="GSQ147" s="16">
        <v>125</v>
      </c>
      <c r="GSR147" s="16">
        <v>125</v>
      </c>
      <c r="GSS147" s="16">
        <v>125</v>
      </c>
      <c r="GST147" s="16">
        <v>125</v>
      </c>
      <c r="GSU147" s="16">
        <v>125</v>
      </c>
      <c r="GSV147" s="16">
        <v>125</v>
      </c>
      <c r="GSW147" s="16">
        <v>125</v>
      </c>
      <c r="GSX147" s="16">
        <v>125</v>
      </c>
      <c r="GSY147" s="16">
        <v>125</v>
      </c>
      <c r="GSZ147" s="16">
        <v>125</v>
      </c>
      <c r="GTA147" s="16">
        <v>125</v>
      </c>
      <c r="GTB147" s="16">
        <v>125</v>
      </c>
      <c r="GTC147" s="16">
        <v>125</v>
      </c>
      <c r="GTD147" s="16">
        <v>125</v>
      </c>
      <c r="GTE147" s="16">
        <v>125</v>
      </c>
      <c r="GTF147" s="16">
        <v>125</v>
      </c>
      <c r="GTG147" s="16">
        <v>125</v>
      </c>
      <c r="GTH147" s="16">
        <v>125</v>
      </c>
      <c r="GTI147" s="16">
        <v>125</v>
      </c>
      <c r="GTJ147" s="16">
        <v>125</v>
      </c>
      <c r="GTK147" s="16">
        <v>125</v>
      </c>
      <c r="GTL147" s="16">
        <v>125</v>
      </c>
      <c r="GTM147" s="16">
        <v>125</v>
      </c>
      <c r="GTN147" s="16">
        <v>125</v>
      </c>
      <c r="GTO147" s="16">
        <v>125</v>
      </c>
      <c r="GTP147" s="16">
        <v>125</v>
      </c>
      <c r="GTQ147" s="16">
        <v>125</v>
      </c>
      <c r="GTR147" s="16">
        <v>125</v>
      </c>
      <c r="GTS147" s="16">
        <v>125</v>
      </c>
      <c r="GTT147" s="16">
        <v>125</v>
      </c>
      <c r="GTU147" s="16">
        <v>125</v>
      </c>
      <c r="GTV147" s="16">
        <v>125</v>
      </c>
      <c r="GTW147" s="16">
        <v>125</v>
      </c>
      <c r="GTX147" s="16">
        <v>125</v>
      </c>
      <c r="GTY147" s="16">
        <v>125</v>
      </c>
      <c r="GTZ147" s="16">
        <v>125</v>
      </c>
      <c r="GUA147" s="16">
        <v>125</v>
      </c>
      <c r="GUB147" s="16">
        <v>125</v>
      </c>
      <c r="GUC147" s="16">
        <v>125</v>
      </c>
      <c r="GUD147" s="16">
        <v>125</v>
      </c>
      <c r="GUE147" s="16">
        <v>125</v>
      </c>
      <c r="GUF147" s="16">
        <v>125</v>
      </c>
      <c r="GUG147" s="16">
        <v>125</v>
      </c>
      <c r="GUH147" s="16">
        <v>125</v>
      </c>
      <c r="GUI147" s="16">
        <v>125</v>
      </c>
      <c r="GUJ147" s="16">
        <v>125</v>
      </c>
      <c r="GUK147" s="16">
        <v>125</v>
      </c>
      <c r="GUL147" s="16">
        <v>125</v>
      </c>
      <c r="GUM147" s="16">
        <v>125</v>
      </c>
      <c r="GUN147" s="16">
        <v>125</v>
      </c>
      <c r="GUO147" s="16">
        <v>125</v>
      </c>
      <c r="GUP147" s="16">
        <v>125</v>
      </c>
      <c r="GUQ147" s="16">
        <v>125</v>
      </c>
      <c r="GUR147" s="16">
        <v>125</v>
      </c>
      <c r="GUS147" s="16">
        <v>125</v>
      </c>
      <c r="GUT147" s="16">
        <v>125</v>
      </c>
      <c r="GUU147" s="16">
        <v>125</v>
      </c>
      <c r="GUV147" s="16">
        <v>125</v>
      </c>
      <c r="GUW147" s="16">
        <v>125</v>
      </c>
      <c r="GUX147" s="16">
        <v>125</v>
      </c>
      <c r="GUY147" s="16">
        <v>125</v>
      </c>
      <c r="GUZ147" s="16">
        <v>125</v>
      </c>
      <c r="GVA147" s="16">
        <v>125</v>
      </c>
      <c r="GVB147" s="16">
        <v>125</v>
      </c>
      <c r="GVC147" s="16">
        <v>125</v>
      </c>
      <c r="GVD147" s="16">
        <v>125</v>
      </c>
      <c r="GVE147" s="16">
        <v>125</v>
      </c>
      <c r="GVF147" s="16">
        <v>125</v>
      </c>
      <c r="GVG147" s="16">
        <v>125</v>
      </c>
      <c r="GVH147" s="16">
        <v>125</v>
      </c>
      <c r="GVI147" s="16">
        <v>125</v>
      </c>
      <c r="GVJ147" s="16">
        <v>125</v>
      </c>
      <c r="GVK147" s="16">
        <v>125</v>
      </c>
      <c r="GVL147" s="16">
        <v>125</v>
      </c>
      <c r="GVM147" s="16">
        <v>125</v>
      </c>
      <c r="GVN147" s="16">
        <v>125</v>
      </c>
      <c r="GVO147" s="16">
        <v>125</v>
      </c>
      <c r="GVP147" s="16">
        <v>125</v>
      </c>
      <c r="GVQ147" s="16">
        <v>125</v>
      </c>
      <c r="GVR147" s="16">
        <v>125</v>
      </c>
      <c r="GVS147" s="16">
        <v>125</v>
      </c>
      <c r="GVT147" s="16">
        <v>125</v>
      </c>
      <c r="GVU147" s="16">
        <v>125</v>
      </c>
      <c r="GVV147" s="16">
        <v>125</v>
      </c>
      <c r="GVW147" s="16">
        <v>125</v>
      </c>
      <c r="GVX147" s="16">
        <v>125</v>
      </c>
      <c r="GVY147" s="16">
        <v>125</v>
      </c>
      <c r="GVZ147" s="16">
        <v>125</v>
      </c>
      <c r="GWA147" s="16">
        <v>125</v>
      </c>
      <c r="GWB147" s="16">
        <v>125</v>
      </c>
      <c r="GWC147" s="16">
        <v>125</v>
      </c>
      <c r="GWD147" s="16">
        <v>125</v>
      </c>
      <c r="GWE147" s="16">
        <v>125</v>
      </c>
      <c r="GWF147" s="16">
        <v>125</v>
      </c>
      <c r="GWG147" s="16">
        <v>125</v>
      </c>
      <c r="GWH147" s="16">
        <v>125</v>
      </c>
      <c r="GWI147" s="16">
        <v>125</v>
      </c>
      <c r="GWJ147" s="16">
        <v>125</v>
      </c>
      <c r="GWK147" s="16">
        <v>125</v>
      </c>
      <c r="GWL147" s="16">
        <v>125</v>
      </c>
      <c r="GWM147" s="16">
        <v>125</v>
      </c>
      <c r="GWN147" s="16">
        <v>125</v>
      </c>
      <c r="GWO147" s="16">
        <v>125</v>
      </c>
      <c r="GWP147" s="16">
        <v>125</v>
      </c>
      <c r="GWQ147" s="16">
        <v>125</v>
      </c>
      <c r="GWR147" s="16">
        <v>125</v>
      </c>
      <c r="GWS147" s="16">
        <v>125</v>
      </c>
      <c r="GWT147" s="16">
        <v>125</v>
      </c>
      <c r="GWU147" s="16">
        <v>125</v>
      </c>
      <c r="GWV147" s="16">
        <v>125</v>
      </c>
      <c r="GWW147" s="16">
        <v>125</v>
      </c>
      <c r="GWX147" s="16">
        <v>125</v>
      </c>
      <c r="GWY147" s="16">
        <v>125</v>
      </c>
      <c r="GWZ147" s="16">
        <v>125</v>
      </c>
      <c r="GXA147" s="16">
        <v>125</v>
      </c>
      <c r="GXB147" s="16">
        <v>125</v>
      </c>
      <c r="GXC147" s="16">
        <v>125</v>
      </c>
      <c r="GXD147" s="16">
        <v>125</v>
      </c>
      <c r="GXE147" s="16">
        <v>125</v>
      </c>
      <c r="GXF147" s="16">
        <v>125</v>
      </c>
      <c r="GXG147" s="16">
        <v>125</v>
      </c>
      <c r="GXH147" s="16">
        <v>125</v>
      </c>
      <c r="GXI147" s="16">
        <v>125</v>
      </c>
      <c r="GXJ147" s="16">
        <v>125</v>
      </c>
      <c r="GXK147" s="16">
        <v>125</v>
      </c>
      <c r="GXL147" s="16">
        <v>125</v>
      </c>
      <c r="GXM147" s="16">
        <v>125</v>
      </c>
      <c r="GXN147" s="16">
        <v>125</v>
      </c>
      <c r="GXO147" s="16">
        <v>125</v>
      </c>
      <c r="GXP147" s="16">
        <v>125</v>
      </c>
      <c r="GXQ147" s="16">
        <v>125</v>
      </c>
      <c r="GXR147" s="16">
        <v>125</v>
      </c>
      <c r="GXS147" s="16">
        <v>125</v>
      </c>
      <c r="GXT147" s="16">
        <v>125</v>
      </c>
      <c r="GXU147" s="16">
        <v>125</v>
      </c>
      <c r="GXV147" s="16">
        <v>125</v>
      </c>
      <c r="GXW147" s="16">
        <v>125</v>
      </c>
      <c r="GXX147" s="16">
        <v>125</v>
      </c>
      <c r="GXY147" s="16">
        <v>125</v>
      </c>
      <c r="GXZ147" s="16">
        <v>125</v>
      </c>
      <c r="GYA147" s="16">
        <v>125</v>
      </c>
      <c r="GYB147" s="16">
        <v>125</v>
      </c>
      <c r="GYC147" s="16">
        <v>125</v>
      </c>
      <c r="GYD147" s="16">
        <v>125</v>
      </c>
      <c r="GYE147" s="16">
        <v>125</v>
      </c>
      <c r="GYF147" s="16">
        <v>125</v>
      </c>
      <c r="GYG147" s="16">
        <v>125</v>
      </c>
      <c r="GYH147" s="16">
        <v>125</v>
      </c>
      <c r="GYI147" s="16">
        <v>125</v>
      </c>
      <c r="GYJ147" s="16">
        <v>125</v>
      </c>
      <c r="GYK147" s="16">
        <v>125</v>
      </c>
      <c r="GYL147" s="16">
        <v>125</v>
      </c>
      <c r="GYM147" s="16">
        <v>125</v>
      </c>
      <c r="GYN147" s="16">
        <v>125</v>
      </c>
      <c r="GYO147" s="16">
        <v>125</v>
      </c>
      <c r="GYP147" s="16">
        <v>125</v>
      </c>
      <c r="GYQ147" s="16">
        <v>125</v>
      </c>
      <c r="GYR147" s="16">
        <v>125</v>
      </c>
      <c r="GYS147" s="16">
        <v>125</v>
      </c>
      <c r="GYT147" s="16">
        <v>125</v>
      </c>
      <c r="GYU147" s="16">
        <v>125</v>
      </c>
      <c r="GYV147" s="16">
        <v>125</v>
      </c>
      <c r="GYW147" s="16">
        <v>125</v>
      </c>
      <c r="GYX147" s="16">
        <v>125</v>
      </c>
      <c r="GYY147" s="16">
        <v>125</v>
      </c>
      <c r="GYZ147" s="16">
        <v>125</v>
      </c>
      <c r="GZA147" s="16">
        <v>125</v>
      </c>
      <c r="GZB147" s="16">
        <v>125</v>
      </c>
      <c r="GZC147" s="16">
        <v>125</v>
      </c>
      <c r="GZD147" s="16">
        <v>125</v>
      </c>
      <c r="GZE147" s="16">
        <v>125</v>
      </c>
      <c r="GZF147" s="16">
        <v>125</v>
      </c>
      <c r="GZG147" s="16">
        <v>125</v>
      </c>
      <c r="GZH147" s="16">
        <v>125</v>
      </c>
      <c r="GZI147" s="16">
        <v>125</v>
      </c>
      <c r="GZJ147" s="16">
        <v>125</v>
      </c>
      <c r="GZK147" s="16">
        <v>125</v>
      </c>
      <c r="GZL147" s="16">
        <v>125</v>
      </c>
      <c r="GZM147" s="16">
        <v>125</v>
      </c>
      <c r="GZN147" s="16">
        <v>125</v>
      </c>
      <c r="GZO147" s="16">
        <v>125</v>
      </c>
      <c r="GZP147" s="16">
        <v>125</v>
      </c>
      <c r="GZQ147" s="16">
        <v>125</v>
      </c>
      <c r="GZR147" s="16">
        <v>125</v>
      </c>
      <c r="GZS147" s="16">
        <v>125</v>
      </c>
      <c r="GZT147" s="16">
        <v>125</v>
      </c>
      <c r="GZU147" s="16">
        <v>125</v>
      </c>
      <c r="GZV147" s="16">
        <v>125</v>
      </c>
      <c r="GZW147" s="16">
        <v>125</v>
      </c>
      <c r="GZX147" s="16">
        <v>125</v>
      </c>
      <c r="GZY147" s="16">
        <v>125</v>
      </c>
      <c r="GZZ147" s="16">
        <v>125</v>
      </c>
      <c r="HAA147" s="16">
        <v>125</v>
      </c>
      <c r="HAB147" s="16">
        <v>125</v>
      </c>
      <c r="HAC147" s="16">
        <v>125</v>
      </c>
      <c r="HAD147" s="16">
        <v>125</v>
      </c>
      <c r="HAE147" s="16">
        <v>125</v>
      </c>
      <c r="HAF147" s="16">
        <v>125</v>
      </c>
      <c r="HAG147" s="16">
        <v>125</v>
      </c>
      <c r="HAH147" s="16">
        <v>125</v>
      </c>
      <c r="HAI147" s="16">
        <v>125</v>
      </c>
      <c r="HAJ147" s="16">
        <v>125</v>
      </c>
      <c r="HAK147" s="16">
        <v>125</v>
      </c>
      <c r="HAL147" s="16">
        <v>125</v>
      </c>
      <c r="HAM147" s="16">
        <v>125</v>
      </c>
      <c r="HAN147" s="16">
        <v>125</v>
      </c>
      <c r="HAO147" s="16">
        <v>125</v>
      </c>
      <c r="HAP147" s="16">
        <v>125</v>
      </c>
      <c r="HAQ147" s="16">
        <v>125</v>
      </c>
      <c r="HAR147" s="16">
        <v>125</v>
      </c>
      <c r="HAS147" s="16">
        <v>125</v>
      </c>
      <c r="HAT147" s="16">
        <v>125</v>
      </c>
      <c r="HAU147" s="16">
        <v>125</v>
      </c>
      <c r="HAV147" s="16">
        <v>125</v>
      </c>
      <c r="HAW147" s="16">
        <v>125</v>
      </c>
      <c r="HAX147" s="16">
        <v>125</v>
      </c>
      <c r="HAY147" s="16">
        <v>125</v>
      </c>
      <c r="HAZ147" s="16">
        <v>125</v>
      </c>
      <c r="HBA147" s="16">
        <v>125</v>
      </c>
      <c r="HBB147" s="16">
        <v>125</v>
      </c>
      <c r="HBC147" s="16">
        <v>125</v>
      </c>
      <c r="HBD147" s="16">
        <v>125</v>
      </c>
      <c r="HBE147" s="16">
        <v>125</v>
      </c>
      <c r="HBF147" s="16">
        <v>125</v>
      </c>
      <c r="HBG147" s="16">
        <v>125</v>
      </c>
      <c r="HBH147" s="16">
        <v>125</v>
      </c>
      <c r="HBI147" s="16">
        <v>125</v>
      </c>
      <c r="HBJ147" s="16">
        <v>125</v>
      </c>
      <c r="HBK147" s="16">
        <v>125</v>
      </c>
      <c r="HBL147" s="16">
        <v>125</v>
      </c>
      <c r="HBM147" s="16">
        <v>125</v>
      </c>
      <c r="HBN147" s="16">
        <v>125</v>
      </c>
      <c r="HBO147" s="16">
        <v>125</v>
      </c>
      <c r="HBP147" s="16">
        <v>125</v>
      </c>
      <c r="HBQ147" s="16">
        <v>125</v>
      </c>
      <c r="HBR147" s="16">
        <v>125</v>
      </c>
      <c r="HBS147" s="16">
        <v>125</v>
      </c>
      <c r="HBT147" s="16">
        <v>125</v>
      </c>
      <c r="HBU147" s="16">
        <v>125</v>
      </c>
      <c r="HBV147" s="16">
        <v>125</v>
      </c>
      <c r="HBW147" s="16">
        <v>125</v>
      </c>
      <c r="HBX147" s="16">
        <v>125</v>
      </c>
      <c r="HBY147" s="16">
        <v>125</v>
      </c>
      <c r="HBZ147" s="16">
        <v>125</v>
      </c>
      <c r="HCA147" s="16">
        <v>125</v>
      </c>
      <c r="HCB147" s="16">
        <v>125</v>
      </c>
      <c r="HCC147" s="16">
        <v>125</v>
      </c>
      <c r="HCD147" s="16">
        <v>125</v>
      </c>
      <c r="HCE147" s="16">
        <v>125</v>
      </c>
      <c r="HCF147" s="16">
        <v>125</v>
      </c>
      <c r="HCG147" s="16">
        <v>125</v>
      </c>
      <c r="HCH147" s="16">
        <v>125</v>
      </c>
      <c r="HCI147" s="16">
        <v>125</v>
      </c>
      <c r="HCJ147" s="16">
        <v>125</v>
      </c>
      <c r="HCK147" s="16">
        <v>125</v>
      </c>
      <c r="HCL147" s="16">
        <v>125</v>
      </c>
      <c r="HCM147" s="16">
        <v>125</v>
      </c>
      <c r="HCN147" s="16">
        <v>125</v>
      </c>
      <c r="HCO147" s="16">
        <v>125</v>
      </c>
      <c r="HCP147" s="16">
        <v>125</v>
      </c>
      <c r="HCQ147" s="16">
        <v>125</v>
      </c>
      <c r="HCR147" s="16">
        <v>125</v>
      </c>
      <c r="HCS147" s="16">
        <v>125</v>
      </c>
      <c r="HCT147" s="16">
        <v>125</v>
      </c>
      <c r="HCU147" s="16">
        <v>125</v>
      </c>
      <c r="HCV147" s="16">
        <v>125</v>
      </c>
      <c r="HCW147" s="16">
        <v>125</v>
      </c>
      <c r="HCX147" s="16">
        <v>125</v>
      </c>
      <c r="HCY147" s="16">
        <v>125</v>
      </c>
      <c r="HCZ147" s="16">
        <v>125</v>
      </c>
      <c r="HDA147" s="16">
        <v>125</v>
      </c>
      <c r="HDB147" s="16">
        <v>125</v>
      </c>
      <c r="HDC147" s="16">
        <v>125</v>
      </c>
      <c r="HDD147" s="16">
        <v>125</v>
      </c>
      <c r="HDE147" s="16">
        <v>125</v>
      </c>
      <c r="HDF147" s="16">
        <v>125</v>
      </c>
      <c r="HDG147" s="16">
        <v>125</v>
      </c>
      <c r="HDH147" s="16">
        <v>125</v>
      </c>
      <c r="HDI147" s="16">
        <v>125</v>
      </c>
      <c r="HDJ147" s="16">
        <v>125</v>
      </c>
      <c r="HDK147" s="16">
        <v>125</v>
      </c>
      <c r="HDL147" s="16">
        <v>125</v>
      </c>
      <c r="HDM147" s="16">
        <v>125</v>
      </c>
      <c r="HDN147" s="16">
        <v>125</v>
      </c>
      <c r="HDO147" s="16">
        <v>125</v>
      </c>
      <c r="HDP147" s="16">
        <v>125</v>
      </c>
      <c r="HDQ147" s="16">
        <v>125</v>
      </c>
      <c r="HDR147" s="16">
        <v>125</v>
      </c>
      <c r="HDS147" s="16">
        <v>125</v>
      </c>
      <c r="HDT147" s="16">
        <v>125</v>
      </c>
      <c r="HDU147" s="16">
        <v>125</v>
      </c>
      <c r="HDV147" s="16">
        <v>125</v>
      </c>
      <c r="HDW147" s="16">
        <v>125</v>
      </c>
      <c r="HDX147" s="16">
        <v>125</v>
      </c>
      <c r="HDY147" s="16">
        <v>125</v>
      </c>
      <c r="HDZ147" s="16">
        <v>125</v>
      </c>
      <c r="HEA147" s="16">
        <v>125</v>
      </c>
      <c r="HEB147" s="16">
        <v>125</v>
      </c>
      <c r="HEC147" s="16">
        <v>125</v>
      </c>
      <c r="HED147" s="16">
        <v>125</v>
      </c>
      <c r="HEE147" s="16">
        <v>125</v>
      </c>
      <c r="HEF147" s="16">
        <v>125</v>
      </c>
      <c r="HEG147" s="16">
        <v>125</v>
      </c>
      <c r="HEH147" s="16">
        <v>125</v>
      </c>
      <c r="HEI147" s="16">
        <v>125</v>
      </c>
      <c r="HEJ147" s="16">
        <v>125</v>
      </c>
      <c r="HEK147" s="16">
        <v>125</v>
      </c>
      <c r="HEL147" s="16">
        <v>125</v>
      </c>
      <c r="HEM147" s="16">
        <v>125</v>
      </c>
      <c r="HEN147" s="16">
        <v>125</v>
      </c>
      <c r="HEO147" s="16">
        <v>125</v>
      </c>
      <c r="HEP147" s="16">
        <v>125</v>
      </c>
      <c r="HEQ147" s="16">
        <v>125</v>
      </c>
      <c r="HER147" s="16">
        <v>125</v>
      </c>
      <c r="HES147" s="16">
        <v>125</v>
      </c>
      <c r="HET147" s="16">
        <v>125</v>
      </c>
      <c r="HEU147" s="16">
        <v>125</v>
      </c>
      <c r="HEV147" s="16">
        <v>125</v>
      </c>
      <c r="HEW147" s="16">
        <v>125</v>
      </c>
      <c r="HEX147" s="16">
        <v>125</v>
      </c>
      <c r="HEY147" s="16">
        <v>125</v>
      </c>
      <c r="HEZ147" s="16">
        <v>125</v>
      </c>
      <c r="HFA147" s="16">
        <v>125</v>
      </c>
      <c r="HFB147" s="16">
        <v>125</v>
      </c>
      <c r="HFC147" s="16">
        <v>125</v>
      </c>
      <c r="HFD147" s="16">
        <v>125</v>
      </c>
      <c r="HFE147" s="16">
        <v>125</v>
      </c>
      <c r="HFF147" s="16">
        <v>125</v>
      </c>
      <c r="HFG147" s="16">
        <v>125</v>
      </c>
      <c r="HFH147" s="16">
        <v>125</v>
      </c>
      <c r="HFI147" s="16">
        <v>125</v>
      </c>
      <c r="HFJ147" s="16">
        <v>125</v>
      </c>
      <c r="HFK147" s="16">
        <v>125</v>
      </c>
      <c r="HFL147" s="16">
        <v>125</v>
      </c>
      <c r="HFM147" s="16">
        <v>125</v>
      </c>
      <c r="HFN147" s="16">
        <v>125</v>
      </c>
      <c r="HFO147" s="16">
        <v>125</v>
      </c>
      <c r="HFP147" s="16">
        <v>125</v>
      </c>
      <c r="HFQ147" s="16">
        <v>125</v>
      </c>
      <c r="HFR147" s="16">
        <v>125</v>
      </c>
      <c r="HFS147" s="16">
        <v>125</v>
      </c>
      <c r="HFT147" s="16">
        <v>125</v>
      </c>
      <c r="HFU147" s="16">
        <v>125</v>
      </c>
      <c r="HFV147" s="16">
        <v>125</v>
      </c>
      <c r="HFW147" s="16">
        <v>125</v>
      </c>
      <c r="HFX147" s="16">
        <v>125</v>
      </c>
      <c r="HFY147" s="16">
        <v>125</v>
      </c>
      <c r="HFZ147" s="16">
        <v>125</v>
      </c>
      <c r="HGA147" s="16">
        <v>125</v>
      </c>
      <c r="HGB147" s="16">
        <v>125</v>
      </c>
      <c r="HGC147" s="16">
        <v>125</v>
      </c>
      <c r="HGD147" s="16">
        <v>125</v>
      </c>
      <c r="HGE147" s="16">
        <v>125</v>
      </c>
      <c r="HGF147" s="16">
        <v>125</v>
      </c>
      <c r="HGG147" s="16">
        <v>125</v>
      </c>
      <c r="HGH147" s="16">
        <v>125</v>
      </c>
      <c r="HGI147" s="16">
        <v>125</v>
      </c>
      <c r="HGJ147" s="16">
        <v>125</v>
      </c>
      <c r="HGK147" s="16">
        <v>125</v>
      </c>
      <c r="HGL147" s="16">
        <v>125</v>
      </c>
      <c r="HGM147" s="16">
        <v>125</v>
      </c>
      <c r="HGN147" s="16">
        <v>125</v>
      </c>
      <c r="HGO147" s="16">
        <v>125</v>
      </c>
      <c r="HGP147" s="16">
        <v>125</v>
      </c>
      <c r="HGQ147" s="16">
        <v>125</v>
      </c>
      <c r="HGR147" s="16">
        <v>125</v>
      </c>
      <c r="HGS147" s="16">
        <v>125</v>
      </c>
      <c r="HGT147" s="16">
        <v>125</v>
      </c>
      <c r="HGU147" s="16">
        <v>125</v>
      </c>
      <c r="HGV147" s="16">
        <v>125</v>
      </c>
      <c r="HGW147" s="16">
        <v>125</v>
      </c>
      <c r="HGX147" s="16">
        <v>125</v>
      </c>
      <c r="HGY147" s="16">
        <v>125</v>
      </c>
      <c r="HGZ147" s="16">
        <v>125</v>
      </c>
      <c r="HHA147" s="16">
        <v>125</v>
      </c>
      <c r="HHB147" s="16">
        <v>125</v>
      </c>
      <c r="HHC147" s="16">
        <v>125</v>
      </c>
      <c r="HHD147" s="16">
        <v>125</v>
      </c>
      <c r="HHE147" s="16">
        <v>125</v>
      </c>
      <c r="HHF147" s="16">
        <v>125</v>
      </c>
      <c r="HHG147" s="16">
        <v>125</v>
      </c>
      <c r="HHH147" s="16">
        <v>125</v>
      </c>
      <c r="HHI147" s="16">
        <v>125</v>
      </c>
      <c r="HHJ147" s="16">
        <v>125</v>
      </c>
      <c r="HHK147" s="16">
        <v>125</v>
      </c>
      <c r="HHL147" s="16">
        <v>125</v>
      </c>
      <c r="HHM147" s="16">
        <v>125</v>
      </c>
      <c r="HHN147" s="16">
        <v>125</v>
      </c>
      <c r="HHO147" s="16">
        <v>125</v>
      </c>
      <c r="HHP147" s="16">
        <v>125</v>
      </c>
      <c r="HHQ147" s="16">
        <v>125</v>
      </c>
      <c r="HHR147" s="16">
        <v>125</v>
      </c>
      <c r="HHS147" s="16">
        <v>125</v>
      </c>
      <c r="HHT147" s="16">
        <v>125</v>
      </c>
      <c r="HHU147" s="16">
        <v>125</v>
      </c>
      <c r="HHV147" s="16">
        <v>125</v>
      </c>
      <c r="HHW147" s="16">
        <v>125</v>
      </c>
      <c r="HHX147" s="16">
        <v>125</v>
      </c>
      <c r="HHY147" s="16">
        <v>125</v>
      </c>
      <c r="HHZ147" s="16">
        <v>125</v>
      </c>
      <c r="HIA147" s="16">
        <v>125</v>
      </c>
      <c r="HIB147" s="16">
        <v>125</v>
      </c>
      <c r="HIC147" s="16">
        <v>125</v>
      </c>
      <c r="HID147" s="16">
        <v>125</v>
      </c>
      <c r="HIE147" s="16">
        <v>125</v>
      </c>
      <c r="HIF147" s="16">
        <v>125</v>
      </c>
      <c r="HIG147" s="16">
        <v>125</v>
      </c>
      <c r="HIH147" s="16">
        <v>125</v>
      </c>
      <c r="HII147" s="16">
        <v>125</v>
      </c>
      <c r="HIJ147" s="16">
        <v>125</v>
      </c>
      <c r="HIK147" s="16">
        <v>125</v>
      </c>
      <c r="HIL147" s="16">
        <v>125</v>
      </c>
      <c r="HIM147" s="16">
        <v>125</v>
      </c>
      <c r="HIN147" s="16">
        <v>125</v>
      </c>
      <c r="HIO147" s="16">
        <v>125</v>
      </c>
      <c r="HIP147" s="16">
        <v>125</v>
      </c>
      <c r="HIQ147" s="16">
        <v>125</v>
      </c>
      <c r="HIR147" s="16">
        <v>125</v>
      </c>
      <c r="HIS147" s="16">
        <v>125</v>
      </c>
      <c r="HIT147" s="16">
        <v>125</v>
      </c>
      <c r="HIU147" s="16">
        <v>125</v>
      </c>
      <c r="HIV147" s="16">
        <v>125</v>
      </c>
      <c r="HIW147" s="16">
        <v>125</v>
      </c>
      <c r="HIX147" s="16">
        <v>125</v>
      </c>
      <c r="HIY147" s="16">
        <v>125</v>
      </c>
      <c r="HIZ147" s="16">
        <v>125</v>
      </c>
      <c r="HJA147" s="16">
        <v>125</v>
      </c>
      <c r="HJB147" s="16">
        <v>125</v>
      </c>
      <c r="HJC147" s="16">
        <v>125</v>
      </c>
      <c r="HJD147" s="16">
        <v>125</v>
      </c>
      <c r="HJE147" s="16">
        <v>125</v>
      </c>
      <c r="HJF147" s="16">
        <v>125</v>
      </c>
      <c r="HJG147" s="16">
        <v>125</v>
      </c>
      <c r="HJH147" s="16">
        <v>125</v>
      </c>
      <c r="HJI147" s="16">
        <v>125</v>
      </c>
      <c r="HJJ147" s="16">
        <v>125</v>
      </c>
      <c r="HJK147" s="16">
        <v>125</v>
      </c>
      <c r="HJL147" s="16">
        <v>125</v>
      </c>
      <c r="HJM147" s="16">
        <v>125</v>
      </c>
      <c r="HJN147" s="16">
        <v>125</v>
      </c>
      <c r="HJO147" s="16">
        <v>125</v>
      </c>
      <c r="HJP147" s="16">
        <v>125</v>
      </c>
      <c r="HJQ147" s="16">
        <v>125</v>
      </c>
      <c r="HJR147" s="16">
        <v>125</v>
      </c>
      <c r="HJS147" s="16">
        <v>125</v>
      </c>
      <c r="HJT147" s="16">
        <v>125</v>
      </c>
      <c r="HJU147" s="16">
        <v>125</v>
      </c>
      <c r="HJV147" s="16">
        <v>125</v>
      </c>
      <c r="HJW147" s="16">
        <v>125</v>
      </c>
      <c r="HJX147" s="16">
        <v>125</v>
      </c>
      <c r="HJY147" s="16">
        <v>125</v>
      </c>
      <c r="HJZ147" s="16">
        <v>125</v>
      </c>
      <c r="HKA147" s="16">
        <v>125</v>
      </c>
      <c r="HKB147" s="16">
        <v>125</v>
      </c>
      <c r="HKC147" s="16">
        <v>125</v>
      </c>
      <c r="HKD147" s="16">
        <v>125</v>
      </c>
      <c r="HKE147" s="16">
        <v>125</v>
      </c>
      <c r="HKF147" s="16">
        <v>125</v>
      </c>
      <c r="HKG147" s="16">
        <v>125</v>
      </c>
      <c r="HKH147" s="16">
        <v>125</v>
      </c>
      <c r="HKI147" s="16">
        <v>125</v>
      </c>
      <c r="HKJ147" s="16">
        <v>125</v>
      </c>
      <c r="HKK147" s="16">
        <v>125</v>
      </c>
      <c r="HKL147" s="16">
        <v>125</v>
      </c>
      <c r="HKM147" s="16">
        <v>125</v>
      </c>
      <c r="HKN147" s="16">
        <v>125</v>
      </c>
      <c r="HKO147" s="16">
        <v>125</v>
      </c>
      <c r="HKP147" s="16">
        <v>125</v>
      </c>
      <c r="HKQ147" s="16">
        <v>125</v>
      </c>
      <c r="HKR147" s="16">
        <v>125</v>
      </c>
      <c r="HKS147" s="16">
        <v>125</v>
      </c>
      <c r="HKT147" s="16">
        <v>125</v>
      </c>
      <c r="HKU147" s="16">
        <v>125</v>
      </c>
      <c r="HKV147" s="16">
        <v>125</v>
      </c>
      <c r="HKW147" s="16">
        <v>125</v>
      </c>
      <c r="HKX147" s="16">
        <v>125</v>
      </c>
      <c r="HKY147" s="16">
        <v>125</v>
      </c>
      <c r="HKZ147" s="16">
        <v>125</v>
      </c>
      <c r="HLA147" s="16">
        <v>125</v>
      </c>
      <c r="HLB147" s="16">
        <v>125</v>
      </c>
      <c r="HLC147" s="16">
        <v>125</v>
      </c>
      <c r="HLD147" s="16">
        <v>125</v>
      </c>
      <c r="HLE147" s="16">
        <v>125</v>
      </c>
      <c r="HLF147" s="16">
        <v>125</v>
      </c>
      <c r="HLG147" s="16">
        <v>125</v>
      </c>
      <c r="HLH147" s="16">
        <v>125</v>
      </c>
      <c r="HLI147" s="16">
        <v>125</v>
      </c>
      <c r="HLJ147" s="16">
        <v>125</v>
      </c>
      <c r="HLK147" s="16">
        <v>125</v>
      </c>
      <c r="HLL147" s="16">
        <v>125</v>
      </c>
      <c r="HLM147" s="16">
        <v>125</v>
      </c>
      <c r="HLN147" s="16">
        <v>125</v>
      </c>
      <c r="HLO147" s="16">
        <v>125</v>
      </c>
      <c r="HLP147" s="16">
        <v>125</v>
      </c>
      <c r="HLQ147" s="16">
        <v>125</v>
      </c>
      <c r="HLR147" s="16">
        <v>125</v>
      </c>
      <c r="HLS147" s="16">
        <v>125</v>
      </c>
      <c r="HLT147" s="16">
        <v>125</v>
      </c>
      <c r="HLU147" s="16">
        <v>125</v>
      </c>
      <c r="HLV147" s="16">
        <v>125</v>
      </c>
      <c r="HLW147" s="16">
        <v>125</v>
      </c>
      <c r="HLX147" s="16">
        <v>125</v>
      </c>
      <c r="HLY147" s="16">
        <v>125</v>
      </c>
      <c r="HLZ147" s="16">
        <v>125</v>
      </c>
      <c r="HMA147" s="16">
        <v>125</v>
      </c>
      <c r="HMB147" s="16">
        <v>125</v>
      </c>
      <c r="HMC147" s="16">
        <v>125</v>
      </c>
      <c r="HMD147" s="16">
        <v>125</v>
      </c>
      <c r="HME147" s="16">
        <v>125</v>
      </c>
      <c r="HMF147" s="16">
        <v>125</v>
      </c>
      <c r="HMG147" s="16">
        <v>125</v>
      </c>
      <c r="HMH147" s="16">
        <v>125</v>
      </c>
      <c r="HMI147" s="16">
        <v>125</v>
      </c>
      <c r="HMJ147" s="16">
        <v>125</v>
      </c>
      <c r="HMK147" s="16">
        <v>125</v>
      </c>
      <c r="HML147" s="16">
        <v>125</v>
      </c>
      <c r="HMM147" s="16">
        <v>125</v>
      </c>
      <c r="HMN147" s="16">
        <v>125</v>
      </c>
      <c r="HMO147" s="16">
        <v>125</v>
      </c>
      <c r="HMP147" s="16">
        <v>125</v>
      </c>
      <c r="HMQ147" s="16">
        <v>125</v>
      </c>
      <c r="HMR147" s="16">
        <v>125</v>
      </c>
      <c r="HMS147" s="16">
        <v>125</v>
      </c>
      <c r="HMT147" s="16">
        <v>125</v>
      </c>
      <c r="HMU147" s="16">
        <v>125</v>
      </c>
      <c r="HMV147" s="16">
        <v>125</v>
      </c>
      <c r="HMW147" s="16">
        <v>125</v>
      </c>
      <c r="HMX147" s="16">
        <v>125</v>
      </c>
      <c r="HMY147" s="16">
        <v>125</v>
      </c>
      <c r="HMZ147" s="16">
        <v>125</v>
      </c>
      <c r="HNA147" s="16">
        <v>125</v>
      </c>
      <c r="HNB147" s="16">
        <v>125</v>
      </c>
      <c r="HNC147" s="16">
        <v>125</v>
      </c>
      <c r="HND147" s="16">
        <v>125</v>
      </c>
      <c r="HNE147" s="16">
        <v>125</v>
      </c>
      <c r="HNF147" s="16">
        <v>125</v>
      </c>
      <c r="HNG147" s="16">
        <v>125</v>
      </c>
      <c r="HNH147" s="16">
        <v>125</v>
      </c>
      <c r="HNI147" s="16">
        <v>125</v>
      </c>
      <c r="HNJ147" s="16">
        <v>125</v>
      </c>
      <c r="HNK147" s="16">
        <v>125</v>
      </c>
      <c r="HNL147" s="16">
        <v>125</v>
      </c>
      <c r="HNM147" s="16">
        <v>125</v>
      </c>
      <c r="HNN147" s="16">
        <v>125</v>
      </c>
      <c r="HNO147" s="16">
        <v>125</v>
      </c>
      <c r="HNP147" s="16">
        <v>125</v>
      </c>
      <c r="HNQ147" s="16">
        <v>125</v>
      </c>
      <c r="HNR147" s="16">
        <v>125</v>
      </c>
      <c r="HNS147" s="16">
        <v>125</v>
      </c>
      <c r="HNT147" s="16">
        <v>125</v>
      </c>
      <c r="HNU147" s="16">
        <v>125</v>
      </c>
      <c r="HNV147" s="16">
        <v>125</v>
      </c>
      <c r="HNW147" s="16">
        <v>125</v>
      </c>
      <c r="HNX147" s="16">
        <v>125</v>
      </c>
      <c r="HNY147" s="16">
        <v>125</v>
      </c>
      <c r="HNZ147" s="16">
        <v>125</v>
      </c>
      <c r="HOA147" s="16">
        <v>125</v>
      </c>
      <c r="HOB147" s="16">
        <v>125</v>
      </c>
      <c r="HOC147" s="16">
        <v>125</v>
      </c>
      <c r="HOD147" s="16">
        <v>125</v>
      </c>
      <c r="HOE147" s="16">
        <v>125</v>
      </c>
      <c r="HOF147" s="16">
        <v>125</v>
      </c>
      <c r="HOG147" s="16">
        <v>125</v>
      </c>
      <c r="HOH147" s="16">
        <v>125</v>
      </c>
      <c r="HOI147" s="16">
        <v>125</v>
      </c>
      <c r="HOJ147" s="16">
        <v>125</v>
      </c>
      <c r="HOK147" s="16">
        <v>125</v>
      </c>
      <c r="HOL147" s="16">
        <v>125</v>
      </c>
      <c r="HOM147" s="16">
        <v>125</v>
      </c>
      <c r="HON147" s="16">
        <v>125</v>
      </c>
      <c r="HOO147" s="16">
        <v>125</v>
      </c>
      <c r="HOP147" s="16">
        <v>125</v>
      </c>
      <c r="HOQ147" s="16">
        <v>125</v>
      </c>
      <c r="HOR147" s="16">
        <v>125</v>
      </c>
      <c r="HOS147" s="16">
        <v>125</v>
      </c>
      <c r="HOT147" s="16">
        <v>125</v>
      </c>
      <c r="HOU147" s="16">
        <v>125</v>
      </c>
      <c r="HOV147" s="16">
        <v>125</v>
      </c>
      <c r="HOW147" s="16">
        <v>125</v>
      </c>
      <c r="HOX147" s="16">
        <v>125</v>
      </c>
      <c r="HOY147" s="16">
        <v>125</v>
      </c>
      <c r="HOZ147" s="16">
        <v>125</v>
      </c>
      <c r="HPA147" s="16">
        <v>125</v>
      </c>
      <c r="HPB147" s="16">
        <v>125</v>
      </c>
      <c r="HPC147" s="16">
        <v>125</v>
      </c>
      <c r="HPD147" s="16">
        <v>125</v>
      </c>
      <c r="HPE147" s="16">
        <v>125</v>
      </c>
      <c r="HPF147" s="16">
        <v>125</v>
      </c>
      <c r="HPG147" s="16">
        <v>125</v>
      </c>
      <c r="HPH147" s="16">
        <v>125</v>
      </c>
      <c r="HPI147" s="16">
        <v>125</v>
      </c>
      <c r="HPJ147" s="16">
        <v>125</v>
      </c>
      <c r="HPK147" s="16">
        <v>125</v>
      </c>
      <c r="HPL147" s="16">
        <v>125</v>
      </c>
      <c r="HPM147" s="16">
        <v>125</v>
      </c>
      <c r="HPN147" s="16">
        <v>125</v>
      </c>
      <c r="HPO147" s="16">
        <v>125</v>
      </c>
      <c r="HPP147" s="16">
        <v>125</v>
      </c>
      <c r="HPQ147" s="16">
        <v>125</v>
      </c>
      <c r="HPR147" s="16">
        <v>125</v>
      </c>
      <c r="HPS147" s="16">
        <v>125</v>
      </c>
      <c r="HPT147" s="16">
        <v>125</v>
      </c>
      <c r="HPU147" s="16">
        <v>125</v>
      </c>
      <c r="HPV147" s="16">
        <v>125</v>
      </c>
      <c r="HPW147" s="16">
        <v>125</v>
      </c>
      <c r="HPX147" s="16">
        <v>125</v>
      </c>
      <c r="HPY147" s="16">
        <v>125</v>
      </c>
      <c r="HPZ147" s="16">
        <v>125</v>
      </c>
      <c r="HQA147" s="16">
        <v>125</v>
      </c>
      <c r="HQB147" s="16">
        <v>125</v>
      </c>
      <c r="HQC147" s="16">
        <v>125</v>
      </c>
      <c r="HQD147" s="16">
        <v>125</v>
      </c>
      <c r="HQE147" s="16">
        <v>125</v>
      </c>
      <c r="HQF147" s="16">
        <v>125</v>
      </c>
      <c r="HQG147" s="16">
        <v>125</v>
      </c>
      <c r="HQH147" s="16">
        <v>125</v>
      </c>
      <c r="HQI147" s="16">
        <v>125</v>
      </c>
      <c r="HQJ147" s="16">
        <v>125</v>
      </c>
      <c r="HQK147" s="16">
        <v>125</v>
      </c>
      <c r="HQL147" s="16">
        <v>125</v>
      </c>
      <c r="HQM147" s="16">
        <v>125</v>
      </c>
      <c r="HQN147" s="16">
        <v>125</v>
      </c>
      <c r="HQO147" s="16">
        <v>125</v>
      </c>
      <c r="HQP147" s="16">
        <v>125</v>
      </c>
      <c r="HQQ147" s="16">
        <v>125</v>
      </c>
      <c r="HQR147" s="16">
        <v>125</v>
      </c>
      <c r="HQS147" s="16">
        <v>125</v>
      </c>
      <c r="HQT147" s="16">
        <v>125</v>
      </c>
      <c r="HQU147" s="16">
        <v>125</v>
      </c>
      <c r="HQV147" s="16">
        <v>125</v>
      </c>
      <c r="HQW147" s="16">
        <v>125</v>
      </c>
      <c r="HQX147" s="16">
        <v>125</v>
      </c>
      <c r="HQY147" s="16">
        <v>125</v>
      </c>
      <c r="HQZ147" s="16">
        <v>125</v>
      </c>
      <c r="HRA147" s="16">
        <v>125</v>
      </c>
      <c r="HRB147" s="16">
        <v>125</v>
      </c>
      <c r="HRC147" s="16">
        <v>125</v>
      </c>
      <c r="HRD147" s="16">
        <v>125</v>
      </c>
      <c r="HRE147" s="16">
        <v>125</v>
      </c>
      <c r="HRF147" s="16">
        <v>125</v>
      </c>
      <c r="HRG147" s="16">
        <v>125</v>
      </c>
      <c r="HRH147" s="16">
        <v>125</v>
      </c>
      <c r="HRI147" s="16">
        <v>125</v>
      </c>
      <c r="HRJ147" s="16">
        <v>125</v>
      </c>
      <c r="HRK147" s="16">
        <v>125</v>
      </c>
      <c r="HRL147" s="16">
        <v>125</v>
      </c>
      <c r="HRM147" s="16">
        <v>125</v>
      </c>
      <c r="HRN147" s="16">
        <v>125</v>
      </c>
      <c r="HRO147" s="16">
        <v>125</v>
      </c>
      <c r="HRP147" s="16">
        <v>125</v>
      </c>
      <c r="HRQ147" s="16">
        <v>125</v>
      </c>
      <c r="HRR147" s="16">
        <v>125</v>
      </c>
      <c r="HRS147" s="16">
        <v>125</v>
      </c>
      <c r="HRT147" s="16">
        <v>125</v>
      </c>
      <c r="HRU147" s="16">
        <v>125</v>
      </c>
      <c r="HRV147" s="16">
        <v>125</v>
      </c>
      <c r="HRW147" s="16">
        <v>125</v>
      </c>
      <c r="HRX147" s="16">
        <v>125</v>
      </c>
      <c r="HRY147" s="16">
        <v>125</v>
      </c>
      <c r="HRZ147" s="16">
        <v>125</v>
      </c>
      <c r="HSA147" s="16">
        <v>125</v>
      </c>
      <c r="HSB147" s="16">
        <v>125</v>
      </c>
      <c r="HSC147" s="16">
        <v>125</v>
      </c>
      <c r="HSD147" s="16">
        <v>125</v>
      </c>
      <c r="HSE147" s="16">
        <v>125</v>
      </c>
      <c r="HSF147" s="16">
        <v>125</v>
      </c>
      <c r="HSG147" s="16">
        <v>125</v>
      </c>
      <c r="HSH147" s="16">
        <v>125</v>
      </c>
      <c r="HSI147" s="16">
        <v>125</v>
      </c>
      <c r="HSJ147" s="16">
        <v>125</v>
      </c>
      <c r="HSK147" s="16">
        <v>125</v>
      </c>
      <c r="HSL147" s="16">
        <v>125</v>
      </c>
      <c r="HSM147" s="16">
        <v>125</v>
      </c>
      <c r="HSN147" s="16">
        <v>125</v>
      </c>
      <c r="HSO147" s="16">
        <v>125</v>
      </c>
      <c r="HSP147" s="16">
        <v>125</v>
      </c>
      <c r="HSQ147" s="16">
        <v>125</v>
      </c>
      <c r="HSR147" s="16">
        <v>125</v>
      </c>
      <c r="HSS147" s="16">
        <v>125</v>
      </c>
      <c r="HST147" s="16">
        <v>125</v>
      </c>
      <c r="HSU147" s="16">
        <v>125</v>
      </c>
      <c r="HSV147" s="16">
        <v>125</v>
      </c>
      <c r="HSW147" s="16">
        <v>125</v>
      </c>
      <c r="HSX147" s="16">
        <v>125</v>
      </c>
      <c r="HSY147" s="16">
        <v>125</v>
      </c>
      <c r="HSZ147" s="16">
        <v>125</v>
      </c>
      <c r="HTA147" s="16">
        <v>125</v>
      </c>
      <c r="HTB147" s="16">
        <v>125</v>
      </c>
      <c r="HTC147" s="16">
        <v>125</v>
      </c>
      <c r="HTD147" s="16">
        <v>125</v>
      </c>
      <c r="HTE147" s="16">
        <v>125</v>
      </c>
      <c r="HTF147" s="16">
        <v>125</v>
      </c>
      <c r="HTG147" s="16">
        <v>125</v>
      </c>
      <c r="HTH147" s="16">
        <v>125</v>
      </c>
      <c r="HTI147" s="16">
        <v>125</v>
      </c>
      <c r="HTJ147" s="16">
        <v>125</v>
      </c>
      <c r="HTK147" s="16">
        <v>125</v>
      </c>
      <c r="HTL147" s="16">
        <v>125</v>
      </c>
      <c r="HTM147" s="16">
        <v>125</v>
      </c>
      <c r="HTN147" s="16">
        <v>125</v>
      </c>
      <c r="HTO147" s="16">
        <v>125</v>
      </c>
      <c r="HTP147" s="16">
        <v>125</v>
      </c>
      <c r="HTQ147" s="16">
        <v>125</v>
      </c>
      <c r="HTR147" s="16">
        <v>125</v>
      </c>
      <c r="HTS147" s="16">
        <v>125</v>
      </c>
      <c r="HTT147" s="16">
        <v>125</v>
      </c>
      <c r="HTU147" s="16">
        <v>125</v>
      </c>
      <c r="HTV147" s="16">
        <v>125</v>
      </c>
      <c r="HTW147" s="16">
        <v>125</v>
      </c>
      <c r="HTX147" s="16">
        <v>125</v>
      </c>
      <c r="HTY147" s="16">
        <v>125</v>
      </c>
      <c r="HTZ147" s="16">
        <v>125</v>
      </c>
      <c r="HUA147" s="16">
        <v>125</v>
      </c>
      <c r="HUB147" s="16">
        <v>125</v>
      </c>
      <c r="HUC147" s="16">
        <v>125</v>
      </c>
      <c r="HUD147" s="16">
        <v>125</v>
      </c>
      <c r="HUE147" s="16">
        <v>125</v>
      </c>
      <c r="HUF147" s="16">
        <v>125</v>
      </c>
      <c r="HUG147" s="16">
        <v>125</v>
      </c>
      <c r="HUH147" s="16">
        <v>125</v>
      </c>
      <c r="HUI147" s="16">
        <v>125</v>
      </c>
      <c r="HUJ147" s="16">
        <v>125</v>
      </c>
      <c r="HUK147" s="16">
        <v>125</v>
      </c>
      <c r="HUL147" s="16">
        <v>125</v>
      </c>
      <c r="HUM147" s="16">
        <v>125</v>
      </c>
      <c r="HUN147" s="16">
        <v>125</v>
      </c>
      <c r="HUO147" s="16">
        <v>125</v>
      </c>
      <c r="HUP147" s="16">
        <v>125</v>
      </c>
      <c r="HUQ147" s="16">
        <v>125</v>
      </c>
      <c r="HUR147" s="16">
        <v>125</v>
      </c>
      <c r="HUS147" s="16">
        <v>125</v>
      </c>
      <c r="HUT147" s="16">
        <v>125</v>
      </c>
      <c r="HUU147" s="16">
        <v>125</v>
      </c>
      <c r="HUV147" s="16">
        <v>125</v>
      </c>
      <c r="HUW147" s="16">
        <v>125</v>
      </c>
      <c r="HUX147" s="16">
        <v>125</v>
      </c>
      <c r="HUY147" s="16">
        <v>125</v>
      </c>
      <c r="HUZ147" s="16">
        <v>125</v>
      </c>
      <c r="HVA147" s="16">
        <v>125</v>
      </c>
      <c r="HVB147" s="16">
        <v>125</v>
      </c>
      <c r="HVC147" s="16">
        <v>125</v>
      </c>
      <c r="HVD147" s="16">
        <v>125</v>
      </c>
      <c r="HVE147" s="16">
        <v>125</v>
      </c>
      <c r="HVF147" s="16">
        <v>125</v>
      </c>
      <c r="HVG147" s="16">
        <v>125</v>
      </c>
      <c r="HVH147" s="16">
        <v>125</v>
      </c>
      <c r="HVI147" s="16">
        <v>125</v>
      </c>
      <c r="HVJ147" s="16">
        <v>125</v>
      </c>
      <c r="HVK147" s="16">
        <v>125</v>
      </c>
      <c r="HVL147" s="16">
        <v>125</v>
      </c>
      <c r="HVM147" s="16">
        <v>125</v>
      </c>
      <c r="HVN147" s="16">
        <v>125</v>
      </c>
      <c r="HVO147" s="16">
        <v>125</v>
      </c>
      <c r="HVP147" s="16">
        <v>125</v>
      </c>
      <c r="HVQ147" s="16">
        <v>125</v>
      </c>
      <c r="HVR147" s="16">
        <v>125</v>
      </c>
      <c r="HVS147" s="16">
        <v>125</v>
      </c>
      <c r="HVT147" s="16">
        <v>125</v>
      </c>
      <c r="HVU147" s="16">
        <v>125</v>
      </c>
      <c r="HVV147" s="16">
        <v>125</v>
      </c>
      <c r="HVW147" s="16">
        <v>125</v>
      </c>
      <c r="HVX147" s="16">
        <v>125</v>
      </c>
      <c r="HVY147" s="16">
        <v>125</v>
      </c>
      <c r="HVZ147" s="16">
        <v>125</v>
      </c>
      <c r="HWA147" s="16">
        <v>125</v>
      </c>
      <c r="HWB147" s="16">
        <v>125</v>
      </c>
      <c r="HWC147" s="16">
        <v>125</v>
      </c>
      <c r="HWD147" s="16">
        <v>125</v>
      </c>
      <c r="HWE147" s="16">
        <v>125</v>
      </c>
      <c r="HWF147" s="16">
        <v>125</v>
      </c>
      <c r="HWG147" s="16">
        <v>125</v>
      </c>
      <c r="HWH147" s="16">
        <v>125</v>
      </c>
      <c r="HWI147" s="16">
        <v>125</v>
      </c>
      <c r="HWJ147" s="16">
        <v>125</v>
      </c>
      <c r="HWK147" s="16">
        <v>125</v>
      </c>
      <c r="HWL147" s="16">
        <v>125</v>
      </c>
      <c r="HWM147" s="16">
        <v>125</v>
      </c>
      <c r="HWN147" s="16">
        <v>125</v>
      </c>
      <c r="HWO147" s="16">
        <v>125</v>
      </c>
      <c r="HWP147" s="16">
        <v>125</v>
      </c>
      <c r="HWQ147" s="16">
        <v>125</v>
      </c>
      <c r="HWR147" s="16">
        <v>125</v>
      </c>
      <c r="HWS147" s="16">
        <v>125</v>
      </c>
      <c r="HWT147" s="16">
        <v>125</v>
      </c>
      <c r="HWU147" s="16">
        <v>125</v>
      </c>
      <c r="HWV147" s="16">
        <v>125</v>
      </c>
      <c r="HWW147" s="16">
        <v>125</v>
      </c>
      <c r="HWX147" s="16">
        <v>125</v>
      </c>
      <c r="HWY147" s="16">
        <v>125</v>
      </c>
      <c r="HWZ147" s="16">
        <v>125</v>
      </c>
      <c r="HXA147" s="16">
        <v>125</v>
      </c>
      <c r="HXB147" s="16">
        <v>125</v>
      </c>
      <c r="HXC147" s="16">
        <v>125</v>
      </c>
      <c r="HXD147" s="16">
        <v>125</v>
      </c>
      <c r="HXE147" s="16">
        <v>125</v>
      </c>
      <c r="HXF147" s="16">
        <v>125</v>
      </c>
      <c r="HXG147" s="16">
        <v>125</v>
      </c>
      <c r="HXH147" s="16">
        <v>125</v>
      </c>
      <c r="HXI147" s="16">
        <v>125</v>
      </c>
      <c r="HXJ147" s="16">
        <v>125</v>
      </c>
      <c r="HXK147" s="16">
        <v>125</v>
      </c>
      <c r="HXL147" s="16">
        <v>125</v>
      </c>
      <c r="HXM147" s="16">
        <v>125</v>
      </c>
      <c r="HXN147" s="16">
        <v>125</v>
      </c>
      <c r="HXO147" s="16">
        <v>125</v>
      </c>
      <c r="HXP147" s="16">
        <v>125</v>
      </c>
      <c r="HXQ147" s="16">
        <v>125</v>
      </c>
      <c r="HXR147" s="16">
        <v>125</v>
      </c>
      <c r="HXS147" s="16">
        <v>125</v>
      </c>
      <c r="HXT147" s="16">
        <v>125</v>
      </c>
      <c r="HXU147" s="16">
        <v>125</v>
      </c>
      <c r="HXV147" s="16">
        <v>125</v>
      </c>
      <c r="HXW147" s="16">
        <v>125</v>
      </c>
      <c r="HXX147" s="16">
        <v>125</v>
      </c>
      <c r="HXY147" s="16">
        <v>125</v>
      </c>
      <c r="HXZ147" s="16">
        <v>125</v>
      </c>
      <c r="HYA147" s="16">
        <v>125</v>
      </c>
      <c r="HYB147" s="16">
        <v>125</v>
      </c>
      <c r="HYC147" s="16">
        <v>125</v>
      </c>
      <c r="HYD147" s="16">
        <v>125</v>
      </c>
      <c r="HYE147" s="16">
        <v>125</v>
      </c>
      <c r="HYF147" s="16">
        <v>125</v>
      </c>
      <c r="HYG147" s="16">
        <v>125</v>
      </c>
      <c r="HYH147" s="16">
        <v>125</v>
      </c>
      <c r="HYI147" s="16">
        <v>125</v>
      </c>
      <c r="HYJ147" s="16">
        <v>125</v>
      </c>
      <c r="HYK147" s="16">
        <v>125</v>
      </c>
      <c r="HYL147" s="16">
        <v>125</v>
      </c>
      <c r="HYM147" s="16">
        <v>125</v>
      </c>
      <c r="HYN147" s="16">
        <v>125</v>
      </c>
      <c r="HYO147" s="16">
        <v>125</v>
      </c>
      <c r="HYP147" s="16">
        <v>125</v>
      </c>
      <c r="HYQ147" s="16">
        <v>125</v>
      </c>
      <c r="HYR147" s="16">
        <v>125</v>
      </c>
      <c r="HYS147" s="16">
        <v>125</v>
      </c>
      <c r="HYT147" s="16">
        <v>125</v>
      </c>
      <c r="HYU147" s="16">
        <v>125</v>
      </c>
      <c r="HYV147" s="16">
        <v>125</v>
      </c>
      <c r="HYW147" s="16">
        <v>125</v>
      </c>
      <c r="HYX147" s="16">
        <v>125</v>
      </c>
      <c r="HYY147" s="16">
        <v>125</v>
      </c>
      <c r="HYZ147" s="16">
        <v>125</v>
      </c>
      <c r="HZA147" s="16">
        <v>125</v>
      </c>
      <c r="HZB147" s="16">
        <v>125</v>
      </c>
      <c r="HZC147" s="16">
        <v>125</v>
      </c>
      <c r="HZD147" s="16">
        <v>125</v>
      </c>
      <c r="HZE147" s="16">
        <v>125</v>
      </c>
      <c r="HZF147" s="16">
        <v>125</v>
      </c>
      <c r="HZG147" s="16">
        <v>125</v>
      </c>
      <c r="HZH147" s="16">
        <v>125</v>
      </c>
      <c r="HZI147" s="16">
        <v>125</v>
      </c>
      <c r="HZJ147" s="16">
        <v>125</v>
      </c>
      <c r="HZK147" s="16">
        <v>125</v>
      </c>
      <c r="HZL147" s="16">
        <v>125</v>
      </c>
      <c r="HZM147" s="16">
        <v>125</v>
      </c>
      <c r="HZN147" s="16">
        <v>125</v>
      </c>
      <c r="HZO147" s="16">
        <v>125</v>
      </c>
      <c r="HZP147" s="16">
        <v>125</v>
      </c>
      <c r="HZQ147" s="16">
        <v>125</v>
      </c>
      <c r="HZR147" s="16">
        <v>125</v>
      </c>
      <c r="HZS147" s="16">
        <v>125</v>
      </c>
      <c r="HZT147" s="16">
        <v>125</v>
      </c>
      <c r="HZU147" s="16">
        <v>125</v>
      </c>
      <c r="HZV147" s="16">
        <v>125</v>
      </c>
      <c r="HZW147" s="16">
        <v>125</v>
      </c>
      <c r="HZX147" s="16">
        <v>125</v>
      </c>
      <c r="HZY147" s="16">
        <v>125</v>
      </c>
      <c r="HZZ147" s="16">
        <v>125</v>
      </c>
      <c r="IAA147" s="16">
        <v>125</v>
      </c>
      <c r="IAB147" s="16">
        <v>125</v>
      </c>
      <c r="IAC147" s="16">
        <v>125</v>
      </c>
      <c r="IAD147" s="16">
        <v>125</v>
      </c>
      <c r="IAE147" s="16">
        <v>125</v>
      </c>
      <c r="IAF147" s="16">
        <v>125</v>
      </c>
      <c r="IAG147" s="16">
        <v>125</v>
      </c>
      <c r="IAH147" s="16">
        <v>125</v>
      </c>
      <c r="IAI147" s="16">
        <v>125</v>
      </c>
      <c r="IAJ147" s="16">
        <v>125</v>
      </c>
      <c r="IAK147" s="16">
        <v>125</v>
      </c>
      <c r="IAL147" s="16">
        <v>125</v>
      </c>
      <c r="IAM147" s="16">
        <v>125</v>
      </c>
      <c r="IAN147" s="16">
        <v>125</v>
      </c>
      <c r="IAO147" s="16">
        <v>125</v>
      </c>
      <c r="IAP147" s="16">
        <v>125</v>
      </c>
      <c r="IAQ147" s="16">
        <v>125</v>
      </c>
      <c r="IAR147" s="16">
        <v>125</v>
      </c>
      <c r="IAS147" s="16">
        <v>125</v>
      </c>
      <c r="IAT147" s="16">
        <v>125</v>
      </c>
      <c r="IAU147" s="16">
        <v>125</v>
      </c>
      <c r="IAV147" s="16">
        <v>125</v>
      </c>
      <c r="IAW147" s="16">
        <v>125</v>
      </c>
      <c r="IAX147" s="16">
        <v>125</v>
      </c>
      <c r="IAY147" s="16">
        <v>125</v>
      </c>
      <c r="IAZ147" s="16">
        <v>125</v>
      </c>
      <c r="IBA147" s="16">
        <v>125</v>
      </c>
      <c r="IBB147" s="16">
        <v>125</v>
      </c>
      <c r="IBC147" s="16">
        <v>125</v>
      </c>
      <c r="IBD147" s="16">
        <v>125</v>
      </c>
      <c r="IBE147" s="16">
        <v>125</v>
      </c>
      <c r="IBF147" s="16">
        <v>125</v>
      </c>
      <c r="IBG147" s="16">
        <v>125</v>
      </c>
      <c r="IBH147" s="16">
        <v>125</v>
      </c>
      <c r="IBI147" s="16">
        <v>125</v>
      </c>
      <c r="IBJ147" s="16">
        <v>125</v>
      </c>
      <c r="IBK147" s="16">
        <v>125</v>
      </c>
      <c r="IBL147" s="16">
        <v>125</v>
      </c>
      <c r="IBM147" s="16">
        <v>125</v>
      </c>
      <c r="IBN147" s="16">
        <v>125</v>
      </c>
      <c r="IBO147" s="16">
        <v>125</v>
      </c>
      <c r="IBP147" s="16">
        <v>125</v>
      </c>
      <c r="IBQ147" s="16">
        <v>125</v>
      </c>
      <c r="IBR147" s="16">
        <v>125</v>
      </c>
      <c r="IBS147" s="16">
        <v>125</v>
      </c>
      <c r="IBT147" s="16">
        <v>125</v>
      </c>
      <c r="IBU147" s="16">
        <v>125</v>
      </c>
      <c r="IBV147" s="16">
        <v>125</v>
      </c>
      <c r="IBW147" s="16">
        <v>125</v>
      </c>
      <c r="IBX147" s="16">
        <v>125</v>
      </c>
      <c r="IBY147" s="16">
        <v>125</v>
      </c>
      <c r="IBZ147" s="16">
        <v>125</v>
      </c>
      <c r="ICA147" s="16">
        <v>125</v>
      </c>
      <c r="ICB147" s="16">
        <v>125</v>
      </c>
      <c r="ICC147" s="16">
        <v>125</v>
      </c>
      <c r="ICD147" s="16">
        <v>125</v>
      </c>
      <c r="ICE147" s="16">
        <v>125</v>
      </c>
      <c r="ICF147" s="16">
        <v>125</v>
      </c>
      <c r="ICG147" s="16">
        <v>125</v>
      </c>
      <c r="ICH147" s="16">
        <v>125</v>
      </c>
      <c r="ICI147" s="16">
        <v>125</v>
      </c>
      <c r="ICJ147" s="16">
        <v>125</v>
      </c>
      <c r="ICK147" s="16">
        <v>125</v>
      </c>
      <c r="ICL147" s="16">
        <v>125</v>
      </c>
      <c r="ICM147" s="16">
        <v>125</v>
      </c>
      <c r="ICN147" s="16">
        <v>125</v>
      </c>
      <c r="ICO147" s="16">
        <v>125</v>
      </c>
      <c r="ICP147" s="16">
        <v>125</v>
      </c>
      <c r="ICQ147" s="16">
        <v>125</v>
      </c>
      <c r="ICR147" s="16">
        <v>125</v>
      </c>
      <c r="ICS147" s="16">
        <v>125</v>
      </c>
      <c r="ICT147" s="16">
        <v>125</v>
      </c>
      <c r="ICU147" s="16">
        <v>125</v>
      </c>
      <c r="ICV147" s="16">
        <v>125</v>
      </c>
      <c r="ICW147" s="16">
        <v>125</v>
      </c>
      <c r="ICX147" s="16">
        <v>125</v>
      </c>
      <c r="ICY147" s="16">
        <v>125</v>
      </c>
      <c r="ICZ147" s="16">
        <v>125</v>
      </c>
      <c r="IDA147" s="16">
        <v>125</v>
      </c>
      <c r="IDB147" s="16">
        <v>125</v>
      </c>
      <c r="IDC147" s="16">
        <v>125</v>
      </c>
      <c r="IDD147" s="16">
        <v>125</v>
      </c>
      <c r="IDE147" s="16">
        <v>125</v>
      </c>
      <c r="IDF147" s="16">
        <v>125</v>
      </c>
      <c r="IDG147" s="16">
        <v>125</v>
      </c>
      <c r="IDH147" s="16">
        <v>125</v>
      </c>
      <c r="IDI147" s="16">
        <v>125</v>
      </c>
      <c r="IDJ147" s="16">
        <v>125</v>
      </c>
      <c r="IDK147" s="16">
        <v>125</v>
      </c>
      <c r="IDL147" s="16">
        <v>125</v>
      </c>
      <c r="IDM147" s="16">
        <v>125</v>
      </c>
      <c r="IDN147" s="16">
        <v>125</v>
      </c>
      <c r="IDO147" s="16">
        <v>125</v>
      </c>
      <c r="IDP147" s="16">
        <v>125</v>
      </c>
      <c r="IDQ147" s="16">
        <v>125</v>
      </c>
      <c r="IDR147" s="16">
        <v>125</v>
      </c>
      <c r="IDS147" s="16">
        <v>125</v>
      </c>
      <c r="IDT147" s="16">
        <v>125</v>
      </c>
      <c r="IDU147" s="16">
        <v>125</v>
      </c>
      <c r="IDV147" s="16">
        <v>125</v>
      </c>
      <c r="IDW147" s="16">
        <v>125</v>
      </c>
      <c r="IDX147" s="16">
        <v>125</v>
      </c>
      <c r="IDY147" s="16">
        <v>125</v>
      </c>
      <c r="IDZ147" s="16">
        <v>125</v>
      </c>
      <c r="IEA147" s="16">
        <v>125</v>
      </c>
      <c r="IEB147" s="16">
        <v>125</v>
      </c>
      <c r="IEC147" s="16">
        <v>125</v>
      </c>
      <c r="IED147" s="16">
        <v>125</v>
      </c>
      <c r="IEE147" s="16">
        <v>125</v>
      </c>
      <c r="IEF147" s="16">
        <v>125</v>
      </c>
      <c r="IEG147" s="16">
        <v>125</v>
      </c>
      <c r="IEH147" s="16">
        <v>125</v>
      </c>
      <c r="IEI147" s="16">
        <v>125</v>
      </c>
      <c r="IEJ147" s="16">
        <v>125</v>
      </c>
      <c r="IEK147" s="16">
        <v>125</v>
      </c>
      <c r="IEL147" s="16">
        <v>125</v>
      </c>
      <c r="IEM147" s="16">
        <v>125</v>
      </c>
      <c r="IEN147" s="16">
        <v>125</v>
      </c>
      <c r="IEO147" s="16">
        <v>125</v>
      </c>
      <c r="IEP147" s="16">
        <v>125</v>
      </c>
      <c r="IEQ147" s="16">
        <v>125</v>
      </c>
      <c r="IER147" s="16">
        <v>125</v>
      </c>
      <c r="IES147" s="16">
        <v>125</v>
      </c>
      <c r="IET147" s="16">
        <v>125</v>
      </c>
      <c r="IEU147" s="16">
        <v>125</v>
      </c>
      <c r="IEV147" s="16">
        <v>125</v>
      </c>
      <c r="IEW147" s="16">
        <v>125</v>
      </c>
      <c r="IEX147" s="16">
        <v>125</v>
      </c>
      <c r="IEY147" s="16">
        <v>125</v>
      </c>
      <c r="IEZ147" s="16">
        <v>125</v>
      </c>
      <c r="IFA147" s="16">
        <v>125</v>
      </c>
      <c r="IFB147" s="16">
        <v>125</v>
      </c>
      <c r="IFC147" s="16">
        <v>125</v>
      </c>
      <c r="IFD147" s="16">
        <v>125</v>
      </c>
      <c r="IFE147" s="16">
        <v>125</v>
      </c>
      <c r="IFF147" s="16">
        <v>125</v>
      </c>
      <c r="IFG147" s="16">
        <v>125</v>
      </c>
      <c r="IFH147" s="16">
        <v>125</v>
      </c>
      <c r="IFI147" s="16">
        <v>125</v>
      </c>
      <c r="IFJ147" s="16">
        <v>125</v>
      </c>
      <c r="IFK147" s="16">
        <v>125</v>
      </c>
      <c r="IFL147" s="16">
        <v>125</v>
      </c>
      <c r="IFM147" s="16">
        <v>125</v>
      </c>
      <c r="IFN147" s="16">
        <v>125</v>
      </c>
      <c r="IFO147" s="16">
        <v>125</v>
      </c>
      <c r="IFP147" s="16">
        <v>125</v>
      </c>
      <c r="IFQ147" s="16">
        <v>125</v>
      </c>
      <c r="IFR147" s="16">
        <v>125</v>
      </c>
      <c r="IFS147" s="16">
        <v>125</v>
      </c>
      <c r="IFT147" s="16">
        <v>125</v>
      </c>
      <c r="IFU147" s="16">
        <v>125</v>
      </c>
      <c r="IFV147" s="16">
        <v>125</v>
      </c>
      <c r="IFW147" s="16">
        <v>125</v>
      </c>
      <c r="IFX147" s="16">
        <v>125</v>
      </c>
      <c r="IFY147" s="16">
        <v>125</v>
      </c>
      <c r="IFZ147" s="16">
        <v>125</v>
      </c>
      <c r="IGA147" s="16">
        <v>125</v>
      </c>
      <c r="IGB147" s="16">
        <v>125</v>
      </c>
      <c r="IGC147" s="16">
        <v>125</v>
      </c>
      <c r="IGD147" s="16">
        <v>125</v>
      </c>
      <c r="IGE147" s="16">
        <v>125</v>
      </c>
      <c r="IGF147" s="16">
        <v>125</v>
      </c>
      <c r="IGG147" s="16">
        <v>125</v>
      </c>
      <c r="IGH147" s="16">
        <v>125</v>
      </c>
      <c r="IGI147" s="16">
        <v>125</v>
      </c>
      <c r="IGJ147" s="16">
        <v>125</v>
      </c>
      <c r="IGK147" s="16">
        <v>125</v>
      </c>
      <c r="IGL147" s="16">
        <v>125</v>
      </c>
      <c r="IGM147" s="16">
        <v>125</v>
      </c>
      <c r="IGN147" s="16">
        <v>125</v>
      </c>
      <c r="IGO147" s="16">
        <v>125</v>
      </c>
      <c r="IGP147" s="16">
        <v>125</v>
      </c>
      <c r="IGQ147" s="16">
        <v>125</v>
      </c>
      <c r="IGR147" s="16">
        <v>125</v>
      </c>
      <c r="IGS147" s="16">
        <v>125</v>
      </c>
      <c r="IGT147" s="16">
        <v>125</v>
      </c>
      <c r="IGU147" s="16">
        <v>125</v>
      </c>
      <c r="IGV147" s="16">
        <v>125</v>
      </c>
      <c r="IGW147" s="16">
        <v>125</v>
      </c>
      <c r="IGX147" s="16">
        <v>125</v>
      </c>
      <c r="IGY147" s="16">
        <v>125</v>
      </c>
      <c r="IGZ147" s="16">
        <v>125</v>
      </c>
      <c r="IHA147" s="16">
        <v>125</v>
      </c>
      <c r="IHB147" s="16">
        <v>125</v>
      </c>
      <c r="IHC147" s="16">
        <v>125</v>
      </c>
      <c r="IHD147" s="16">
        <v>125</v>
      </c>
      <c r="IHE147" s="16">
        <v>125</v>
      </c>
      <c r="IHF147" s="16">
        <v>125</v>
      </c>
      <c r="IHG147" s="16">
        <v>125</v>
      </c>
      <c r="IHH147" s="16">
        <v>125</v>
      </c>
      <c r="IHI147" s="16">
        <v>125</v>
      </c>
      <c r="IHJ147" s="16">
        <v>125</v>
      </c>
      <c r="IHK147" s="16">
        <v>125</v>
      </c>
      <c r="IHL147" s="16">
        <v>125</v>
      </c>
      <c r="IHM147" s="16">
        <v>125</v>
      </c>
      <c r="IHN147" s="16">
        <v>125</v>
      </c>
      <c r="IHO147" s="16">
        <v>125</v>
      </c>
      <c r="IHP147" s="16">
        <v>125</v>
      </c>
      <c r="IHQ147" s="16">
        <v>125</v>
      </c>
      <c r="IHR147" s="16">
        <v>125</v>
      </c>
      <c r="IHS147" s="16">
        <v>125</v>
      </c>
      <c r="IHT147" s="16">
        <v>125</v>
      </c>
      <c r="IHU147" s="16">
        <v>125</v>
      </c>
      <c r="IHV147" s="16">
        <v>125</v>
      </c>
      <c r="IHW147" s="16">
        <v>125</v>
      </c>
      <c r="IHX147" s="16">
        <v>125</v>
      </c>
      <c r="IHY147" s="16">
        <v>125</v>
      </c>
      <c r="IHZ147" s="16">
        <v>125</v>
      </c>
      <c r="IIA147" s="16">
        <v>125</v>
      </c>
      <c r="IIB147" s="16">
        <v>125</v>
      </c>
      <c r="IIC147" s="16">
        <v>125</v>
      </c>
      <c r="IID147" s="16">
        <v>125</v>
      </c>
      <c r="IIE147" s="16">
        <v>125</v>
      </c>
      <c r="IIF147" s="16">
        <v>125</v>
      </c>
      <c r="IIG147" s="16">
        <v>125</v>
      </c>
      <c r="IIH147" s="16">
        <v>125</v>
      </c>
      <c r="III147" s="16">
        <v>125</v>
      </c>
      <c r="IIJ147" s="16">
        <v>125</v>
      </c>
      <c r="IIK147" s="16">
        <v>125</v>
      </c>
      <c r="IIL147" s="16">
        <v>125</v>
      </c>
      <c r="IIM147" s="16">
        <v>125</v>
      </c>
      <c r="IIN147" s="16">
        <v>125</v>
      </c>
      <c r="IIO147" s="16">
        <v>125</v>
      </c>
      <c r="IIP147" s="16">
        <v>125</v>
      </c>
      <c r="IIQ147" s="16">
        <v>125</v>
      </c>
      <c r="IIR147" s="16">
        <v>125</v>
      </c>
      <c r="IIS147" s="16">
        <v>125</v>
      </c>
      <c r="IIT147" s="16">
        <v>125</v>
      </c>
      <c r="IIU147" s="16">
        <v>125</v>
      </c>
      <c r="IIV147" s="16">
        <v>125</v>
      </c>
      <c r="IIW147" s="16">
        <v>125</v>
      </c>
      <c r="IIX147" s="16">
        <v>125</v>
      </c>
      <c r="IIY147" s="16">
        <v>125</v>
      </c>
      <c r="IIZ147" s="16">
        <v>125</v>
      </c>
      <c r="IJA147" s="16">
        <v>125</v>
      </c>
      <c r="IJB147" s="16">
        <v>125</v>
      </c>
      <c r="IJC147" s="16">
        <v>125</v>
      </c>
      <c r="IJD147" s="16">
        <v>125</v>
      </c>
      <c r="IJE147" s="16">
        <v>125</v>
      </c>
      <c r="IJF147" s="16">
        <v>125</v>
      </c>
      <c r="IJG147" s="16">
        <v>125</v>
      </c>
      <c r="IJH147" s="16">
        <v>125</v>
      </c>
      <c r="IJI147" s="16">
        <v>125</v>
      </c>
      <c r="IJJ147" s="16">
        <v>125</v>
      </c>
      <c r="IJK147" s="16">
        <v>125</v>
      </c>
      <c r="IJL147" s="16">
        <v>125</v>
      </c>
      <c r="IJM147" s="16">
        <v>125</v>
      </c>
      <c r="IJN147" s="16">
        <v>125</v>
      </c>
      <c r="IJO147" s="16">
        <v>125</v>
      </c>
      <c r="IJP147" s="16">
        <v>125</v>
      </c>
      <c r="IJQ147" s="16">
        <v>125</v>
      </c>
      <c r="IJR147" s="16">
        <v>125</v>
      </c>
      <c r="IJS147" s="16">
        <v>125</v>
      </c>
      <c r="IJT147" s="16">
        <v>125</v>
      </c>
      <c r="IJU147" s="16">
        <v>125</v>
      </c>
      <c r="IJV147" s="16">
        <v>125</v>
      </c>
      <c r="IJW147" s="16">
        <v>125</v>
      </c>
      <c r="IJX147" s="16">
        <v>125</v>
      </c>
      <c r="IJY147" s="16">
        <v>125</v>
      </c>
      <c r="IJZ147" s="16">
        <v>125</v>
      </c>
      <c r="IKA147" s="16">
        <v>125</v>
      </c>
      <c r="IKB147" s="16">
        <v>125</v>
      </c>
      <c r="IKC147" s="16">
        <v>125</v>
      </c>
      <c r="IKD147" s="16">
        <v>125</v>
      </c>
      <c r="IKE147" s="16">
        <v>125</v>
      </c>
      <c r="IKF147" s="16">
        <v>125</v>
      </c>
      <c r="IKG147" s="16">
        <v>125</v>
      </c>
      <c r="IKH147" s="16">
        <v>125</v>
      </c>
      <c r="IKI147" s="16">
        <v>125</v>
      </c>
      <c r="IKJ147" s="16">
        <v>125</v>
      </c>
      <c r="IKK147" s="16">
        <v>125</v>
      </c>
      <c r="IKL147" s="16">
        <v>125</v>
      </c>
      <c r="IKM147" s="16">
        <v>125</v>
      </c>
      <c r="IKN147" s="16">
        <v>125</v>
      </c>
      <c r="IKO147" s="16">
        <v>125</v>
      </c>
      <c r="IKP147" s="16">
        <v>125</v>
      </c>
      <c r="IKQ147" s="16">
        <v>125</v>
      </c>
      <c r="IKR147" s="16">
        <v>125</v>
      </c>
      <c r="IKS147" s="16">
        <v>125</v>
      </c>
      <c r="IKT147" s="16">
        <v>125</v>
      </c>
      <c r="IKU147" s="16">
        <v>125</v>
      </c>
      <c r="IKV147" s="16">
        <v>125</v>
      </c>
      <c r="IKW147" s="16">
        <v>125</v>
      </c>
      <c r="IKX147" s="16">
        <v>125</v>
      </c>
      <c r="IKY147" s="16">
        <v>125</v>
      </c>
      <c r="IKZ147" s="16">
        <v>125</v>
      </c>
      <c r="ILA147" s="16">
        <v>125</v>
      </c>
      <c r="ILB147" s="16">
        <v>125</v>
      </c>
      <c r="ILC147" s="16">
        <v>125</v>
      </c>
      <c r="ILD147" s="16">
        <v>125</v>
      </c>
      <c r="ILE147" s="16">
        <v>125</v>
      </c>
      <c r="ILF147" s="16">
        <v>125</v>
      </c>
      <c r="ILG147" s="16">
        <v>125</v>
      </c>
      <c r="ILH147" s="16">
        <v>125</v>
      </c>
      <c r="ILI147" s="16">
        <v>125</v>
      </c>
      <c r="ILJ147" s="16">
        <v>125</v>
      </c>
      <c r="ILK147" s="16">
        <v>125</v>
      </c>
      <c r="ILL147" s="16">
        <v>125</v>
      </c>
      <c r="ILM147" s="16">
        <v>125</v>
      </c>
      <c r="ILN147" s="16">
        <v>125</v>
      </c>
      <c r="ILO147" s="16">
        <v>125</v>
      </c>
      <c r="ILP147" s="16">
        <v>125</v>
      </c>
      <c r="ILQ147" s="16">
        <v>125</v>
      </c>
      <c r="ILR147" s="16">
        <v>125</v>
      </c>
      <c r="ILS147" s="16">
        <v>125</v>
      </c>
      <c r="ILT147" s="16">
        <v>125</v>
      </c>
      <c r="ILU147" s="16">
        <v>125</v>
      </c>
      <c r="ILV147" s="16">
        <v>125</v>
      </c>
      <c r="ILW147" s="16">
        <v>125</v>
      </c>
      <c r="ILX147" s="16">
        <v>125</v>
      </c>
      <c r="ILY147" s="16">
        <v>125</v>
      </c>
      <c r="ILZ147" s="16">
        <v>125</v>
      </c>
      <c r="IMA147" s="16">
        <v>125</v>
      </c>
      <c r="IMB147" s="16">
        <v>125</v>
      </c>
      <c r="IMC147" s="16">
        <v>125</v>
      </c>
      <c r="IMD147" s="16">
        <v>125</v>
      </c>
      <c r="IME147" s="16">
        <v>125</v>
      </c>
      <c r="IMF147" s="16">
        <v>125</v>
      </c>
      <c r="IMG147" s="16">
        <v>125</v>
      </c>
      <c r="IMH147" s="16">
        <v>125</v>
      </c>
      <c r="IMI147" s="16">
        <v>125</v>
      </c>
      <c r="IMJ147" s="16">
        <v>125</v>
      </c>
      <c r="IMK147" s="16">
        <v>125</v>
      </c>
      <c r="IML147" s="16">
        <v>125</v>
      </c>
      <c r="IMM147" s="16">
        <v>125</v>
      </c>
      <c r="IMN147" s="16">
        <v>125</v>
      </c>
      <c r="IMO147" s="16">
        <v>125</v>
      </c>
      <c r="IMP147" s="16">
        <v>125</v>
      </c>
      <c r="IMQ147" s="16">
        <v>125</v>
      </c>
      <c r="IMR147" s="16">
        <v>125</v>
      </c>
      <c r="IMS147" s="16">
        <v>125</v>
      </c>
      <c r="IMT147" s="16">
        <v>125</v>
      </c>
      <c r="IMU147" s="16">
        <v>125</v>
      </c>
      <c r="IMV147" s="16">
        <v>125</v>
      </c>
      <c r="IMW147" s="16">
        <v>125</v>
      </c>
      <c r="IMX147" s="16">
        <v>125</v>
      </c>
      <c r="IMY147" s="16">
        <v>125</v>
      </c>
      <c r="IMZ147" s="16">
        <v>125</v>
      </c>
      <c r="INA147" s="16">
        <v>125</v>
      </c>
      <c r="INB147" s="16">
        <v>125</v>
      </c>
      <c r="INC147" s="16">
        <v>125</v>
      </c>
      <c r="IND147" s="16">
        <v>125</v>
      </c>
      <c r="INE147" s="16">
        <v>125</v>
      </c>
      <c r="INF147" s="16">
        <v>125</v>
      </c>
      <c r="ING147" s="16">
        <v>125</v>
      </c>
      <c r="INH147" s="16">
        <v>125</v>
      </c>
      <c r="INI147" s="16">
        <v>125</v>
      </c>
      <c r="INJ147" s="16">
        <v>125</v>
      </c>
      <c r="INK147" s="16">
        <v>125</v>
      </c>
      <c r="INL147" s="16">
        <v>125</v>
      </c>
      <c r="INM147" s="16">
        <v>125</v>
      </c>
      <c r="INN147" s="16">
        <v>125</v>
      </c>
      <c r="INO147" s="16">
        <v>125</v>
      </c>
      <c r="INP147" s="16">
        <v>125</v>
      </c>
      <c r="INQ147" s="16">
        <v>125</v>
      </c>
      <c r="INR147" s="16">
        <v>125</v>
      </c>
      <c r="INS147" s="16">
        <v>125</v>
      </c>
      <c r="INT147" s="16">
        <v>125</v>
      </c>
      <c r="INU147" s="16">
        <v>125</v>
      </c>
      <c r="INV147" s="16">
        <v>125</v>
      </c>
      <c r="INW147" s="16">
        <v>125</v>
      </c>
      <c r="INX147" s="16">
        <v>125</v>
      </c>
      <c r="INY147" s="16">
        <v>125</v>
      </c>
      <c r="INZ147" s="16">
        <v>125</v>
      </c>
      <c r="IOA147" s="16">
        <v>125</v>
      </c>
      <c r="IOB147" s="16">
        <v>125</v>
      </c>
      <c r="IOC147" s="16">
        <v>125</v>
      </c>
      <c r="IOD147" s="16">
        <v>125</v>
      </c>
      <c r="IOE147" s="16">
        <v>125</v>
      </c>
      <c r="IOF147" s="16">
        <v>125</v>
      </c>
      <c r="IOG147" s="16">
        <v>125</v>
      </c>
      <c r="IOH147" s="16">
        <v>125</v>
      </c>
      <c r="IOI147" s="16">
        <v>125</v>
      </c>
      <c r="IOJ147" s="16">
        <v>125</v>
      </c>
      <c r="IOK147" s="16">
        <v>125</v>
      </c>
      <c r="IOL147" s="16">
        <v>125</v>
      </c>
      <c r="IOM147" s="16">
        <v>125</v>
      </c>
      <c r="ION147" s="16">
        <v>125</v>
      </c>
      <c r="IOO147" s="16">
        <v>125</v>
      </c>
      <c r="IOP147" s="16">
        <v>125</v>
      </c>
      <c r="IOQ147" s="16">
        <v>125</v>
      </c>
      <c r="IOR147" s="16">
        <v>125</v>
      </c>
      <c r="IOS147" s="16">
        <v>125</v>
      </c>
      <c r="IOT147" s="16">
        <v>125</v>
      </c>
      <c r="IOU147" s="16">
        <v>125</v>
      </c>
      <c r="IOV147" s="16">
        <v>125</v>
      </c>
      <c r="IOW147" s="16">
        <v>125</v>
      </c>
      <c r="IOX147" s="16">
        <v>125</v>
      </c>
      <c r="IOY147" s="16">
        <v>125</v>
      </c>
      <c r="IOZ147" s="16">
        <v>125</v>
      </c>
      <c r="IPA147" s="16">
        <v>125</v>
      </c>
      <c r="IPB147" s="16">
        <v>125</v>
      </c>
      <c r="IPC147" s="16">
        <v>125</v>
      </c>
      <c r="IPD147" s="16">
        <v>125</v>
      </c>
      <c r="IPE147" s="16">
        <v>125</v>
      </c>
      <c r="IPF147" s="16">
        <v>125</v>
      </c>
      <c r="IPG147" s="16">
        <v>125</v>
      </c>
      <c r="IPH147" s="16">
        <v>125</v>
      </c>
      <c r="IPI147" s="16">
        <v>125</v>
      </c>
      <c r="IPJ147" s="16">
        <v>125</v>
      </c>
      <c r="IPK147" s="16">
        <v>125</v>
      </c>
      <c r="IPL147" s="16">
        <v>125</v>
      </c>
      <c r="IPM147" s="16">
        <v>125</v>
      </c>
      <c r="IPN147" s="16">
        <v>125</v>
      </c>
      <c r="IPO147" s="16">
        <v>125</v>
      </c>
      <c r="IPP147" s="16">
        <v>125</v>
      </c>
      <c r="IPQ147" s="16">
        <v>125</v>
      </c>
      <c r="IPR147" s="16">
        <v>125</v>
      </c>
      <c r="IPS147" s="16">
        <v>125</v>
      </c>
      <c r="IPT147" s="16">
        <v>125</v>
      </c>
      <c r="IPU147" s="16">
        <v>125</v>
      </c>
      <c r="IPV147" s="16">
        <v>125</v>
      </c>
      <c r="IPW147" s="16">
        <v>125</v>
      </c>
      <c r="IPX147" s="16">
        <v>125</v>
      </c>
      <c r="IPY147" s="16">
        <v>125</v>
      </c>
      <c r="IPZ147" s="16">
        <v>125</v>
      </c>
      <c r="IQA147" s="16">
        <v>125</v>
      </c>
      <c r="IQB147" s="16">
        <v>125</v>
      </c>
      <c r="IQC147" s="16">
        <v>125</v>
      </c>
      <c r="IQD147" s="16">
        <v>125</v>
      </c>
      <c r="IQE147" s="16">
        <v>125</v>
      </c>
      <c r="IQF147" s="16">
        <v>125</v>
      </c>
      <c r="IQG147" s="16">
        <v>125</v>
      </c>
      <c r="IQH147" s="16">
        <v>125</v>
      </c>
      <c r="IQI147" s="16">
        <v>125</v>
      </c>
      <c r="IQJ147" s="16">
        <v>125</v>
      </c>
      <c r="IQK147" s="16">
        <v>125</v>
      </c>
      <c r="IQL147" s="16">
        <v>125</v>
      </c>
      <c r="IQM147" s="16">
        <v>125</v>
      </c>
      <c r="IQN147" s="16">
        <v>125</v>
      </c>
      <c r="IQO147" s="16">
        <v>125</v>
      </c>
      <c r="IQP147" s="16">
        <v>125</v>
      </c>
      <c r="IQQ147" s="16">
        <v>125</v>
      </c>
      <c r="IQR147" s="16">
        <v>125</v>
      </c>
      <c r="IQS147" s="16">
        <v>125</v>
      </c>
      <c r="IQT147" s="16">
        <v>125</v>
      </c>
      <c r="IQU147" s="16">
        <v>125</v>
      </c>
      <c r="IQV147" s="16">
        <v>125</v>
      </c>
      <c r="IQW147" s="16">
        <v>125</v>
      </c>
      <c r="IQX147" s="16">
        <v>125</v>
      </c>
      <c r="IQY147" s="16">
        <v>125</v>
      </c>
      <c r="IQZ147" s="16">
        <v>125</v>
      </c>
      <c r="IRA147" s="16">
        <v>125</v>
      </c>
      <c r="IRB147" s="16">
        <v>125</v>
      </c>
      <c r="IRC147" s="16">
        <v>125</v>
      </c>
      <c r="IRD147" s="16">
        <v>125</v>
      </c>
      <c r="IRE147" s="16">
        <v>125</v>
      </c>
      <c r="IRF147" s="16">
        <v>125</v>
      </c>
      <c r="IRG147" s="16">
        <v>125</v>
      </c>
      <c r="IRH147" s="16">
        <v>125</v>
      </c>
      <c r="IRI147" s="16">
        <v>125</v>
      </c>
      <c r="IRJ147" s="16">
        <v>125</v>
      </c>
      <c r="IRK147" s="16">
        <v>125</v>
      </c>
      <c r="IRL147" s="16">
        <v>125</v>
      </c>
      <c r="IRM147" s="16">
        <v>125</v>
      </c>
      <c r="IRN147" s="16">
        <v>125</v>
      </c>
      <c r="IRO147" s="16">
        <v>125</v>
      </c>
      <c r="IRP147" s="16">
        <v>125</v>
      </c>
      <c r="IRQ147" s="16">
        <v>125</v>
      </c>
      <c r="IRR147" s="16">
        <v>125</v>
      </c>
      <c r="IRS147" s="16">
        <v>125</v>
      </c>
      <c r="IRT147" s="16">
        <v>125</v>
      </c>
      <c r="IRU147" s="16">
        <v>125</v>
      </c>
      <c r="IRV147" s="16">
        <v>125</v>
      </c>
      <c r="IRW147" s="16">
        <v>125</v>
      </c>
      <c r="IRX147" s="16">
        <v>125</v>
      </c>
      <c r="IRY147" s="16">
        <v>125</v>
      </c>
      <c r="IRZ147" s="16">
        <v>125</v>
      </c>
      <c r="ISA147" s="16">
        <v>125</v>
      </c>
      <c r="ISB147" s="16">
        <v>125</v>
      </c>
      <c r="ISC147" s="16">
        <v>125</v>
      </c>
      <c r="ISD147" s="16">
        <v>125</v>
      </c>
      <c r="ISE147" s="16">
        <v>125</v>
      </c>
      <c r="ISF147" s="16">
        <v>125</v>
      </c>
      <c r="ISG147" s="16">
        <v>125</v>
      </c>
      <c r="ISH147" s="16">
        <v>125</v>
      </c>
      <c r="ISI147" s="16">
        <v>125</v>
      </c>
      <c r="ISJ147" s="16">
        <v>125</v>
      </c>
      <c r="ISK147" s="16">
        <v>125</v>
      </c>
      <c r="ISL147" s="16">
        <v>125</v>
      </c>
      <c r="ISM147" s="16">
        <v>125</v>
      </c>
      <c r="ISN147" s="16">
        <v>125</v>
      </c>
      <c r="ISO147" s="16">
        <v>125</v>
      </c>
      <c r="ISP147" s="16">
        <v>125</v>
      </c>
      <c r="ISQ147" s="16">
        <v>125</v>
      </c>
      <c r="ISR147" s="16">
        <v>125</v>
      </c>
      <c r="ISS147" s="16">
        <v>125</v>
      </c>
      <c r="IST147" s="16">
        <v>125</v>
      </c>
      <c r="ISU147" s="16">
        <v>125</v>
      </c>
      <c r="ISV147" s="16">
        <v>125</v>
      </c>
      <c r="ISW147" s="16">
        <v>125</v>
      </c>
      <c r="ISX147" s="16">
        <v>125</v>
      </c>
      <c r="ISY147" s="16">
        <v>125</v>
      </c>
      <c r="ISZ147" s="16">
        <v>125</v>
      </c>
      <c r="ITA147" s="16">
        <v>125</v>
      </c>
      <c r="ITB147" s="16">
        <v>125</v>
      </c>
      <c r="ITC147" s="16">
        <v>125</v>
      </c>
      <c r="ITD147" s="16">
        <v>125</v>
      </c>
      <c r="ITE147" s="16">
        <v>125</v>
      </c>
      <c r="ITF147" s="16">
        <v>125</v>
      </c>
      <c r="ITG147" s="16">
        <v>125</v>
      </c>
      <c r="ITH147" s="16">
        <v>125</v>
      </c>
      <c r="ITI147" s="16">
        <v>125</v>
      </c>
      <c r="ITJ147" s="16">
        <v>125</v>
      </c>
      <c r="ITK147" s="16">
        <v>125</v>
      </c>
      <c r="ITL147" s="16">
        <v>125</v>
      </c>
      <c r="ITM147" s="16">
        <v>125</v>
      </c>
      <c r="ITN147" s="16">
        <v>125</v>
      </c>
      <c r="ITO147" s="16">
        <v>125</v>
      </c>
      <c r="ITP147" s="16">
        <v>125</v>
      </c>
      <c r="ITQ147" s="16">
        <v>125</v>
      </c>
      <c r="ITR147" s="16">
        <v>125</v>
      </c>
      <c r="ITS147" s="16">
        <v>125</v>
      </c>
      <c r="ITT147" s="16">
        <v>125</v>
      </c>
      <c r="ITU147" s="16">
        <v>125</v>
      </c>
      <c r="ITV147" s="16">
        <v>125</v>
      </c>
      <c r="ITW147" s="16">
        <v>125</v>
      </c>
      <c r="ITX147" s="16">
        <v>125</v>
      </c>
      <c r="ITY147" s="16">
        <v>125</v>
      </c>
      <c r="ITZ147" s="16">
        <v>125</v>
      </c>
      <c r="IUA147" s="16">
        <v>125</v>
      </c>
      <c r="IUB147" s="16">
        <v>125</v>
      </c>
      <c r="IUC147" s="16">
        <v>125</v>
      </c>
      <c r="IUD147" s="16">
        <v>125</v>
      </c>
      <c r="IUE147" s="16">
        <v>125</v>
      </c>
      <c r="IUF147" s="16">
        <v>125</v>
      </c>
      <c r="IUG147" s="16">
        <v>125</v>
      </c>
      <c r="IUH147" s="16">
        <v>125</v>
      </c>
      <c r="IUI147" s="16">
        <v>125</v>
      </c>
      <c r="IUJ147" s="16">
        <v>125</v>
      </c>
      <c r="IUK147" s="16">
        <v>125</v>
      </c>
      <c r="IUL147" s="16">
        <v>125</v>
      </c>
      <c r="IUM147" s="16">
        <v>125</v>
      </c>
      <c r="IUN147" s="16">
        <v>125</v>
      </c>
      <c r="IUO147" s="16">
        <v>125</v>
      </c>
      <c r="IUP147" s="16">
        <v>125</v>
      </c>
      <c r="IUQ147" s="16">
        <v>125</v>
      </c>
      <c r="IUR147" s="16">
        <v>125</v>
      </c>
      <c r="IUS147" s="16">
        <v>125</v>
      </c>
      <c r="IUT147" s="16">
        <v>125</v>
      </c>
      <c r="IUU147" s="16">
        <v>125</v>
      </c>
      <c r="IUV147" s="16">
        <v>125</v>
      </c>
      <c r="IUW147" s="16">
        <v>125</v>
      </c>
      <c r="IUX147" s="16">
        <v>125</v>
      </c>
      <c r="IUY147" s="16">
        <v>125</v>
      </c>
      <c r="IUZ147" s="16">
        <v>125</v>
      </c>
      <c r="IVA147" s="16">
        <v>125</v>
      </c>
      <c r="IVB147" s="16">
        <v>125</v>
      </c>
      <c r="IVC147" s="16">
        <v>125</v>
      </c>
      <c r="IVD147" s="16">
        <v>125</v>
      </c>
      <c r="IVE147" s="16">
        <v>125</v>
      </c>
      <c r="IVF147" s="16">
        <v>125</v>
      </c>
      <c r="IVG147" s="16">
        <v>125</v>
      </c>
      <c r="IVH147" s="16">
        <v>125</v>
      </c>
      <c r="IVI147" s="16">
        <v>125</v>
      </c>
      <c r="IVJ147" s="16">
        <v>125</v>
      </c>
      <c r="IVK147" s="16">
        <v>125</v>
      </c>
      <c r="IVL147" s="16">
        <v>125</v>
      </c>
      <c r="IVM147" s="16">
        <v>125</v>
      </c>
      <c r="IVN147" s="16">
        <v>125</v>
      </c>
      <c r="IVO147" s="16">
        <v>125</v>
      </c>
      <c r="IVP147" s="16">
        <v>125</v>
      </c>
      <c r="IVQ147" s="16">
        <v>125</v>
      </c>
      <c r="IVR147" s="16">
        <v>125</v>
      </c>
      <c r="IVS147" s="16">
        <v>125</v>
      </c>
      <c r="IVT147" s="16">
        <v>125</v>
      </c>
      <c r="IVU147" s="16">
        <v>125</v>
      </c>
      <c r="IVV147" s="16">
        <v>125</v>
      </c>
      <c r="IVW147" s="16">
        <v>125</v>
      </c>
      <c r="IVX147" s="16">
        <v>125</v>
      </c>
      <c r="IVY147" s="16">
        <v>125</v>
      </c>
      <c r="IVZ147" s="16">
        <v>125</v>
      </c>
      <c r="IWA147" s="16">
        <v>125</v>
      </c>
      <c r="IWB147" s="16">
        <v>125</v>
      </c>
      <c r="IWC147" s="16">
        <v>125</v>
      </c>
      <c r="IWD147" s="16">
        <v>125</v>
      </c>
      <c r="IWE147" s="16">
        <v>125</v>
      </c>
      <c r="IWF147" s="16">
        <v>125</v>
      </c>
      <c r="IWG147" s="16">
        <v>125</v>
      </c>
      <c r="IWH147" s="16">
        <v>125</v>
      </c>
      <c r="IWI147" s="16">
        <v>125</v>
      </c>
      <c r="IWJ147" s="16">
        <v>125</v>
      </c>
      <c r="IWK147" s="16">
        <v>125</v>
      </c>
      <c r="IWL147" s="16">
        <v>125</v>
      </c>
      <c r="IWM147" s="16">
        <v>125</v>
      </c>
      <c r="IWN147" s="16">
        <v>125</v>
      </c>
      <c r="IWO147" s="16">
        <v>125</v>
      </c>
      <c r="IWP147" s="16">
        <v>125</v>
      </c>
      <c r="IWQ147" s="16">
        <v>125</v>
      </c>
      <c r="IWR147" s="16">
        <v>125</v>
      </c>
      <c r="IWS147" s="16">
        <v>125</v>
      </c>
      <c r="IWT147" s="16">
        <v>125</v>
      </c>
      <c r="IWU147" s="16">
        <v>125</v>
      </c>
      <c r="IWV147" s="16">
        <v>125</v>
      </c>
      <c r="IWW147" s="16">
        <v>125</v>
      </c>
      <c r="IWX147" s="16">
        <v>125</v>
      </c>
      <c r="IWY147" s="16">
        <v>125</v>
      </c>
      <c r="IWZ147" s="16">
        <v>125</v>
      </c>
      <c r="IXA147" s="16">
        <v>125</v>
      </c>
      <c r="IXB147" s="16">
        <v>125</v>
      </c>
      <c r="IXC147" s="16">
        <v>125</v>
      </c>
      <c r="IXD147" s="16">
        <v>125</v>
      </c>
      <c r="IXE147" s="16">
        <v>125</v>
      </c>
      <c r="IXF147" s="16">
        <v>125</v>
      </c>
      <c r="IXG147" s="16">
        <v>125</v>
      </c>
      <c r="IXH147" s="16">
        <v>125</v>
      </c>
      <c r="IXI147" s="16">
        <v>125</v>
      </c>
      <c r="IXJ147" s="16">
        <v>125</v>
      </c>
      <c r="IXK147" s="16">
        <v>125</v>
      </c>
      <c r="IXL147" s="16">
        <v>125</v>
      </c>
      <c r="IXM147" s="16">
        <v>125</v>
      </c>
      <c r="IXN147" s="16">
        <v>125</v>
      </c>
      <c r="IXO147" s="16">
        <v>125</v>
      </c>
      <c r="IXP147" s="16">
        <v>125</v>
      </c>
      <c r="IXQ147" s="16">
        <v>125</v>
      </c>
      <c r="IXR147" s="16">
        <v>125</v>
      </c>
      <c r="IXS147" s="16">
        <v>125</v>
      </c>
      <c r="IXT147" s="16">
        <v>125</v>
      </c>
      <c r="IXU147" s="16">
        <v>125</v>
      </c>
      <c r="IXV147" s="16">
        <v>125</v>
      </c>
      <c r="IXW147" s="16">
        <v>125</v>
      </c>
      <c r="IXX147" s="16">
        <v>125</v>
      </c>
      <c r="IXY147" s="16">
        <v>125</v>
      </c>
      <c r="IXZ147" s="16">
        <v>125</v>
      </c>
      <c r="IYA147" s="16">
        <v>125</v>
      </c>
      <c r="IYB147" s="16">
        <v>125</v>
      </c>
      <c r="IYC147" s="16">
        <v>125</v>
      </c>
      <c r="IYD147" s="16">
        <v>125</v>
      </c>
      <c r="IYE147" s="16">
        <v>125</v>
      </c>
      <c r="IYF147" s="16">
        <v>125</v>
      </c>
      <c r="IYG147" s="16">
        <v>125</v>
      </c>
      <c r="IYH147" s="16">
        <v>125</v>
      </c>
      <c r="IYI147" s="16">
        <v>125</v>
      </c>
      <c r="IYJ147" s="16">
        <v>125</v>
      </c>
      <c r="IYK147" s="16">
        <v>125</v>
      </c>
      <c r="IYL147" s="16">
        <v>125</v>
      </c>
      <c r="IYM147" s="16">
        <v>125</v>
      </c>
      <c r="IYN147" s="16">
        <v>125</v>
      </c>
      <c r="IYO147" s="16">
        <v>125</v>
      </c>
      <c r="IYP147" s="16">
        <v>125</v>
      </c>
      <c r="IYQ147" s="16">
        <v>125</v>
      </c>
      <c r="IYR147" s="16">
        <v>125</v>
      </c>
      <c r="IYS147" s="16">
        <v>125</v>
      </c>
      <c r="IYT147" s="16">
        <v>125</v>
      </c>
      <c r="IYU147" s="16">
        <v>125</v>
      </c>
      <c r="IYV147" s="16">
        <v>125</v>
      </c>
      <c r="IYW147" s="16">
        <v>125</v>
      </c>
      <c r="IYX147" s="16">
        <v>125</v>
      </c>
      <c r="IYY147" s="16">
        <v>125</v>
      </c>
      <c r="IYZ147" s="16">
        <v>125</v>
      </c>
      <c r="IZA147" s="16">
        <v>125</v>
      </c>
      <c r="IZB147" s="16">
        <v>125</v>
      </c>
      <c r="IZC147" s="16">
        <v>125</v>
      </c>
      <c r="IZD147" s="16">
        <v>125</v>
      </c>
      <c r="IZE147" s="16">
        <v>125</v>
      </c>
      <c r="IZF147" s="16">
        <v>125</v>
      </c>
      <c r="IZG147" s="16">
        <v>125</v>
      </c>
      <c r="IZH147" s="16">
        <v>125</v>
      </c>
      <c r="IZI147" s="16">
        <v>125</v>
      </c>
      <c r="IZJ147" s="16">
        <v>125</v>
      </c>
      <c r="IZK147" s="16">
        <v>125</v>
      </c>
      <c r="IZL147" s="16">
        <v>125</v>
      </c>
      <c r="IZM147" s="16">
        <v>125</v>
      </c>
      <c r="IZN147" s="16">
        <v>125</v>
      </c>
      <c r="IZO147" s="16">
        <v>125</v>
      </c>
      <c r="IZP147" s="16">
        <v>125</v>
      </c>
      <c r="IZQ147" s="16">
        <v>125</v>
      </c>
      <c r="IZR147" s="16">
        <v>125</v>
      </c>
      <c r="IZS147" s="16">
        <v>125</v>
      </c>
      <c r="IZT147" s="16">
        <v>125</v>
      </c>
      <c r="IZU147" s="16">
        <v>125</v>
      </c>
      <c r="IZV147" s="16">
        <v>125</v>
      </c>
      <c r="IZW147" s="16">
        <v>125</v>
      </c>
      <c r="IZX147" s="16">
        <v>125</v>
      </c>
      <c r="IZY147" s="16">
        <v>125</v>
      </c>
      <c r="IZZ147" s="16">
        <v>125</v>
      </c>
      <c r="JAA147" s="16">
        <v>125</v>
      </c>
      <c r="JAB147" s="16">
        <v>125</v>
      </c>
      <c r="JAC147" s="16">
        <v>125</v>
      </c>
      <c r="JAD147" s="16">
        <v>125</v>
      </c>
      <c r="JAE147" s="16">
        <v>125</v>
      </c>
      <c r="JAF147" s="16">
        <v>125</v>
      </c>
      <c r="JAG147" s="16">
        <v>125</v>
      </c>
      <c r="JAH147" s="16">
        <v>125</v>
      </c>
      <c r="JAI147" s="16">
        <v>125</v>
      </c>
      <c r="JAJ147" s="16">
        <v>125</v>
      </c>
      <c r="JAK147" s="16">
        <v>125</v>
      </c>
      <c r="JAL147" s="16">
        <v>125</v>
      </c>
      <c r="JAM147" s="16">
        <v>125</v>
      </c>
      <c r="JAN147" s="16">
        <v>125</v>
      </c>
      <c r="JAO147" s="16">
        <v>125</v>
      </c>
      <c r="JAP147" s="16">
        <v>125</v>
      </c>
      <c r="JAQ147" s="16">
        <v>125</v>
      </c>
      <c r="JAR147" s="16">
        <v>125</v>
      </c>
      <c r="JAS147" s="16">
        <v>125</v>
      </c>
      <c r="JAT147" s="16">
        <v>125</v>
      </c>
      <c r="JAU147" s="16">
        <v>125</v>
      </c>
      <c r="JAV147" s="16">
        <v>125</v>
      </c>
      <c r="JAW147" s="16">
        <v>125</v>
      </c>
      <c r="JAX147" s="16">
        <v>125</v>
      </c>
      <c r="JAY147" s="16">
        <v>125</v>
      </c>
      <c r="JAZ147" s="16">
        <v>125</v>
      </c>
      <c r="JBA147" s="16">
        <v>125</v>
      </c>
      <c r="JBB147" s="16">
        <v>125</v>
      </c>
      <c r="JBC147" s="16">
        <v>125</v>
      </c>
      <c r="JBD147" s="16">
        <v>125</v>
      </c>
      <c r="JBE147" s="16">
        <v>125</v>
      </c>
      <c r="JBF147" s="16">
        <v>125</v>
      </c>
      <c r="JBG147" s="16">
        <v>125</v>
      </c>
      <c r="JBH147" s="16">
        <v>125</v>
      </c>
      <c r="JBI147" s="16">
        <v>125</v>
      </c>
      <c r="JBJ147" s="16">
        <v>125</v>
      </c>
      <c r="JBK147" s="16">
        <v>125</v>
      </c>
      <c r="JBL147" s="16">
        <v>125</v>
      </c>
      <c r="JBM147" s="16">
        <v>125</v>
      </c>
      <c r="JBN147" s="16">
        <v>125</v>
      </c>
      <c r="JBO147" s="16">
        <v>125</v>
      </c>
      <c r="JBP147" s="16">
        <v>125</v>
      </c>
      <c r="JBQ147" s="16">
        <v>125</v>
      </c>
      <c r="JBR147" s="16">
        <v>125</v>
      </c>
      <c r="JBS147" s="16">
        <v>125</v>
      </c>
      <c r="JBT147" s="16">
        <v>125</v>
      </c>
      <c r="JBU147" s="16">
        <v>125</v>
      </c>
      <c r="JBV147" s="16">
        <v>125</v>
      </c>
      <c r="JBW147" s="16">
        <v>125</v>
      </c>
      <c r="JBX147" s="16">
        <v>125</v>
      </c>
      <c r="JBY147" s="16">
        <v>125</v>
      </c>
      <c r="JBZ147" s="16">
        <v>125</v>
      </c>
      <c r="JCA147" s="16">
        <v>125</v>
      </c>
      <c r="JCB147" s="16">
        <v>125</v>
      </c>
      <c r="JCC147" s="16">
        <v>125</v>
      </c>
      <c r="JCD147" s="16">
        <v>125</v>
      </c>
      <c r="JCE147" s="16">
        <v>125</v>
      </c>
      <c r="JCF147" s="16">
        <v>125</v>
      </c>
      <c r="JCG147" s="16">
        <v>125</v>
      </c>
      <c r="JCH147" s="16">
        <v>125</v>
      </c>
      <c r="JCI147" s="16">
        <v>125</v>
      </c>
      <c r="JCJ147" s="16">
        <v>125</v>
      </c>
      <c r="JCK147" s="16">
        <v>125</v>
      </c>
      <c r="JCL147" s="16">
        <v>125</v>
      </c>
      <c r="JCM147" s="16">
        <v>125</v>
      </c>
      <c r="JCN147" s="16">
        <v>125</v>
      </c>
      <c r="JCO147" s="16">
        <v>125</v>
      </c>
      <c r="JCP147" s="16">
        <v>125</v>
      </c>
      <c r="JCQ147" s="16">
        <v>125</v>
      </c>
      <c r="JCR147" s="16">
        <v>125</v>
      </c>
      <c r="JCS147" s="16">
        <v>125</v>
      </c>
      <c r="JCT147" s="16">
        <v>125</v>
      </c>
      <c r="JCU147" s="16">
        <v>125</v>
      </c>
      <c r="JCV147" s="16">
        <v>125</v>
      </c>
      <c r="JCW147" s="16">
        <v>125</v>
      </c>
      <c r="JCX147" s="16">
        <v>125</v>
      </c>
      <c r="JCY147" s="16">
        <v>125</v>
      </c>
      <c r="JCZ147" s="16">
        <v>125</v>
      </c>
      <c r="JDA147" s="16">
        <v>125</v>
      </c>
      <c r="JDB147" s="16">
        <v>125</v>
      </c>
      <c r="JDC147" s="16">
        <v>125</v>
      </c>
      <c r="JDD147" s="16">
        <v>125</v>
      </c>
      <c r="JDE147" s="16">
        <v>125</v>
      </c>
      <c r="JDF147" s="16">
        <v>125</v>
      </c>
      <c r="JDG147" s="16">
        <v>125</v>
      </c>
      <c r="JDH147" s="16">
        <v>125</v>
      </c>
      <c r="JDI147" s="16">
        <v>125</v>
      </c>
      <c r="JDJ147" s="16">
        <v>125</v>
      </c>
      <c r="JDK147" s="16">
        <v>125</v>
      </c>
      <c r="JDL147" s="16">
        <v>125</v>
      </c>
      <c r="JDM147" s="16">
        <v>125</v>
      </c>
      <c r="JDN147" s="16">
        <v>125</v>
      </c>
      <c r="JDO147" s="16">
        <v>125</v>
      </c>
      <c r="JDP147" s="16">
        <v>125</v>
      </c>
      <c r="JDQ147" s="16">
        <v>125</v>
      </c>
      <c r="JDR147" s="16">
        <v>125</v>
      </c>
      <c r="JDS147" s="16">
        <v>125</v>
      </c>
      <c r="JDT147" s="16">
        <v>125</v>
      </c>
      <c r="JDU147" s="16">
        <v>125</v>
      </c>
      <c r="JDV147" s="16">
        <v>125</v>
      </c>
      <c r="JDW147" s="16">
        <v>125</v>
      </c>
      <c r="JDX147" s="16">
        <v>125</v>
      </c>
      <c r="JDY147" s="16">
        <v>125</v>
      </c>
      <c r="JDZ147" s="16">
        <v>125</v>
      </c>
      <c r="JEA147" s="16">
        <v>125</v>
      </c>
      <c r="JEB147" s="16">
        <v>125</v>
      </c>
      <c r="JEC147" s="16">
        <v>125</v>
      </c>
      <c r="JED147" s="16">
        <v>125</v>
      </c>
      <c r="JEE147" s="16">
        <v>125</v>
      </c>
      <c r="JEF147" s="16">
        <v>125</v>
      </c>
      <c r="JEG147" s="16">
        <v>125</v>
      </c>
      <c r="JEH147" s="16">
        <v>125</v>
      </c>
      <c r="JEI147" s="16">
        <v>125</v>
      </c>
      <c r="JEJ147" s="16">
        <v>125</v>
      </c>
      <c r="JEK147" s="16">
        <v>125</v>
      </c>
      <c r="JEL147" s="16">
        <v>125</v>
      </c>
      <c r="JEM147" s="16">
        <v>125</v>
      </c>
      <c r="JEN147" s="16">
        <v>125</v>
      </c>
      <c r="JEO147" s="16">
        <v>125</v>
      </c>
      <c r="JEP147" s="16">
        <v>125</v>
      </c>
      <c r="JEQ147" s="16">
        <v>125</v>
      </c>
      <c r="JER147" s="16">
        <v>125</v>
      </c>
      <c r="JES147" s="16">
        <v>125</v>
      </c>
      <c r="JET147" s="16">
        <v>125</v>
      </c>
      <c r="JEU147" s="16">
        <v>125</v>
      </c>
      <c r="JEV147" s="16">
        <v>125</v>
      </c>
      <c r="JEW147" s="16">
        <v>125</v>
      </c>
      <c r="JEX147" s="16">
        <v>125</v>
      </c>
      <c r="JEY147" s="16">
        <v>125</v>
      </c>
      <c r="JEZ147" s="16">
        <v>125</v>
      </c>
      <c r="JFA147" s="16">
        <v>125</v>
      </c>
      <c r="JFB147" s="16">
        <v>125</v>
      </c>
      <c r="JFC147" s="16">
        <v>125</v>
      </c>
      <c r="JFD147" s="16">
        <v>125</v>
      </c>
      <c r="JFE147" s="16">
        <v>125</v>
      </c>
      <c r="JFF147" s="16">
        <v>125</v>
      </c>
      <c r="JFG147" s="16">
        <v>125</v>
      </c>
      <c r="JFH147" s="16">
        <v>125</v>
      </c>
      <c r="JFI147" s="16">
        <v>125</v>
      </c>
      <c r="JFJ147" s="16">
        <v>125</v>
      </c>
      <c r="JFK147" s="16">
        <v>125</v>
      </c>
      <c r="JFL147" s="16">
        <v>125</v>
      </c>
      <c r="JFM147" s="16">
        <v>125</v>
      </c>
      <c r="JFN147" s="16">
        <v>125</v>
      </c>
      <c r="JFO147" s="16">
        <v>125</v>
      </c>
      <c r="JFP147" s="16">
        <v>125</v>
      </c>
      <c r="JFQ147" s="16">
        <v>125</v>
      </c>
      <c r="JFR147" s="16">
        <v>125</v>
      </c>
      <c r="JFS147" s="16">
        <v>125</v>
      </c>
      <c r="JFT147" s="16">
        <v>125</v>
      </c>
      <c r="JFU147" s="16">
        <v>125</v>
      </c>
      <c r="JFV147" s="16">
        <v>125</v>
      </c>
      <c r="JFW147" s="16">
        <v>125</v>
      </c>
      <c r="JFX147" s="16">
        <v>125</v>
      </c>
      <c r="JFY147" s="16">
        <v>125</v>
      </c>
      <c r="JFZ147" s="16">
        <v>125</v>
      </c>
      <c r="JGA147" s="16">
        <v>125</v>
      </c>
      <c r="JGB147" s="16">
        <v>125</v>
      </c>
      <c r="JGC147" s="16">
        <v>125</v>
      </c>
      <c r="JGD147" s="16">
        <v>125</v>
      </c>
      <c r="JGE147" s="16">
        <v>125</v>
      </c>
      <c r="JGF147" s="16">
        <v>125</v>
      </c>
      <c r="JGG147" s="16">
        <v>125</v>
      </c>
      <c r="JGH147" s="16">
        <v>125</v>
      </c>
      <c r="JGI147" s="16">
        <v>125</v>
      </c>
      <c r="JGJ147" s="16">
        <v>125</v>
      </c>
      <c r="JGK147" s="16">
        <v>125</v>
      </c>
      <c r="JGL147" s="16">
        <v>125</v>
      </c>
      <c r="JGM147" s="16">
        <v>125</v>
      </c>
      <c r="JGN147" s="16">
        <v>125</v>
      </c>
      <c r="JGO147" s="16">
        <v>125</v>
      </c>
      <c r="JGP147" s="16">
        <v>125</v>
      </c>
      <c r="JGQ147" s="16">
        <v>125</v>
      </c>
      <c r="JGR147" s="16">
        <v>125</v>
      </c>
      <c r="JGS147" s="16">
        <v>125</v>
      </c>
      <c r="JGT147" s="16">
        <v>125</v>
      </c>
      <c r="JGU147" s="16">
        <v>125</v>
      </c>
      <c r="JGV147" s="16">
        <v>125</v>
      </c>
      <c r="JGW147" s="16">
        <v>125</v>
      </c>
      <c r="JGX147" s="16">
        <v>125</v>
      </c>
      <c r="JGY147" s="16">
        <v>125</v>
      </c>
      <c r="JGZ147" s="16">
        <v>125</v>
      </c>
      <c r="JHA147" s="16">
        <v>125</v>
      </c>
      <c r="JHB147" s="16">
        <v>125</v>
      </c>
      <c r="JHC147" s="16">
        <v>125</v>
      </c>
      <c r="JHD147" s="16">
        <v>125</v>
      </c>
      <c r="JHE147" s="16">
        <v>125</v>
      </c>
      <c r="JHF147" s="16">
        <v>125</v>
      </c>
      <c r="JHG147" s="16">
        <v>125</v>
      </c>
      <c r="JHH147" s="16">
        <v>125</v>
      </c>
      <c r="JHI147" s="16">
        <v>125</v>
      </c>
      <c r="JHJ147" s="16">
        <v>125</v>
      </c>
      <c r="JHK147" s="16">
        <v>125</v>
      </c>
      <c r="JHL147" s="16">
        <v>125</v>
      </c>
      <c r="JHM147" s="16">
        <v>125</v>
      </c>
      <c r="JHN147" s="16">
        <v>125</v>
      </c>
      <c r="JHO147" s="16">
        <v>125</v>
      </c>
      <c r="JHP147" s="16">
        <v>125</v>
      </c>
      <c r="JHQ147" s="16">
        <v>125</v>
      </c>
      <c r="JHR147" s="16">
        <v>125</v>
      </c>
      <c r="JHS147" s="16">
        <v>125</v>
      </c>
      <c r="JHT147" s="16">
        <v>125</v>
      </c>
      <c r="JHU147" s="16">
        <v>125</v>
      </c>
      <c r="JHV147" s="16">
        <v>125</v>
      </c>
      <c r="JHW147" s="16">
        <v>125</v>
      </c>
      <c r="JHX147" s="16">
        <v>125</v>
      </c>
      <c r="JHY147" s="16">
        <v>125</v>
      </c>
      <c r="JHZ147" s="16">
        <v>125</v>
      </c>
      <c r="JIA147" s="16">
        <v>125</v>
      </c>
      <c r="JIB147" s="16">
        <v>125</v>
      </c>
      <c r="JIC147" s="16">
        <v>125</v>
      </c>
      <c r="JID147" s="16">
        <v>125</v>
      </c>
      <c r="JIE147" s="16">
        <v>125</v>
      </c>
      <c r="JIF147" s="16">
        <v>125</v>
      </c>
      <c r="JIG147" s="16">
        <v>125</v>
      </c>
      <c r="JIH147" s="16">
        <v>125</v>
      </c>
      <c r="JII147" s="16">
        <v>125</v>
      </c>
      <c r="JIJ147" s="16">
        <v>125</v>
      </c>
      <c r="JIK147" s="16">
        <v>125</v>
      </c>
      <c r="JIL147" s="16">
        <v>125</v>
      </c>
      <c r="JIM147" s="16">
        <v>125</v>
      </c>
      <c r="JIN147" s="16">
        <v>125</v>
      </c>
      <c r="JIO147" s="16">
        <v>125</v>
      </c>
      <c r="JIP147" s="16">
        <v>125</v>
      </c>
      <c r="JIQ147" s="16">
        <v>125</v>
      </c>
      <c r="JIR147" s="16">
        <v>125</v>
      </c>
      <c r="JIS147" s="16">
        <v>125</v>
      </c>
      <c r="JIT147" s="16">
        <v>125</v>
      </c>
      <c r="JIU147" s="16">
        <v>125</v>
      </c>
      <c r="JIV147" s="16">
        <v>125</v>
      </c>
      <c r="JIW147" s="16">
        <v>125</v>
      </c>
      <c r="JIX147" s="16">
        <v>125</v>
      </c>
      <c r="JIY147" s="16">
        <v>125</v>
      </c>
      <c r="JIZ147" s="16">
        <v>125</v>
      </c>
      <c r="JJA147" s="16">
        <v>125</v>
      </c>
      <c r="JJB147" s="16">
        <v>125</v>
      </c>
      <c r="JJC147" s="16">
        <v>125</v>
      </c>
      <c r="JJD147" s="16">
        <v>125</v>
      </c>
      <c r="JJE147" s="16">
        <v>125</v>
      </c>
      <c r="JJF147" s="16">
        <v>125</v>
      </c>
      <c r="JJG147" s="16">
        <v>125</v>
      </c>
      <c r="JJH147" s="16">
        <v>125</v>
      </c>
      <c r="JJI147" s="16">
        <v>125</v>
      </c>
      <c r="JJJ147" s="16">
        <v>125</v>
      </c>
      <c r="JJK147" s="16">
        <v>125</v>
      </c>
      <c r="JJL147" s="16">
        <v>125</v>
      </c>
      <c r="JJM147" s="16">
        <v>125</v>
      </c>
      <c r="JJN147" s="16">
        <v>125</v>
      </c>
      <c r="JJO147" s="16">
        <v>125</v>
      </c>
      <c r="JJP147" s="16">
        <v>125</v>
      </c>
      <c r="JJQ147" s="16">
        <v>125</v>
      </c>
      <c r="JJR147" s="16">
        <v>125</v>
      </c>
      <c r="JJS147" s="16">
        <v>125</v>
      </c>
      <c r="JJT147" s="16">
        <v>125</v>
      </c>
      <c r="JJU147" s="16">
        <v>125</v>
      </c>
      <c r="JJV147" s="16">
        <v>125</v>
      </c>
      <c r="JJW147" s="16">
        <v>125</v>
      </c>
      <c r="JJX147" s="16">
        <v>125</v>
      </c>
      <c r="JJY147" s="16">
        <v>125</v>
      </c>
      <c r="JJZ147" s="16">
        <v>125</v>
      </c>
      <c r="JKA147" s="16">
        <v>125</v>
      </c>
      <c r="JKB147" s="16">
        <v>125</v>
      </c>
      <c r="JKC147" s="16">
        <v>125</v>
      </c>
      <c r="JKD147" s="16">
        <v>125</v>
      </c>
      <c r="JKE147" s="16">
        <v>125</v>
      </c>
      <c r="JKF147" s="16">
        <v>125</v>
      </c>
      <c r="JKG147" s="16">
        <v>125</v>
      </c>
      <c r="JKH147" s="16">
        <v>125</v>
      </c>
      <c r="JKI147" s="16">
        <v>125</v>
      </c>
      <c r="JKJ147" s="16">
        <v>125</v>
      </c>
      <c r="JKK147" s="16">
        <v>125</v>
      </c>
      <c r="JKL147" s="16">
        <v>125</v>
      </c>
      <c r="JKM147" s="16">
        <v>125</v>
      </c>
      <c r="JKN147" s="16">
        <v>125</v>
      </c>
      <c r="JKO147" s="16">
        <v>125</v>
      </c>
      <c r="JKP147" s="16">
        <v>125</v>
      </c>
      <c r="JKQ147" s="16">
        <v>125</v>
      </c>
      <c r="JKR147" s="16">
        <v>125</v>
      </c>
      <c r="JKS147" s="16">
        <v>125</v>
      </c>
      <c r="JKT147" s="16">
        <v>125</v>
      </c>
      <c r="JKU147" s="16">
        <v>125</v>
      </c>
      <c r="JKV147" s="16">
        <v>125</v>
      </c>
      <c r="JKW147" s="16">
        <v>125</v>
      </c>
      <c r="JKX147" s="16">
        <v>125</v>
      </c>
      <c r="JKY147" s="16">
        <v>125</v>
      </c>
      <c r="JKZ147" s="16">
        <v>125</v>
      </c>
      <c r="JLA147" s="16">
        <v>125</v>
      </c>
      <c r="JLB147" s="16">
        <v>125</v>
      </c>
      <c r="JLC147" s="16">
        <v>125</v>
      </c>
      <c r="JLD147" s="16">
        <v>125</v>
      </c>
      <c r="JLE147" s="16">
        <v>125</v>
      </c>
      <c r="JLF147" s="16">
        <v>125</v>
      </c>
      <c r="JLG147" s="16">
        <v>125</v>
      </c>
      <c r="JLH147" s="16">
        <v>125</v>
      </c>
      <c r="JLI147" s="16">
        <v>125</v>
      </c>
      <c r="JLJ147" s="16">
        <v>125</v>
      </c>
      <c r="JLK147" s="16">
        <v>125</v>
      </c>
      <c r="JLL147" s="16">
        <v>125</v>
      </c>
      <c r="JLM147" s="16">
        <v>125</v>
      </c>
      <c r="JLN147" s="16">
        <v>125</v>
      </c>
      <c r="JLO147" s="16">
        <v>125</v>
      </c>
      <c r="JLP147" s="16">
        <v>125</v>
      </c>
      <c r="JLQ147" s="16">
        <v>125</v>
      </c>
      <c r="JLR147" s="16">
        <v>125</v>
      </c>
      <c r="JLS147" s="16">
        <v>125</v>
      </c>
      <c r="JLT147" s="16">
        <v>125</v>
      </c>
      <c r="JLU147" s="16">
        <v>125</v>
      </c>
      <c r="JLV147" s="16">
        <v>125</v>
      </c>
      <c r="JLW147" s="16">
        <v>125</v>
      </c>
      <c r="JLX147" s="16">
        <v>125</v>
      </c>
      <c r="JLY147" s="16">
        <v>125</v>
      </c>
      <c r="JLZ147" s="16">
        <v>125</v>
      </c>
      <c r="JMA147" s="16">
        <v>125</v>
      </c>
      <c r="JMB147" s="16">
        <v>125</v>
      </c>
      <c r="JMC147" s="16">
        <v>125</v>
      </c>
      <c r="JMD147" s="16">
        <v>125</v>
      </c>
      <c r="JME147" s="16">
        <v>125</v>
      </c>
      <c r="JMF147" s="16">
        <v>125</v>
      </c>
      <c r="JMG147" s="16">
        <v>125</v>
      </c>
      <c r="JMH147" s="16">
        <v>125</v>
      </c>
      <c r="JMI147" s="16">
        <v>125</v>
      </c>
      <c r="JMJ147" s="16">
        <v>125</v>
      </c>
      <c r="JMK147" s="16">
        <v>125</v>
      </c>
      <c r="JML147" s="16">
        <v>125</v>
      </c>
      <c r="JMM147" s="16">
        <v>125</v>
      </c>
      <c r="JMN147" s="16">
        <v>125</v>
      </c>
      <c r="JMO147" s="16">
        <v>125</v>
      </c>
      <c r="JMP147" s="16">
        <v>125</v>
      </c>
      <c r="JMQ147" s="16">
        <v>125</v>
      </c>
      <c r="JMR147" s="16">
        <v>125</v>
      </c>
      <c r="JMS147" s="16">
        <v>125</v>
      </c>
      <c r="JMT147" s="16">
        <v>125</v>
      </c>
      <c r="JMU147" s="16">
        <v>125</v>
      </c>
      <c r="JMV147" s="16">
        <v>125</v>
      </c>
      <c r="JMW147" s="16">
        <v>125</v>
      </c>
      <c r="JMX147" s="16">
        <v>125</v>
      </c>
      <c r="JMY147" s="16">
        <v>125</v>
      </c>
      <c r="JMZ147" s="16">
        <v>125</v>
      </c>
      <c r="JNA147" s="16">
        <v>125</v>
      </c>
      <c r="JNB147" s="16">
        <v>125</v>
      </c>
      <c r="JNC147" s="16">
        <v>125</v>
      </c>
      <c r="JND147" s="16">
        <v>125</v>
      </c>
      <c r="JNE147" s="16">
        <v>125</v>
      </c>
      <c r="JNF147" s="16">
        <v>125</v>
      </c>
      <c r="JNG147" s="16">
        <v>125</v>
      </c>
      <c r="JNH147" s="16">
        <v>125</v>
      </c>
      <c r="JNI147" s="16">
        <v>125</v>
      </c>
      <c r="JNJ147" s="16">
        <v>125</v>
      </c>
      <c r="JNK147" s="16">
        <v>125</v>
      </c>
      <c r="JNL147" s="16">
        <v>125</v>
      </c>
      <c r="JNM147" s="16">
        <v>125</v>
      </c>
      <c r="JNN147" s="16">
        <v>125</v>
      </c>
      <c r="JNO147" s="16">
        <v>125</v>
      </c>
      <c r="JNP147" s="16">
        <v>125</v>
      </c>
      <c r="JNQ147" s="16">
        <v>125</v>
      </c>
      <c r="JNR147" s="16">
        <v>125</v>
      </c>
      <c r="JNS147" s="16">
        <v>125</v>
      </c>
      <c r="JNT147" s="16">
        <v>125</v>
      </c>
      <c r="JNU147" s="16">
        <v>125</v>
      </c>
      <c r="JNV147" s="16">
        <v>125</v>
      </c>
      <c r="JNW147" s="16">
        <v>125</v>
      </c>
      <c r="JNX147" s="16">
        <v>125</v>
      </c>
      <c r="JNY147" s="16">
        <v>125</v>
      </c>
      <c r="JNZ147" s="16">
        <v>125</v>
      </c>
      <c r="JOA147" s="16">
        <v>125</v>
      </c>
      <c r="JOB147" s="16">
        <v>125</v>
      </c>
      <c r="JOC147" s="16">
        <v>125</v>
      </c>
      <c r="JOD147" s="16">
        <v>125</v>
      </c>
      <c r="JOE147" s="16">
        <v>125</v>
      </c>
      <c r="JOF147" s="16">
        <v>125</v>
      </c>
      <c r="JOG147" s="16">
        <v>125</v>
      </c>
      <c r="JOH147" s="16">
        <v>125</v>
      </c>
      <c r="JOI147" s="16">
        <v>125</v>
      </c>
      <c r="JOJ147" s="16">
        <v>125</v>
      </c>
      <c r="JOK147" s="16">
        <v>125</v>
      </c>
      <c r="JOL147" s="16">
        <v>125</v>
      </c>
      <c r="JOM147" s="16">
        <v>125</v>
      </c>
      <c r="JON147" s="16">
        <v>125</v>
      </c>
      <c r="JOO147" s="16">
        <v>125</v>
      </c>
      <c r="JOP147" s="16">
        <v>125</v>
      </c>
      <c r="JOQ147" s="16">
        <v>125</v>
      </c>
      <c r="JOR147" s="16">
        <v>125</v>
      </c>
      <c r="JOS147" s="16">
        <v>125</v>
      </c>
      <c r="JOT147" s="16">
        <v>125</v>
      </c>
      <c r="JOU147" s="16">
        <v>125</v>
      </c>
      <c r="JOV147" s="16">
        <v>125</v>
      </c>
      <c r="JOW147" s="16">
        <v>125</v>
      </c>
      <c r="JOX147" s="16">
        <v>125</v>
      </c>
      <c r="JOY147" s="16">
        <v>125</v>
      </c>
      <c r="JOZ147" s="16">
        <v>125</v>
      </c>
      <c r="JPA147" s="16">
        <v>125</v>
      </c>
      <c r="JPB147" s="16">
        <v>125</v>
      </c>
      <c r="JPC147" s="16">
        <v>125</v>
      </c>
      <c r="JPD147" s="16">
        <v>125</v>
      </c>
      <c r="JPE147" s="16">
        <v>125</v>
      </c>
      <c r="JPF147" s="16">
        <v>125</v>
      </c>
      <c r="JPG147" s="16">
        <v>125</v>
      </c>
      <c r="JPH147" s="16">
        <v>125</v>
      </c>
      <c r="JPI147" s="16">
        <v>125</v>
      </c>
      <c r="JPJ147" s="16">
        <v>125</v>
      </c>
      <c r="JPK147" s="16">
        <v>125</v>
      </c>
      <c r="JPL147" s="16">
        <v>125</v>
      </c>
      <c r="JPM147" s="16">
        <v>125</v>
      </c>
      <c r="JPN147" s="16">
        <v>125</v>
      </c>
      <c r="JPO147" s="16">
        <v>125</v>
      </c>
      <c r="JPP147" s="16">
        <v>125</v>
      </c>
      <c r="JPQ147" s="16">
        <v>125</v>
      </c>
      <c r="JPR147" s="16">
        <v>125</v>
      </c>
      <c r="JPS147" s="16">
        <v>125</v>
      </c>
      <c r="JPT147" s="16">
        <v>125</v>
      </c>
      <c r="JPU147" s="16">
        <v>125</v>
      </c>
      <c r="JPV147" s="16">
        <v>125</v>
      </c>
      <c r="JPW147" s="16">
        <v>125</v>
      </c>
      <c r="JPX147" s="16">
        <v>125</v>
      </c>
      <c r="JPY147" s="16">
        <v>125</v>
      </c>
      <c r="JPZ147" s="16">
        <v>125</v>
      </c>
      <c r="JQA147" s="16">
        <v>125</v>
      </c>
      <c r="JQB147" s="16">
        <v>125</v>
      </c>
      <c r="JQC147" s="16">
        <v>125</v>
      </c>
      <c r="JQD147" s="16">
        <v>125</v>
      </c>
      <c r="JQE147" s="16">
        <v>125</v>
      </c>
      <c r="JQF147" s="16">
        <v>125</v>
      </c>
      <c r="JQG147" s="16">
        <v>125</v>
      </c>
      <c r="JQH147" s="16">
        <v>125</v>
      </c>
      <c r="JQI147" s="16">
        <v>125</v>
      </c>
      <c r="JQJ147" s="16">
        <v>125</v>
      </c>
      <c r="JQK147" s="16">
        <v>125</v>
      </c>
      <c r="JQL147" s="16">
        <v>125</v>
      </c>
      <c r="JQM147" s="16">
        <v>125</v>
      </c>
      <c r="JQN147" s="16">
        <v>125</v>
      </c>
      <c r="JQO147" s="16">
        <v>125</v>
      </c>
      <c r="JQP147" s="16">
        <v>125</v>
      </c>
      <c r="JQQ147" s="16">
        <v>125</v>
      </c>
      <c r="JQR147" s="16">
        <v>125</v>
      </c>
      <c r="JQS147" s="16">
        <v>125</v>
      </c>
      <c r="JQT147" s="16">
        <v>125</v>
      </c>
      <c r="JQU147" s="16">
        <v>125</v>
      </c>
      <c r="JQV147" s="16">
        <v>125</v>
      </c>
      <c r="JQW147" s="16">
        <v>125</v>
      </c>
      <c r="JQX147" s="16">
        <v>125</v>
      </c>
      <c r="JQY147" s="16">
        <v>125</v>
      </c>
      <c r="JQZ147" s="16">
        <v>125</v>
      </c>
      <c r="JRA147" s="16">
        <v>125</v>
      </c>
      <c r="JRB147" s="16">
        <v>125</v>
      </c>
      <c r="JRC147" s="16">
        <v>125</v>
      </c>
      <c r="JRD147" s="16">
        <v>125</v>
      </c>
      <c r="JRE147" s="16">
        <v>125</v>
      </c>
      <c r="JRF147" s="16">
        <v>125</v>
      </c>
      <c r="JRG147" s="16">
        <v>125</v>
      </c>
      <c r="JRH147" s="16">
        <v>125</v>
      </c>
      <c r="JRI147" s="16">
        <v>125</v>
      </c>
      <c r="JRJ147" s="16">
        <v>125</v>
      </c>
      <c r="JRK147" s="16">
        <v>125</v>
      </c>
      <c r="JRL147" s="16">
        <v>125</v>
      </c>
      <c r="JRM147" s="16">
        <v>125</v>
      </c>
      <c r="JRN147" s="16">
        <v>125</v>
      </c>
      <c r="JRO147" s="16">
        <v>125</v>
      </c>
      <c r="JRP147" s="16">
        <v>125</v>
      </c>
      <c r="JRQ147" s="16">
        <v>125</v>
      </c>
      <c r="JRR147" s="16">
        <v>125</v>
      </c>
      <c r="JRS147" s="16">
        <v>125</v>
      </c>
      <c r="JRT147" s="16">
        <v>125</v>
      </c>
      <c r="JRU147" s="16">
        <v>125</v>
      </c>
      <c r="JRV147" s="16">
        <v>125</v>
      </c>
      <c r="JRW147" s="16">
        <v>125</v>
      </c>
      <c r="JRX147" s="16">
        <v>125</v>
      </c>
      <c r="JRY147" s="16">
        <v>125</v>
      </c>
      <c r="JRZ147" s="16">
        <v>125</v>
      </c>
      <c r="JSA147" s="16">
        <v>125</v>
      </c>
      <c r="JSB147" s="16">
        <v>125</v>
      </c>
      <c r="JSC147" s="16">
        <v>125</v>
      </c>
      <c r="JSD147" s="16">
        <v>125</v>
      </c>
      <c r="JSE147" s="16">
        <v>125</v>
      </c>
      <c r="JSF147" s="16">
        <v>125</v>
      </c>
      <c r="JSG147" s="16">
        <v>125</v>
      </c>
      <c r="JSH147" s="16">
        <v>125</v>
      </c>
      <c r="JSI147" s="16">
        <v>125</v>
      </c>
      <c r="JSJ147" s="16">
        <v>125</v>
      </c>
      <c r="JSK147" s="16">
        <v>125</v>
      </c>
      <c r="JSL147" s="16">
        <v>125</v>
      </c>
      <c r="JSM147" s="16">
        <v>125</v>
      </c>
      <c r="JSN147" s="16">
        <v>125</v>
      </c>
      <c r="JSO147" s="16">
        <v>125</v>
      </c>
      <c r="JSP147" s="16">
        <v>125</v>
      </c>
      <c r="JSQ147" s="16">
        <v>125</v>
      </c>
      <c r="JSR147" s="16">
        <v>125</v>
      </c>
      <c r="JSS147" s="16">
        <v>125</v>
      </c>
      <c r="JST147" s="16">
        <v>125</v>
      </c>
      <c r="JSU147" s="16">
        <v>125</v>
      </c>
      <c r="JSV147" s="16">
        <v>125</v>
      </c>
      <c r="JSW147" s="16">
        <v>125</v>
      </c>
      <c r="JSX147" s="16">
        <v>125</v>
      </c>
      <c r="JSY147" s="16">
        <v>125</v>
      </c>
      <c r="JSZ147" s="16">
        <v>125</v>
      </c>
      <c r="JTA147" s="16">
        <v>125</v>
      </c>
      <c r="JTB147" s="16">
        <v>125</v>
      </c>
      <c r="JTC147" s="16">
        <v>125</v>
      </c>
      <c r="JTD147" s="16">
        <v>125</v>
      </c>
      <c r="JTE147" s="16">
        <v>125</v>
      </c>
      <c r="JTF147" s="16">
        <v>125</v>
      </c>
      <c r="JTG147" s="16">
        <v>125</v>
      </c>
      <c r="JTH147" s="16">
        <v>125</v>
      </c>
      <c r="JTI147" s="16">
        <v>125</v>
      </c>
      <c r="JTJ147" s="16">
        <v>125</v>
      </c>
      <c r="JTK147" s="16">
        <v>125</v>
      </c>
      <c r="JTL147" s="16">
        <v>125</v>
      </c>
      <c r="JTM147" s="16">
        <v>125</v>
      </c>
      <c r="JTN147" s="16">
        <v>125</v>
      </c>
      <c r="JTO147" s="16">
        <v>125</v>
      </c>
      <c r="JTP147" s="16">
        <v>125</v>
      </c>
      <c r="JTQ147" s="16">
        <v>125</v>
      </c>
      <c r="JTR147" s="16">
        <v>125</v>
      </c>
      <c r="JTS147" s="16">
        <v>125</v>
      </c>
      <c r="JTT147" s="16">
        <v>125</v>
      </c>
      <c r="JTU147" s="16">
        <v>125</v>
      </c>
      <c r="JTV147" s="16">
        <v>125</v>
      </c>
      <c r="JTW147" s="16">
        <v>125</v>
      </c>
      <c r="JTX147" s="16">
        <v>125</v>
      </c>
      <c r="JTY147" s="16">
        <v>125</v>
      </c>
      <c r="JTZ147" s="16">
        <v>125</v>
      </c>
      <c r="JUA147" s="16">
        <v>125</v>
      </c>
      <c r="JUB147" s="16">
        <v>125</v>
      </c>
      <c r="JUC147" s="16">
        <v>125</v>
      </c>
      <c r="JUD147" s="16">
        <v>125</v>
      </c>
      <c r="JUE147" s="16">
        <v>125</v>
      </c>
      <c r="JUF147" s="16">
        <v>125</v>
      </c>
      <c r="JUG147" s="16">
        <v>125</v>
      </c>
      <c r="JUH147" s="16">
        <v>125</v>
      </c>
      <c r="JUI147" s="16">
        <v>125</v>
      </c>
      <c r="JUJ147" s="16">
        <v>125</v>
      </c>
      <c r="JUK147" s="16">
        <v>125</v>
      </c>
      <c r="JUL147" s="16">
        <v>125</v>
      </c>
      <c r="JUM147" s="16">
        <v>125</v>
      </c>
      <c r="JUN147" s="16">
        <v>125</v>
      </c>
      <c r="JUO147" s="16">
        <v>125</v>
      </c>
      <c r="JUP147" s="16">
        <v>125</v>
      </c>
      <c r="JUQ147" s="16">
        <v>125</v>
      </c>
      <c r="JUR147" s="16">
        <v>125</v>
      </c>
      <c r="JUS147" s="16">
        <v>125</v>
      </c>
      <c r="JUT147" s="16">
        <v>125</v>
      </c>
      <c r="JUU147" s="16">
        <v>125</v>
      </c>
      <c r="JUV147" s="16">
        <v>125</v>
      </c>
      <c r="JUW147" s="16">
        <v>125</v>
      </c>
      <c r="JUX147" s="16">
        <v>125</v>
      </c>
      <c r="JUY147" s="16">
        <v>125</v>
      </c>
      <c r="JUZ147" s="16">
        <v>125</v>
      </c>
      <c r="JVA147" s="16">
        <v>125</v>
      </c>
      <c r="JVB147" s="16">
        <v>125</v>
      </c>
      <c r="JVC147" s="16">
        <v>125</v>
      </c>
      <c r="JVD147" s="16">
        <v>125</v>
      </c>
      <c r="JVE147" s="16">
        <v>125</v>
      </c>
      <c r="JVF147" s="16">
        <v>125</v>
      </c>
      <c r="JVG147" s="16">
        <v>125</v>
      </c>
      <c r="JVH147" s="16">
        <v>125</v>
      </c>
      <c r="JVI147" s="16">
        <v>125</v>
      </c>
      <c r="JVJ147" s="16">
        <v>125</v>
      </c>
      <c r="JVK147" s="16">
        <v>125</v>
      </c>
      <c r="JVL147" s="16">
        <v>125</v>
      </c>
      <c r="JVM147" s="16">
        <v>125</v>
      </c>
      <c r="JVN147" s="16">
        <v>125</v>
      </c>
      <c r="JVO147" s="16">
        <v>125</v>
      </c>
      <c r="JVP147" s="16">
        <v>125</v>
      </c>
      <c r="JVQ147" s="16">
        <v>125</v>
      </c>
      <c r="JVR147" s="16">
        <v>125</v>
      </c>
      <c r="JVS147" s="16">
        <v>125</v>
      </c>
      <c r="JVT147" s="16">
        <v>125</v>
      </c>
      <c r="JVU147" s="16">
        <v>125</v>
      </c>
      <c r="JVV147" s="16">
        <v>125</v>
      </c>
      <c r="JVW147" s="16">
        <v>125</v>
      </c>
      <c r="JVX147" s="16">
        <v>125</v>
      </c>
      <c r="JVY147" s="16">
        <v>125</v>
      </c>
      <c r="JVZ147" s="16">
        <v>125</v>
      </c>
      <c r="JWA147" s="16">
        <v>125</v>
      </c>
      <c r="JWB147" s="16">
        <v>125</v>
      </c>
      <c r="JWC147" s="16">
        <v>125</v>
      </c>
      <c r="JWD147" s="16">
        <v>125</v>
      </c>
      <c r="JWE147" s="16">
        <v>125</v>
      </c>
      <c r="JWF147" s="16">
        <v>125</v>
      </c>
      <c r="JWG147" s="16">
        <v>125</v>
      </c>
      <c r="JWH147" s="16">
        <v>125</v>
      </c>
      <c r="JWI147" s="16">
        <v>125</v>
      </c>
      <c r="JWJ147" s="16">
        <v>125</v>
      </c>
      <c r="JWK147" s="16">
        <v>125</v>
      </c>
      <c r="JWL147" s="16">
        <v>125</v>
      </c>
      <c r="JWM147" s="16">
        <v>125</v>
      </c>
      <c r="JWN147" s="16">
        <v>125</v>
      </c>
      <c r="JWO147" s="16">
        <v>125</v>
      </c>
      <c r="JWP147" s="16">
        <v>125</v>
      </c>
      <c r="JWQ147" s="16">
        <v>125</v>
      </c>
      <c r="JWR147" s="16">
        <v>125</v>
      </c>
      <c r="JWS147" s="16">
        <v>125</v>
      </c>
      <c r="JWT147" s="16">
        <v>125</v>
      </c>
      <c r="JWU147" s="16">
        <v>125</v>
      </c>
      <c r="JWV147" s="16">
        <v>125</v>
      </c>
      <c r="JWW147" s="16">
        <v>125</v>
      </c>
      <c r="JWX147" s="16">
        <v>125</v>
      </c>
      <c r="JWY147" s="16">
        <v>125</v>
      </c>
      <c r="JWZ147" s="16">
        <v>125</v>
      </c>
      <c r="JXA147" s="16">
        <v>125</v>
      </c>
      <c r="JXB147" s="16">
        <v>125</v>
      </c>
      <c r="JXC147" s="16">
        <v>125</v>
      </c>
      <c r="JXD147" s="16">
        <v>125</v>
      </c>
      <c r="JXE147" s="16">
        <v>125</v>
      </c>
      <c r="JXF147" s="16">
        <v>125</v>
      </c>
      <c r="JXG147" s="16">
        <v>125</v>
      </c>
      <c r="JXH147" s="16">
        <v>125</v>
      </c>
      <c r="JXI147" s="16">
        <v>125</v>
      </c>
      <c r="JXJ147" s="16">
        <v>125</v>
      </c>
      <c r="JXK147" s="16">
        <v>125</v>
      </c>
      <c r="JXL147" s="16">
        <v>125</v>
      </c>
      <c r="JXM147" s="16">
        <v>125</v>
      </c>
      <c r="JXN147" s="16">
        <v>125</v>
      </c>
      <c r="JXO147" s="16">
        <v>125</v>
      </c>
      <c r="JXP147" s="16">
        <v>125</v>
      </c>
      <c r="JXQ147" s="16">
        <v>125</v>
      </c>
      <c r="JXR147" s="16">
        <v>125</v>
      </c>
      <c r="JXS147" s="16">
        <v>125</v>
      </c>
      <c r="JXT147" s="16">
        <v>125</v>
      </c>
      <c r="JXU147" s="16">
        <v>125</v>
      </c>
      <c r="JXV147" s="16">
        <v>125</v>
      </c>
      <c r="JXW147" s="16">
        <v>125</v>
      </c>
      <c r="JXX147" s="16">
        <v>125</v>
      </c>
      <c r="JXY147" s="16">
        <v>125</v>
      </c>
      <c r="JXZ147" s="16">
        <v>125</v>
      </c>
      <c r="JYA147" s="16">
        <v>125</v>
      </c>
      <c r="JYB147" s="16">
        <v>125</v>
      </c>
      <c r="JYC147" s="16">
        <v>125</v>
      </c>
      <c r="JYD147" s="16">
        <v>125</v>
      </c>
      <c r="JYE147" s="16">
        <v>125</v>
      </c>
      <c r="JYF147" s="16">
        <v>125</v>
      </c>
      <c r="JYG147" s="16">
        <v>125</v>
      </c>
      <c r="JYH147" s="16">
        <v>125</v>
      </c>
      <c r="JYI147" s="16">
        <v>125</v>
      </c>
      <c r="JYJ147" s="16">
        <v>125</v>
      </c>
      <c r="JYK147" s="16">
        <v>125</v>
      </c>
      <c r="JYL147" s="16">
        <v>125</v>
      </c>
      <c r="JYM147" s="16">
        <v>125</v>
      </c>
      <c r="JYN147" s="16">
        <v>125</v>
      </c>
      <c r="JYO147" s="16">
        <v>125</v>
      </c>
      <c r="JYP147" s="16">
        <v>125</v>
      </c>
      <c r="JYQ147" s="16">
        <v>125</v>
      </c>
      <c r="JYR147" s="16">
        <v>125</v>
      </c>
      <c r="JYS147" s="16">
        <v>125</v>
      </c>
      <c r="JYT147" s="16">
        <v>125</v>
      </c>
      <c r="JYU147" s="16">
        <v>125</v>
      </c>
      <c r="JYV147" s="16">
        <v>125</v>
      </c>
      <c r="JYW147" s="16">
        <v>125</v>
      </c>
      <c r="JYX147" s="16">
        <v>125</v>
      </c>
      <c r="JYY147" s="16">
        <v>125</v>
      </c>
      <c r="JYZ147" s="16">
        <v>125</v>
      </c>
      <c r="JZA147" s="16">
        <v>125</v>
      </c>
      <c r="JZB147" s="16">
        <v>125</v>
      </c>
      <c r="JZC147" s="16">
        <v>125</v>
      </c>
      <c r="JZD147" s="16">
        <v>125</v>
      </c>
      <c r="JZE147" s="16">
        <v>125</v>
      </c>
      <c r="JZF147" s="16">
        <v>125</v>
      </c>
      <c r="JZG147" s="16">
        <v>125</v>
      </c>
      <c r="JZH147" s="16">
        <v>125</v>
      </c>
      <c r="JZI147" s="16">
        <v>125</v>
      </c>
      <c r="JZJ147" s="16">
        <v>125</v>
      </c>
      <c r="JZK147" s="16">
        <v>125</v>
      </c>
      <c r="JZL147" s="16">
        <v>125</v>
      </c>
      <c r="JZM147" s="16">
        <v>125</v>
      </c>
      <c r="JZN147" s="16">
        <v>125</v>
      </c>
      <c r="JZO147" s="16">
        <v>125</v>
      </c>
      <c r="JZP147" s="16">
        <v>125</v>
      </c>
      <c r="JZQ147" s="16">
        <v>125</v>
      </c>
      <c r="JZR147" s="16">
        <v>125</v>
      </c>
      <c r="JZS147" s="16">
        <v>125</v>
      </c>
      <c r="JZT147" s="16">
        <v>125</v>
      </c>
      <c r="JZU147" s="16">
        <v>125</v>
      </c>
      <c r="JZV147" s="16">
        <v>125</v>
      </c>
      <c r="JZW147" s="16">
        <v>125</v>
      </c>
      <c r="JZX147" s="16">
        <v>125</v>
      </c>
      <c r="JZY147" s="16">
        <v>125</v>
      </c>
      <c r="JZZ147" s="16">
        <v>125</v>
      </c>
      <c r="KAA147" s="16">
        <v>125</v>
      </c>
      <c r="KAB147" s="16">
        <v>125</v>
      </c>
      <c r="KAC147" s="16">
        <v>125</v>
      </c>
      <c r="KAD147" s="16">
        <v>125</v>
      </c>
      <c r="KAE147" s="16">
        <v>125</v>
      </c>
      <c r="KAF147" s="16">
        <v>125</v>
      </c>
      <c r="KAG147" s="16">
        <v>125</v>
      </c>
      <c r="KAH147" s="16">
        <v>125</v>
      </c>
      <c r="KAI147" s="16">
        <v>125</v>
      </c>
      <c r="KAJ147" s="16">
        <v>125</v>
      </c>
      <c r="KAK147" s="16">
        <v>125</v>
      </c>
      <c r="KAL147" s="16">
        <v>125</v>
      </c>
      <c r="KAM147" s="16">
        <v>125</v>
      </c>
      <c r="KAN147" s="16">
        <v>125</v>
      </c>
      <c r="KAO147" s="16">
        <v>125</v>
      </c>
      <c r="KAP147" s="16">
        <v>125</v>
      </c>
      <c r="KAQ147" s="16">
        <v>125</v>
      </c>
      <c r="KAR147" s="16">
        <v>125</v>
      </c>
      <c r="KAS147" s="16">
        <v>125</v>
      </c>
      <c r="KAT147" s="16">
        <v>125</v>
      </c>
      <c r="KAU147" s="16">
        <v>125</v>
      </c>
      <c r="KAV147" s="16">
        <v>125</v>
      </c>
      <c r="KAW147" s="16">
        <v>125</v>
      </c>
      <c r="KAX147" s="16">
        <v>125</v>
      </c>
      <c r="KAY147" s="16">
        <v>125</v>
      </c>
      <c r="KAZ147" s="16">
        <v>125</v>
      </c>
      <c r="KBA147" s="16">
        <v>125</v>
      </c>
      <c r="KBB147" s="16">
        <v>125</v>
      </c>
      <c r="KBC147" s="16">
        <v>125</v>
      </c>
      <c r="KBD147" s="16">
        <v>125</v>
      </c>
      <c r="KBE147" s="16">
        <v>125</v>
      </c>
      <c r="KBF147" s="16">
        <v>125</v>
      </c>
      <c r="KBG147" s="16">
        <v>125</v>
      </c>
      <c r="KBH147" s="16">
        <v>125</v>
      </c>
      <c r="KBI147" s="16">
        <v>125</v>
      </c>
      <c r="KBJ147" s="16">
        <v>125</v>
      </c>
      <c r="KBK147" s="16">
        <v>125</v>
      </c>
      <c r="KBL147" s="16">
        <v>125</v>
      </c>
      <c r="KBM147" s="16">
        <v>125</v>
      </c>
      <c r="KBN147" s="16">
        <v>125</v>
      </c>
      <c r="KBO147" s="16">
        <v>125</v>
      </c>
      <c r="KBP147" s="16">
        <v>125</v>
      </c>
      <c r="KBQ147" s="16">
        <v>125</v>
      </c>
      <c r="KBR147" s="16">
        <v>125</v>
      </c>
      <c r="KBS147" s="16">
        <v>125</v>
      </c>
      <c r="KBT147" s="16">
        <v>125</v>
      </c>
      <c r="KBU147" s="16">
        <v>125</v>
      </c>
      <c r="KBV147" s="16">
        <v>125</v>
      </c>
      <c r="KBW147" s="16">
        <v>125</v>
      </c>
      <c r="KBX147" s="16">
        <v>125</v>
      </c>
      <c r="KBY147" s="16">
        <v>125</v>
      </c>
      <c r="KBZ147" s="16">
        <v>125</v>
      </c>
      <c r="KCA147" s="16">
        <v>125</v>
      </c>
      <c r="KCB147" s="16">
        <v>125</v>
      </c>
      <c r="KCC147" s="16">
        <v>125</v>
      </c>
      <c r="KCD147" s="16">
        <v>125</v>
      </c>
      <c r="KCE147" s="16">
        <v>125</v>
      </c>
      <c r="KCF147" s="16">
        <v>125</v>
      </c>
      <c r="KCG147" s="16">
        <v>125</v>
      </c>
      <c r="KCH147" s="16">
        <v>125</v>
      </c>
      <c r="KCI147" s="16">
        <v>125</v>
      </c>
      <c r="KCJ147" s="16">
        <v>125</v>
      </c>
      <c r="KCK147" s="16">
        <v>125</v>
      </c>
      <c r="KCL147" s="16">
        <v>125</v>
      </c>
      <c r="KCM147" s="16">
        <v>125</v>
      </c>
      <c r="KCN147" s="16">
        <v>125</v>
      </c>
      <c r="KCO147" s="16">
        <v>125</v>
      </c>
      <c r="KCP147" s="16">
        <v>125</v>
      </c>
      <c r="KCQ147" s="16">
        <v>125</v>
      </c>
      <c r="KCR147" s="16">
        <v>125</v>
      </c>
      <c r="KCS147" s="16">
        <v>125</v>
      </c>
      <c r="KCT147" s="16">
        <v>125</v>
      </c>
      <c r="KCU147" s="16">
        <v>125</v>
      </c>
      <c r="KCV147" s="16">
        <v>125</v>
      </c>
      <c r="KCW147" s="16">
        <v>125</v>
      </c>
      <c r="KCX147" s="16">
        <v>125</v>
      </c>
      <c r="KCY147" s="16">
        <v>125</v>
      </c>
      <c r="KCZ147" s="16">
        <v>125</v>
      </c>
      <c r="KDA147" s="16">
        <v>125</v>
      </c>
      <c r="KDB147" s="16">
        <v>125</v>
      </c>
      <c r="KDC147" s="16">
        <v>125</v>
      </c>
      <c r="KDD147" s="16">
        <v>125</v>
      </c>
      <c r="KDE147" s="16">
        <v>125</v>
      </c>
      <c r="KDF147" s="16">
        <v>125</v>
      </c>
      <c r="KDG147" s="16">
        <v>125</v>
      </c>
      <c r="KDH147" s="16">
        <v>125</v>
      </c>
      <c r="KDI147" s="16">
        <v>125</v>
      </c>
      <c r="KDJ147" s="16">
        <v>125</v>
      </c>
      <c r="KDK147" s="16">
        <v>125</v>
      </c>
      <c r="KDL147" s="16">
        <v>125</v>
      </c>
      <c r="KDM147" s="16">
        <v>125</v>
      </c>
      <c r="KDN147" s="16">
        <v>125</v>
      </c>
      <c r="KDO147" s="16">
        <v>125</v>
      </c>
      <c r="KDP147" s="16">
        <v>125</v>
      </c>
      <c r="KDQ147" s="16">
        <v>125</v>
      </c>
      <c r="KDR147" s="16">
        <v>125</v>
      </c>
      <c r="KDS147" s="16">
        <v>125</v>
      </c>
      <c r="KDT147" s="16">
        <v>125</v>
      </c>
      <c r="KDU147" s="16">
        <v>125</v>
      </c>
      <c r="KDV147" s="16">
        <v>125</v>
      </c>
      <c r="KDW147" s="16">
        <v>125</v>
      </c>
      <c r="KDX147" s="16">
        <v>125</v>
      </c>
      <c r="KDY147" s="16">
        <v>125</v>
      </c>
      <c r="KDZ147" s="16">
        <v>125</v>
      </c>
      <c r="KEA147" s="16">
        <v>125</v>
      </c>
      <c r="KEB147" s="16">
        <v>125</v>
      </c>
      <c r="KEC147" s="16">
        <v>125</v>
      </c>
      <c r="KED147" s="16">
        <v>125</v>
      </c>
      <c r="KEE147" s="16">
        <v>125</v>
      </c>
      <c r="KEF147" s="16">
        <v>125</v>
      </c>
      <c r="KEG147" s="16">
        <v>125</v>
      </c>
      <c r="KEH147" s="16">
        <v>125</v>
      </c>
      <c r="KEI147" s="16">
        <v>125</v>
      </c>
      <c r="KEJ147" s="16">
        <v>125</v>
      </c>
      <c r="KEK147" s="16">
        <v>125</v>
      </c>
      <c r="KEL147" s="16">
        <v>125</v>
      </c>
      <c r="KEM147" s="16">
        <v>125</v>
      </c>
      <c r="KEN147" s="16">
        <v>125</v>
      </c>
      <c r="KEO147" s="16">
        <v>125</v>
      </c>
      <c r="KEP147" s="16">
        <v>125</v>
      </c>
      <c r="KEQ147" s="16">
        <v>125</v>
      </c>
      <c r="KER147" s="16">
        <v>125</v>
      </c>
      <c r="KES147" s="16">
        <v>125</v>
      </c>
      <c r="KET147" s="16">
        <v>125</v>
      </c>
      <c r="KEU147" s="16">
        <v>125</v>
      </c>
      <c r="KEV147" s="16">
        <v>125</v>
      </c>
      <c r="KEW147" s="16">
        <v>125</v>
      </c>
      <c r="KEX147" s="16">
        <v>125</v>
      </c>
      <c r="KEY147" s="16">
        <v>125</v>
      </c>
      <c r="KEZ147" s="16">
        <v>125</v>
      </c>
      <c r="KFA147" s="16">
        <v>125</v>
      </c>
      <c r="KFB147" s="16">
        <v>125</v>
      </c>
      <c r="KFC147" s="16">
        <v>125</v>
      </c>
      <c r="KFD147" s="16">
        <v>125</v>
      </c>
      <c r="KFE147" s="16">
        <v>125</v>
      </c>
      <c r="KFF147" s="16">
        <v>125</v>
      </c>
      <c r="KFG147" s="16">
        <v>125</v>
      </c>
      <c r="KFH147" s="16">
        <v>125</v>
      </c>
      <c r="KFI147" s="16">
        <v>125</v>
      </c>
      <c r="KFJ147" s="16">
        <v>125</v>
      </c>
      <c r="KFK147" s="16">
        <v>125</v>
      </c>
      <c r="KFL147" s="16">
        <v>125</v>
      </c>
      <c r="KFM147" s="16">
        <v>125</v>
      </c>
      <c r="KFN147" s="16">
        <v>125</v>
      </c>
      <c r="KFO147" s="16">
        <v>125</v>
      </c>
      <c r="KFP147" s="16">
        <v>125</v>
      </c>
      <c r="KFQ147" s="16">
        <v>125</v>
      </c>
      <c r="KFR147" s="16">
        <v>125</v>
      </c>
      <c r="KFS147" s="16">
        <v>125</v>
      </c>
      <c r="KFT147" s="16">
        <v>125</v>
      </c>
      <c r="KFU147" s="16">
        <v>125</v>
      </c>
      <c r="KFV147" s="16">
        <v>125</v>
      </c>
      <c r="KFW147" s="16">
        <v>125</v>
      </c>
      <c r="KFX147" s="16">
        <v>125</v>
      </c>
      <c r="KFY147" s="16">
        <v>125</v>
      </c>
      <c r="KFZ147" s="16">
        <v>125</v>
      </c>
      <c r="KGA147" s="16">
        <v>125</v>
      </c>
      <c r="KGB147" s="16">
        <v>125</v>
      </c>
      <c r="KGC147" s="16">
        <v>125</v>
      </c>
      <c r="KGD147" s="16">
        <v>125</v>
      </c>
      <c r="KGE147" s="16">
        <v>125</v>
      </c>
      <c r="KGF147" s="16">
        <v>125</v>
      </c>
      <c r="KGG147" s="16">
        <v>125</v>
      </c>
      <c r="KGH147" s="16">
        <v>125</v>
      </c>
      <c r="KGI147" s="16">
        <v>125</v>
      </c>
      <c r="KGJ147" s="16">
        <v>125</v>
      </c>
      <c r="KGK147" s="16">
        <v>125</v>
      </c>
      <c r="KGL147" s="16">
        <v>125</v>
      </c>
      <c r="KGM147" s="16">
        <v>125</v>
      </c>
      <c r="KGN147" s="16">
        <v>125</v>
      </c>
      <c r="KGO147" s="16">
        <v>125</v>
      </c>
      <c r="KGP147" s="16">
        <v>125</v>
      </c>
      <c r="KGQ147" s="16">
        <v>125</v>
      </c>
      <c r="KGR147" s="16">
        <v>125</v>
      </c>
      <c r="KGS147" s="16">
        <v>125</v>
      </c>
      <c r="KGT147" s="16">
        <v>125</v>
      </c>
      <c r="KGU147" s="16">
        <v>125</v>
      </c>
      <c r="KGV147" s="16">
        <v>125</v>
      </c>
      <c r="KGW147" s="16">
        <v>125</v>
      </c>
      <c r="KGX147" s="16">
        <v>125</v>
      </c>
      <c r="KGY147" s="16">
        <v>125</v>
      </c>
      <c r="KGZ147" s="16">
        <v>125</v>
      </c>
      <c r="KHA147" s="16">
        <v>125</v>
      </c>
      <c r="KHB147" s="16">
        <v>125</v>
      </c>
      <c r="KHC147" s="16">
        <v>125</v>
      </c>
      <c r="KHD147" s="16">
        <v>125</v>
      </c>
      <c r="KHE147" s="16">
        <v>125</v>
      </c>
      <c r="KHF147" s="16">
        <v>125</v>
      </c>
      <c r="KHG147" s="16">
        <v>125</v>
      </c>
      <c r="KHH147" s="16">
        <v>125</v>
      </c>
      <c r="KHI147" s="16">
        <v>125</v>
      </c>
      <c r="KHJ147" s="16">
        <v>125</v>
      </c>
      <c r="KHK147" s="16">
        <v>125</v>
      </c>
      <c r="KHL147" s="16">
        <v>125</v>
      </c>
      <c r="KHM147" s="16">
        <v>125</v>
      </c>
      <c r="KHN147" s="16">
        <v>125</v>
      </c>
      <c r="KHO147" s="16">
        <v>125</v>
      </c>
      <c r="KHP147" s="16">
        <v>125</v>
      </c>
      <c r="KHQ147" s="16">
        <v>125</v>
      </c>
      <c r="KHR147" s="16">
        <v>125</v>
      </c>
      <c r="KHS147" s="16">
        <v>125</v>
      </c>
      <c r="KHT147" s="16">
        <v>125</v>
      </c>
      <c r="KHU147" s="16">
        <v>125</v>
      </c>
      <c r="KHV147" s="16">
        <v>125</v>
      </c>
      <c r="KHW147" s="16">
        <v>125</v>
      </c>
      <c r="KHX147" s="16">
        <v>125</v>
      </c>
      <c r="KHY147" s="16">
        <v>125</v>
      </c>
      <c r="KHZ147" s="16">
        <v>125</v>
      </c>
      <c r="KIA147" s="16">
        <v>125</v>
      </c>
      <c r="KIB147" s="16">
        <v>125</v>
      </c>
      <c r="KIC147" s="16">
        <v>125</v>
      </c>
      <c r="KID147" s="16">
        <v>125</v>
      </c>
      <c r="KIE147" s="16">
        <v>125</v>
      </c>
      <c r="KIF147" s="16">
        <v>125</v>
      </c>
      <c r="KIG147" s="16">
        <v>125</v>
      </c>
      <c r="KIH147" s="16">
        <v>125</v>
      </c>
      <c r="KII147" s="16">
        <v>125</v>
      </c>
      <c r="KIJ147" s="16">
        <v>125</v>
      </c>
      <c r="KIK147" s="16">
        <v>125</v>
      </c>
      <c r="KIL147" s="16">
        <v>125</v>
      </c>
      <c r="KIM147" s="16">
        <v>125</v>
      </c>
      <c r="KIN147" s="16">
        <v>125</v>
      </c>
      <c r="KIO147" s="16">
        <v>125</v>
      </c>
      <c r="KIP147" s="16">
        <v>125</v>
      </c>
      <c r="KIQ147" s="16">
        <v>125</v>
      </c>
      <c r="KIR147" s="16">
        <v>125</v>
      </c>
      <c r="KIS147" s="16">
        <v>125</v>
      </c>
      <c r="KIT147" s="16">
        <v>125</v>
      </c>
      <c r="KIU147" s="16">
        <v>125</v>
      </c>
      <c r="KIV147" s="16">
        <v>125</v>
      </c>
      <c r="KIW147" s="16">
        <v>125</v>
      </c>
      <c r="KIX147" s="16">
        <v>125</v>
      </c>
      <c r="KIY147" s="16">
        <v>125</v>
      </c>
      <c r="KIZ147" s="16">
        <v>125</v>
      </c>
      <c r="KJA147" s="16">
        <v>125</v>
      </c>
      <c r="KJB147" s="16">
        <v>125</v>
      </c>
      <c r="KJC147" s="16">
        <v>125</v>
      </c>
      <c r="KJD147" s="16">
        <v>125</v>
      </c>
      <c r="KJE147" s="16">
        <v>125</v>
      </c>
      <c r="KJF147" s="16">
        <v>125</v>
      </c>
      <c r="KJG147" s="16">
        <v>125</v>
      </c>
      <c r="KJH147" s="16">
        <v>125</v>
      </c>
      <c r="KJI147" s="16">
        <v>125</v>
      </c>
      <c r="KJJ147" s="16">
        <v>125</v>
      </c>
      <c r="KJK147" s="16">
        <v>125</v>
      </c>
      <c r="KJL147" s="16">
        <v>125</v>
      </c>
      <c r="KJM147" s="16">
        <v>125</v>
      </c>
      <c r="KJN147" s="16">
        <v>125</v>
      </c>
      <c r="KJO147" s="16">
        <v>125</v>
      </c>
      <c r="KJP147" s="16">
        <v>125</v>
      </c>
      <c r="KJQ147" s="16">
        <v>125</v>
      </c>
      <c r="KJR147" s="16">
        <v>125</v>
      </c>
      <c r="KJS147" s="16">
        <v>125</v>
      </c>
      <c r="KJT147" s="16">
        <v>125</v>
      </c>
      <c r="KJU147" s="16">
        <v>125</v>
      </c>
      <c r="KJV147" s="16">
        <v>125</v>
      </c>
      <c r="KJW147" s="16">
        <v>125</v>
      </c>
      <c r="KJX147" s="16">
        <v>125</v>
      </c>
      <c r="KJY147" s="16">
        <v>125</v>
      </c>
      <c r="KJZ147" s="16">
        <v>125</v>
      </c>
      <c r="KKA147" s="16">
        <v>125</v>
      </c>
      <c r="KKB147" s="16">
        <v>125</v>
      </c>
      <c r="KKC147" s="16">
        <v>125</v>
      </c>
      <c r="KKD147" s="16">
        <v>125</v>
      </c>
      <c r="KKE147" s="16">
        <v>125</v>
      </c>
      <c r="KKF147" s="16">
        <v>125</v>
      </c>
      <c r="KKG147" s="16">
        <v>125</v>
      </c>
      <c r="KKH147" s="16">
        <v>125</v>
      </c>
      <c r="KKI147" s="16">
        <v>125</v>
      </c>
      <c r="KKJ147" s="16">
        <v>125</v>
      </c>
      <c r="KKK147" s="16">
        <v>125</v>
      </c>
      <c r="KKL147" s="16">
        <v>125</v>
      </c>
      <c r="KKM147" s="16">
        <v>125</v>
      </c>
      <c r="KKN147" s="16">
        <v>125</v>
      </c>
      <c r="KKO147" s="16">
        <v>125</v>
      </c>
      <c r="KKP147" s="16">
        <v>125</v>
      </c>
      <c r="KKQ147" s="16">
        <v>125</v>
      </c>
      <c r="KKR147" s="16">
        <v>125</v>
      </c>
      <c r="KKS147" s="16">
        <v>125</v>
      </c>
      <c r="KKT147" s="16">
        <v>125</v>
      </c>
      <c r="KKU147" s="16">
        <v>125</v>
      </c>
      <c r="KKV147" s="16">
        <v>125</v>
      </c>
      <c r="KKW147" s="16">
        <v>125</v>
      </c>
      <c r="KKX147" s="16">
        <v>125</v>
      </c>
      <c r="KKY147" s="16">
        <v>125</v>
      </c>
      <c r="KKZ147" s="16">
        <v>125</v>
      </c>
      <c r="KLA147" s="16">
        <v>125</v>
      </c>
      <c r="KLB147" s="16">
        <v>125</v>
      </c>
      <c r="KLC147" s="16">
        <v>125</v>
      </c>
      <c r="KLD147" s="16">
        <v>125</v>
      </c>
      <c r="KLE147" s="16">
        <v>125</v>
      </c>
      <c r="KLF147" s="16">
        <v>125</v>
      </c>
      <c r="KLG147" s="16">
        <v>125</v>
      </c>
      <c r="KLH147" s="16">
        <v>125</v>
      </c>
      <c r="KLI147" s="16">
        <v>125</v>
      </c>
      <c r="KLJ147" s="16">
        <v>125</v>
      </c>
      <c r="KLK147" s="16">
        <v>125</v>
      </c>
      <c r="KLL147" s="16">
        <v>125</v>
      </c>
      <c r="KLM147" s="16">
        <v>125</v>
      </c>
      <c r="KLN147" s="16">
        <v>125</v>
      </c>
      <c r="KLO147" s="16">
        <v>125</v>
      </c>
      <c r="KLP147" s="16">
        <v>125</v>
      </c>
      <c r="KLQ147" s="16">
        <v>125</v>
      </c>
      <c r="KLR147" s="16">
        <v>125</v>
      </c>
      <c r="KLS147" s="16">
        <v>125</v>
      </c>
      <c r="KLT147" s="16">
        <v>125</v>
      </c>
      <c r="KLU147" s="16">
        <v>125</v>
      </c>
      <c r="KLV147" s="16">
        <v>125</v>
      </c>
      <c r="KLW147" s="16">
        <v>125</v>
      </c>
      <c r="KLX147" s="16">
        <v>125</v>
      </c>
      <c r="KLY147" s="16">
        <v>125</v>
      </c>
      <c r="KLZ147" s="16">
        <v>125</v>
      </c>
      <c r="KMA147" s="16">
        <v>125</v>
      </c>
      <c r="KMB147" s="16">
        <v>125</v>
      </c>
      <c r="KMC147" s="16">
        <v>125</v>
      </c>
      <c r="KMD147" s="16">
        <v>125</v>
      </c>
      <c r="KME147" s="16">
        <v>125</v>
      </c>
      <c r="KMF147" s="16">
        <v>125</v>
      </c>
      <c r="KMG147" s="16">
        <v>125</v>
      </c>
      <c r="KMH147" s="16">
        <v>125</v>
      </c>
      <c r="KMI147" s="16">
        <v>125</v>
      </c>
      <c r="KMJ147" s="16">
        <v>125</v>
      </c>
      <c r="KMK147" s="16">
        <v>125</v>
      </c>
      <c r="KML147" s="16">
        <v>125</v>
      </c>
      <c r="KMM147" s="16">
        <v>125</v>
      </c>
      <c r="KMN147" s="16">
        <v>125</v>
      </c>
      <c r="KMO147" s="16">
        <v>125</v>
      </c>
      <c r="KMP147" s="16">
        <v>125</v>
      </c>
      <c r="KMQ147" s="16">
        <v>125</v>
      </c>
      <c r="KMR147" s="16">
        <v>125</v>
      </c>
      <c r="KMS147" s="16">
        <v>125</v>
      </c>
      <c r="KMT147" s="16">
        <v>125</v>
      </c>
      <c r="KMU147" s="16">
        <v>125</v>
      </c>
      <c r="KMV147" s="16">
        <v>125</v>
      </c>
      <c r="KMW147" s="16">
        <v>125</v>
      </c>
      <c r="KMX147" s="16">
        <v>125</v>
      </c>
      <c r="KMY147" s="16">
        <v>125</v>
      </c>
      <c r="KMZ147" s="16">
        <v>125</v>
      </c>
      <c r="KNA147" s="16">
        <v>125</v>
      </c>
      <c r="KNB147" s="16">
        <v>125</v>
      </c>
      <c r="KNC147" s="16">
        <v>125</v>
      </c>
      <c r="KND147" s="16">
        <v>125</v>
      </c>
      <c r="KNE147" s="16">
        <v>125</v>
      </c>
      <c r="KNF147" s="16">
        <v>125</v>
      </c>
      <c r="KNG147" s="16">
        <v>125</v>
      </c>
      <c r="KNH147" s="16">
        <v>125</v>
      </c>
      <c r="KNI147" s="16">
        <v>125</v>
      </c>
      <c r="KNJ147" s="16">
        <v>125</v>
      </c>
      <c r="KNK147" s="16">
        <v>125</v>
      </c>
      <c r="KNL147" s="16">
        <v>125</v>
      </c>
      <c r="KNM147" s="16">
        <v>125</v>
      </c>
      <c r="KNN147" s="16">
        <v>125</v>
      </c>
      <c r="KNO147" s="16">
        <v>125</v>
      </c>
      <c r="KNP147" s="16">
        <v>125</v>
      </c>
      <c r="KNQ147" s="16">
        <v>125</v>
      </c>
      <c r="KNR147" s="16">
        <v>125</v>
      </c>
      <c r="KNS147" s="16">
        <v>125</v>
      </c>
      <c r="KNT147" s="16">
        <v>125</v>
      </c>
      <c r="KNU147" s="16">
        <v>125</v>
      </c>
      <c r="KNV147" s="16">
        <v>125</v>
      </c>
      <c r="KNW147" s="16">
        <v>125</v>
      </c>
      <c r="KNX147" s="16">
        <v>125</v>
      </c>
      <c r="KNY147" s="16">
        <v>125</v>
      </c>
      <c r="KNZ147" s="16">
        <v>125</v>
      </c>
      <c r="KOA147" s="16">
        <v>125</v>
      </c>
      <c r="KOB147" s="16">
        <v>125</v>
      </c>
      <c r="KOC147" s="16">
        <v>125</v>
      </c>
      <c r="KOD147" s="16">
        <v>125</v>
      </c>
      <c r="KOE147" s="16">
        <v>125</v>
      </c>
      <c r="KOF147" s="16">
        <v>125</v>
      </c>
      <c r="KOG147" s="16">
        <v>125</v>
      </c>
      <c r="KOH147" s="16">
        <v>125</v>
      </c>
      <c r="KOI147" s="16">
        <v>125</v>
      </c>
      <c r="KOJ147" s="16">
        <v>125</v>
      </c>
      <c r="KOK147" s="16">
        <v>125</v>
      </c>
      <c r="KOL147" s="16">
        <v>125</v>
      </c>
      <c r="KOM147" s="16">
        <v>125</v>
      </c>
      <c r="KON147" s="16">
        <v>125</v>
      </c>
      <c r="KOO147" s="16">
        <v>125</v>
      </c>
      <c r="KOP147" s="16">
        <v>125</v>
      </c>
      <c r="KOQ147" s="16">
        <v>125</v>
      </c>
      <c r="KOR147" s="16">
        <v>125</v>
      </c>
      <c r="KOS147" s="16">
        <v>125</v>
      </c>
      <c r="KOT147" s="16">
        <v>125</v>
      </c>
      <c r="KOU147" s="16">
        <v>125</v>
      </c>
      <c r="KOV147" s="16">
        <v>125</v>
      </c>
      <c r="KOW147" s="16">
        <v>125</v>
      </c>
      <c r="KOX147" s="16">
        <v>125</v>
      </c>
      <c r="KOY147" s="16">
        <v>125</v>
      </c>
      <c r="KOZ147" s="16">
        <v>125</v>
      </c>
      <c r="KPA147" s="16">
        <v>125</v>
      </c>
      <c r="KPB147" s="16">
        <v>125</v>
      </c>
      <c r="KPC147" s="16">
        <v>125</v>
      </c>
      <c r="KPD147" s="16">
        <v>125</v>
      </c>
      <c r="KPE147" s="16">
        <v>125</v>
      </c>
      <c r="KPF147" s="16">
        <v>125</v>
      </c>
      <c r="KPG147" s="16">
        <v>125</v>
      </c>
      <c r="KPH147" s="16">
        <v>125</v>
      </c>
      <c r="KPI147" s="16">
        <v>125</v>
      </c>
      <c r="KPJ147" s="16">
        <v>125</v>
      </c>
      <c r="KPK147" s="16">
        <v>125</v>
      </c>
      <c r="KPL147" s="16">
        <v>125</v>
      </c>
      <c r="KPM147" s="16">
        <v>125</v>
      </c>
      <c r="KPN147" s="16">
        <v>125</v>
      </c>
      <c r="KPO147" s="16">
        <v>125</v>
      </c>
      <c r="KPP147" s="16">
        <v>125</v>
      </c>
      <c r="KPQ147" s="16">
        <v>125</v>
      </c>
      <c r="KPR147" s="16">
        <v>125</v>
      </c>
      <c r="KPS147" s="16">
        <v>125</v>
      </c>
      <c r="KPT147" s="16">
        <v>125</v>
      </c>
      <c r="KPU147" s="16">
        <v>125</v>
      </c>
      <c r="KPV147" s="16">
        <v>125</v>
      </c>
      <c r="KPW147" s="16">
        <v>125</v>
      </c>
      <c r="KPX147" s="16">
        <v>125</v>
      </c>
      <c r="KPY147" s="16">
        <v>125</v>
      </c>
      <c r="KPZ147" s="16">
        <v>125</v>
      </c>
      <c r="KQA147" s="16">
        <v>125</v>
      </c>
      <c r="KQB147" s="16">
        <v>125</v>
      </c>
      <c r="KQC147" s="16">
        <v>125</v>
      </c>
      <c r="KQD147" s="16">
        <v>125</v>
      </c>
      <c r="KQE147" s="16">
        <v>125</v>
      </c>
      <c r="KQF147" s="16">
        <v>125</v>
      </c>
      <c r="KQG147" s="16">
        <v>125</v>
      </c>
      <c r="KQH147" s="16">
        <v>125</v>
      </c>
      <c r="KQI147" s="16">
        <v>125</v>
      </c>
      <c r="KQJ147" s="16">
        <v>125</v>
      </c>
      <c r="KQK147" s="16">
        <v>125</v>
      </c>
      <c r="KQL147" s="16">
        <v>125</v>
      </c>
      <c r="KQM147" s="16">
        <v>125</v>
      </c>
      <c r="KQN147" s="16">
        <v>125</v>
      </c>
      <c r="KQO147" s="16">
        <v>125</v>
      </c>
      <c r="KQP147" s="16">
        <v>125</v>
      </c>
      <c r="KQQ147" s="16">
        <v>125</v>
      </c>
      <c r="KQR147" s="16">
        <v>125</v>
      </c>
      <c r="KQS147" s="16">
        <v>125</v>
      </c>
      <c r="KQT147" s="16">
        <v>125</v>
      </c>
      <c r="KQU147" s="16">
        <v>125</v>
      </c>
      <c r="KQV147" s="16">
        <v>125</v>
      </c>
      <c r="KQW147" s="16">
        <v>125</v>
      </c>
      <c r="KQX147" s="16">
        <v>125</v>
      </c>
      <c r="KQY147" s="16">
        <v>125</v>
      </c>
      <c r="KQZ147" s="16">
        <v>125</v>
      </c>
      <c r="KRA147" s="16">
        <v>125</v>
      </c>
      <c r="KRB147" s="16">
        <v>125</v>
      </c>
      <c r="KRC147" s="16">
        <v>125</v>
      </c>
      <c r="KRD147" s="16">
        <v>125</v>
      </c>
      <c r="KRE147" s="16">
        <v>125</v>
      </c>
      <c r="KRF147" s="16">
        <v>125</v>
      </c>
      <c r="KRG147" s="16">
        <v>125</v>
      </c>
      <c r="KRH147" s="16">
        <v>125</v>
      </c>
      <c r="KRI147" s="16">
        <v>125</v>
      </c>
      <c r="KRJ147" s="16">
        <v>125</v>
      </c>
      <c r="KRK147" s="16">
        <v>125</v>
      </c>
      <c r="KRL147" s="16">
        <v>125</v>
      </c>
      <c r="KRM147" s="16">
        <v>125</v>
      </c>
      <c r="KRN147" s="16">
        <v>125</v>
      </c>
      <c r="KRO147" s="16">
        <v>125</v>
      </c>
      <c r="KRP147" s="16">
        <v>125</v>
      </c>
      <c r="KRQ147" s="16">
        <v>125</v>
      </c>
      <c r="KRR147" s="16">
        <v>125</v>
      </c>
      <c r="KRS147" s="16">
        <v>125</v>
      </c>
      <c r="KRT147" s="16">
        <v>125</v>
      </c>
      <c r="KRU147" s="16">
        <v>125</v>
      </c>
      <c r="KRV147" s="16">
        <v>125</v>
      </c>
      <c r="KRW147" s="16">
        <v>125</v>
      </c>
      <c r="KRX147" s="16">
        <v>125</v>
      </c>
      <c r="KRY147" s="16">
        <v>125</v>
      </c>
      <c r="KRZ147" s="16">
        <v>125</v>
      </c>
      <c r="KSA147" s="16">
        <v>125</v>
      </c>
      <c r="KSB147" s="16">
        <v>125</v>
      </c>
      <c r="KSC147" s="16">
        <v>125</v>
      </c>
      <c r="KSD147" s="16">
        <v>125</v>
      </c>
      <c r="KSE147" s="16">
        <v>125</v>
      </c>
      <c r="KSF147" s="16">
        <v>125</v>
      </c>
      <c r="KSG147" s="16">
        <v>125</v>
      </c>
      <c r="KSH147" s="16">
        <v>125</v>
      </c>
      <c r="KSI147" s="16">
        <v>125</v>
      </c>
      <c r="KSJ147" s="16">
        <v>125</v>
      </c>
      <c r="KSK147" s="16">
        <v>125</v>
      </c>
      <c r="KSL147" s="16">
        <v>125</v>
      </c>
      <c r="KSM147" s="16">
        <v>125</v>
      </c>
      <c r="KSN147" s="16">
        <v>125</v>
      </c>
      <c r="KSO147" s="16">
        <v>125</v>
      </c>
      <c r="KSP147" s="16">
        <v>125</v>
      </c>
      <c r="KSQ147" s="16">
        <v>125</v>
      </c>
      <c r="KSR147" s="16">
        <v>125</v>
      </c>
      <c r="KSS147" s="16">
        <v>125</v>
      </c>
      <c r="KST147" s="16">
        <v>125</v>
      </c>
      <c r="KSU147" s="16">
        <v>125</v>
      </c>
      <c r="KSV147" s="16">
        <v>125</v>
      </c>
      <c r="KSW147" s="16">
        <v>125</v>
      </c>
      <c r="KSX147" s="16">
        <v>125</v>
      </c>
      <c r="KSY147" s="16">
        <v>125</v>
      </c>
      <c r="KSZ147" s="16">
        <v>125</v>
      </c>
      <c r="KTA147" s="16">
        <v>125</v>
      </c>
      <c r="KTB147" s="16">
        <v>125</v>
      </c>
      <c r="KTC147" s="16">
        <v>125</v>
      </c>
      <c r="KTD147" s="16">
        <v>125</v>
      </c>
      <c r="KTE147" s="16">
        <v>125</v>
      </c>
      <c r="KTF147" s="16">
        <v>125</v>
      </c>
      <c r="KTG147" s="16">
        <v>125</v>
      </c>
      <c r="KTH147" s="16">
        <v>125</v>
      </c>
      <c r="KTI147" s="16">
        <v>125</v>
      </c>
      <c r="KTJ147" s="16">
        <v>125</v>
      </c>
      <c r="KTK147" s="16">
        <v>125</v>
      </c>
      <c r="KTL147" s="16">
        <v>125</v>
      </c>
      <c r="KTM147" s="16">
        <v>125</v>
      </c>
      <c r="KTN147" s="16">
        <v>125</v>
      </c>
      <c r="KTO147" s="16">
        <v>125</v>
      </c>
      <c r="KTP147" s="16">
        <v>125</v>
      </c>
      <c r="KTQ147" s="16">
        <v>125</v>
      </c>
      <c r="KTR147" s="16">
        <v>125</v>
      </c>
      <c r="KTS147" s="16">
        <v>125</v>
      </c>
      <c r="KTT147" s="16">
        <v>125</v>
      </c>
      <c r="KTU147" s="16">
        <v>125</v>
      </c>
      <c r="KTV147" s="16">
        <v>125</v>
      </c>
      <c r="KTW147" s="16">
        <v>125</v>
      </c>
      <c r="KTX147" s="16">
        <v>125</v>
      </c>
      <c r="KTY147" s="16">
        <v>125</v>
      </c>
      <c r="KTZ147" s="16">
        <v>125</v>
      </c>
      <c r="KUA147" s="16">
        <v>125</v>
      </c>
      <c r="KUB147" s="16">
        <v>125</v>
      </c>
      <c r="KUC147" s="16">
        <v>125</v>
      </c>
      <c r="KUD147" s="16">
        <v>125</v>
      </c>
      <c r="KUE147" s="16">
        <v>125</v>
      </c>
      <c r="KUF147" s="16">
        <v>125</v>
      </c>
      <c r="KUG147" s="16">
        <v>125</v>
      </c>
      <c r="KUH147" s="16">
        <v>125</v>
      </c>
      <c r="KUI147" s="16">
        <v>125</v>
      </c>
      <c r="KUJ147" s="16">
        <v>125</v>
      </c>
      <c r="KUK147" s="16">
        <v>125</v>
      </c>
      <c r="KUL147" s="16">
        <v>125</v>
      </c>
      <c r="KUM147" s="16">
        <v>125</v>
      </c>
      <c r="KUN147" s="16">
        <v>125</v>
      </c>
      <c r="KUO147" s="16">
        <v>125</v>
      </c>
      <c r="KUP147" s="16">
        <v>125</v>
      </c>
      <c r="KUQ147" s="16">
        <v>125</v>
      </c>
      <c r="KUR147" s="16">
        <v>125</v>
      </c>
      <c r="KUS147" s="16">
        <v>125</v>
      </c>
      <c r="KUT147" s="16">
        <v>125</v>
      </c>
      <c r="KUU147" s="16">
        <v>125</v>
      </c>
      <c r="KUV147" s="16">
        <v>125</v>
      </c>
      <c r="KUW147" s="16">
        <v>125</v>
      </c>
      <c r="KUX147" s="16">
        <v>125</v>
      </c>
      <c r="KUY147" s="16">
        <v>125</v>
      </c>
      <c r="KUZ147" s="16">
        <v>125</v>
      </c>
      <c r="KVA147" s="16">
        <v>125</v>
      </c>
      <c r="KVB147" s="16">
        <v>125</v>
      </c>
      <c r="KVC147" s="16">
        <v>125</v>
      </c>
      <c r="KVD147" s="16">
        <v>125</v>
      </c>
      <c r="KVE147" s="16">
        <v>125</v>
      </c>
      <c r="KVF147" s="16">
        <v>125</v>
      </c>
      <c r="KVG147" s="16">
        <v>125</v>
      </c>
      <c r="KVH147" s="16">
        <v>125</v>
      </c>
      <c r="KVI147" s="16">
        <v>125</v>
      </c>
      <c r="KVJ147" s="16">
        <v>125</v>
      </c>
      <c r="KVK147" s="16">
        <v>125</v>
      </c>
      <c r="KVL147" s="16">
        <v>125</v>
      </c>
      <c r="KVM147" s="16">
        <v>125</v>
      </c>
      <c r="KVN147" s="16">
        <v>125</v>
      </c>
      <c r="KVO147" s="16">
        <v>125</v>
      </c>
      <c r="KVP147" s="16">
        <v>125</v>
      </c>
      <c r="KVQ147" s="16">
        <v>125</v>
      </c>
      <c r="KVR147" s="16">
        <v>125</v>
      </c>
      <c r="KVS147" s="16">
        <v>125</v>
      </c>
      <c r="KVT147" s="16">
        <v>125</v>
      </c>
      <c r="KVU147" s="16">
        <v>125</v>
      </c>
      <c r="KVV147" s="16">
        <v>125</v>
      </c>
      <c r="KVW147" s="16">
        <v>125</v>
      </c>
      <c r="KVX147" s="16">
        <v>125</v>
      </c>
      <c r="KVY147" s="16">
        <v>125</v>
      </c>
      <c r="KVZ147" s="16">
        <v>125</v>
      </c>
      <c r="KWA147" s="16">
        <v>125</v>
      </c>
      <c r="KWB147" s="16">
        <v>125</v>
      </c>
      <c r="KWC147" s="16">
        <v>125</v>
      </c>
      <c r="KWD147" s="16">
        <v>125</v>
      </c>
      <c r="KWE147" s="16">
        <v>125</v>
      </c>
      <c r="KWF147" s="16">
        <v>125</v>
      </c>
      <c r="KWG147" s="16">
        <v>125</v>
      </c>
      <c r="KWH147" s="16">
        <v>125</v>
      </c>
      <c r="KWI147" s="16">
        <v>125</v>
      </c>
      <c r="KWJ147" s="16">
        <v>125</v>
      </c>
      <c r="KWK147" s="16">
        <v>125</v>
      </c>
      <c r="KWL147" s="16">
        <v>125</v>
      </c>
      <c r="KWM147" s="16">
        <v>125</v>
      </c>
      <c r="KWN147" s="16">
        <v>125</v>
      </c>
      <c r="KWO147" s="16">
        <v>125</v>
      </c>
      <c r="KWP147" s="16">
        <v>125</v>
      </c>
      <c r="KWQ147" s="16">
        <v>125</v>
      </c>
      <c r="KWR147" s="16">
        <v>125</v>
      </c>
      <c r="KWS147" s="16">
        <v>125</v>
      </c>
      <c r="KWT147" s="16">
        <v>125</v>
      </c>
      <c r="KWU147" s="16">
        <v>125</v>
      </c>
      <c r="KWV147" s="16">
        <v>125</v>
      </c>
      <c r="KWW147" s="16">
        <v>125</v>
      </c>
      <c r="KWX147" s="16">
        <v>125</v>
      </c>
      <c r="KWY147" s="16">
        <v>125</v>
      </c>
      <c r="KWZ147" s="16">
        <v>125</v>
      </c>
      <c r="KXA147" s="16">
        <v>125</v>
      </c>
      <c r="KXB147" s="16">
        <v>125</v>
      </c>
      <c r="KXC147" s="16">
        <v>125</v>
      </c>
      <c r="KXD147" s="16">
        <v>125</v>
      </c>
      <c r="KXE147" s="16">
        <v>125</v>
      </c>
      <c r="KXF147" s="16">
        <v>125</v>
      </c>
      <c r="KXG147" s="16">
        <v>125</v>
      </c>
      <c r="KXH147" s="16">
        <v>125</v>
      </c>
      <c r="KXI147" s="16">
        <v>125</v>
      </c>
      <c r="KXJ147" s="16">
        <v>125</v>
      </c>
      <c r="KXK147" s="16">
        <v>125</v>
      </c>
      <c r="KXL147" s="16">
        <v>125</v>
      </c>
      <c r="KXM147" s="16">
        <v>125</v>
      </c>
      <c r="KXN147" s="16">
        <v>125</v>
      </c>
      <c r="KXO147" s="16">
        <v>125</v>
      </c>
      <c r="KXP147" s="16">
        <v>125</v>
      </c>
      <c r="KXQ147" s="16">
        <v>125</v>
      </c>
      <c r="KXR147" s="16">
        <v>125</v>
      </c>
      <c r="KXS147" s="16">
        <v>125</v>
      </c>
      <c r="KXT147" s="16">
        <v>125</v>
      </c>
      <c r="KXU147" s="16">
        <v>125</v>
      </c>
      <c r="KXV147" s="16">
        <v>125</v>
      </c>
      <c r="KXW147" s="16">
        <v>125</v>
      </c>
      <c r="KXX147" s="16">
        <v>125</v>
      </c>
      <c r="KXY147" s="16">
        <v>125</v>
      </c>
      <c r="KXZ147" s="16">
        <v>125</v>
      </c>
      <c r="KYA147" s="16">
        <v>125</v>
      </c>
      <c r="KYB147" s="16">
        <v>125</v>
      </c>
      <c r="KYC147" s="16">
        <v>125</v>
      </c>
      <c r="KYD147" s="16">
        <v>125</v>
      </c>
      <c r="KYE147" s="16">
        <v>125</v>
      </c>
      <c r="KYF147" s="16">
        <v>125</v>
      </c>
      <c r="KYG147" s="16">
        <v>125</v>
      </c>
      <c r="KYH147" s="16">
        <v>125</v>
      </c>
      <c r="KYI147" s="16">
        <v>125</v>
      </c>
      <c r="KYJ147" s="16">
        <v>125</v>
      </c>
      <c r="KYK147" s="16">
        <v>125</v>
      </c>
      <c r="KYL147" s="16">
        <v>125</v>
      </c>
      <c r="KYM147" s="16">
        <v>125</v>
      </c>
      <c r="KYN147" s="16">
        <v>125</v>
      </c>
      <c r="KYO147" s="16">
        <v>125</v>
      </c>
      <c r="KYP147" s="16">
        <v>125</v>
      </c>
      <c r="KYQ147" s="16">
        <v>125</v>
      </c>
      <c r="KYR147" s="16">
        <v>125</v>
      </c>
      <c r="KYS147" s="16">
        <v>125</v>
      </c>
      <c r="KYT147" s="16">
        <v>125</v>
      </c>
      <c r="KYU147" s="16">
        <v>125</v>
      </c>
      <c r="KYV147" s="16">
        <v>125</v>
      </c>
      <c r="KYW147" s="16">
        <v>125</v>
      </c>
      <c r="KYX147" s="16">
        <v>125</v>
      </c>
      <c r="KYY147" s="16">
        <v>125</v>
      </c>
      <c r="KYZ147" s="16">
        <v>125</v>
      </c>
      <c r="KZA147" s="16">
        <v>125</v>
      </c>
      <c r="KZB147" s="16">
        <v>125</v>
      </c>
      <c r="KZC147" s="16">
        <v>125</v>
      </c>
      <c r="KZD147" s="16">
        <v>125</v>
      </c>
      <c r="KZE147" s="16">
        <v>125</v>
      </c>
      <c r="KZF147" s="16">
        <v>125</v>
      </c>
      <c r="KZG147" s="16">
        <v>125</v>
      </c>
      <c r="KZH147" s="16">
        <v>125</v>
      </c>
      <c r="KZI147" s="16">
        <v>125</v>
      </c>
      <c r="KZJ147" s="16">
        <v>125</v>
      </c>
      <c r="KZK147" s="16">
        <v>125</v>
      </c>
      <c r="KZL147" s="16">
        <v>125</v>
      </c>
      <c r="KZM147" s="16">
        <v>125</v>
      </c>
      <c r="KZN147" s="16">
        <v>125</v>
      </c>
      <c r="KZO147" s="16">
        <v>125</v>
      </c>
      <c r="KZP147" s="16">
        <v>125</v>
      </c>
      <c r="KZQ147" s="16">
        <v>125</v>
      </c>
      <c r="KZR147" s="16">
        <v>125</v>
      </c>
      <c r="KZS147" s="16">
        <v>125</v>
      </c>
      <c r="KZT147" s="16">
        <v>125</v>
      </c>
      <c r="KZU147" s="16">
        <v>125</v>
      </c>
      <c r="KZV147" s="16">
        <v>125</v>
      </c>
      <c r="KZW147" s="16">
        <v>125</v>
      </c>
      <c r="KZX147" s="16">
        <v>125</v>
      </c>
      <c r="KZY147" s="16">
        <v>125</v>
      </c>
      <c r="KZZ147" s="16">
        <v>125</v>
      </c>
      <c r="LAA147" s="16">
        <v>125</v>
      </c>
      <c r="LAB147" s="16">
        <v>125</v>
      </c>
      <c r="LAC147" s="16">
        <v>125</v>
      </c>
      <c r="LAD147" s="16">
        <v>125</v>
      </c>
      <c r="LAE147" s="16">
        <v>125</v>
      </c>
      <c r="LAF147" s="16">
        <v>125</v>
      </c>
      <c r="LAG147" s="16">
        <v>125</v>
      </c>
      <c r="LAH147" s="16">
        <v>125</v>
      </c>
      <c r="LAI147" s="16">
        <v>125</v>
      </c>
      <c r="LAJ147" s="16">
        <v>125</v>
      </c>
      <c r="LAK147" s="16">
        <v>125</v>
      </c>
      <c r="LAL147" s="16">
        <v>125</v>
      </c>
      <c r="LAM147" s="16">
        <v>125</v>
      </c>
      <c r="LAN147" s="16">
        <v>125</v>
      </c>
      <c r="LAO147" s="16">
        <v>125</v>
      </c>
      <c r="LAP147" s="16">
        <v>125</v>
      </c>
      <c r="LAQ147" s="16">
        <v>125</v>
      </c>
      <c r="LAR147" s="16">
        <v>125</v>
      </c>
      <c r="LAS147" s="16">
        <v>125</v>
      </c>
      <c r="LAT147" s="16">
        <v>125</v>
      </c>
      <c r="LAU147" s="16">
        <v>125</v>
      </c>
      <c r="LAV147" s="16">
        <v>125</v>
      </c>
      <c r="LAW147" s="16">
        <v>125</v>
      </c>
      <c r="LAX147" s="16">
        <v>125</v>
      </c>
      <c r="LAY147" s="16">
        <v>125</v>
      </c>
      <c r="LAZ147" s="16">
        <v>125</v>
      </c>
      <c r="LBA147" s="16">
        <v>125</v>
      </c>
      <c r="LBB147" s="16">
        <v>125</v>
      </c>
      <c r="LBC147" s="16">
        <v>125</v>
      </c>
      <c r="LBD147" s="16">
        <v>125</v>
      </c>
      <c r="LBE147" s="16">
        <v>125</v>
      </c>
      <c r="LBF147" s="16">
        <v>125</v>
      </c>
      <c r="LBG147" s="16">
        <v>125</v>
      </c>
      <c r="LBH147" s="16">
        <v>125</v>
      </c>
      <c r="LBI147" s="16">
        <v>125</v>
      </c>
      <c r="LBJ147" s="16">
        <v>125</v>
      </c>
      <c r="LBK147" s="16">
        <v>125</v>
      </c>
      <c r="LBL147" s="16">
        <v>125</v>
      </c>
      <c r="LBM147" s="16">
        <v>125</v>
      </c>
      <c r="LBN147" s="16">
        <v>125</v>
      </c>
      <c r="LBO147" s="16">
        <v>125</v>
      </c>
      <c r="LBP147" s="16">
        <v>125</v>
      </c>
      <c r="LBQ147" s="16">
        <v>125</v>
      </c>
      <c r="LBR147" s="16">
        <v>125</v>
      </c>
      <c r="LBS147" s="16">
        <v>125</v>
      </c>
      <c r="LBT147" s="16">
        <v>125</v>
      </c>
      <c r="LBU147" s="16">
        <v>125</v>
      </c>
      <c r="LBV147" s="16">
        <v>125</v>
      </c>
      <c r="LBW147" s="16">
        <v>125</v>
      </c>
      <c r="LBX147" s="16">
        <v>125</v>
      </c>
      <c r="LBY147" s="16">
        <v>125</v>
      </c>
      <c r="LBZ147" s="16">
        <v>125</v>
      </c>
      <c r="LCA147" s="16">
        <v>125</v>
      </c>
      <c r="LCB147" s="16">
        <v>125</v>
      </c>
      <c r="LCC147" s="16">
        <v>125</v>
      </c>
      <c r="LCD147" s="16">
        <v>125</v>
      </c>
      <c r="LCE147" s="16">
        <v>125</v>
      </c>
      <c r="LCF147" s="16">
        <v>125</v>
      </c>
      <c r="LCG147" s="16">
        <v>125</v>
      </c>
      <c r="LCH147" s="16">
        <v>125</v>
      </c>
      <c r="LCI147" s="16">
        <v>125</v>
      </c>
      <c r="LCJ147" s="16">
        <v>125</v>
      </c>
      <c r="LCK147" s="16">
        <v>125</v>
      </c>
      <c r="LCL147" s="16">
        <v>125</v>
      </c>
      <c r="LCM147" s="16">
        <v>125</v>
      </c>
      <c r="LCN147" s="16">
        <v>125</v>
      </c>
      <c r="LCO147" s="16">
        <v>125</v>
      </c>
      <c r="LCP147" s="16">
        <v>125</v>
      </c>
      <c r="LCQ147" s="16">
        <v>125</v>
      </c>
      <c r="LCR147" s="16">
        <v>125</v>
      </c>
      <c r="LCS147" s="16">
        <v>125</v>
      </c>
      <c r="LCT147" s="16">
        <v>125</v>
      </c>
      <c r="LCU147" s="16">
        <v>125</v>
      </c>
      <c r="LCV147" s="16">
        <v>125</v>
      </c>
      <c r="LCW147" s="16">
        <v>125</v>
      </c>
      <c r="LCX147" s="16">
        <v>125</v>
      </c>
      <c r="LCY147" s="16">
        <v>125</v>
      </c>
      <c r="LCZ147" s="16">
        <v>125</v>
      </c>
      <c r="LDA147" s="16">
        <v>125</v>
      </c>
      <c r="LDB147" s="16">
        <v>125</v>
      </c>
      <c r="LDC147" s="16">
        <v>125</v>
      </c>
      <c r="LDD147" s="16">
        <v>125</v>
      </c>
      <c r="LDE147" s="16">
        <v>125</v>
      </c>
      <c r="LDF147" s="16">
        <v>125</v>
      </c>
      <c r="LDG147" s="16">
        <v>125</v>
      </c>
      <c r="LDH147" s="16">
        <v>125</v>
      </c>
      <c r="LDI147" s="16">
        <v>125</v>
      </c>
      <c r="LDJ147" s="16">
        <v>125</v>
      </c>
      <c r="LDK147" s="16">
        <v>125</v>
      </c>
      <c r="LDL147" s="16">
        <v>125</v>
      </c>
      <c r="LDM147" s="16">
        <v>125</v>
      </c>
      <c r="LDN147" s="16">
        <v>125</v>
      </c>
      <c r="LDO147" s="16">
        <v>125</v>
      </c>
      <c r="LDP147" s="16">
        <v>125</v>
      </c>
      <c r="LDQ147" s="16">
        <v>125</v>
      </c>
      <c r="LDR147" s="16">
        <v>125</v>
      </c>
      <c r="LDS147" s="16">
        <v>125</v>
      </c>
      <c r="LDT147" s="16">
        <v>125</v>
      </c>
      <c r="LDU147" s="16">
        <v>125</v>
      </c>
      <c r="LDV147" s="16">
        <v>125</v>
      </c>
      <c r="LDW147" s="16">
        <v>125</v>
      </c>
      <c r="LDX147" s="16">
        <v>125</v>
      </c>
      <c r="LDY147" s="16">
        <v>125</v>
      </c>
      <c r="LDZ147" s="16">
        <v>125</v>
      </c>
      <c r="LEA147" s="16">
        <v>125</v>
      </c>
      <c r="LEB147" s="16">
        <v>125</v>
      </c>
      <c r="LEC147" s="16">
        <v>125</v>
      </c>
      <c r="LED147" s="16">
        <v>125</v>
      </c>
      <c r="LEE147" s="16">
        <v>125</v>
      </c>
      <c r="LEF147" s="16">
        <v>125</v>
      </c>
      <c r="LEG147" s="16">
        <v>125</v>
      </c>
      <c r="LEH147" s="16">
        <v>125</v>
      </c>
      <c r="LEI147" s="16">
        <v>125</v>
      </c>
      <c r="LEJ147" s="16">
        <v>125</v>
      </c>
      <c r="LEK147" s="16">
        <v>125</v>
      </c>
      <c r="LEL147" s="16">
        <v>125</v>
      </c>
      <c r="LEM147" s="16">
        <v>125</v>
      </c>
      <c r="LEN147" s="16">
        <v>125</v>
      </c>
      <c r="LEO147" s="16">
        <v>125</v>
      </c>
      <c r="LEP147" s="16">
        <v>125</v>
      </c>
      <c r="LEQ147" s="16">
        <v>125</v>
      </c>
      <c r="LER147" s="16">
        <v>125</v>
      </c>
      <c r="LES147" s="16">
        <v>125</v>
      </c>
      <c r="LET147" s="16">
        <v>125</v>
      </c>
      <c r="LEU147" s="16">
        <v>125</v>
      </c>
      <c r="LEV147" s="16">
        <v>125</v>
      </c>
      <c r="LEW147" s="16">
        <v>125</v>
      </c>
      <c r="LEX147" s="16">
        <v>125</v>
      </c>
      <c r="LEY147" s="16">
        <v>125</v>
      </c>
      <c r="LEZ147" s="16">
        <v>125</v>
      </c>
      <c r="LFA147" s="16">
        <v>125</v>
      </c>
      <c r="LFB147" s="16">
        <v>125</v>
      </c>
      <c r="LFC147" s="16">
        <v>125</v>
      </c>
      <c r="LFD147" s="16">
        <v>125</v>
      </c>
      <c r="LFE147" s="16">
        <v>125</v>
      </c>
      <c r="LFF147" s="16">
        <v>125</v>
      </c>
      <c r="LFG147" s="16">
        <v>125</v>
      </c>
      <c r="LFH147" s="16">
        <v>125</v>
      </c>
      <c r="LFI147" s="16">
        <v>125</v>
      </c>
      <c r="LFJ147" s="16">
        <v>125</v>
      </c>
      <c r="LFK147" s="16">
        <v>125</v>
      </c>
      <c r="LFL147" s="16">
        <v>125</v>
      </c>
      <c r="LFM147" s="16">
        <v>125</v>
      </c>
      <c r="LFN147" s="16">
        <v>125</v>
      </c>
      <c r="LFO147" s="16">
        <v>125</v>
      </c>
      <c r="LFP147" s="16">
        <v>125</v>
      </c>
      <c r="LFQ147" s="16">
        <v>125</v>
      </c>
      <c r="LFR147" s="16">
        <v>125</v>
      </c>
      <c r="LFS147" s="16">
        <v>125</v>
      </c>
      <c r="LFT147" s="16">
        <v>125</v>
      </c>
      <c r="LFU147" s="16">
        <v>125</v>
      </c>
      <c r="LFV147" s="16">
        <v>125</v>
      </c>
      <c r="LFW147" s="16">
        <v>125</v>
      </c>
      <c r="LFX147" s="16">
        <v>125</v>
      </c>
      <c r="LFY147" s="16">
        <v>125</v>
      </c>
      <c r="LFZ147" s="16">
        <v>125</v>
      </c>
      <c r="LGA147" s="16">
        <v>125</v>
      </c>
      <c r="LGB147" s="16">
        <v>125</v>
      </c>
      <c r="LGC147" s="16">
        <v>125</v>
      </c>
      <c r="LGD147" s="16">
        <v>125</v>
      </c>
      <c r="LGE147" s="16">
        <v>125</v>
      </c>
      <c r="LGF147" s="16">
        <v>125</v>
      </c>
      <c r="LGG147" s="16">
        <v>125</v>
      </c>
      <c r="LGH147" s="16">
        <v>125</v>
      </c>
      <c r="LGI147" s="16">
        <v>125</v>
      </c>
      <c r="LGJ147" s="16">
        <v>125</v>
      </c>
      <c r="LGK147" s="16">
        <v>125</v>
      </c>
      <c r="LGL147" s="16">
        <v>125</v>
      </c>
      <c r="LGM147" s="16">
        <v>125</v>
      </c>
      <c r="LGN147" s="16">
        <v>125</v>
      </c>
      <c r="LGO147" s="16">
        <v>125</v>
      </c>
      <c r="LGP147" s="16">
        <v>125</v>
      </c>
      <c r="LGQ147" s="16">
        <v>125</v>
      </c>
      <c r="LGR147" s="16">
        <v>125</v>
      </c>
      <c r="LGS147" s="16">
        <v>125</v>
      </c>
      <c r="LGT147" s="16">
        <v>125</v>
      </c>
      <c r="LGU147" s="16">
        <v>125</v>
      </c>
      <c r="LGV147" s="16">
        <v>125</v>
      </c>
      <c r="LGW147" s="16">
        <v>125</v>
      </c>
      <c r="LGX147" s="16">
        <v>125</v>
      </c>
      <c r="LGY147" s="16">
        <v>125</v>
      </c>
      <c r="LGZ147" s="16">
        <v>125</v>
      </c>
      <c r="LHA147" s="16">
        <v>125</v>
      </c>
      <c r="LHB147" s="16">
        <v>125</v>
      </c>
      <c r="LHC147" s="16">
        <v>125</v>
      </c>
      <c r="LHD147" s="16">
        <v>125</v>
      </c>
      <c r="LHE147" s="16">
        <v>125</v>
      </c>
      <c r="LHF147" s="16">
        <v>125</v>
      </c>
      <c r="LHG147" s="16">
        <v>125</v>
      </c>
      <c r="LHH147" s="16">
        <v>125</v>
      </c>
      <c r="LHI147" s="16">
        <v>125</v>
      </c>
      <c r="LHJ147" s="16">
        <v>125</v>
      </c>
      <c r="LHK147" s="16">
        <v>125</v>
      </c>
      <c r="LHL147" s="16">
        <v>125</v>
      </c>
      <c r="LHM147" s="16">
        <v>125</v>
      </c>
      <c r="LHN147" s="16">
        <v>125</v>
      </c>
      <c r="LHO147" s="16">
        <v>125</v>
      </c>
      <c r="LHP147" s="16">
        <v>125</v>
      </c>
      <c r="LHQ147" s="16">
        <v>125</v>
      </c>
      <c r="LHR147" s="16">
        <v>125</v>
      </c>
      <c r="LHS147" s="16">
        <v>125</v>
      </c>
      <c r="LHT147" s="16">
        <v>125</v>
      </c>
      <c r="LHU147" s="16">
        <v>125</v>
      </c>
      <c r="LHV147" s="16">
        <v>125</v>
      </c>
      <c r="LHW147" s="16">
        <v>125</v>
      </c>
      <c r="LHX147" s="16">
        <v>125</v>
      </c>
      <c r="LHY147" s="16">
        <v>125</v>
      </c>
      <c r="LHZ147" s="16">
        <v>125</v>
      </c>
      <c r="LIA147" s="16">
        <v>125</v>
      </c>
      <c r="LIB147" s="16">
        <v>125</v>
      </c>
      <c r="LIC147" s="16">
        <v>125</v>
      </c>
      <c r="LID147" s="16">
        <v>125</v>
      </c>
      <c r="LIE147" s="16">
        <v>125</v>
      </c>
      <c r="LIF147" s="16">
        <v>125</v>
      </c>
      <c r="LIG147" s="16">
        <v>125</v>
      </c>
      <c r="LIH147" s="16">
        <v>125</v>
      </c>
      <c r="LII147" s="16">
        <v>125</v>
      </c>
      <c r="LIJ147" s="16">
        <v>125</v>
      </c>
      <c r="LIK147" s="16">
        <v>125</v>
      </c>
      <c r="LIL147" s="16">
        <v>125</v>
      </c>
      <c r="LIM147" s="16">
        <v>125</v>
      </c>
      <c r="LIN147" s="16">
        <v>125</v>
      </c>
      <c r="LIO147" s="16">
        <v>125</v>
      </c>
      <c r="LIP147" s="16">
        <v>125</v>
      </c>
      <c r="LIQ147" s="16">
        <v>125</v>
      </c>
      <c r="LIR147" s="16">
        <v>125</v>
      </c>
      <c r="LIS147" s="16">
        <v>125</v>
      </c>
      <c r="LIT147" s="16">
        <v>125</v>
      </c>
      <c r="LIU147" s="16">
        <v>125</v>
      </c>
      <c r="LIV147" s="16">
        <v>125</v>
      </c>
      <c r="LIW147" s="16">
        <v>125</v>
      </c>
      <c r="LIX147" s="16">
        <v>125</v>
      </c>
      <c r="LIY147" s="16">
        <v>125</v>
      </c>
      <c r="LIZ147" s="16">
        <v>125</v>
      </c>
      <c r="LJA147" s="16">
        <v>125</v>
      </c>
      <c r="LJB147" s="16">
        <v>125</v>
      </c>
      <c r="LJC147" s="16">
        <v>125</v>
      </c>
      <c r="LJD147" s="16">
        <v>125</v>
      </c>
      <c r="LJE147" s="16">
        <v>125</v>
      </c>
      <c r="LJF147" s="16">
        <v>125</v>
      </c>
      <c r="LJG147" s="16">
        <v>125</v>
      </c>
      <c r="LJH147" s="16">
        <v>125</v>
      </c>
      <c r="LJI147" s="16">
        <v>125</v>
      </c>
      <c r="LJJ147" s="16">
        <v>125</v>
      </c>
      <c r="LJK147" s="16">
        <v>125</v>
      </c>
      <c r="LJL147" s="16">
        <v>125</v>
      </c>
      <c r="LJM147" s="16">
        <v>125</v>
      </c>
      <c r="LJN147" s="16">
        <v>125</v>
      </c>
      <c r="LJO147" s="16">
        <v>125</v>
      </c>
      <c r="LJP147" s="16">
        <v>125</v>
      </c>
      <c r="LJQ147" s="16">
        <v>125</v>
      </c>
      <c r="LJR147" s="16">
        <v>125</v>
      </c>
      <c r="LJS147" s="16">
        <v>125</v>
      </c>
      <c r="LJT147" s="16">
        <v>125</v>
      </c>
      <c r="LJU147" s="16">
        <v>125</v>
      </c>
      <c r="LJV147" s="16">
        <v>125</v>
      </c>
      <c r="LJW147" s="16">
        <v>125</v>
      </c>
      <c r="LJX147" s="16">
        <v>125</v>
      </c>
      <c r="LJY147" s="16">
        <v>125</v>
      </c>
      <c r="LJZ147" s="16">
        <v>125</v>
      </c>
      <c r="LKA147" s="16">
        <v>125</v>
      </c>
      <c r="LKB147" s="16">
        <v>125</v>
      </c>
      <c r="LKC147" s="16">
        <v>125</v>
      </c>
      <c r="LKD147" s="16">
        <v>125</v>
      </c>
      <c r="LKE147" s="16">
        <v>125</v>
      </c>
      <c r="LKF147" s="16">
        <v>125</v>
      </c>
      <c r="LKG147" s="16">
        <v>125</v>
      </c>
      <c r="LKH147" s="16">
        <v>125</v>
      </c>
      <c r="LKI147" s="16">
        <v>125</v>
      </c>
      <c r="LKJ147" s="16">
        <v>125</v>
      </c>
      <c r="LKK147" s="16">
        <v>125</v>
      </c>
      <c r="LKL147" s="16">
        <v>125</v>
      </c>
      <c r="LKM147" s="16">
        <v>125</v>
      </c>
      <c r="LKN147" s="16">
        <v>125</v>
      </c>
      <c r="LKO147" s="16">
        <v>125</v>
      </c>
      <c r="LKP147" s="16">
        <v>125</v>
      </c>
      <c r="LKQ147" s="16">
        <v>125</v>
      </c>
      <c r="LKR147" s="16">
        <v>125</v>
      </c>
      <c r="LKS147" s="16">
        <v>125</v>
      </c>
      <c r="LKT147" s="16">
        <v>125</v>
      </c>
      <c r="LKU147" s="16">
        <v>125</v>
      </c>
      <c r="LKV147" s="16">
        <v>125</v>
      </c>
      <c r="LKW147" s="16">
        <v>125</v>
      </c>
      <c r="LKX147" s="16">
        <v>125</v>
      </c>
      <c r="LKY147" s="16">
        <v>125</v>
      </c>
      <c r="LKZ147" s="16">
        <v>125</v>
      </c>
      <c r="LLA147" s="16">
        <v>125</v>
      </c>
      <c r="LLB147" s="16">
        <v>125</v>
      </c>
      <c r="LLC147" s="16">
        <v>125</v>
      </c>
      <c r="LLD147" s="16">
        <v>125</v>
      </c>
      <c r="LLE147" s="16">
        <v>125</v>
      </c>
      <c r="LLF147" s="16">
        <v>125</v>
      </c>
      <c r="LLG147" s="16">
        <v>125</v>
      </c>
      <c r="LLH147" s="16">
        <v>125</v>
      </c>
      <c r="LLI147" s="16">
        <v>125</v>
      </c>
      <c r="LLJ147" s="16">
        <v>125</v>
      </c>
      <c r="LLK147" s="16">
        <v>125</v>
      </c>
      <c r="LLL147" s="16">
        <v>125</v>
      </c>
      <c r="LLM147" s="16">
        <v>125</v>
      </c>
      <c r="LLN147" s="16">
        <v>125</v>
      </c>
      <c r="LLO147" s="16">
        <v>125</v>
      </c>
      <c r="LLP147" s="16">
        <v>125</v>
      </c>
      <c r="LLQ147" s="16">
        <v>125</v>
      </c>
      <c r="LLR147" s="16">
        <v>125</v>
      </c>
      <c r="LLS147" s="16">
        <v>125</v>
      </c>
      <c r="LLT147" s="16">
        <v>125</v>
      </c>
      <c r="LLU147" s="16">
        <v>125</v>
      </c>
      <c r="LLV147" s="16">
        <v>125</v>
      </c>
      <c r="LLW147" s="16">
        <v>125</v>
      </c>
      <c r="LLX147" s="16">
        <v>125</v>
      </c>
      <c r="LLY147" s="16">
        <v>125</v>
      </c>
      <c r="LLZ147" s="16">
        <v>125</v>
      </c>
      <c r="LMA147" s="16">
        <v>125</v>
      </c>
      <c r="LMB147" s="16">
        <v>125</v>
      </c>
      <c r="LMC147" s="16">
        <v>125</v>
      </c>
      <c r="LMD147" s="16">
        <v>125</v>
      </c>
      <c r="LME147" s="16">
        <v>125</v>
      </c>
      <c r="LMF147" s="16">
        <v>125</v>
      </c>
      <c r="LMG147" s="16">
        <v>125</v>
      </c>
      <c r="LMH147" s="16">
        <v>125</v>
      </c>
      <c r="LMI147" s="16">
        <v>125</v>
      </c>
      <c r="LMJ147" s="16">
        <v>125</v>
      </c>
      <c r="LMK147" s="16">
        <v>125</v>
      </c>
      <c r="LML147" s="16">
        <v>125</v>
      </c>
      <c r="LMM147" s="16">
        <v>125</v>
      </c>
      <c r="LMN147" s="16">
        <v>125</v>
      </c>
      <c r="LMO147" s="16">
        <v>125</v>
      </c>
      <c r="LMP147" s="16">
        <v>125</v>
      </c>
      <c r="LMQ147" s="16">
        <v>125</v>
      </c>
      <c r="LMR147" s="16">
        <v>125</v>
      </c>
      <c r="LMS147" s="16">
        <v>125</v>
      </c>
      <c r="LMT147" s="16">
        <v>125</v>
      </c>
      <c r="LMU147" s="16">
        <v>125</v>
      </c>
      <c r="LMV147" s="16">
        <v>125</v>
      </c>
      <c r="LMW147" s="16">
        <v>125</v>
      </c>
      <c r="LMX147" s="16">
        <v>125</v>
      </c>
      <c r="LMY147" s="16">
        <v>125</v>
      </c>
      <c r="LMZ147" s="16">
        <v>125</v>
      </c>
      <c r="LNA147" s="16">
        <v>125</v>
      </c>
      <c r="LNB147" s="16">
        <v>125</v>
      </c>
      <c r="LNC147" s="16">
        <v>125</v>
      </c>
      <c r="LND147" s="16">
        <v>125</v>
      </c>
      <c r="LNE147" s="16">
        <v>125</v>
      </c>
      <c r="LNF147" s="16">
        <v>125</v>
      </c>
      <c r="LNG147" s="16">
        <v>125</v>
      </c>
      <c r="LNH147" s="16">
        <v>125</v>
      </c>
      <c r="LNI147" s="16">
        <v>125</v>
      </c>
      <c r="LNJ147" s="16">
        <v>125</v>
      </c>
      <c r="LNK147" s="16">
        <v>125</v>
      </c>
      <c r="LNL147" s="16">
        <v>125</v>
      </c>
      <c r="LNM147" s="16">
        <v>125</v>
      </c>
      <c r="LNN147" s="16">
        <v>125</v>
      </c>
      <c r="LNO147" s="16">
        <v>125</v>
      </c>
      <c r="LNP147" s="16">
        <v>125</v>
      </c>
      <c r="LNQ147" s="16">
        <v>125</v>
      </c>
      <c r="LNR147" s="16">
        <v>125</v>
      </c>
      <c r="LNS147" s="16">
        <v>125</v>
      </c>
      <c r="LNT147" s="16">
        <v>125</v>
      </c>
      <c r="LNU147" s="16">
        <v>125</v>
      </c>
      <c r="LNV147" s="16">
        <v>125</v>
      </c>
      <c r="LNW147" s="16">
        <v>125</v>
      </c>
      <c r="LNX147" s="16">
        <v>125</v>
      </c>
      <c r="LNY147" s="16">
        <v>125</v>
      </c>
      <c r="LNZ147" s="16">
        <v>125</v>
      </c>
      <c r="LOA147" s="16">
        <v>125</v>
      </c>
      <c r="LOB147" s="16">
        <v>125</v>
      </c>
      <c r="LOC147" s="16">
        <v>125</v>
      </c>
      <c r="LOD147" s="16">
        <v>125</v>
      </c>
      <c r="LOE147" s="16">
        <v>125</v>
      </c>
      <c r="LOF147" s="16">
        <v>125</v>
      </c>
      <c r="LOG147" s="16">
        <v>125</v>
      </c>
      <c r="LOH147" s="16">
        <v>125</v>
      </c>
      <c r="LOI147" s="16">
        <v>125</v>
      </c>
      <c r="LOJ147" s="16">
        <v>125</v>
      </c>
      <c r="LOK147" s="16">
        <v>125</v>
      </c>
      <c r="LOL147" s="16">
        <v>125</v>
      </c>
      <c r="LOM147" s="16">
        <v>125</v>
      </c>
      <c r="LON147" s="16">
        <v>125</v>
      </c>
      <c r="LOO147" s="16">
        <v>125</v>
      </c>
      <c r="LOP147" s="16">
        <v>125</v>
      </c>
      <c r="LOQ147" s="16">
        <v>125</v>
      </c>
      <c r="LOR147" s="16">
        <v>125</v>
      </c>
      <c r="LOS147" s="16">
        <v>125</v>
      </c>
      <c r="LOT147" s="16">
        <v>125</v>
      </c>
      <c r="LOU147" s="16">
        <v>125</v>
      </c>
      <c r="LOV147" s="16">
        <v>125</v>
      </c>
      <c r="LOW147" s="16">
        <v>125</v>
      </c>
      <c r="LOX147" s="16">
        <v>125</v>
      </c>
      <c r="LOY147" s="16">
        <v>125</v>
      </c>
      <c r="LOZ147" s="16">
        <v>125</v>
      </c>
      <c r="LPA147" s="16">
        <v>125</v>
      </c>
      <c r="LPB147" s="16">
        <v>125</v>
      </c>
      <c r="LPC147" s="16">
        <v>125</v>
      </c>
      <c r="LPD147" s="16">
        <v>125</v>
      </c>
      <c r="LPE147" s="16">
        <v>125</v>
      </c>
      <c r="LPF147" s="16">
        <v>125</v>
      </c>
      <c r="LPG147" s="16">
        <v>125</v>
      </c>
      <c r="LPH147" s="16">
        <v>125</v>
      </c>
      <c r="LPI147" s="16">
        <v>125</v>
      </c>
      <c r="LPJ147" s="16">
        <v>125</v>
      </c>
      <c r="LPK147" s="16">
        <v>125</v>
      </c>
      <c r="LPL147" s="16">
        <v>125</v>
      </c>
      <c r="LPM147" s="16">
        <v>125</v>
      </c>
      <c r="LPN147" s="16">
        <v>125</v>
      </c>
      <c r="LPO147" s="16">
        <v>125</v>
      </c>
      <c r="LPP147" s="16">
        <v>125</v>
      </c>
      <c r="LPQ147" s="16">
        <v>125</v>
      </c>
      <c r="LPR147" s="16">
        <v>125</v>
      </c>
      <c r="LPS147" s="16">
        <v>125</v>
      </c>
      <c r="LPT147" s="16">
        <v>125</v>
      </c>
      <c r="LPU147" s="16">
        <v>125</v>
      </c>
      <c r="LPV147" s="16">
        <v>125</v>
      </c>
      <c r="LPW147" s="16">
        <v>125</v>
      </c>
      <c r="LPX147" s="16">
        <v>125</v>
      </c>
      <c r="LPY147" s="16">
        <v>125</v>
      </c>
      <c r="LPZ147" s="16">
        <v>125</v>
      </c>
      <c r="LQA147" s="16">
        <v>125</v>
      </c>
      <c r="LQB147" s="16">
        <v>125</v>
      </c>
      <c r="LQC147" s="16">
        <v>125</v>
      </c>
      <c r="LQD147" s="16">
        <v>125</v>
      </c>
      <c r="LQE147" s="16">
        <v>125</v>
      </c>
      <c r="LQF147" s="16">
        <v>125</v>
      </c>
      <c r="LQG147" s="16">
        <v>125</v>
      </c>
      <c r="LQH147" s="16">
        <v>125</v>
      </c>
      <c r="LQI147" s="16">
        <v>125</v>
      </c>
      <c r="LQJ147" s="16">
        <v>125</v>
      </c>
      <c r="LQK147" s="16">
        <v>125</v>
      </c>
      <c r="LQL147" s="16">
        <v>125</v>
      </c>
      <c r="LQM147" s="16">
        <v>125</v>
      </c>
      <c r="LQN147" s="16">
        <v>125</v>
      </c>
      <c r="LQO147" s="16">
        <v>125</v>
      </c>
      <c r="LQP147" s="16">
        <v>125</v>
      </c>
      <c r="LQQ147" s="16">
        <v>125</v>
      </c>
      <c r="LQR147" s="16">
        <v>125</v>
      </c>
      <c r="LQS147" s="16">
        <v>125</v>
      </c>
      <c r="LQT147" s="16">
        <v>125</v>
      </c>
      <c r="LQU147" s="16">
        <v>125</v>
      </c>
      <c r="LQV147" s="16">
        <v>125</v>
      </c>
      <c r="LQW147" s="16">
        <v>125</v>
      </c>
      <c r="LQX147" s="16">
        <v>125</v>
      </c>
      <c r="LQY147" s="16">
        <v>125</v>
      </c>
      <c r="LQZ147" s="16">
        <v>125</v>
      </c>
      <c r="LRA147" s="16">
        <v>125</v>
      </c>
      <c r="LRB147" s="16">
        <v>125</v>
      </c>
      <c r="LRC147" s="16">
        <v>125</v>
      </c>
      <c r="LRD147" s="16">
        <v>125</v>
      </c>
      <c r="LRE147" s="16">
        <v>125</v>
      </c>
      <c r="LRF147" s="16">
        <v>125</v>
      </c>
      <c r="LRG147" s="16">
        <v>125</v>
      </c>
      <c r="LRH147" s="16">
        <v>125</v>
      </c>
      <c r="LRI147" s="16">
        <v>125</v>
      </c>
      <c r="LRJ147" s="16">
        <v>125</v>
      </c>
      <c r="LRK147" s="16">
        <v>125</v>
      </c>
      <c r="LRL147" s="16">
        <v>125</v>
      </c>
      <c r="LRM147" s="16">
        <v>125</v>
      </c>
      <c r="LRN147" s="16">
        <v>125</v>
      </c>
      <c r="LRO147" s="16">
        <v>125</v>
      </c>
      <c r="LRP147" s="16">
        <v>125</v>
      </c>
      <c r="LRQ147" s="16">
        <v>125</v>
      </c>
      <c r="LRR147" s="16">
        <v>125</v>
      </c>
      <c r="LRS147" s="16">
        <v>125</v>
      </c>
      <c r="LRT147" s="16">
        <v>125</v>
      </c>
      <c r="LRU147" s="16">
        <v>125</v>
      </c>
      <c r="LRV147" s="16">
        <v>125</v>
      </c>
      <c r="LRW147" s="16">
        <v>125</v>
      </c>
      <c r="LRX147" s="16">
        <v>125</v>
      </c>
      <c r="LRY147" s="16">
        <v>125</v>
      </c>
      <c r="LRZ147" s="16">
        <v>125</v>
      </c>
      <c r="LSA147" s="16">
        <v>125</v>
      </c>
      <c r="LSB147" s="16">
        <v>125</v>
      </c>
      <c r="LSC147" s="16">
        <v>125</v>
      </c>
      <c r="LSD147" s="16">
        <v>125</v>
      </c>
      <c r="LSE147" s="16">
        <v>125</v>
      </c>
      <c r="LSF147" s="16">
        <v>125</v>
      </c>
      <c r="LSG147" s="16">
        <v>125</v>
      </c>
      <c r="LSH147" s="16">
        <v>125</v>
      </c>
      <c r="LSI147" s="16">
        <v>125</v>
      </c>
      <c r="LSJ147" s="16">
        <v>125</v>
      </c>
      <c r="LSK147" s="16">
        <v>125</v>
      </c>
      <c r="LSL147" s="16">
        <v>125</v>
      </c>
      <c r="LSM147" s="16">
        <v>125</v>
      </c>
      <c r="LSN147" s="16">
        <v>125</v>
      </c>
      <c r="LSO147" s="16">
        <v>125</v>
      </c>
      <c r="LSP147" s="16">
        <v>125</v>
      </c>
      <c r="LSQ147" s="16">
        <v>125</v>
      </c>
      <c r="LSR147" s="16">
        <v>125</v>
      </c>
      <c r="LSS147" s="16">
        <v>125</v>
      </c>
      <c r="LST147" s="16">
        <v>125</v>
      </c>
      <c r="LSU147" s="16">
        <v>125</v>
      </c>
      <c r="LSV147" s="16">
        <v>125</v>
      </c>
      <c r="LSW147" s="16">
        <v>125</v>
      </c>
      <c r="LSX147" s="16">
        <v>125</v>
      </c>
      <c r="LSY147" s="16">
        <v>125</v>
      </c>
      <c r="LSZ147" s="16">
        <v>125</v>
      </c>
      <c r="LTA147" s="16">
        <v>125</v>
      </c>
      <c r="LTB147" s="16">
        <v>125</v>
      </c>
      <c r="LTC147" s="16">
        <v>125</v>
      </c>
      <c r="LTD147" s="16">
        <v>125</v>
      </c>
      <c r="LTE147" s="16">
        <v>125</v>
      </c>
      <c r="LTF147" s="16">
        <v>125</v>
      </c>
      <c r="LTG147" s="16">
        <v>125</v>
      </c>
      <c r="LTH147" s="16">
        <v>125</v>
      </c>
      <c r="LTI147" s="16">
        <v>125</v>
      </c>
      <c r="LTJ147" s="16">
        <v>125</v>
      </c>
      <c r="LTK147" s="16">
        <v>125</v>
      </c>
      <c r="LTL147" s="16">
        <v>125</v>
      </c>
      <c r="LTM147" s="16">
        <v>125</v>
      </c>
      <c r="LTN147" s="16">
        <v>125</v>
      </c>
      <c r="LTO147" s="16">
        <v>125</v>
      </c>
      <c r="LTP147" s="16">
        <v>125</v>
      </c>
      <c r="LTQ147" s="16">
        <v>125</v>
      </c>
      <c r="LTR147" s="16">
        <v>125</v>
      </c>
      <c r="LTS147" s="16">
        <v>125</v>
      </c>
      <c r="LTT147" s="16">
        <v>125</v>
      </c>
      <c r="LTU147" s="16">
        <v>125</v>
      </c>
      <c r="LTV147" s="16">
        <v>125</v>
      </c>
      <c r="LTW147" s="16">
        <v>125</v>
      </c>
      <c r="LTX147" s="16">
        <v>125</v>
      </c>
      <c r="LTY147" s="16">
        <v>125</v>
      </c>
      <c r="LTZ147" s="16">
        <v>125</v>
      </c>
      <c r="LUA147" s="16">
        <v>125</v>
      </c>
      <c r="LUB147" s="16">
        <v>125</v>
      </c>
      <c r="LUC147" s="16">
        <v>125</v>
      </c>
      <c r="LUD147" s="16">
        <v>125</v>
      </c>
      <c r="LUE147" s="16">
        <v>125</v>
      </c>
      <c r="LUF147" s="16">
        <v>125</v>
      </c>
      <c r="LUG147" s="16">
        <v>125</v>
      </c>
      <c r="LUH147" s="16">
        <v>125</v>
      </c>
      <c r="LUI147" s="16">
        <v>125</v>
      </c>
      <c r="LUJ147" s="16">
        <v>125</v>
      </c>
      <c r="LUK147" s="16">
        <v>125</v>
      </c>
      <c r="LUL147" s="16">
        <v>125</v>
      </c>
      <c r="LUM147" s="16">
        <v>125</v>
      </c>
      <c r="LUN147" s="16">
        <v>125</v>
      </c>
      <c r="LUO147" s="16">
        <v>125</v>
      </c>
      <c r="LUP147" s="16">
        <v>125</v>
      </c>
      <c r="LUQ147" s="16">
        <v>125</v>
      </c>
      <c r="LUR147" s="16">
        <v>125</v>
      </c>
      <c r="LUS147" s="16">
        <v>125</v>
      </c>
      <c r="LUT147" s="16">
        <v>125</v>
      </c>
      <c r="LUU147" s="16">
        <v>125</v>
      </c>
      <c r="LUV147" s="16">
        <v>125</v>
      </c>
      <c r="LUW147" s="16">
        <v>125</v>
      </c>
      <c r="LUX147" s="16">
        <v>125</v>
      </c>
      <c r="LUY147" s="16">
        <v>125</v>
      </c>
      <c r="LUZ147" s="16">
        <v>125</v>
      </c>
      <c r="LVA147" s="16">
        <v>125</v>
      </c>
      <c r="LVB147" s="16">
        <v>125</v>
      </c>
      <c r="LVC147" s="16">
        <v>125</v>
      </c>
      <c r="LVD147" s="16">
        <v>125</v>
      </c>
      <c r="LVE147" s="16">
        <v>125</v>
      </c>
      <c r="LVF147" s="16">
        <v>125</v>
      </c>
      <c r="LVG147" s="16">
        <v>125</v>
      </c>
      <c r="LVH147" s="16">
        <v>125</v>
      </c>
      <c r="LVI147" s="16">
        <v>125</v>
      </c>
      <c r="LVJ147" s="16">
        <v>125</v>
      </c>
      <c r="LVK147" s="16">
        <v>125</v>
      </c>
      <c r="LVL147" s="16">
        <v>125</v>
      </c>
      <c r="LVM147" s="16">
        <v>125</v>
      </c>
      <c r="LVN147" s="16">
        <v>125</v>
      </c>
      <c r="LVO147" s="16">
        <v>125</v>
      </c>
      <c r="LVP147" s="16">
        <v>125</v>
      </c>
      <c r="LVQ147" s="16">
        <v>125</v>
      </c>
      <c r="LVR147" s="16">
        <v>125</v>
      </c>
      <c r="LVS147" s="16">
        <v>125</v>
      </c>
      <c r="LVT147" s="16">
        <v>125</v>
      </c>
      <c r="LVU147" s="16">
        <v>125</v>
      </c>
      <c r="LVV147" s="16">
        <v>125</v>
      </c>
      <c r="LVW147" s="16">
        <v>125</v>
      </c>
      <c r="LVX147" s="16">
        <v>125</v>
      </c>
      <c r="LVY147" s="16">
        <v>125</v>
      </c>
      <c r="LVZ147" s="16">
        <v>125</v>
      </c>
      <c r="LWA147" s="16">
        <v>125</v>
      </c>
      <c r="LWB147" s="16">
        <v>125</v>
      </c>
      <c r="LWC147" s="16">
        <v>125</v>
      </c>
      <c r="LWD147" s="16">
        <v>125</v>
      </c>
      <c r="LWE147" s="16">
        <v>125</v>
      </c>
      <c r="LWF147" s="16">
        <v>125</v>
      </c>
      <c r="LWG147" s="16">
        <v>125</v>
      </c>
      <c r="LWH147" s="16">
        <v>125</v>
      </c>
      <c r="LWI147" s="16">
        <v>125</v>
      </c>
      <c r="LWJ147" s="16">
        <v>125</v>
      </c>
      <c r="LWK147" s="16">
        <v>125</v>
      </c>
      <c r="LWL147" s="16">
        <v>125</v>
      </c>
      <c r="LWM147" s="16">
        <v>125</v>
      </c>
      <c r="LWN147" s="16">
        <v>125</v>
      </c>
      <c r="LWO147" s="16">
        <v>125</v>
      </c>
      <c r="LWP147" s="16">
        <v>125</v>
      </c>
      <c r="LWQ147" s="16">
        <v>125</v>
      </c>
      <c r="LWR147" s="16">
        <v>125</v>
      </c>
      <c r="LWS147" s="16">
        <v>125</v>
      </c>
      <c r="LWT147" s="16">
        <v>125</v>
      </c>
      <c r="LWU147" s="16">
        <v>125</v>
      </c>
      <c r="LWV147" s="16">
        <v>125</v>
      </c>
      <c r="LWW147" s="16">
        <v>125</v>
      </c>
      <c r="LWX147" s="16">
        <v>125</v>
      </c>
      <c r="LWY147" s="16">
        <v>125</v>
      </c>
      <c r="LWZ147" s="16">
        <v>125</v>
      </c>
      <c r="LXA147" s="16">
        <v>125</v>
      </c>
      <c r="LXB147" s="16">
        <v>125</v>
      </c>
      <c r="LXC147" s="16">
        <v>125</v>
      </c>
      <c r="LXD147" s="16">
        <v>125</v>
      </c>
      <c r="LXE147" s="16">
        <v>125</v>
      </c>
      <c r="LXF147" s="16">
        <v>125</v>
      </c>
      <c r="LXG147" s="16">
        <v>125</v>
      </c>
      <c r="LXH147" s="16">
        <v>125</v>
      </c>
      <c r="LXI147" s="16">
        <v>125</v>
      </c>
      <c r="LXJ147" s="16">
        <v>125</v>
      </c>
      <c r="LXK147" s="16">
        <v>125</v>
      </c>
      <c r="LXL147" s="16">
        <v>125</v>
      </c>
      <c r="LXM147" s="16">
        <v>125</v>
      </c>
      <c r="LXN147" s="16">
        <v>125</v>
      </c>
      <c r="LXO147" s="16">
        <v>125</v>
      </c>
      <c r="LXP147" s="16">
        <v>125</v>
      </c>
      <c r="LXQ147" s="16">
        <v>125</v>
      </c>
      <c r="LXR147" s="16">
        <v>125</v>
      </c>
      <c r="LXS147" s="16">
        <v>125</v>
      </c>
      <c r="LXT147" s="16">
        <v>125</v>
      </c>
      <c r="LXU147" s="16">
        <v>125</v>
      </c>
      <c r="LXV147" s="16">
        <v>125</v>
      </c>
      <c r="LXW147" s="16">
        <v>125</v>
      </c>
      <c r="LXX147" s="16">
        <v>125</v>
      </c>
      <c r="LXY147" s="16">
        <v>125</v>
      </c>
      <c r="LXZ147" s="16">
        <v>125</v>
      </c>
      <c r="LYA147" s="16">
        <v>125</v>
      </c>
      <c r="LYB147" s="16">
        <v>125</v>
      </c>
      <c r="LYC147" s="16">
        <v>125</v>
      </c>
      <c r="LYD147" s="16">
        <v>125</v>
      </c>
      <c r="LYE147" s="16">
        <v>125</v>
      </c>
      <c r="LYF147" s="16">
        <v>125</v>
      </c>
      <c r="LYG147" s="16">
        <v>125</v>
      </c>
      <c r="LYH147" s="16">
        <v>125</v>
      </c>
      <c r="LYI147" s="16">
        <v>125</v>
      </c>
      <c r="LYJ147" s="16">
        <v>125</v>
      </c>
      <c r="LYK147" s="16">
        <v>125</v>
      </c>
      <c r="LYL147" s="16">
        <v>125</v>
      </c>
      <c r="LYM147" s="16">
        <v>125</v>
      </c>
      <c r="LYN147" s="16">
        <v>125</v>
      </c>
      <c r="LYO147" s="16">
        <v>125</v>
      </c>
      <c r="LYP147" s="16">
        <v>125</v>
      </c>
      <c r="LYQ147" s="16">
        <v>125</v>
      </c>
      <c r="LYR147" s="16">
        <v>125</v>
      </c>
      <c r="LYS147" s="16">
        <v>125</v>
      </c>
      <c r="LYT147" s="16">
        <v>125</v>
      </c>
      <c r="LYU147" s="16">
        <v>125</v>
      </c>
      <c r="LYV147" s="16">
        <v>125</v>
      </c>
      <c r="LYW147" s="16">
        <v>125</v>
      </c>
      <c r="LYX147" s="16">
        <v>125</v>
      </c>
      <c r="LYY147" s="16">
        <v>125</v>
      </c>
      <c r="LYZ147" s="16">
        <v>125</v>
      </c>
      <c r="LZA147" s="16">
        <v>125</v>
      </c>
      <c r="LZB147" s="16">
        <v>125</v>
      </c>
      <c r="LZC147" s="16">
        <v>125</v>
      </c>
      <c r="LZD147" s="16">
        <v>125</v>
      </c>
      <c r="LZE147" s="16">
        <v>125</v>
      </c>
      <c r="LZF147" s="16">
        <v>125</v>
      </c>
      <c r="LZG147" s="16">
        <v>125</v>
      </c>
      <c r="LZH147" s="16">
        <v>125</v>
      </c>
      <c r="LZI147" s="16">
        <v>125</v>
      </c>
      <c r="LZJ147" s="16">
        <v>125</v>
      </c>
      <c r="LZK147" s="16">
        <v>125</v>
      </c>
      <c r="LZL147" s="16">
        <v>125</v>
      </c>
      <c r="LZM147" s="16">
        <v>125</v>
      </c>
      <c r="LZN147" s="16">
        <v>125</v>
      </c>
      <c r="LZO147" s="16">
        <v>125</v>
      </c>
      <c r="LZP147" s="16">
        <v>125</v>
      </c>
      <c r="LZQ147" s="16">
        <v>125</v>
      </c>
      <c r="LZR147" s="16">
        <v>125</v>
      </c>
      <c r="LZS147" s="16">
        <v>125</v>
      </c>
      <c r="LZT147" s="16">
        <v>125</v>
      </c>
      <c r="LZU147" s="16">
        <v>125</v>
      </c>
      <c r="LZV147" s="16">
        <v>125</v>
      </c>
      <c r="LZW147" s="16">
        <v>125</v>
      </c>
      <c r="LZX147" s="16">
        <v>125</v>
      </c>
      <c r="LZY147" s="16">
        <v>125</v>
      </c>
      <c r="LZZ147" s="16">
        <v>125</v>
      </c>
      <c r="MAA147" s="16">
        <v>125</v>
      </c>
      <c r="MAB147" s="16">
        <v>125</v>
      </c>
      <c r="MAC147" s="16">
        <v>125</v>
      </c>
      <c r="MAD147" s="16">
        <v>125</v>
      </c>
      <c r="MAE147" s="16">
        <v>125</v>
      </c>
      <c r="MAF147" s="16">
        <v>125</v>
      </c>
      <c r="MAG147" s="16">
        <v>125</v>
      </c>
      <c r="MAH147" s="16">
        <v>125</v>
      </c>
      <c r="MAI147" s="16">
        <v>125</v>
      </c>
      <c r="MAJ147" s="16">
        <v>125</v>
      </c>
      <c r="MAK147" s="16">
        <v>125</v>
      </c>
      <c r="MAL147" s="16">
        <v>125</v>
      </c>
      <c r="MAM147" s="16">
        <v>125</v>
      </c>
      <c r="MAN147" s="16">
        <v>125</v>
      </c>
      <c r="MAO147" s="16">
        <v>125</v>
      </c>
      <c r="MAP147" s="16">
        <v>125</v>
      </c>
      <c r="MAQ147" s="16">
        <v>125</v>
      </c>
      <c r="MAR147" s="16">
        <v>125</v>
      </c>
      <c r="MAS147" s="16">
        <v>125</v>
      </c>
      <c r="MAT147" s="16">
        <v>125</v>
      </c>
      <c r="MAU147" s="16">
        <v>125</v>
      </c>
      <c r="MAV147" s="16">
        <v>125</v>
      </c>
      <c r="MAW147" s="16">
        <v>125</v>
      </c>
      <c r="MAX147" s="16">
        <v>125</v>
      </c>
      <c r="MAY147" s="16">
        <v>125</v>
      </c>
      <c r="MAZ147" s="16">
        <v>125</v>
      </c>
      <c r="MBA147" s="16">
        <v>125</v>
      </c>
      <c r="MBB147" s="16">
        <v>125</v>
      </c>
      <c r="MBC147" s="16">
        <v>125</v>
      </c>
      <c r="MBD147" s="16">
        <v>125</v>
      </c>
      <c r="MBE147" s="16">
        <v>125</v>
      </c>
      <c r="MBF147" s="16">
        <v>125</v>
      </c>
      <c r="MBG147" s="16">
        <v>125</v>
      </c>
      <c r="MBH147" s="16">
        <v>125</v>
      </c>
      <c r="MBI147" s="16">
        <v>125</v>
      </c>
      <c r="MBJ147" s="16">
        <v>125</v>
      </c>
      <c r="MBK147" s="16">
        <v>125</v>
      </c>
      <c r="MBL147" s="16">
        <v>125</v>
      </c>
      <c r="MBM147" s="16">
        <v>125</v>
      </c>
      <c r="MBN147" s="16">
        <v>125</v>
      </c>
      <c r="MBO147" s="16">
        <v>125</v>
      </c>
      <c r="MBP147" s="16">
        <v>125</v>
      </c>
      <c r="MBQ147" s="16">
        <v>125</v>
      </c>
      <c r="MBR147" s="16">
        <v>125</v>
      </c>
      <c r="MBS147" s="16">
        <v>125</v>
      </c>
      <c r="MBT147" s="16">
        <v>125</v>
      </c>
      <c r="MBU147" s="16">
        <v>125</v>
      </c>
      <c r="MBV147" s="16">
        <v>125</v>
      </c>
      <c r="MBW147" s="16">
        <v>125</v>
      </c>
      <c r="MBX147" s="16">
        <v>125</v>
      </c>
      <c r="MBY147" s="16">
        <v>125</v>
      </c>
      <c r="MBZ147" s="16">
        <v>125</v>
      </c>
      <c r="MCA147" s="16">
        <v>125</v>
      </c>
      <c r="MCB147" s="16">
        <v>125</v>
      </c>
      <c r="MCC147" s="16">
        <v>125</v>
      </c>
      <c r="MCD147" s="16">
        <v>125</v>
      </c>
      <c r="MCE147" s="16">
        <v>125</v>
      </c>
      <c r="MCF147" s="16">
        <v>125</v>
      </c>
      <c r="MCG147" s="16">
        <v>125</v>
      </c>
      <c r="MCH147" s="16">
        <v>125</v>
      </c>
      <c r="MCI147" s="16">
        <v>125</v>
      </c>
      <c r="MCJ147" s="16">
        <v>125</v>
      </c>
      <c r="MCK147" s="16">
        <v>125</v>
      </c>
      <c r="MCL147" s="16">
        <v>125</v>
      </c>
      <c r="MCM147" s="16">
        <v>125</v>
      </c>
      <c r="MCN147" s="16">
        <v>125</v>
      </c>
      <c r="MCO147" s="16">
        <v>125</v>
      </c>
      <c r="MCP147" s="16">
        <v>125</v>
      </c>
      <c r="MCQ147" s="16">
        <v>125</v>
      </c>
      <c r="MCR147" s="16">
        <v>125</v>
      </c>
      <c r="MCS147" s="16">
        <v>125</v>
      </c>
      <c r="MCT147" s="16">
        <v>125</v>
      </c>
      <c r="MCU147" s="16">
        <v>125</v>
      </c>
      <c r="MCV147" s="16">
        <v>125</v>
      </c>
      <c r="MCW147" s="16">
        <v>125</v>
      </c>
      <c r="MCX147" s="16">
        <v>125</v>
      </c>
      <c r="MCY147" s="16">
        <v>125</v>
      </c>
      <c r="MCZ147" s="16">
        <v>125</v>
      </c>
      <c r="MDA147" s="16">
        <v>125</v>
      </c>
      <c r="MDB147" s="16">
        <v>125</v>
      </c>
      <c r="MDC147" s="16">
        <v>125</v>
      </c>
      <c r="MDD147" s="16">
        <v>125</v>
      </c>
      <c r="MDE147" s="16">
        <v>125</v>
      </c>
      <c r="MDF147" s="16">
        <v>125</v>
      </c>
      <c r="MDG147" s="16">
        <v>125</v>
      </c>
      <c r="MDH147" s="16">
        <v>125</v>
      </c>
      <c r="MDI147" s="16">
        <v>125</v>
      </c>
      <c r="MDJ147" s="16">
        <v>125</v>
      </c>
      <c r="MDK147" s="16">
        <v>125</v>
      </c>
      <c r="MDL147" s="16">
        <v>125</v>
      </c>
      <c r="MDM147" s="16">
        <v>125</v>
      </c>
      <c r="MDN147" s="16">
        <v>125</v>
      </c>
      <c r="MDO147" s="16">
        <v>125</v>
      </c>
      <c r="MDP147" s="16">
        <v>125</v>
      </c>
      <c r="MDQ147" s="16">
        <v>125</v>
      </c>
      <c r="MDR147" s="16">
        <v>125</v>
      </c>
      <c r="MDS147" s="16">
        <v>125</v>
      </c>
      <c r="MDT147" s="16">
        <v>125</v>
      </c>
      <c r="MDU147" s="16">
        <v>125</v>
      </c>
      <c r="MDV147" s="16">
        <v>125</v>
      </c>
      <c r="MDW147" s="16">
        <v>125</v>
      </c>
      <c r="MDX147" s="16">
        <v>125</v>
      </c>
      <c r="MDY147" s="16">
        <v>125</v>
      </c>
      <c r="MDZ147" s="16">
        <v>125</v>
      </c>
      <c r="MEA147" s="16">
        <v>125</v>
      </c>
      <c r="MEB147" s="16">
        <v>125</v>
      </c>
      <c r="MEC147" s="16">
        <v>125</v>
      </c>
      <c r="MED147" s="16">
        <v>125</v>
      </c>
      <c r="MEE147" s="16">
        <v>125</v>
      </c>
      <c r="MEF147" s="16">
        <v>125</v>
      </c>
      <c r="MEG147" s="16">
        <v>125</v>
      </c>
      <c r="MEH147" s="16">
        <v>125</v>
      </c>
      <c r="MEI147" s="16">
        <v>125</v>
      </c>
      <c r="MEJ147" s="16">
        <v>125</v>
      </c>
      <c r="MEK147" s="16">
        <v>125</v>
      </c>
      <c r="MEL147" s="16">
        <v>125</v>
      </c>
      <c r="MEM147" s="16">
        <v>125</v>
      </c>
      <c r="MEN147" s="16">
        <v>125</v>
      </c>
      <c r="MEO147" s="16">
        <v>125</v>
      </c>
      <c r="MEP147" s="16">
        <v>125</v>
      </c>
      <c r="MEQ147" s="16">
        <v>125</v>
      </c>
      <c r="MER147" s="16">
        <v>125</v>
      </c>
      <c r="MES147" s="16">
        <v>125</v>
      </c>
      <c r="MET147" s="16">
        <v>125</v>
      </c>
      <c r="MEU147" s="16">
        <v>125</v>
      </c>
      <c r="MEV147" s="16">
        <v>125</v>
      </c>
      <c r="MEW147" s="16">
        <v>125</v>
      </c>
      <c r="MEX147" s="16">
        <v>125</v>
      </c>
      <c r="MEY147" s="16">
        <v>125</v>
      </c>
      <c r="MEZ147" s="16">
        <v>125</v>
      </c>
      <c r="MFA147" s="16">
        <v>125</v>
      </c>
      <c r="MFB147" s="16">
        <v>125</v>
      </c>
      <c r="MFC147" s="16">
        <v>125</v>
      </c>
      <c r="MFD147" s="16">
        <v>125</v>
      </c>
      <c r="MFE147" s="16">
        <v>125</v>
      </c>
      <c r="MFF147" s="16">
        <v>125</v>
      </c>
      <c r="MFG147" s="16">
        <v>125</v>
      </c>
      <c r="MFH147" s="16">
        <v>125</v>
      </c>
      <c r="MFI147" s="16">
        <v>125</v>
      </c>
      <c r="MFJ147" s="16">
        <v>125</v>
      </c>
      <c r="MFK147" s="16">
        <v>125</v>
      </c>
      <c r="MFL147" s="16">
        <v>125</v>
      </c>
      <c r="MFM147" s="16">
        <v>125</v>
      </c>
      <c r="MFN147" s="16">
        <v>125</v>
      </c>
      <c r="MFO147" s="16">
        <v>125</v>
      </c>
      <c r="MFP147" s="16">
        <v>125</v>
      </c>
      <c r="MFQ147" s="16">
        <v>125</v>
      </c>
      <c r="MFR147" s="16">
        <v>125</v>
      </c>
      <c r="MFS147" s="16">
        <v>125</v>
      </c>
      <c r="MFT147" s="16">
        <v>125</v>
      </c>
      <c r="MFU147" s="16">
        <v>125</v>
      </c>
      <c r="MFV147" s="16">
        <v>125</v>
      </c>
      <c r="MFW147" s="16">
        <v>125</v>
      </c>
      <c r="MFX147" s="16">
        <v>125</v>
      </c>
      <c r="MFY147" s="16">
        <v>125</v>
      </c>
      <c r="MFZ147" s="16">
        <v>125</v>
      </c>
      <c r="MGA147" s="16">
        <v>125</v>
      </c>
      <c r="MGB147" s="16">
        <v>125</v>
      </c>
      <c r="MGC147" s="16">
        <v>125</v>
      </c>
      <c r="MGD147" s="16">
        <v>125</v>
      </c>
      <c r="MGE147" s="16">
        <v>125</v>
      </c>
      <c r="MGF147" s="16">
        <v>125</v>
      </c>
      <c r="MGG147" s="16">
        <v>125</v>
      </c>
      <c r="MGH147" s="16">
        <v>125</v>
      </c>
      <c r="MGI147" s="16">
        <v>125</v>
      </c>
      <c r="MGJ147" s="16">
        <v>125</v>
      </c>
      <c r="MGK147" s="16">
        <v>125</v>
      </c>
      <c r="MGL147" s="16">
        <v>125</v>
      </c>
      <c r="MGM147" s="16">
        <v>125</v>
      </c>
      <c r="MGN147" s="16">
        <v>125</v>
      </c>
      <c r="MGO147" s="16">
        <v>125</v>
      </c>
      <c r="MGP147" s="16">
        <v>125</v>
      </c>
      <c r="MGQ147" s="16">
        <v>125</v>
      </c>
      <c r="MGR147" s="16">
        <v>125</v>
      </c>
      <c r="MGS147" s="16">
        <v>125</v>
      </c>
      <c r="MGT147" s="16">
        <v>125</v>
      </c>
      <c r="MGU147" s="16">
        <v>125</v>
      </c>
      <c r="MGV147" s="16">
        <v>125</v>
      </c>
      <c r="MGW147" s="16">
        <v>125</v>
      </c>
      <c r="MGX147" s="16">
        <v>125</v>
      </c>
      <c r="MGY147" s="16">
        <v>125</v>
      </c>
      <c r="MGZ147" s="16">
        <v>125</v>
      </c>
      <c r="MHA147" s="16">
        <v>125</v>
      </c>
      <c r="MHB147" s="16">
        <v>125</v>
      </c>
      <c r="MHC147" s="16">
        <v>125</v>
      </c>
      <c r="MHD147" s="16">
        <v>125</v>
      </c>
      <c r="MHE147" s="16">
        <v>125</v>
      </c>
      <c r="MHF147" s="16">
        <v>125</v>
      </c>
      <c r="MHG147" s="16">
        <v>125</v>
      </c>
      <c r="MHH147" s="16">
        <v>125</v>
      </c>
      <c r="MHI147" s="16">
        <v>125</v>
      </c>
      <c r="MHJ147" s="16">
        <v>125</v>
      </c>
      <c r="MHK147" s="16">
        <v>125</v>
      </c>
      <c r="MHL147" s="16">
        <v>125</v>
      </c>
      <c r="MHM147" s="16">
        <v>125</v>
      </c>
      <c r="MHN147" s="16">
        <v>125</v>
      </c>
      <c r="MHO147" s="16">
        <v>125</v>
      </c>
      <c r="MHP147" s="16">
        <v>125</v>
      </c>
      <c r="MHQ147" s="16">
        <v>125</v>
      </c>
      <c r="MHR147" s="16">
        <v>125</v>
      </c>
      <c r="MHS147" s="16">
        <v>125</v>
      </c>
      <c r="MHT147" s="16">
        <v>125</v>
      </c>
      <c r="MHU147" s="16">
        <v>125</v>
      </c>
      <c r="MHV147" s="16">
        <v>125</v>
      </c>
      <c r="MHW147" s="16">
        <v>125</v>
      </c>
      <c r="MHX147" s="16">
        <v>125</v>
      </c>
      <c r="MHY147" s="16">
        <v>125</v>
      </c>
      <c r="MHZ147" s="16">
        <v>125</v>
      </c>
      <c r="MIA147" s="16">
        <v>125</v>
      </c>
      <c r="MIB147" s="16">
        <v>125</v>
      </c>
      <c r="MIC147" s="16">
        <v>125</v>
      </c>
      <c r="MID147" s="16">
        <v>125</v>
      </c>
      <c r="MIE147" s="16">
        <v>125</v>
      </c>
      <c r="MIF147" s="16">
        <v>125</v>
      </c>
      <c r="MIG147" s="16">
        <v>125</v>
      </c>
      <c r="MIH147" s="16">
        <v>125</v>
      </c>
      <c r="MII147" s="16">
        <v>125</v>
      </c>
      <c r="MIJ147" s="16">
        <v>125</v>
      </c>
      <c r="MIK147" s="16">
        <v>125</v>
      </c>
      <c r="MIL147" s="16">
        <v>125</v>
      </c>
      <c r="MIM147" s="16">
        <v>125</v>
      </c>
      <c r="MIN147" s="16">
        <v>125</v>
      </c>
      <c r="MIO147" s="16">
        <v>125</v>
      </c>
      <c r="MIP147" s="16">
        <v>125</v>
      </c>
      <c r="MIQ147" s="16">
        <v>125</v>
      </c>
      <c r="MIR147" s="16">
        <v>125</v>
      </c>
      <c r="MIS147" s="16">
        <v>125</v>
      </c>
      <c r="MIT147" s="16">
        <v>125</v>
      </c>
      <c r="MIU147" s="16">
        <v>125</v>
      </c>
      <c r="MIV147" s="16">
        <v>125</v>
      </c>
      <c r="MIW147" s="16">
        <v>125</v>
      </c>
      <c r="MIX147" s="16">
        <v>125</v>
      </c>
      <c r="MIY147" s="16">
        <v>125</v>
      </c>
      <c r="MIZ147" s="16">
        <v>125</v>
      </c>
      <c r="MJA147" s="16">
        <v>125</v>
      </c>
      <c r="MJB147" s="16">
        <v>125</v>
      </c>
      <c r="MJC147" s="16">
        <v>125</v>
      </c>
      <c r="MJD147" s="16">
        <v>125</v>
      </c>
      <c r="MJE147" s="16">
        <v>125</v>
      </c>
      <c r="MJF147" s="16">
        <v>125</v>
      </c>
      <c r="MJG147" s="16">
        <v>125</v>
      </c>
      <c r="MJH147" s="16">
        <v>125</v>
      </c>
      <c r="MJI147" s="16">
        <v>125</v>
      </c>
      <c r="MJJ147" s="16">
        <v>125</v>
      </c>
      <c r="MJK147" s="16">
        <v>125</v>
      </c>
      <c r="MJL147" s="16">
        <v>125</v>
      </c>
      <c r="MJM147" s="16">
        <v>125</v>
      </c>
      <c r="MJN147" s="16">
        <v>125</v>
      </c>
      <c r="MJO147" s="16">
        <v>125</v>
      </c>
      <c r="MJP147" s="16">
        <v>125</v>
      </c>
      <c r="MJQ147" s="16">
        <v>125</v>
      </c>
      <c r="MJR147" s="16">
        <v>125</v>
      </c>
      <c r="MJS147" s="16">
        <v>125</v>
      </c>
      <c r="MJT147" s="16">
        <v>125</v>
      </c>
      <c r="MJU147" s="16">
        <v>125</v>
      </c>
      <c r="MJV147" s="16">
        <v>125</v>
      </c>
      <c r="MJW147" s="16">
        <v>125</v>
      </c>
      <c r="MJX147" s="16">
        <v>125</v>
      </c>
      <c r="MJY147" s="16">
        <v>125</v>
      </c>
      <c r="MJZ147" s="16">
        <v>125</v>
      </c>
      <c r="MKA147" s="16">
        <v>125</v>
      </c>
      <c r="MKB147" s="16">
        <v>125</v>
      </c>
      <c r="MKC147" s="16">
        <v>125</v>
      </c>
      <c r="MKD147" s="16">
        <v>125</v>
      </c>
      <c r="MKE147" s="16">
        <v>125</v>
      </c>
      <c r="MKF147" s="16">
        <v>125</v>
      </c>
      <c r="MKG147" s="16">
        <v>125</v>
      </c>
      <c r="MKH147" s="16">
        <v>125</v>
      </c>
      <c r="MKI147" s="16">
        <v>125</v>
      </c>
      <c r="MKJ147" s="16">
        <v>125</v>
      </c>
      <c r="MKK147" s="16">
        <v>125</v>
      </c>
      <c r="MKL147" s="16">
        <v>125</v>
      </c>
      <c r="MKM147" s="16">
        <v>125</v>
      </c>
      <c r="MKN147" s="16">
        <v>125</v>
      </c>
      <c r="MKO147" s="16">
        <v>125</v>
      </c>
      <c r="MKP147" s="16">
        <v>125</v>
      </c>
      <c r="MKQ147" s="16">
        <v>125</v>
      </c>
      <c r="MKR147" s="16">
        <v>125</v>
      </c>
      <c r="MKS147" s="16">
        <v>125</v>
      </c>
      <c r="MKT147" s="16">
        <v>125</v>
      </c>
      <c r="MKU147" s="16">
        <v>125</v>
      </c>
      <c r="MKV147" s="16">
        <v>125</v>
      </c>
      <c r="MKW147" s="16">
        <v>125</v>
      </c>
      <c r="MKX147" s="16">
        <v>125</v>
      </c>
      <c r="MKY147" s="16">
        <v>125</v>
      </c>
      <c r="MKZ147" s="16">
        <v>125</v>
      </c>
      <c r="MLA147" s="16">
        <v>125</v>
      </c>
      <c r="MLB147" s="16">
        <v>125</v>
      </c>
      <c r="MLC147" s="16">
        <v>125</v>
      </c>
      <c r="MLD147" s="16">
        <v>125</v>
      </c>
      <c r="MLE147" s="16">
        <v>125</v>
      </c>
      <c r="MLF147" s="16">
        <v>125</v>
      </c>
      <c r="MLG147" s="16">
        <v>125</v>
      </c>
      <c r="MLH147" s="16">
        <v>125</v>
      </c>
      <c r="MLI147" s="16">
        <v>125</v>
      </c>
      <c r="MLJ147" s="16">
        <v>125</v>
      </c>
      <c r="MLK147" s="16">
        <v>125</v>
      </c>
      <c r="MLL147" s="16">
        <v>125</v>
      </c>
      <c r="MLM147" s="16">
        <v>125</v>
      </c>
      <c r="MLN147" s="16">
        <v>125</v>
      </c>
      <c r="MLO147" s="16">
        <v>125</v>
      </c>
      <c r="MLP147" s="16">
        <v>125</v>
      </c>
      <c r="MLQ147" s="16">
        <v>125</v>
      </c>
      <c r="MLR147" s="16">
        <v>125</v>
      </c>
      <c r="MLS147" s="16">
        <v>125</v>
      </c>
      <c r="MLT147" s="16">
        <v>125</v>
      </c>
      <c r="MLU147" s="16">
        <v>125</v>
      </c>
      <c r="MLV147" s="16">
        <v>125</v>
      </c>
      <c r="MLW147" s="16">
        <v>125</v>
      </c>
      <c r="MLX147" s="16">
        <v>125</v>
      </c>
      <c r="MLY147" s="16">
        <v>125</v>
      </c>
      <c r="MLZ147" s="16">
        <v>125</v>
      </c>
      <c r="MMA147" s="16">
        <v>125</v>
      </c>
      <c r="MMB147" s="16">
        <v>125</v>
      </c>
      <c r="MMC147" s="16">
        <v>125</v>
      </c>
      <c r="MMD147" s="16">
        <v>125</v>
      </c>
      <c r="MME147" s="16">
        <v>125</v>
      </c>
      <c r="MMF147" s="16">
        <v>125</v>
      </c>
      <c r="MMG147" s="16">
        <v>125</v>
      </c>
      <c r="MMH147" s="16">
        <v>125</v>
      </c>
      <c r="MMI147" s="16">
        <v>125</v>
      </c>
      <c r="MMJ147" s="16">
        <v>125</v>
      </c>
      <c r="MMK147" s="16">
        <v>125</v>
      </c>
      <c r="MML147" s="16">
        <v>125</v>
      </c>
      <c r="MMM147" s="16">
        <v>125</v>
      </c>
      <c r="MMN147" s="16">
        <v>125</v>
      </c>
      <c r="MMO147" s="16">
        <v>125</v>
      </c>
      <c r="MMP147" s="16">
        <v>125</v>
      </c>
      <c r="MMQ147" s="16">
        <v>125</v>
      </c>
      <c r="MMR147" s="16">
        <v>125</v>
      </c>
      <c r="MMS147" s="16">
        <v>125</v>
      </c>
      <c r="MMT147" s="16">
        <v>125</v>
      </c>
      <c r="MMU147" s="16">
        <v>125</v>
      </c>
      <c r="MMV147" s="16">
        <v>125</v>
      </c>
      <c r="MMW147" s="16">
        <v>125</v>
      </c>
      <c r="MMX147" s="16">
        <v>125</v>
      </c>
      <c r="MMY147" s="16">
        <v>125</v>
      </c>
      <c r="MMZ147" s="16">
        <v>125</v>
      </c>
      <c r="MNA147" s="16">
        <v>125</v>
      </c>
      <c r="MNB147" s="16">
        <v>125</v>
      </c>
      <c r="MNC147" s="16">
        <v>125</v>
      </c>
      <c r="MND147" s="16">
        <v>125</v>
      </c>
      <c r="MNE147" s="16">
        <v>125</v>
      </c>
      <c r="MNF147" s="16">
        <v>125</v>
      </c>
      <c r="MNG147" s="16">
        <v>125</v>
      </c>
      <c r="MNH147" s="16">
        <v>125</v>
      </c>
      <c r="MNI147" s="16">
        <v>125</v>
      </c>
      <c r="MNJ147" s="16">
        <v>125</v>
      </c>
      <c r="MNK147" s="16">
        <v>125</v>
      </c>
      <c r="MNL147" s="16">
        <v>125</v>
      </c>
      <c r="MNM147" s="16">
        <v>125</v>
      </c>
      <c r="MNN147" s="16">
        <v>125</v>
      </c>
      <c r="MNO147" s="16">
        <v>125</v>
      </c>
      <c r="MNP147" s="16">
        <v>125</v>
      </c>
      <c r="MNQ147" s="16">
        <v>125</v>
      </c>
      <c r="MNR147" s="16">
        <v>125</v>
      </c>
      <c r="MNS147" s="16">
        <v>125</v>
      </c>
      <c r="MNT147" s="16">
        <v>125</v>
      </c>
      <c r="MNU147" s="16">
        <v>125</v>
      </c>
      <c r="MNV147" s="16">
        <v>125</v>
      </c>
      <c r="MNW147" s="16">
        <v>125</v>
      </c>
      <c r="MNX147" s="16">
        <v>125</v>
      </c>
      <c r="MNY147" s="16">
        <v>125</v>
      </c>
      <c r="MNZ147" s="16">
        <v>125</v>
      </c>
      <c r="MOA147" s="16">
        <v>125</v>
      </c>
      <c r="MOB147" s="16">
        <v>125</v>
      </c>
      <c r="MOC147" s="16">
        <v>125</v>
      </c>
      <c r="MOD147" s="16">
        <v>125</v>
      </c>
      <c r="MOE147" s="16">
        <v>125</v>
      </c>
      <c r="MOF147" s="16">
        <v>125</v>
      </c>
      <c r="MOG147" s="16">
        <v>125</v>
      </c>
      <c r="MOH147" s="16">
        <v>125</v>
      </c>
      <c r="MOI147" s="16">
        <v>125</v>
      </c>
      <c r="MOJ147" s="16">
        <v>125</v>
      </c>
      <c r="MOK147" s="16">
        <v>125</v>
      </c>
      <c r="MOL147" s="16">
        <v>125</v>
      </c>
      <c r="MOM147" s="16">
        <v>125</v>
      </c>
      <c r="MON147" s="16">
        <v>125</v>
      </c>
      <c r="MOO147" s="16">
        <v>125</v>
      </c>
      <c r="MOP147" s="16">
        <v>125</v>
      </c>
      <c r="MOQ147" s="16">
        <v>125</v>
      </c>
      <c r="MOR147" s="16">
        <v>125</v>
      </c>
      <c r="MOS147" s="16">
        <v>125</v>
      </c>
      <c r="MOT147" s="16">
        <v>125</v>
      </c>
      <c r="MOU147" s="16">
        <v>125</v>
      </c>
      <c r="MOV147" s="16">
        <v>125</v>
      </c>
      <c r="MOW147" s="16">
        <v>125</v>
      </c>
      <c r="MOX147" s="16">
        <v>125</v>
      </c>
      <c r="MOY147" s="16">
        <v>125</v>
      </c>
      <c r="MOZ147" s="16">
        <v>125</v>
      </c>
      <c r="MPA147" s="16">
        <v>125</v>
      </c>
      <c r="MPB147" s="16">
        <v>125</v>
      </c>
      <c r="MPC147" s="16">
        <v>125</v>
      </c>
      <c r="MPD147" s="16">
        <v>125</v>
      </c>
      <c r="MPE147" s="16">
        <v>125</v>
      </c>
      <c r="MPF147" s="16">
        <v>125</v>
      </c>
      <c r="MPG147" s="16">
        <v>125</v>
      </c>
      <c r="MPH147" s="16">
        <v>125</v>
      </c>
      <c r="MPI147" s="16">
        <v>125</v>
      </c>
      <c r="MPJ147" s="16">
        <v>125</v>
      </c>
      <c r="MPK147" s="16">
        <v>125</v>
      </c>
      <c r="MPL147" s="16">
        <v>125</v>
      </c>
      <c r="MPM147" s="16">
        <v>125</v>
      </c>
      <c r="MPN147" s="16">
        <v>125</v>
      </c>
      <c r="MPO147" s="16">
        <v>125</v>
      </c>
      <c r="MPP147" s="16">
        <v>125</v>
      </c>
      <c r="MPQ147" s="16">
        <v>125</v>
      </c>
      <c r="MPR147" s="16">
        <v>125</v>
      </c>
      <c r="MPS147" s="16">
        <v>125</v>
      </c>
      <c r="MPT147" s="16">
        <v>125</v>
      </c>
      <c r="MPU147" s="16">
        <v>125</v>
      </c>
      <c r="MPV147" s="16">
        <v>125</v>
      </c>
      <c r="MPW147" s="16">
        <v>125</v>
      </c>
      <c r="MPX147" s="16">
        <v>125</v>
      </c>
      <c r="MPY147" s="16">
        <v>125</v>
      </c>
      <c r="MPZ147" s="16">
        <v>125</v>
      </c>
      <c r="MQA147" s="16">
        <v>125</v>
      </c>
      <c r="MQB147" s="16">
        <v>125</v>
      </c>
      <c r="MQC147" s="16">
        <v>125</v>
      </c>
      <c r="MQD147" s="16">
        <v>125</v>
      </c>
      <c r="MQE147" s="16">
        <v>125</v>
      </c>
      <c r="MQF147" s="16">
        <v>125</v>
      </c>
      <c r="MQG147" s="16">
        <v>125</v>
      </c>
      <c r="MQH147" s="16">
        <v>125</v>
      </c>
      <c r="MQI147" s="16">
        <v>125</v>
      </c>
      <c r="MQJ147" s="16">
        <v>125</v>
      </c>
      <c r="MQK147" s="16">
        <v>125</v>
      </c>
      <c r="MQL147" s="16">
        <v>125</v>
      </c>
      <c r="MQM147" s="16">
        <v>125</v>
      </c>
      <c r="MQN147" s="16">
        <v>125</v>
      </c>
      <c r="MQO147" s="16">
        <v>125</v>
      </c>
      <c r="MQP147" s="16">
        <v>125</v>
      </c>
      <c r="MQQ147" s="16">
        <v>125</v>
      </c>
      <c r="MQR147" s="16">
        <v>125</v>
      </c>
      <c r="MQS147" s="16">
        <v>125</v>
      </c>
      <c r="MQT147" s="16">
        <v>125</v>
      </c>
      <c r="MQU147" s="16">
        <v>125</v>
      </c>
      <c r="MQV147" s="16">
        <v>125</v>
      </c>
      <c r="MQW147" s="16">
        <v>125</v>
      </c>
      <c r="MQX147" s="16">
        <v>125</v>
      </c>
      <c r="MQY147" s="16">
        <v>125</v>
      </c>
      <c r="MQZ147" s="16">
        <v>125</v>
      </c>
      <c r="MRA147" s="16">
        <v>125</v>
      </c>
      <c r="MRB147" s="16">
        <v>125</v>
      </c>
      <c r="MRC147" s="16">
        <v>125</v>
      </c>
      <c r="MRD147" s="16">
        <v>125</v>
      </c>
      <c r="MRE147" s="16">
        <v>125</v>
      </c>
      <c r="MRF147" s="16">
        <v>125</v>
      </c>
      <c r="MRG147" s="16">
        <v>125</v>
      </c>
      <c r="MRH147" s="16">
        <v>125</v>
      </c>
      <c r="MRI147" s="16">
        <v>125</v>
      </c>
      <c r="MRJ147" s="16">
        <v>125</v>
      </c>
      <c r="MRK147" s="16">
        <v>125</v>
      </c>
      <c r="MRL147" s="16">
        <v>125</v>
      </c>
      <c r="MRM147" s="16">
        <v>125</v>
      </c>
      <c r="MRN147" s="16">
        <v>125</v>
      </c>
      <c r="MRO147" s="16">
        <v>125</v>
      </c>
      <c r="MRP147" s="16">
        <v>125</v>
      </c>
      <c r="MRQ147" s="16">
        <v>125</v>
      </c>
      <c r="MRR147" s="16">
        <v>125</v>
      </c>
      <c r="MRS147" s="16">
        <v>125</v>
      </c>
      <c r="MRT147" s="16">
        <v>125</v>
      </c>
      <c r="MRU147" s="16">
        <v>125</v>
      </c>
      <c r="MRV147" s="16">
        <v>125</v>
      </c>
      <c r="MRW147" s="16">
        <v>125</v>
      </c>
      <c r="MRX147" s="16">
        <v>125</v>
      </c>
      <c r="MRY147" s="16">
        <v>125</v>
      </c>
      <c r="MRZ147" s="16">
        <v>125</v>
      </c>
      <c r="MSA147" s="16">
        <v>125</v>
      </c>
      <c r="MSB147" s="16">
        <v>125</v>
      </c>
      <c r="MSC147" s="16">
        <v>125</v>
      </c>
      <c r="MSD147" s="16">
        <v>125</v>
      </c>
      <c r="MSE147" s="16">
        <v>125</v>
      </c>
      <c r="MSF147" s="16">
        <v>125</v>
      </c>
      <c r="MSG147" s="16">
        <v>125</v>
      </c>
      <c r="MSH147" s="16">
        <v>125</v>
      </c>
      <c r="MSI147" s="16">
        <v>125</v>
      </c>
      <c r="MSJ147" s="16">
        <v>125</v>
      </c>
      <c r="MSK147" s="16">
        <v>125</v>
      </c>
      <c r="MSL147" s="16">
        <v>125</v>
      </c>
      <c r="MSM147" s="16">
        <v>125</v>
      </c>
      <c r="MSN147" s="16">
        <v>125</v>
      </c>
      <c r="MSO147" s="16">
        <v>125</v>
      </c>
      <c r="MSP147" s="16">
        <v>125</v>
      </c>
      <c r="MSQ147" s="16">
        <v>125</v>
      </c>
      <c r="MSR147" s="16">
        <v>125</v>
      </c>
      <c r="MSS147" s="16">
        <v>125</v>
      </c>
      <c r="MST147" s="16">
        <v>125</v>
      </c>
      <c r="MSU147" s="16">
        <v>125</v>
      </c>
      <c r="MSV147" s="16">
        <v>125</v>
      </c>
      <c r="MSW147" s="16">
        <v>125</v>
      </c>
      <c r="MSX147" s="16">
        <v>125</v>
      </c>
      <c r="MSY147" s="16">
        <v>125</v>
      </c>
      <c r="MSZ147" s="16">
        <v>125</v>
      </c>
      <c r="MTA147" s="16">
        <v>125</v>
      </c>
      <c r="MTB147" s="16">
        <v>125</v>
      </c>
      <c r="MTC147" s="16">
        <v>125</v>
      </c>
      <c r="MTD147" s="16">
        <v>125</v>
      </c>
      <c r="MTE147" s="16">
        <v>125</v>
      </c>
      <c r="MTF147" s="16">
        <v>125</v>
      </c>
      <c r="MTG147" s="16">
        <v>125</v>
      </c>
      <c r="MTH147" s="16">
        <v>125</v>
      </c>
      <c r="MTI147" s="16">
        <v>125</v>
      </c>
      <c r="MTJ147" s="16">
        <v>125</v>
      </c>
      <c r="MTK147" s="16">
        <v>125</v>
      </c>
      <c r="MTL147" s="16">
        <v>125</v>
      </c>
      <c r="MTM147" s="16">
        <v>125</v>
      </c>
      <c r="MTN147" s="16">
        <v>125</v>
      </c>
      <c r="MTO147" s="16">
        <v>125</v>
      </c>
      <c r="MTP147" s="16">
        <v>125</v>
      </c>
      <c r="MTQ147" s="16">
        <v>125</v>
      </c>
      <c r="MTR147" s="16">
        <v>125</v>
      </c>
      <c r="MTS147" s="16">
        <v>125</v>
      </c>
      <c r="MTT147" s="16">
        <v>125</v>
      </c>
      <c r="MTU147" s="16">
        <v>125</v>
      </c>
      <c r="MTV147" s="16">
        <v>125</v>
      </c>
      <c r="MTW147" s="16">
        <v>125</v>
      </c>
      <c r="MTX147" s="16">
        <v>125</v>
      </c>
      <c r="MTY147" s="16">
        <v>125</v>
      </c>
      <c r="MTZ147" s="16">
        <v>125</v>
      </c>
      <c r="MUA147" s="16">
        <v>125</v>
      </c>
      <c r="MUB147" s="16">
        <v>125</v>
      </c>
      <c r="MUC147" s="16">
        <v>125</v>
      </c>
      <c r="MUD147" s="16">
        <v>125</v>
      </c>
      <c r="MUE147" s="16">
        <v>125</v>
      </c>
      <c r="MUF147" s="16">
        <v>125</v>
      </c>
      <c r="MUG147" s="16">
        <v>125</v>
      </c>
      <c r="MUH147" s="16">
        <v>125</v>
      </c>
      <c r="MUI147" s="16">
        <v>125</v>
      </c>
      <c r="MUJ147" s="16">
        <v>125</v>
      </c>
      <c r="MUK147" s="16">
        <v>125</v>
      </c>
      <c r="MUL147" s="16">
        <v>125</v>
      </c>
      <c r="MUM147" s="16">
        <v>125</v>
      </c>
      <c r="MUN147" s="16">
        <v>125</v>
      </c>
      <c r="MUO147" s="16">
        <v>125</v>
      </c>
      <c r="MUP147" s="16">
        <v>125</v>
      </c>
      <c r="MUQ147" s="16">
        <v>125</v>
      </c>
      <c r="MUR147" s="16">
        <v>125</v>
      </c>
      <c r="MUS147" s="16">
        <v>125</v>
      </c>
      <c r="MUT147" s="16">
        <v>125</v>
      </c>
      <c r="MUU147" s="16">
        <v>125</v>
      </c>
      <c r="MUV147" s="16">
        <v>125</v>
      </c>
      <c r="MUW147" s="16">
        <v>125</v>
      </c>
      <c r="MUX147" s="16">
        <v>125</v>
      </c>
      <c r="MUY147" s="16">
        <v>125</v>
      </c>
      <c r="MUZ147" s="16">
        <v>125</v>
      </c>
      <c r="MVA147" s="16">
        <v>125</v>
      </c>
      <c r="MVB147" s="16">
        <v>125</v>
      </c>
      <c r="MVC147" s="16">
        <v>125</v>
      </c>
      <c r="MVD147" s="16">
        <v>125</v>
      </c>
      <c r="MVE147" s="16">
        <v>125</v>
      </c>
      <c r="MVF147" s="16">
        <v>125</v>
      </c>
      <c r="MVG147" s="16">
        <v>125</v>
      </c>
      <c r="MVH147" s="16">
        <v>125</v>
      </c>
      <c r="MVI147" s="16">
        <v>125</v>
      </c>
      <c r="MVJ147" s="16">
        <v>125</v>
      </c>
      <c r="MVK147" s="16">
        <v>125</v>
      </c>
      <c r="MVL147" s="16">
        <v>125</v>
      </c>
      <c r="MVM147" s="16">
        <v>125</v>
      </c>
      <c r="MVN147" s="16">
        <v>125</v>
      </c>
      <c r="MVO147" s="16">
        <v>125</v>
      </c>
      <c r="MVP147" s="16">
        <v>125</v>
      </c>
      <c r="MVQ147" s="16">
        <v>125</v>
      </c>
      <c r="MVR147" s="16">
        <v>125</v>
      </c>
      <c r="MVS147" s="16">
        <v>125</v>
      </c>
      <c r="MVT147" s="16">
        <v>125</v>
      </c>
      <c r="MVU147" s="16">
        <v>125</v>
      </c>
      <c r="MVV147" s="16">
        <v>125</v>
      </c>
      <c r="MVW147" s="16">
        <v>125</v>
      </c>
      <c r="MVX147" s="16">
        <v>125</v>
      </c>
      <c r="MVY147" s="16">
        <v>125</v>
      </c>
      <c r="MVZ147" s="16">
        <v>125</v>
      </c>
      <c r="MWA147" s="16">
        <v>125</v>
      </c>
      <c r="MWB147" s="16">
        <v>125</v>
      </c>
      <c r="MWC147" s="16">
        <v>125</v>
      </c>
      <c r="MWD147" s="16">
        <v>125</v>
      </c>
      <c r="MWE147" s="16">
        <v>125</v>
      </c>
      <c r="MWF147" s="16">
        <v>125</v>
      </c>
      <c r="MWG147" s="16">
        <v>125</v>
      </c>
      <c r="MWH147" s="16">
        <v>125</v>
      </c>
      <c r="MWI147" s="16">
        <v>125</v>
      </c>
      <c r="MWJ147" s="16">
        <v>125</v>
      </c>
      <c r="MWK147" s="16">
        <v>125</v>
      </c>
      <c r="MWL147" s="16">
        <v>125</v>
      </c>
      <c r="MWM147" s="16">
        <v>125</v>
      </c>
      <c r="MWN147" s="16">
        <v>125</v>
      </c>
      <c r="MWO147" s="16">
        <v>125</v>
      </c>
      <c r="MWP147" s="16">
        <v>125</v>
      </c>
      <c r="MWQ147" s="16">
        <v>125</v>
      </c>
      <c r="MWR147" s="16">
        <v>125</v>
      </c>
      <c r="MWS147" s="16">
        <v>125</v>
      </c>
      <c r="MWT147" s="16">
        <v>125</v>
      </c>
      <c r="MWU147" s="16">
        <v>125</v>
      </c>
      <c r="MWV147" s="16">
        <v>125</v>
      </c>
      <c r="MWW147" s="16">
        <v>125</v>
      </c>
      <c r="MWX147" s="16">
        <v>125</v>
      </c>
      <c r="MWY147" s="16">
        <v>125</v>
      </c>
      <c r="MWZ147" s="16">
        <v>125</v>
      </c>
      <c r="MXA147" s="16">
        <v>125</v>
      </c>
      <c r="MXB147" s="16">
        <v>125</v>
      </c>
      <c r="MXC147" s="16">
        <v>125</v>
      </c>
      <c r="MXD147" s="16">
        <v>125</v>
      </c>
      <c r="MXE147" s="16">
        <v>125</v>
      </c>
      <c r="MXF147" s="16">
        <v>125</v>
      </c>
      <c r="MXG147" s="16">
        <v>125</v>
      </c>
      <c r="MXH147" s="16">
        <v>125</v>
      </c>
      <c r="MXI147" s="16">
        <v>125</v>
      </c>
      <c r="MXJ147" s="16">
        <v>125</v>
      </c>
      <c r="MXK147" s="16">
        <v>125</v>
      </c>
      <c r="MXL147" s="16">
        <v>125</v>
      </c>
      <c r="MXM147" s="16">
        <v>125</v>
      </c>
      <c r="MXN147" s="16">
        <v>125</v>
      </c>
      <c r="MXO147" s="16">
        <v>125</v>
      </c>
      <c r="MXP147" s="16">
        <v>125</v>
      </c>
      <c r="MXQ147" s="16">
        <v>125</v>
      </c>
      <c r="MXR147" s="16">
        <v>125</v>
      </c>
      <c r="MXS147" s="16">
        <v>125</v>
      </c>
      <c r="MXT147" s="16">
        <v>125</v>
      </c>
      <c r="MXU147" s="16">
        <v>125</v>
      </c>
      <c r="MXV147" s="16">
        <v>125</v>
      </c>
      <c r="MXW147" s="16">
        <v>125</v>
      </c>
      <c r="MXX147" s="16">
        <v>125</v>
      </c>
      <c r="MXY147" s="16">
        <v>125</v>
      </c>
      <c r="MXZ147" s="16">
        <v>125</v>
      </c>
      <c r="MYA147" s="16">
        <v>125</v>
      </c>
      <c r="MYB147" s="16">
        <v>125</v>
      </c>
      <c r="MYC147" s="16">
        <v>125</v>
      </c>
      <c r="MYD147" s="16">
        <v>125</v>
      </c>
      <c r="MYE147" s="16">
        <v>125</v>
      </c>
      <c r="MYF147" s="16">
        <v>125</v>
      </c>
      <c r="MYG147" s="16">
        <v>125</v>
      </c>
      <c r="MYH147" s="16">
        <v>125</v>
      </c>
      <c r="MYI147" s="16">
        <v>125</v>
      </c>
      <c r="MYJ147" s="16">
        <v>125</v>
      </c>
      <c r="MYK147" s="16">
        <v>125</v>
      </c>
      <c r="MYL147" s="16">
        <v>125</v>
      </c>
      <c r="MYM147" s="16">
        <v>125</v>
      </c>
      <c r="MYN147" s="16">
        <v>125</v>
      </c>
      <c r="MYO147" s="16">
        <v>125</v>
      </c>
      <c r="MYP147" s="16">
        <v>125</v>
      </c>
      <c r="MYQ147" s="16">
        <v>125</v>
      </c>
      <c r="MYR147" s="16">
        <v>125</v>
      </c>
      <c r="MYS147" s="16">
        <v>125</v>
      </c>
      <c r="MYT147" s="16">
        <v>125</v>
      </c>
      <c r="MYU147" s="16">
        <v>125</v>
      </c>
      <c r="MYV147" s="16">
        <v>125</v>
      </c>
      <c r="MYW147" s="16">
        <v>125</v>
      </c>
      <c r="MYX147" s="16">
        <v>125</v>
      </c>
      <c r="MYY147" s="16">
        <v>125</v>
      </c>
      <c r="MYZ147" s="16">
        <v>125</v>
      </c>
      <c r="MZA147" s="16">
        <v>125</v>
      </c>
      <c r="MZB147" s="16">
        <v>125</v>
      </c>
      <c r="MZC147" s="16">
        <v>125</v>
      </c>
      <c r="MZD147" s="16">
        <v>125</v>
      </c>
      <c r="MZE147" s="16">
        <v>125</v>
      </c>
      <c r="MZF147" s="16">
        <v>125</v>
      </c>
      <c r="MZG147" s="16">
        <v>125</v>
      </c>
      <c r="MZH147" s="16">
        <v>125</v>
      </c>
      <c r="MZI147" s="16">
        <v>125</v>
      </c>
      <c r="MZJ147" s="16">
        <v>125</v>
      </c>
      <c r="MZK147" s="16">
        <v>125</v>
      </c>
      <c r="MZL147" s="16">
        <v>125</v>
      </c>
      <c r="MZM147" s="16">
        <v>125</v>
      </c>
      <c r="MZN147" s="16">
        <v>125</v>
      </c>
      <c r="MZO147" s="16">
        <v>125</v>
      </c>
      <c r="MZP147" s="16">
        <v>125</v>
      </c>
      <c r="MZQ147" s="16">
        <v>125</v>
      </c>
      <c r="MZR147" s="16">
        <v>125</v>
      </c>
      <c r="MZS147" s="16">
        <v>125</v>
      </c>
      <c r="MZT147" s="16">
        <v>125</v>
      </c>
      <c r="MZU147" s="16">
        <v>125</v>
      </c>
      <c r="MZV147" s="16">
        <v>125</v>
      </c>
      <c r="MZW147" s="16">
        <v>125</v>
      </c>
      <c r="MZX147" s="16">
        <v>125</v>
      </c>
      <c r="MZY147" s="16">
        <v>125</v>
      </c>
      <c r="MZZ147" s="16">
        <v>125</v>
      </c>
      <c r="NAA147" s="16">
        <v>125</v>
      </c>
      <c r="NAB147" s="16">
        <v>125</v>
      </c>
      <c r="NAC147" s="16">
        <v>125</v>
      </c>
      <c r="NAD147" s="16">
        <v>125</v>
      </c>
      <c r="NAE147" s="16">
        <v>125</v>
      </c>
      <c r="NAF147" s="16">
        <v>125</v>
      </c>
      <c r="NAG147" s="16">
        <v>125</v>
      </c>
      <c r="NAH147" s="16">
        <v>125</v>
      </c>
      <c r="NAI147" s="16">
        <v>125</v>
      </c>
      <c r="NAJ147" s="16">
        <v>125</v>
      </c>
      <c r="NAK147" s="16">
        <v>125</v>
      </c>
      <c r="NAL147" s="16">
        <v>125</v>
      </c>
      <c r="NAM147" s="16">
        <v>125</v>
      </c>
      <c r="NAN147" s="16">
        <v>125</v>
      </c>
      <c r="NAO147" s="16">
        <v>125</v>
      </c>
      <c r="NAP147" s="16">
        <v>125</v>
      </c>
      <c r="NAQ147" s="16">
        <v>125</v>
      </c>
      <c r="NAR147" s="16">
        <v>125</v>
      </c>
      <c r="NAS147" s="16">
        <v>125</v>
      </c>
      <c r="NAT147" s="16">
        <v>125</v>
      </c>
      <c r="NAU147" s="16">
        <v>125</v>
      </c>
      <c r="NAV147" s="16">
        <v>125</v>
      </c>
      <c r="NAW147" s="16">
        <v>125</v>
      </c>
      <c r="NAX147" s="16">
        <v>125</v>
      </c>
      <c r="NAY147" s="16">
        <v>125</v>
      </c>
      <c r="NAZ147" s="16">
        <v>125</v>
      </c>
      <c r="NBA147" s="16">
        <v>125</v>
      </c>
      <c r="NBB147" s="16">
        <v>125</v>
      </c>
      <c r="NBC147" s="16">
        <v>125</v>
      </c>
      <c r="NBD147" s="16">
        <v>125</v>
      </c>
      <c r="NBE147" s="16">
        <v>125</v>
      </c>
      <c r="NBF147" s="16">
        <v>125</v>
      </c>
      <c r="NBG147" s="16">
        <v>125</v>
      </c>
      <c r="NBH147" s="16">
        <v>125</v>
      </c>
      <c r="NBI147" s="16">
        <v>125</v>
      </c>
      <c r="NBJ147" s="16">
        <v>125</v>
      </c>
      <c r="NBK147" s="16">
        <v>125</v>
      </c>
      <c r="NBL147" s="16">
        <v>125</v>
      </c>
      <c r="NBM147" s="16">
        <v>125</v>
      </c>
      <c r="NBN147" s="16">
        <v>125</v>
      </c>
      <c r="NBO147" s="16">
        <v>125</v>
      </c>
      <c r="NBP147" s="16">
        <v>125</v>
      </c>
      <c r="NBQ147" s="16">
        <v>125</v>
      </c>
      <c r="NBR147" s="16">
        <v>125</v>
      </c>
      <c r="NBS147" s="16">
        <v>125</v>
      </c>
      <c r="NBT147" s="16">
        <v>125</v>
      </c>
      <c r="NBU147" s="16">
        <v>125</v>
      </c>
      <c r="NBV147" s="16">
        <v>125</v>
      </c>
      <c r="NBW147" s="16">
        <v>125</v>
      </c>
      <c r="NBX147" s="16">
        <v>125</v>
      </c>
      <c r="NBY147" s="16">
        <v>125</v>
      </c>
      <c r="NBZ147" s="16">
        <v>125</v>
      </c>
      <c r="NCA147" s="16">
        <v>125</v>
      </c>
      <c r="NCB147" s="16">
        <v>125</v>
      </c>
      <c r="NCC147" s="16">
        <v>125</v>
      </c>
      <c r="NCD147" s="16">
        <v>125</v>
      </c>
      <c r="NCE147" s="16">
        <v>125</v>
      </c>
      <c r="NCF147" s="16">
        <v>125</v>
      </c>
      <c r="NCG147" s="16">
        <v>125</v>
      </c>
      <c r="NCH147" s="16">
        <v>125</v>
      </c>
      <c r="NCI147" s="16">
        <v>125</v>
      </c>
      <c r="NCJ147" s="16">
        <v>125</v>
      </c>
      <c r="NCK147" s="16">
        <v>125</v>
      </c>
      <c r="NCL147" s="16">
        <v>125</v>
      </c>
      <c r="NCM147" s="16">
        <v>125</v>
      </c>
      <c r="NCN147" s="16">
        <v>125</v>
      </c>
      <c r="NCO147" s="16">
        <v>125</v>
      </c>
      <c r="NCP147" s="16">
        <v>125</v>
      </c>
      <c r="NCQ147" s="16">
        <v>125</v>
      </c>
      <c r="NCR147" s="16">
        <v>125</v>
      </c>
      <c r="NCS147" s="16">
        <v>125</v>
      </c>
      <c r="NCT147" s="16">
        <v>125</v>
      </c>
      <c r="NCU147" s="16">
        <v>125</v>
      </c>
      <c r="NCV147" s="16">
        <v>125</v>
      </c>
      <c r="NCW147" s="16">
        <v>125</v>
      </c>
      <c r="NCX147" s="16">
        <v>125</v>
      </c>
      <c r="NCY147" s="16">
        <v>125</v>
      </c>
      <c r="NCZ147" s="16">
        <v>125</v>
      </c>
      <c r="NDA147" s="16">
        <v>125</v>
      </c>
      <c r="NDB147" s="16">
        <v>125</v>
      </c>
      <c r="NDC147" s="16">
        <v>125</v>
      </c>
      <c r="NDD147" s="16">
        <v>125</v>
      </c>
      <c r="NDE147" s="16">
        <v>125</v>
      </c>
      <c r="NDF147" s="16">
        <v>125</v>
      </c>
      <c r="NDG147" s="16">
        <v>125</v>
      </c>
      <c r="NDH147" s="16">
        <v>125</v>
      </c>
      <c r="NDI147" s="16">
        <v>125</v>
      </c>
      <c r="NDJ147" s="16">
        <v>125</v>
      </c>
      <c r="NDK147" s="16">
        <v>125</v>
      </c>
      <c r="NDL147" s="16">
        <v>125</v>
      </c>
      <c r="NDM147" s="16">
        <v>125</v>
      </c>
      <c r="NDN147" s="16">
        <v>125</v>
      </c>
      <c r="NDO147" s="16">
        <v>125</v>
      </c>
      <c r="NDP147" s="16">
        <v>125</v>
      </c>
      <c r="NDQ147" s="16">
        <v>125</v>
      </c>
      <c r="NDR147" s="16">
        <v>125</v>
      </c>
      <c r="NDS147" s="16">
        <v>125</v>
      </c>
      <c r="NDT147" s="16">
        <v>125</v>
      </c>
      <c r="NDU147" s="16">
        <v>125</v>
      </c>
      <c r="NDV147" s="16">
        <v>125</v>
      </c>
      <c r="NDW147" s="16">
        <v>125</v>
      </c>
      <c r="NDX147" s="16">
        <v>125</v>
      </c>
      <c r="NDY147" s="16">
        <v>125</v>
      </c>
      <c r="NDZ147" s="16">
        <v>125</v>
      </c>
      <c r="NEA147" s="16">
        <v>125</v>
      </c>
      <c r="NEB147" s="16">
        <v>125</v>
      </c>
      <c r="NEC147" s="16">
        <v>125</v>
      </c>
      <c r="NED147" s="16">
        <v>125</v>
      </c>
      <c r="NEE147" s="16">
        <v>125</v>
      </c>
      <c r="NEF147" s="16">
        <v>125</v>
      </c>
      <c r="NEG147" s="16">
        <v>125</v>
      </c>
      <c r="NEH147" s="16">
        <v>125</v>
      </c>
      <c r="NEI147" s="16">
        <v>125</v>
      </c>
      <c r="NEJ147" s="16">
        <v>125</v>
      </c>
      <c r="NEK147" s="16">
        <v>125</v>
      </c>
      <c r="NEL147" s="16">
        <v>125</v>
      </c>
      <c r="NEM147" s="16">
        <v>125</v>
      </c>
      <c r="NEN147" s="16">
        <v>125</v>
      </c>
      <c r="NEO147" s="16">
        <v>125</v>
      </c>
      <c r="NEP147" s="16">
        <v>125</v>
      </c>
      <c r="NEQ147" s="16">
        <v>125</v>
      </c>
      <c r="NER147" s="16">
        <v>125</v>
      </c>
      <c r="NES147" s="16">
        <v>125</v>
      </c>
      <c r="NET147" s="16">
        <v>125</v>
      </c>
      <c r="NEU147" s="16">
        <v>125</v>
      </c>
      <c r="NEV147" s="16">
        <v>125</v>
      </c>
      <c r="NEW147" s="16">
        <v>125</v>
      </c>
      <c r="NEX147" s="16">
        <v>125</v>
      </c>
      <c r="NEY147" s="16">
        <v>125</v>
      </c>
      <c r="NEZ147" s="16">
        <v>125</v>
      </c>
      <c r="NFA147" s="16">
        <v>125</v>
      </c>
      <c r="NFB147" s="16">
        <v>125</v>
      </c>
      <c r="NFC147" s="16">
        <v>125</v>
      </c>
      <c r="NFD147" s="16">
        <v>125</v>
      </c>
      <c r="NFE147" s="16">
        <v>125</v>
      </c>
      <c r="NFF147" s="16">
        <v>125</v>
      </c>
      <c r="NFG147" s="16">
        <v>125</v>
      </c>
      <c r="NFH147" s="16">
        <v>125</v>
      </c>
      <c r="NFI147" s="16">
        <v>125</v>
      </c>
      <c r="NFJ147" s="16">
        <v>125</v>
      </c>
      <c r="NFK147" s="16">
        <v>125</v>
      </c>
      <c r="NFL147" s="16">
        <v>125</v>
      </c>
      <c r="NFM147" s="16">
        <v>125</v>
      </c>
      <c r="NFN147" s="16">
        <v>125</v>
      </c>
      <c r="NFO147" s="16">
        <v>125</v>
      </c>
      <c r="NFP147" s="16">
        <v>125</v>
      </c>
      <c r="NFQ147" s="16">
        <v>125</v>
      </c>
      <c r="NFR147" s="16">
        <v>125</v>
      </c>
      <c r="NFS147" s="16">
        <v>125</v>
      </c>
      <c r="NFT147" s="16">
        <v>125</v>
      </c>
      <c r="NFU147" s="16">
        <v>125</v>
      </c>
      <c r="NFV147" s="16">
        <v>125</v>
      </c>
      <c r="NFW147" s="16">
        <v>125</v>
      </c>
      <c r="NFX147" s="16">
        <v>125</v>
      </c>
      <c r="NFY147" s="16">
        <v>125</v>
      </c>
      <c r="NFZ147" s="16">
        <v>125</v>
      </c>
      <c r="NGA147" s="16">
        <v>125</v>
      </c>
      <c r="NGB147" s="16">
        <v>125</v>
      </c>
      <c r="NGC147" s="16">
        <v>125</v>
      </c>
      <c r="NGD147" s="16">
        <v>125</v>
      </c>
      <c r="NGE147" s="16">
        <v>125</v>
      </c>
      <c r="NGF147" s="16">
        <v>125</v>
      </c>
      <c r="NGG147" s="16">
        <v>125</v>
      </c>
      <c r="NGH147" s="16">
        <v>125</v>
      </c>
      <c r="NGI147" s="16">
        <v>125</v>
      </c>
      <c r="NGJ147" s="16">
        <v>125</v>
      </c>
      <c r="NGK147" s="16">
        <v>125</v>
      </c>
      <c r="NGL147" s="16">
        <v>125</v>
      </c>
      <c r="NGM147" s="16">
        <v>125</v>
      </c>
      <c r="NGN147" s="16">
        <v>125</v>
      </c>
      <c r="NGO147" s="16">
        <v>125</v>
      </c>
      <c r="NGP147" s="16">
        <v>125</v>
      </c>
      <c r="NGQ147" s="16">
        <v>125</v>
      </c>
      <c r="NGR147" s="16">
        <v>125</v>
      </c>
      <c r="NGS147" s="16">
        <v>125</v>
      </c>
      <c r="NGT147" s="16">
        <v>125</v>
      </c>
      <c r="NGU147" s="16">
        <v>125</v>
      </c>
      <c r="NGV147" s="16">
        <v>125</v>
      </c>
      <c r="NGW147" s="16">
        <v>125</v>
      </c>
      <c r="NGX147" s="16">
        <v>125</v>
      </c>
      <c r="NGY147" s="16">
        <v>125</v>
      </c>
      <c r="NGZ147" s="16">
        <v>125</v>
      </c>
      <c r="NHA147" s="16">
        <v>125</v>
      </c>
      <c r="NHB147" s="16">
        <v>125</v>
      </c>
      <c r="NHC147" s="16">
        <v>125</v>
      </c>
      <c r="NHD147" s="16">
        <v>125</v>
      </c>
      <c r="NHE147" s="16">
        <v>125</v>
      </c>
      <c r="NHF147" s="16">
        <v>125</v>
      </c>
      <c r="NHG147" s="16">
        <v>125</v>
      </c>
      <c r="NHH147" s="16">
        <v>125</v>
      </c>
      <c r="NHI147" s="16">
        <v>125</v>
      </c>
      <c r="NHJ147" s="16">
        <v>125</v>
      </c>
      <c r="NHK147" s="16">
        <v>125</v>
      </c>
      <c r="NHL147" s="16">
        <v>125</v>
      </c>
      <c r="NHM147" s="16">
        <v>125</v>
      </c>
      <c r="NHN147" s="16">
        <v>125</v>
      </c>
      <c r="NHO147" s="16">
        <v>125</v>
      </c>
      <c r="NHP147" s="16">
        <v>125</v>
      </c>
      <c r="NHQ147" s="16">
        <v>125</v>
      </c>
      <c r="NHR147" s="16">
        <v>125</v>
      </c>
      <c r="NHS147" s="16">
        <v>125</v>
      </c>
      <c r="NHT147" s="16">
        <v>125</v>
      </c>
      <c r="NHU147" s="16">
        <v>125</v>
      </c>
      <c r="NHV147" s="16">
        <v>125</v>
      </c>
      <c r="NHW147" s="16">
        <v>125</v>
      </c>
      <c r="NHX147" s="16">
        <v>125</v>
      </c>
      <c r="NHY147" s="16">
        <v>125</v>
      </c>
      <c r="NHZ147" s="16">
        <v>125</v>
      </c>
      <c r="NIA147" s="16">
        <v>125</v>
      </c>
      <c r="NIB147" s="16">
        <v>125</v>
      </c>
      <c r="NIC147" s="16">
        <v>125</v>
      </c>
      <c r="NID147" s="16">
        <v>125</v>
      </c>
      <c r="NIE147" s="16">
        <v>125</v>
      </c>
      <c r="NIF147" s="16">
        <v>125</v>
      </c>
      <c r="NIG147" s="16">
        <v>125</v>
      </c>
      <c r="NIH147" s="16">
        <v>125</v>
      </c>
      <c r="NII147" s="16">
        <v>125</v>
      </c>
      <c r="NIJ147" s="16">
        <v>125</v>
      </c>
      <c r="NIK147" s="16">
        <v>125</v>
      </c>
      <c r="NIL147" s="16">
        <v>125</v>
      </c>
      <c r="NIM147" s="16">
        <v>125</v>
      </c>
      <c r="NIN147" s="16">
        <v>125</v>
      </c>
      <c r="NIO147" s="16">
        <v>125</v>
      </c>
      <c r="NIP147" s="16">
        <v>125</v>
      </c>
      <c r="NIQ147" s="16">
        <v>125</v>
      </c>
      <c r="NIR147" s="16">
        <v>125</v>
      </c>
      <c r="NIS147" s="16">
        <v>125</v>
      </c>
      <c r="NIT147" s="16">
        <v>125</v>
      </c>
      <c r="NIU147" s="16">
        <v>125</v>
      </c>
      <c r="NIV147" s="16">
        <v>125</v>
      </c>
      <c r="NIW147" s="16">
        <v>125</v>
      </c>
      <c r="NIX147" s="16">
        <v>125</v>
      </c>
      <c r="NIY147" s="16">
        <v>125</v>
      </c>
      <c r="NIZ147" s="16">
        <v>125</v>
      </c>
      <c r="NJA147" s="16">
        <v>125</v>
      </c>
      <c r="NJB147" s="16">
        <v>125</v>
      </c>
      <c r="NJC147" s="16">
        <v>125</v>
      </c>
      <c r="NJD147" s="16">
        <v>125</v>
      </c>
      <c r="NJE147" s="16">
        <v>125</v>
      </c>
      <c r="NJF147" s="16">
        <v>125</v>
      </c>
      <c r="NJG147" s="16">
        <v>125</v>
      </c>
      <c r="NJH147" s="16">
        <v>125</v>
      </c>
      <c r="NJI147" s="16">
        <v>125</v>
      </c>
      <c r="NJJ147" s="16">
        <v>125</v>
      </c>
      <c r="NJK147" s="16">
        <v>125</v>
      </c>
      <c r="NJL147" s="16">
        <v>125</v>
      </c>
      <c r="NJM147" s="16">
        <v>125</v>
      </c>
      <c r="NJN147" s="16">
        <v>125</v>
      </c>
      <c r="NJO147" s="16">
        <v>125</v>
      </c>
      <c r="NJP147" s="16">
        <v>125</v>
      </c>
      <c r="NJQ147" s="16">
        <v>125</v>
      </c>
      <c r="NJR147" s="16">
        <v>125</v>
      </c>
      <c r="NJS147" s="16">
        <v>125</v>
      </c>
      <c r="NJT147" s="16">
        <v>125</v>
      </c>
      <c r="NJU147" s="16">
        <v>125</v>
      </c>
      <c r="NJV147" s="16">
        <v>125</v>
      </c>
      <c r="NJW147" s="16">
        <v>125</v>
      </c>
      <c r="NJX147" s="16">
        <v>125</v>
      </c>
      <c r="NJY147" s="16">
        <v>125</v>
      </c>
      <c r="NJZ147" s="16">
        <v>125</v>
      </c>
      <c r="NKA147" s="16">
        <v>125</v>
      </c>
      <c r="NKB147" s="16">
        <v>125</v>
      </c>
      <c r="NKC147" s="16">
        <v>125</v>
      </c>
      <c r="NKD147" s="16">
        <v>125</v>
      </c>
      <c r="NKE147" s="16">
        <v>125</v>
      </c>
      <c r="NKF147" s="16">
        <v>125</v>
      </c>
      <c r="NKG147" s="16">
        <v>125</v>
      </c>
      <c r="NKH147" s="16">
        <v>125</v>
      </c>
      <c r="NKI147" s="16">
        <v>125</v>
      </c>
      <c r="NKJ147" s="16">
        <v>125</v>
      </c>
      <c r="NKK147" s="16">
        <v>125</v>
      </c>
      <c r="NKL147" s="16">
        <v>125</v>
      </c>
      <c r="NKM147" s="16">
        <v>125</v>
      </c>
      <c r="NKN147" s="16">
        <v>125</v>
      </c>
      <c r="NKO147" s="16">
        <v>125</v>
      </c>
      <c r="NKP147" s="16">
        <v>125</v>
      </c>
      <c r="NKQ147" s="16">
        <v>125</v>
      </c>
      <c r="NKR147" s="16">
        <v>125</v>
      </c>
      <c r="NKS147" s="16">
        <v>125</v>
      </c>
      <c r="NKT147" s="16">
        <v>125</v>
      </c>
      <c r="NKU147" s="16">
        <v>125</v>
      </c>
      <c r="NKV147" s="16">
        <v>125</v>
      </c>
      <c r="NKW147" s="16">
        <v>125</v>
      </c>
      <c r="NKX147" s="16">
        <v>125</v>
      </c>
      <c r="NKY147" s="16">
        <v>125</v>
      </c>
      <c r="NKZ147" s="16">
        <v>125</v>
      </c>
      <c r="NLA147" s="16">
        <v>125</v>
      </c>
      <c r="NLB147" s="16">
        <v>125</v>
      </c>
      <c r="NLC147" s="16">
        <v>125</v>
      </c>
      <c r="NLD147" s="16">
        <v>125</v>
      </c>
      <c r="NLE147" s="16">
        <v>125</v>
      </c>
      <c r="NLF147" s="16">
        <v>125</v>
      </c>
      <c r="NLG147" s="16">
        <v>125</v>
      </c>
      <c r="NLH147" s="16">
        <v>125</v>
      </c>
      <c r="NLI147" s="16">
        <v>125</v>
      </c>
      <c r="NLJ147" s="16">
        <v>125</v>
      </c>
      <c r="NLK147" s="16">
        <v>125</v>
      </c>
      <c r="NLL147" s="16">
        <v>125</v>
      </c>
      <c r="NLM147" s="16">
        <v>125</v>
      </c>
      <c r="NLN147" s="16">
        <v>125</v>
      </c>
      <c r="NLO147" s="16">
        <v>125</v>
      </c>
      <c r="NLP147" s="16">
        <v>125</v>
      </c>
      <c r="NLQ147" s="16">
        <v>125</v>
      </c>
      <c r="NLR147" s="16">
        <v>125</v>
      </c>
      <c r="NLS147" s="16">
        <v>125</v>
      </c>
      <c r="NLT147" s="16">
        <v>125</v>
      </c>
      <c r="NLU147" s="16">
        <v>125</v>
      </c>
      <c r="NLV147" s="16">
        <v>125</v>
      </c>
      <c r="NLW147" s="16">
        <v>125</v>
      </c>
      <c r="NLX147" s="16">
        <v>125</v>
      </c>
      <c r="NLY147" s="16">
        <v>125</v>
      </c>
      <c r="NLZ147" s="16">
        <v>125</v>
      </c>
      <c r="NMA147" s="16">
        <v>125</v>
      </c>
      <c r="NMB147" s="16">
        <v>125</v>
      </c>
      <c r="NMC147" s="16">
        <v>125</v>
      </c>
      <c r="NMD147" s="16">
        <v>125</v>
      </c>
      <c r="NME147" s="16">
        <v>125</v>
      </c>
      <c r="NMF147" s="16">
        <v>125</v>
      </c>
      <c r="NMG147" s="16">
        <v>125</v>
      </c>
      <c r="NMH147" s="16">
        <v>125</v>
      </c>
      <c r="NMI147" s="16">
        <v>125</v>
      </c>
      <c r="NMJ147" s="16">
        <v>125</v>
      </c>
      <c r="NMK147" s="16">
        <v>125</v>
      </c>
      <c r="NML147" s="16">
        <v>125</v>
      </c>
      <c r="NMM147" s="16">
        <v>125</v>
      </c>
      <c r="NMN147" s="16">
        <v>125</v>
      </c>
      <c r="NMO147" s="16">
        <v>125</v>
      </c>
      <c r="NMP147" s="16">
        <v>125</v>
      </c>
      <c r="NMQ147" s="16">
        <v>125</v>
      </c>
      <c r="NMR147" s="16">
        <v>125</v>
      </c>
      <c r="NMS147" s="16">
        <v>125</v>
      </c>
      <c r="NMT147" s="16">
        <v>125</v>
      </c>
      <c r="NMU147" s="16">
        <v>125</v>
      </c>
      <c r="NMV147" s="16">
        <v>125</v>
      </c>
      <c r="NMW147" s="16">
        <v>125</v>
      </c>
      <c r="NMX147" s="16">
        <v>125</v>
      </c>
      <c r="NMY147" s="16">
        <v>125</v>
      </c>
      <c r="NMZ147" s="16">
        <v>125</v>
      </c>
      <c r="NNA147" s="16">
        <v>125</v>
      </c>
      <c r="NNB147" s="16">
        <v>125</v>
      </c>
      <c r="NNC147" s="16">
        <v>125</v>
      </c>
      <c r="NND147" s="16">
        <v>125</v>
      </c>
      <c r="NNE147" s="16">
        <v>125</v>
      </c>
      <c r="NNF147" s="16">
        <v>125</v>
      </c>
      <c r="NNG147" s="16">
        <v>125</v>
      </c>
      <c r="NNH147" s="16">
        <v>125</v>
      </c>
      <c r="NNI147" s="16">
        <v>125</v>
      </c>
      <c r="NNJ147" s="16">
        <v>125</v>
      </c>
      <c r="NNK147" s="16">
        <v>125</v>
      </c>
      <c r="NNL147" s="16">
        <v>125</v>
      </c>
      <c r="NNM147" s="16">
        <v>125</v>
      </c>
      <c r="NNN147" s="16">
        <v>125</v>
      </c>
      <c r="NNO147" s="16">
        <v>125</v>
      </c>
      <c r="NNP147" s="16">
        <v>125</v>
      </c>
      <c r="NNQ147" s="16">
        <v>125</v>
      </c>
      <c r="NNR147" s="16">
        <v>125</v>
      </c>
      <c r="NNS147" s="16">
        <v>125</v>
      </c>
      <c r="NNT147" s="16">
        <v>125</v>
      </c>
      <c r="NNU147" s="16">
        <v>125</v>
      </c>
      <c r="NNV147" s="16">
        <v>125</v>
      </c>
      <c r="NNW147" s="16">
        <v>125</v>
      </c>
      <c r="NNX147" s="16">
        <v>125</v>
      </c>
      <c r="NNY147" s="16">
        <v>125</v>
      </c>
      <c r="NNZ147" s="16">
        <v>125</v>
      </c>
      <c r="NOA147" s="16">
        <v>125</v>
      </c>
      <c r="NOB147" s="16">
        <v>125</v>
      </c>
      <c r="NOC147" s="16">
        <v>125</v>
      </c>
      <c r="NOD147" s="16">
        <v>125</v>
      </c>
      <c r="NOE147" s="16">
        <v>125</v>
      </c>
      <c r="NOF147" s="16">
        <v>125</v>
      </c>
      <c r="NOG147" s="16">
        <v>125</v>
      </c>
      <c r="NOH147" s="16">
        <v>125</v>
      </c>
      <c r="NOI147" s="16">
        <v>125</v>
      </c>
      <c r="NOJ147" s="16">
        <v>125</v>
      </c>
      <c r="NOK147" s="16">
        <v>125</v>
      </c>
      <c r="NOL147" s="16">
        <v>125</v>
      </c>
      <c r="NOM147" s="16">
        <v>125</v>
      </c>
      <c r="NON147" s="16">
        <v>125</v>
      </c>
      <c r="NOO147" s="16">
        <v>125</v>
      </c>
      <c r="NOP147" s="16">
        <v>125</v>
      </c>
      <c r="NOQ147" s="16">
        <v>125</v>
      </c>
      <c r="NOR147" s="16">
        <v>125</v>
      </c>
      <c r="NOS147" s="16">
        <v>125</v>
      </c>
      <c r="NOT147" s="16">
        <v>125</v>
      </c>
      <c r="NOU147" s="16">
        <v>125</v>
      </c>
      <c r="NOV147" s="16">
        <v>125</v>
      </c>
      <c r="NOW147" s="16">
        <v>125</v>
      </c>
      <c r="NOX147" s="16">
        <v>125</v>
      </c>
      <c r="NOY147" s="16">
        <v>125</v>
      </c>
      <c r="NOZ147" s="16">
        <v>125</v>
      </c>
      <c r="NPA147" s="16">
        <v>125</v>
      </c>
      <c r="NPB147" s="16">
        <v>125</v>
      </c>
      <c r="NPC147" s="16">
        <v>125</v>
      </c>
      <c r="NPD147" s="16">
        <v>125</v>
      </c>
      <c r="NPE147" s="16">
        <v>125</v>
      </c>
      <c r="NPF147" s="16">
        <v>125</v>
      </c>
      <c r="NPG147" s="16">
        <v>125</v>
      </c>
      <c r="NPH147" s="16">
        <v>125</v>
      </c>
      <c r="NPI147" s="16">
        <v>125</v>
      </c>
      <c r="NPJ147" s="16">
        <v>125</v>
      </c>
      <c r="NPK147" s="16">
        <v>125</v>
      </c>
      <c r="NPL147" s="16">
        <v>125</v>
      </c>
      <c r="NPM147" s="16">
        <v>125</v>
      </c>
      <c r="NPN147" s="16">
        <v>125</v>
      </c>
      <c r="NPO147" s="16">
        <v>125</v>
      </c>
      <c r="NPP147" s="16">
        <v>125</v>
      </c>
      <c r="NPQ147" s="16">
        <v>125</v>
      </c>
      <c r="NPR147" s="16">
        <v>125</v>
      </c>
      <c r="NPS147" s="16">
        <v>125</v>
      </c>
      <c r="NPT147" s="16">
        <v>125</v>
      </c>
      <c r="NPU147" s="16">
        <v>125</v>
      </c>
      <c r="NPV147" s="16">
        <v>125</v>
      </c>
      <c r="NPW147" s="16">
        <v>125</v>
      </c>
      <c r="NPX147" s="16">
        <v>125</v>
      </c>
      <c r="NPY147" s="16">
        <v>125</v>
      </c>
      <c r="NPZ147" s="16">
        <v>125</v>
      </c>
      <c r="NQA147" s="16">
        <v>125</v>
      </c>
      <c r="NQB147" s="16">
        <v>125</v>
      </c>
      <c r="NQC147" s="16">
        <v>125</v>
      </c>
      <c r="NQD147" s="16">
        <v>125</v>
      </c>
      <c r="NQE147" s="16">
        <v>125</v>
      </c>
      <c r="NQF147" s="16">
        <v>125</v>
      </c>
      <c r="NQG147" s="16">
        <v>125</v>
      </c>
      <c r="NQH147" s="16">
        <v>125</v>
      </c>
      <c r="NQI147" s="16">
        <v>125</v>
      </c>
      <c r="NQJ147" s="16">
        <v>125</v>
      </c>
      <c r="NQK147" s="16">
        <v>125</v>
      </c>
      <c r="NQL147" s="16">
        <v>125</v>
      </c>
      <c r="NQM147" s="16">
        <v>125</v>
      </c>
      <c r="NQN147" s="16">
        <v>125</v>
      </c>
      <c r="NQO147" s="16">
        <v>125</v>
      </c>
      <c r="NQP147" s="16">
        <v>125</v>
      </c>
      <c r="NQQ147" s="16">
        <v>125</v>
      </c>
      <c r="NQR147" s="16">
        <v>125</v>
      </c>
      <c r="NQS147" s="16">
        <v>125</v>
      </c>
      <c r="NQT147" s="16">
        <v>125</v>
      </c>
      <c r="NQU147" s="16">
        <v>125</v>
      </c>
      <c r="NQV147" s="16">
        <v>125</v>
      </c>
      <c r="NQW147" s="16">
        <v>125</v>
      </c>
      <c r="NQX147" s="16">
        <v>125</v>
      </c>
      <c r="NQY147" s="16">
        <v>125</v>
      </c>
      <c r="NQZ147" s="16">
        <v>125</v>
      </c>
      <c r="NRA147" s="16">
        <v>125</v>
      </c>
      <c r="NRB147" s="16">
        <v>125</v>
      </c>
      <c r="NRC147" s="16">
        <v>125</v>
      </c>
      <c r="NRD147" s="16">
        <v>125</v>
      </c>
      <c r="NRE147" s="16">
        <v>125</v>
      </c>
      <c r="NRF147" s="16">
        <v>125</v>
      </c>
      <c r="NRG147" s="16">
        <v>125</v>
      </c>
      <c r="NRH147" s="16">
        <v>125</v>
      </c>
      <c r="NRI147" s="16">
        <v>125</v>
      </c>
      <c r="NRJ147" s="16">
        <v>125</v>
      </c>
      <c r="NRK147" s="16">
        <v>125</v>
      </c>
      <c r="NRL147" s="16">
        <v>125</v>
      </c>
      <c r="NRM147" s="16">
        <v>125</v>
      </c>
      <c r="NRN147" s="16">
        <v>125</v>
      </c>
      <c r="NRO147" s="16">
        <v>125</v>
      </c>
      <c r="NRP147" s="16">
        <v>125</v>
      </c>
      <c r="NRQ147" s="16">
        <v>125</v>
      </c>
      <c r="NRR147" s="16">
        <v>125</v>
      </c>
      <c r="NRS147" s="16">
        <v>125</v>
      </c>
      <c r="NRT147" s="16">
        <v>125</v>
      </c>
      <c r="NRU147" s="16">
        <v>125</v>
      </c>
      <c r="NRV147" s="16">
        <v>125</v>
      </c>
      <c r="NRW147" s="16">
        <v>125</v>
      </c>
      <c r="NRX147" s="16">
        <v>125</v>
      </c>
      <c r="NRY147" s="16">
        <v>125</v>
      </c>
      <c r="NRZ147" s="16">
        <v>125</v>
      </c>
      <c r="NSA147" s="16">
        <v>125</v>
      </c>
      <c r="NSB147" s="16">
        <v>125</v>
      </c>
      <c r="NSC147" s="16">
        <v>125</v>
      </c>
      <c r="NSD147" s="16">
        <v>125</v>
      </c>
      <c r="NSE147" s="16">
        <v>125</v>
      </c>
      <c r="NSF147" s="16">
        <v>125</v>
      </c>
      <c r="NSG147" s="16">
        <v>125</v>
      </c>
      <c r="NSH147" s="16">
        <v>125</v>
      </c>
      <c r="NSI147" s="16">
        <v>125</v>
      </c>
      <c r="NSJ147" s="16">
        <v>125</v>
      </c>
      <c r="NSK147" s="16">
        <v>125</v>
      </c>
      <c r="NSL147" s="16">
        <v>125</v>
      </c>
      <c r="NSM147" s="16">
        <v>125</v>
      </c>
      <c r="NSN147" s="16">
        <v>125</v>
      </c>
      <c r="NSO147" s="16">
        <v>125</v>
      </c>
      <c r="NSP147" s="16">
        <v>125</v>
      </c>
      <c r="NSQ147" s="16">
        <v>125</v>
      </c>
      <c r="NSR147" s="16">
        <v>125</v>
      </c>
      <c r="NSS147" s="16">
        <v>125</v>
      </c>
      <c r="NST147" s="16">
        <v>125</v>
      </c>
      <c r="NSU147" s="16">
        <v>125</v>
      </c>
      <c r="NSV147" s="16">
        <v>125</v>
      </c>
      <c r="NSW147" s="16">
        <v>125</v>
      </c>
      <c r="NSX147" s="16">
        <v>125</v>
      </c>
      <c r="NSY147" s="16">
        <v>125</v>
      </c>
      <c r="NSZ147" s="16">
        <v>125</v>
      </c>
      <c r="NTA147" s="16">
        <v>125</v>
      </c>
      <c r="NTB147" s="16">
        <v>125</v>
      </c>
      <c r="NTC147" s="16">
        <v>125</v>
      </c>
      <c r="NTD147" s="16">
        <v>125</v>
      </c>
      <c r="NTE147" s="16">
        <v>125</v>
      </c>
      <c r="NTF147" s="16">
        <v>125</v>
      </c>
      <c r="NTG147" s="16">
        <v>125</v>
      </c>
      <c r="NTH147" s="16">
        <v>125</v>
      </c>
      <c r="NTI147" s="16">
        <v>125</v>
      </c>
      <c r="NTJ147" s="16">
        <v>125</v>
      </c>
      <c r="NTK147" s="16">
        <v>125</v>
      </c>
      <c r="NTL147" s="16">
        <v>125</v>
      </c>
      <c r="NTM147" s="16">
        <v>125</v>
      </c>
      <c r="NTN147" s="16">
        <v>125</v>
      </c>
      <c r="NTO147" s="16">
        <v>125</v>
      </c>
      <c r="NTP147" s="16">
        <v>125</v>
      </c>
      <c r="NTQ147" s="16">
        <v>125</v>
      </c>
      <c r="NTR147" s="16">
        <v>125</v>
      </c>
      <c r="NTS147" s="16">
        <v>125</v>
      </c>
      <c r="NTT147" s="16">
        <v>125</v>
      </c>
      <c r="NTU147" s="16">
        <v>125</v>
      </c>
      <c r="NTV147" s="16">
        <v>125</v>
      </c>
      <c r="NTW147" s="16">
        <v>125</v>
      </c>
      <c r="NTX147" s="16">
        <v>125</v>
      </c>
      <c r="NTY147" s="16">
        <v>125</v>
      </c>
      <c r="NTZ147" s="16">
        <v>125</v>
      </c>
      <c r="NUA147" s="16">
        <v>125</v>
      </c>
      <c r="NUB147" s="16">
        <v>125</v>
      </c>
      <c r="NUC147" s="16">
        <v>125</v>
      </c>
      <c r="NUD147" s="16">
        <v>125</v>
      </c>
      <c r="NUE147" s="16">
        <v>125</v>
      </c>
      <c r="NUF147" s="16">
        <v>125</v>
      </c>
      <c r="NUG147" s="16">
        <v>125</v>
      </c>
      <c r="NUH147" s="16">
        <v>125</v>
      </c>
      <c r="NUI147" s="16">
        <v>125</v>
      </c>
      <c r="NUJ147" s="16">
        <v>125</v>
      </c>
      <c r="NUK147" s="16">
        <v>125</v>
      </c>
      <c r="NUL147" s="16">
        <v>125</v>
      </c>
      <c r="NUM147" s="16">
        <v>125</v>
      </c>
      <c r="NUN147" s="16">
        <v>125</v>
      </c>
      <c r="NUO147" s="16">
        <v>125</v>
      </c>
      <c r="NUP147" s="16">
        <v>125</v>
      </c>
      <c r="NUQ147" s="16">
        <v>125</v>
      </c>
      <c r="NUR147" s="16">
        <v>125</v>
      </c>
      <c r="NUS147" s="16">
        <v>125</v>
      </c>
      <c r="NUT147" s="16">
        <v>125</v>
      </c>
      <c r="NUU147" s="16">
        <v>125</v>
      </c>
      <c r="NUV147" s="16">
        <v>125</v>
      </c>
      <c r="NUW147" s="16">
        <v>125</v>
      </c>
      <c r="NUX147" s="16">
        <v>125</v>
      </c>
      <c r="NUY147" s="16">
        <v>125</v>
      </c>
      <c r="NUZ147" s="16">
        <v>125</v>
      </c>
      <c r="NVA147" s="16">
        <v>125</v>
      </c>
      <c r="NVB147" s="16">
        <v>125</v>
      </c>
      <c r="NVC147" s="16">
        <v>125</v>
      </c>
      <c r="NVD147" s="16">
        <v>125</v>
      </c>
      <c r="NVE147" s="16">
        <v>125</v>
      </c>
      <c r="NVF147" s="16">
        <v>125</v>
      </c>
      <c r="NVG147" s="16">
        <v>125</v>
      </c>
      <c r="NVH147" s="16">
        <v>125</v>
      </c>
      <c r="NVI147" s="16">
        <v>125</v>
      </c>
      <c r="NVJ147" s="16">
        <v>125</v>
      </c>
      <c r="NVK147" s="16">
        <v>125</v>
      </c>
      <c r="NVL147" s="16">
        <v>125</v>
      </c>
      <c r="NVM147" s="16">
        <v>125</v>
      </c>
      <c r="NVN147" s="16">
        <v>125</v>
      </c>
      <c r="NVO147" s="16">
        <v>125</v>
      </c>
      <c r="NVP147" s="16">
        <v>125</v>
      </c>
      <c r="NVQ147" s="16">
        <v>125</v>
      </c>
      <c r="NVR147" s="16">
        <v>125</v>
      </c>
      <c r="NVS147" s="16">
        <v>125</v>
      </c>
      <c r="NVT147" s="16">
        <v>125</v>
      </c>
      <c r="NVU147" s="16">
        <v>125</v>
      </c>
      <c r="NVV147" s="16">
        <v>125</v>
      </c>
      <c r="NVW147" s="16">
        <v>125</v>
      </c>
      <c r="NVX147" s="16">
        <v>125</v>
      </c>
      <c r="NVY147" s="16">
        <v>125</v>
      </c>
      <c r="NVZ147" s="16">
        <v>125</v>
      </c>
      <c r="NWA147" s="16">
        <v>125</v>
      </c>
      <c r="NWB147" s="16">
        <v>125</v>
      </c>
      <c r="NWC147" s="16">
        <v>125</v>
      </c>
      <c r="NWD147" s="16">
        <v>125</v>
      </c>
      <c r="NWE147" s="16">
        <v>125</v>
      </c>
      <c r="NWF147" s="16">
        <v>125</v>
      </c>
      <c r="NWG147" s="16">
        <v>125</v>
      </c>
      <c r="NWH147" s="16">
        <v>125</v>
      </c>
      <c r="NWI147" s="16">
        <v>125</v>
      </c>
      <c r="NWJ147" s="16">
        <v>125</v>
      </c>
      <c r="NWK147" s="16">
        <v>125</v>
      </c>
      <c r="NWL147" s="16">
        <v>125</v>
      </c>
      <c r="NWM147" s="16">
        <v>125</v>
      </c>
      <c r="NWN147" s="16">
        <v>125</v>
      </c>
      <c r="NWO147" s="16">
        <v>125</v>
      </c>
      <c r="NWP147" s="16">
        <v>125</v>
      </c>
      <c r="NWQ147" s="16">
        <v>125</v>
      </c>
      <c r="NWR147" s="16">
        <v>125</v>
      </c>
      <c r="NWS147" s="16">
        <v>125</v>
      </c>
      <c r="NWT147" s="16">
        <v>125</v>
      </c>
      <c r="NWU147" s="16">
        <v>125</v>
      </c>
      <c r="NWV147" s="16">
        <v>125</v>
      </c>
      <c r="NWW147" s="16">
        <v>125</v>
      </c>
      <c r="NWX147" s="16">
        <v>125</v>
      </c>
      <c r="NWY147" s="16">
        <v>125</v>
      </c>
      <c r="NWZ147" s="16">
        <v>125</v>
      </c>
      <c r="NXA147" s="16">
        <v>125</v>
      </c>
      <c r="NXB147" s="16">
        <v>125</v>
      </c>
      <c r="NXC147" s="16">
        <v>125</v>
      </c>
      <c r="NXD147" s="16">
        <v>125</v>
      </c>
      <c r="NXE147" s="16">
        <v>125</v>
      </c>
      <c r="NXF147" s="16">
        <v>125</v>
      </c>
      <c r="NXG147" s="16">
        <v>125</v>
      </c>
      <c r="NXH147" s="16">
        <v>125</v>
      </c>
      <c r="NXI147" s="16">
        <v>125</v>
      </c>
      <c r="NXJ147" s="16">
        <v>125</v>
      </c>
      <c r="NXK147" s="16">
        <v>125</v>
      </c>
      <c r="NXL147" s="16">
        <v>125</v>
      </c>
      <c r="NXM147" s="16">
        <v>125</v>
      </c>
      <c r="NXN147" s="16">
        <v>125</v>
      </c>
      <c r="NXO147" s="16">
        <v>125</v>
      </c>
      <c r="NXP147" s="16">
        <v>125</v>
      </c>
      <c r="NXQ147" s="16">
        <v>125</v>
      </c>
      <c r="NXR147" s="16">
        <v>125</v>
      </c>
      <c r="NXS147" s="16">
        <v>125</v>
      </c>
      <c r="NXT147" s="16">
        <v>125</v>
      </c>
      <c r="NXU147" s="16">
        <v>125</v>
      </c>
      <c r="NXV147" s="16">
        <v>125</v>
      </c>
      <c r="NXW147" s="16">
        <v>125</v>
      </c>
      <c r="NXX147" s="16">
        <v>125</v>
      </c>
      <c r="NXY147" s="16">
        <v>125</v>
      </c>
      <c r="NXZ147" s="16">
        <v>125</v>
      </c>
      <c r="NYA147" s="16">
        <v>125</v>
      </c>
      <c r="NYB147" s="16">
        <v>125</v>
      </c>
      <c r="NYC147" s="16">
        <v>125</v>
      </c>
      <c r="NYD147" s="16">
        <v>125</v>
      </c>
      <c r="NYE147" s="16">
        <v>125</v>
      </c>
      <c r="NYF147" s="16">
        <v>125</v>
      </c>
      <c r="NYG147" s="16">
        <v>125</v>
      </c>
      <c r="NYH147" s="16">
        <v>125</v>
      </c>
      <c r="NYI147" s="16">
        <v>125</v>
      </c>
      <c r="NYJ147" s="16">
        <v>125</v>
      </c>
      <c r="NYK147" s="16">
        <v>125</v>
      </c>
      <c r="NYL147" s="16">
        <v>125</v>
      </c>
      <c r="NYM147" s="16">
        <v>125</v>
      </c>
      <c r="NYN147" s="16">
        <v>125</v>
      </c>
      <c r="NYO147" s="16">
        <v>125</v>
      </c>
      <c r="NYP147" s="16">
        <v>125</v>
      </c>
      <c r="NYQ147" s="16">
        <v>125</v>
      </c>
      <c r="NYR147" s="16">
        <v>125</v>
      </c>
      <c r="NYS147" s="16">
        <v>125</v>
      </c>
      <c r="NYT147" s="16">
        <v>125</v>
      </c>
      <c r="NYU147" s="16">
        <v>125</v>
      </c>
      <c r="NYV147" s="16">
        <v>125</v>
      </c>
      <c r="NYW147" s="16">
        <v>125</v>
      </c>
      <c r="NYX147" s="16">
        <v>125</v>
      </c>
      <c r="NYY147" s="16">
        <v>125</v>
      </c>
      <c r="NYZ147" s="16">
        <v>125</v>
      </c>
      <c r="NZA147" s="16">
        <v>125</v>
      </c>
      <c r="NZB147" s="16">
        <v>125</v>
      </c>
      <c r="NZC147" s="16">
        <v>125</v>
      </c>
      <c r="NZD147" s="16">
        <v>125</v>
      </c>
      <c r="NZE147" s="16">
        <v>125</v>
      </c>
      <c r="NZF147" s="16">
        <v>125</v>
      </c>
      <c r="NZG147" s="16">
        <v>125</v>
      </c>
      <c r="NZH147" s="16">
        <v>125</v>
      </c>
      <c r="NZI147" s="16">
        <v>125</v>
      </c>
      <c r="NZJ147" s="16">
        <v>125</v>
      </c>
      <c r="NZK147" s="16">
        <v>125</v>
      </c>
      <c r="NZL147" s="16">
        <v>125</v>
      </c>
      <c r="NZM147" s="16">
        <v>125</v>
      </c>
      <c r="NZN147" s="16">
        <v>125</v>
      </c>
      <c r="NZO147" s="16">
        <v>125</v>
      </c>
      <c r="NZP147" s="16">
        <v>125</v>
      </c>
      <c r="NZQ147" s="16">
        <v>125</v>
      </c>
      <c r="NZR147" s="16">
        <v>125</v>
      </c>
      <c r="NZS147" s="16">
        <v>125</v>
      </c>
      <c r="NZT147" s="16">
        <v>125</v>
      </c>
      <c r="NZU147" s="16">
        <v>125</v>
      </c>
      <c r="NZV147" s="16">
        <v>125</v>
      </c>
      <c r="NZW147" s="16">
        <v>125</v>
      </c>
      <c r="NZX147" s="16">
        <v>125</v>
      </c>
      <c r="NZY147" s="16">
        <v>125</v>
      </c>
      <c r="NZZ147" s="16">
        <v>125</v>
      </c>
      <c r="OAA147" s="16">
        <v>125</v>
      </c>
      <c r="OAB147" s="16">
        <v>125</v>
      </c>
      <c r="OAC147" s="16">
        <v>125</v>
      </c>
      <c r="OAD147" s="16">
        <v>125</v>
      </c>
      <c r="OAE147" s="16">
        <v>125</v>
      </c>
      <c r="OAF147" s="16">
        <v>125</v>
      </c>
      <c r="OAG147" s="16">
        <v>125</v>
      </c>
      <c r="OAH147" s="16">
        <v>125</v>
      </c>
      <c r="OAI147" s="16">
        <v>125</v>
      </c>
      <c r="OAJ147" s="16">
        <v>125</v>
      </c>
      <c r="OAK147" s="16">
        <v>125</v>
      </c>
      <c r="OAL147" s="16">
        <v>125</v>
      </c>
      <c r="OAM147" s="16">
        <v>125</v>
      </c>
      <c r="OAN147" s="16">
        <v>125</v>
      </c>
      <c r="OAO147" s="16">
        <v>125</v>
      </c>
      <c r="OAP147" s="16">
        <v>125</v>
      </c>
      <c r="OAQ147" s="16">
        <v>125</v>
      </c>
      <c r="OAR147" s="16">
        <v>125</v>
      </c>
      <c r="OAS147" s="16">
        <v>125</v>
      </c>
      <c r="OAT147" s="16">
        <v>125</v>
      </c>
      <c r="OAU147" s="16">
        <v>125</v>
      </c>
      <c r="OAV147" s="16">
        <v>125</v>
      </c>
      <c r="OAW147" s="16">
        <v>125</v>
      </c>
      <c r="OAX147" s="16">
        <v>125</v>
      </c>
      <c r="OAY147" s="16">
        <v>125</v>
      </c>
      <c r="OAZ147" s="16">
        <v>125</v>
      </c>
      <c r="OBA147" s="16">
        <v>125</v>
      </c>
      <c r="OBB147" s="16">
        <v>125</v>
      </c>
      <c r="OBC147" s="16">
        <v>125</v>
      </c>
      <c r="OBD147" s="16">
        <v>125</v>
      </c>
      <c r="OBE147" s="16">
        <v>125</v>
      </c>
      <c r="OBF147" s="16">
        <v>125</v>
      </c>
      <c r="OBG147" s="16">
        <v>125</v>
      </c>
      <c r="OBH147" s="16">
        <v>125</v>
      </c>
      <c r="OBI147" s="16">
        <v>125</v>
      </c>
      <c r="OBJ147" s="16">
        <v>125</v>
      </c>
      <c r="OBK147" s="16">
        <v>125</v>
      </c>
      <c r="OBL147" s="16">
        <v>125</v>
      </c>
      <c r="OBM147" s="16">
        <v>125</v>
      </c>
      <c r="OBN147" s="16">
        <v>125</v>
      </c>
      <c r="OBO147" s="16">
        <v>125</v>
      </c>
      <c r="OBP147" s="16">
        <v>125</v>
      </c>
      <c r="OBQ147" s="16">
        <v>125</v>
      </c>
      <c r="OBR147" s="16">
        <v>125</v>
      </c>
      <c r="OBS147" s="16">
        <v>125</v>
      </c>
      <c r="OBT147" s="16">
        <v>125</v>
      </c>
      <c r="OBU147" s="16">
        <v>125</v>
      </c>
      <c r="OBV147" s="16">
        <v>125</v>
      </c>
      <c r="OBW147" s="16">
        <v>125</v>
      </c>
      <c r="OBX147" s="16">
        <v>125</v>
      </c>
      <c r="OBY147" s="16">
        <v>125</v>
      </c>
      <c r="OBZ147" s="16">
        <v>125</v>
      </c>
      <c r="OCA147" s="16">
        <v>125</v>
      </c>
      <c r="OCB147" s="16">
        <v>125</v>
      </c>
      <c r="OCC147" s="16">
        <v>125</v>
      </c>
      <c r="OCD147" s="16">
        <v>125</v>
      </c>
      <c r="OCE147" s="16">
        <v>125</v>
      </c>
      <c r="OCF147" s="16">
        <v>125</v>
      </c>
      <c r="OCG147" s="16">
        <v>125</v>
      </c>
      <c r="OCH147" s="16">
        <v>125</v>
      </c>
      <c r="OCI147" s="16">
        <v>125</v>
      </c>
      <c r="OCJ147" s="16">
        <v>125</v>
      </c>
      <c r="OCK147" s="16">
        <v>125</v>
      </c>
      <c r="OCL147" s="16">
        <v>125</v>
      </c>
      <c r="OCM147" s="16">
        <v>125</v>
      </c>
      <c r="OCN147" s="16">
        <v>125</v>
      </c>
      <c r="OCO147" s="16">
        <v>125</v>
      </c>
      <c r="OCP147" s="16">
        <v>125</v>
      </c>
      <c r="OCQ147" s="16">
        <v>125</v>
      </c>
      <c r="OCR147" s="16">
        <v>125</v>
      </c>
      <c r="OCS147" s="16">
        <v>125</v>
      </c>
      <c r="OCT147" s="16">
        <v>125</v>
      </c>
      <c r="OCU147" s="16">
        <v>125</v>
      </c>
      <c r="OCV147" s="16">
        <v>125</v>
      </c>
      <c r="OCW147" s="16">
        <v>125</v>
      </c>
      <c r="OCX147" s="16">
        <v>125</v>
      </c>
      <c r="OCY147" s="16">
        <v>125</v>
      </c>
      <c r="OCZ147" s="16">
        <v>125</v>
      </c>
      <c r="ODA147" s="16">
        <v>125</v>
      </c>
      <c r="ODB147" s="16">
        <v>125</v>
      </c>
      <c r="ODC147" s="16">
        <v>125</v>
      </c>
      <c r="ODD147" s="16">
        <v>125</v>
      </c>
      <c r="ODE147" s="16">
        <v>125</v>
      </c>
      <c r="ODF147" s="16">
        <v>125</v>
      </c>
      <c r="ODG147" s="16">
        <v>125</v>
      </c>
      <c r="ODH147" s="16">
        <v>125</v>
      </c>
      <c r="ODI147" s="16">
        <v>125</v>
      </c>
      <c r="ODJ147" s="16">
        <v>125</v>
      </c>
      <c r="ODK147" s="16">
        <v>125</v>
      </c>
      <c r="ODL147" s="16">
        <v>125</v>
      </c>
      <c r="ODM147" s="16">
        <v>125</v>
      </c>
      <c r="ODN147" s="16">
        <v>125</v>
      </c>
      <c r="ODO147" s="16">
        <v>125</v>
      </c>
      <c r="ODP147" s="16">
        <v>125</v>
      </c>
      <c r="ODQ147" s="16">
        <v>125</v>
      </c>
      <c r="ODR147" s="16">
        <v>125</v>
      </c>
      <c r="ODS147" s="16">
        <v>125</v>
      </c>
      <c r="ODT147" s="16">
        <v>125</v>
      </c>
      <c r="ODU147" s="16">
        <v>125</v>
      </c>
      <c r="ODV147" s="16">
        <v>125</v>
      </c>
      <c r="ODW147" s="16">
        <v>125</v>
      </c>
      <c r="ODX147" s="16">
        <v>125</v>
      </c>
      <c r="ODY147" s="16">
        <v>125</v>
      </c>
      <c r="ODZ147" s="16">
        <v>125</v>
      </c>
      <c r="OEA147" s="16">
        <v>125</v>
      </c>
      <c r="OEB147" s="16">
        <v>125</v>
      </c>
      <c r="OEC147" s="16">
        <v>125</v>
      </c>
      <c r="OED147" s="16">
        <v>125</v>
      </c>
      <c r="OEE147" s="16">
        <v>125</v>
      </c>
      <c r="OEF147" s="16">
        <v>125</v>
      </c>
      <c r="OEG147" s="16">
        <v>125</v>
      </c>
      <c r="OEH147" s="16">
        <v>125</v>
      </c>
      <c r="OEI147" s="16">
        <v>125</v>
      </c>
      <c r="OEJ147" s="16">
        <v>125</v>
      </c>
      <c r="OEK147" s="16">
        <v>125</v>
      </c>
      <c r="OEL147" s="16">
        <v>125</v>
      </c>
      <c r="OEM147" s="16">
        <v>125</v>
      </c>
      <c r="OEN147" s="16">
        <v>125</v>
      </c>
      <c r="OEO147" s="16">
        <v>125</v>
      </c>
      <c r="OEP147" s="16">
        <v>125</v>
      </c>
      <c r="OEQ147" s="16">
        <v>125</v>
      </c>
      <c r="OER147" s="16">
        <v>125</v>
      </c>
      <c r="OES147" s="16">
        <v>125</v>
      </c>
      <c r="OET147" s="16">
        <v>125</v>
      </c>
      <c r="OEU147" s="16">
        <v>125</v>
      </c>
      <c r="OEV147" s="16">
        <v>125</v>
      </c>
      <c r="OEW147" s="16">
        <v>125</v>
      </c>
      <c r="OEX147" s="16">
        <v>125</v>
      </c>
      <c r="OEY147" s="16">
        <v>125</v>
      </c>
      <c r="OEZ147" s="16">
        <v>125</v>
      </c>
      <c r="OFA147" s="16">
        <v>125</v>
      </c>
      <c r="OFB147" s="16">
        <v>125</v>
      </c>
      <c r="OFC147" s="16">
        <v>125</v>
      </c>
      <c r="OFD147" s="16">
        <v>125</v>
      </c>
      <c r="OFE147" s="16">
        <v>125</v>
      </c>
      <c r="OFF147" s="16">
        <v>125</v>
      </c>
      <c r="OFG147" s="16">
        <v>125</v>
      </c>
      <c r="OFH147" s="16">
        <v>125</v>
      </c>
      <c r="OFI147" s="16">
        <v>125</v>
      </c>
      <c r="OFJ147" s="16">
        <v>125</v>
      </c>
      <c r="OFK147" s="16">
        <v>125</v>
      </c>
      <c r="OFL147" s="16">
        <v>125</v>
      </c>
      <c r="OFM147" s="16">
        <v>125</v>
      </c>
      <c r="OFN147" s="16">
        <v>125</v>
      </c>
      <c r="OFO147" s="16">
        <v>125</v>
      </c>
      <c r="OFP147" s="16">
        <v>125</v>
      </c>
      <c r="OFQ147" s="16">
        <v>125</v>
      </c>
      <c r="OFR147" s="16">
        <v>125</v>
      </c>
      <c r="OFS147" s="16">
        <v>125</v>
      </c>
      <c r="OFT147" s="16">
        <v>125</v>
      </c>
      <c r="OFU147" s="16">
        <v>125</v>
      </c>
      <c r="OFV147" s="16">
        <v>125</v>
      </c>
      <c r="OFW147" s="16">
        <v>125</v>
      </c>
      <c r="OFX147" s="16">
        <v>125</v>
      </c>
      <c r="OFY147" s="16">
        <v>125</v>
      </c>
      <c r="OFZ147" s="16">
        <v>125</v>
      </c>
      <c r="OGA147" s="16">
        <v>125</v>
      </c>
      <c r="OGB147" s="16">
        <v>125</v>
      </c>
      <c r="OGC147" s="16">
        <v>125</v>
      </c>
      <c r="OGD147" s="16">
        <v>125</v>
      </c>
      <c r="OGE147" s="16">
        <v>125</v>
      </c>
      <c r="OGF147" s="16">
        <v>125</v>
      </c>
      <c r="OGG147" s="16">
        <v>125</v>
      </c>
      <c r="OGH147" s="16">
        <v>125</v>
      </c>
      <c r="OGI147" s="16">
        <v>125</v>
      </c>
      <c r="OGJ147" s="16">
        <v>125</v>
      </c>
      <c r="OGK147" s="16">
        <v>125</v>
      </c>
      <c r="OGL147" s="16">
        <v>125</v>
      </c>
      <c r="OGM147" s="16">
        <v>125</v>
      </c>
      <c r="OGN147" s="16">
        <v>125</v>
      </c>
      <c r="OGO147" s="16">
        <v>125</v>
      </c>
      <c r="OGP147" s="16">
        <v>125</v>
      </c>
      <c r="OGQ147" s="16">
        <v>125</v>
      </c>
      <c r="OGR147" s="16">
        <v>125</v>
      </c>
      <c r="OGS147" s="16">
        <v>125</v>
      </c>
      <c r="OGT147" s="16">
        <v>125</v>
      </c>
      <c r="OGU147" s="16">
        <v>125</v>
      </c>
      <c r="OGV147" s="16">
        <v>125</v>
      </c>
      <c r="OGW147" s="16">
        <v>125</v>
      </c>
      <c r="OGX147" s="16">
        <v>125</v>
      </c>
      <c r="OGY147" s="16">
        <v>125</v>
      </c>
      <c r="OGZ147" s="16">
        <v>125</v>
      </c>
      <c r="OHA147" s="16">
        <v>125</v>
      </c>
      <c r="OHB147" s="16">
        <v>125</v>
      </c>
      <c r="OHC147" s="16">
        <v>125</v>
      </c>
      <c r="OHD147" s="16">
        <v>125</v>
      </c>
      <c r="OHE147" s="16">
        <v>125</v>
      </c>
      <c r="OHF147" s="16">
        <v>125</v>
      </c>
      <c r="OHG147" s="16">
        <v>125</v>
      </c>
      <c r="OHH147" s="16">
        <v>125</v>
      </c>
      <c r="OHI147" s="16">
        <v>125</v>
      </c>
      <c r="OHJ147" s="16">
        <v>125</v>
      </c>
      <c r="OHK147" s="16">
        <v>125</v>
      </c>
      <c r="OHL147" s="16">
        <v>125</v>
      </c>
      <c r="OHM147" s="16">
        <v>125</v>
      </c>
      <c r="OHN147" s="16">
        <v>125</v>
      </c>
      <c r="OHO147" s="16">
        <v>125</v>
      </c>
      <c r="OHP147" s="16">
        <v>125</v>
      </c>
      <c r="OHQ147" s="16">
        <v>125</v>
      </c>
      <c r="OHR147" s="16">
        <v>125</v>
      </c>
      <c r="OHS147" s="16">
        <v>125</v>
      </c>
      <c r="OHT147" s="16">
        <v>125</v>
      </c>
      <c r="OHU147" s="16">
        <v>125</v>
      </c>
      <c r="OHV147" s="16">
        <v>125</v>
      </c>
      <c r="OHW147" s="16">
        <v>125</v>
      </c>
      <c r="OHX147" s="16">
        <v>125</v>
      </c>
      <c r="OHY147" s="16">
        <v>125</v>
      </c>
      <c r="OHZ147" s="16">
        <v>125</v>
      </c>
      <c r="OIA147" s="16">
        <v>125</v>
      </c>
      <c r="OIB147" s="16">
        <v>125</v>
      </c>
      <c r="OIC147" s="16">
        <v>125</v>
      </c>
      <c r="OID147" s="16">
        <v>125</v>
      </c>
      <c r="OIE147" s="16">
        <v>125</v>
      </c>
      <c r="OIF147" s="16">
        <v>125</v>
      </c>
      <c r="OIG147" s="16">
        <v>125</v>
      </c>
      <c r="OIH147" s="16">
        <v>125</v>
      </c>
      <c r="OII147" s="16">
        <v>125</v>
      </c>
      <c r="OIJ147" s="16">
        <v>125</v>
      </c>
      <c r="OIK147" s="16">
        <v>125</v>
      </c>
      <c r="OIL147" s="16">
        <v>125</v>
      </c>
      <c r="OIM147" s="16">
        <v>125</v>
      </c>
      <c r="OIN147" s="16">
        <v>125</v>
      </c>
      <c r="OIO147" s="16">
        <v>125</v>
      </c>
      <c r="OIP147" s="16">
        <v>125</v>
      </c>
      <c r="OIQ147" s="16">
        <v>125</v>
      </c>
      <c r="OIR147" s="16">
        <v>125</v>
      </c>
      <c r="OIS147" s="16">
        <v>125</v>
      </c>
      <c r="OIT147" s="16">
        <v>125</v>
      </c>
      <c r="OIU147" s="16">
        <v>125</v>
      </c>
      <c r="OIV147" s="16">
        <v>125</v>
      </c>
      <c r="OIW147" s="16">
        <v>125</v>
      </c>
      <c r="OIX147" s="16">
        <v>125</v>
      </c>
      <c r="OIY147" s="16">
        <v>125</v>
      </c>
      <c r="OIZ147" s="16">
        <v>125</v>
      </c>
      <c r="OJA147" s="16">
        <v>125</v>
      </c>
      <c r="OJB147" s="16">
        <v>125</v>
      </c>
      <c r="OJC147" s="16">
        <v>125</v>
      </c>
      <c r="OJD147" s="16">
        <v>125</v>
      </c>
      <c r="OJE147" s="16">
        <v>125</v>
      </c>
      <c r="OJF147" s="16">
        <v>125</v>
      </c>
      <c r="OJG147" s="16">
        <v>125</v>
      </c>
      <c r="OJH147" s="16">
        <v>125</v>
      </c>
      <c r="OJI147" s="16">
        <v>125</v>
      </c>
      <c r="OJJ147" s="16">
        <v>125</v>
      </c>
      <c r="OJK147" s="16">
        <v>125</v>
      </c>
      <c r="OJL147" s="16">
        <v>125</v>
      </c>
      <c r="OJM147" s="16">
        <v>125</v>
      </c>
      <c r="OJN147" s="16">
        <v>125</v>
      </c>
      <c r="OJO147" s="16">
        <v>125</v>
      </c>
      <c r="OJP147" s="16">
        <v>125</v>
      </c>
      <c r="OJQ147" s="16">
        <v>125</v>
      </c>
      <c r="OJR147" s="16">
        <v>125</v>
      </c>
      <c r="OJS147" s="16">
        <v>125</v>
      </c>
      <c r="OJT147" s="16">
        <v>125</v>
      </c>
      <c r="OJU147" s="16">
        <v>125</v>
      </c>
      <c r="OJV147" s="16">
        <v>125</v>
      </c>
      <c r="OJW147" s="16">
        <v>125</v>
      </c>
      <c r="OJX147" s="16">
        <v>125</v>
      </c>
      <c r="OJY147" s="16">
        <v>125</v>
      </c>
      <c r="OJZ147" s="16">
        <v>125</v>
      </c>
      <c r="OKA147" s="16">
        <v>125</v>
      </c>
      <c r="OKB147" s="16">
        <v>125</v>
      </c>
      <c r="OKC147" s="16">
        <v>125</v>
      </c>
      <c r="OKD147" s="16">
        <v>125</v>
      </c>
      <c r="OKE147" s="16">
        <v>125</v>
      </c>
      <c r="OKF147" s="16">
        <v>125</v>
      </c>
      <c r="OKG147" s="16">
        <v>125</v>
      </c>
      <c r="OKH147" s="16">
        <v>125</v>
      </c>
      <c r="OKI147" s="16">
        <v>125</v>
      </c>
      <c r="OKJ147" s="16">
        <v>125</v>
      </c>
      <c r="OKK147" s="16">
        <v>125</v>
      </c>
      <c r="OKL147" s="16">
        <v>125</v>
      </c>
      <c r="OKM147" s="16">
        <v>125</v>
      </c>
      <c r="OKN147" s="16">
        <v>125</v>
      </c>
      <c r="OKO147" s="16">
        <v>125</v>
      </c>
      <c r="OKP147" s="16">
        <v>125</v>
      </c>
      <c r="OKQ147" s="16">
        <v>125</v>
      </c>
      <c r="OKR147" s="16">
        <v>125</v>
      </c>
      <c r="OKS147" s="16">
        <v>125</v>
      </c>
      <c r="OKT147" s="16">
        <v>125</v>
      </c>
      <c r="OKU147" s="16">
        <v>125</v>
      </c>
      <c r="OKV147" s="16">
        <v>125</v>
      </c>
      <c r="OKW147" s="16">
        <v>125</v>
      </c>
      <c r="OKX147" s="16">
        <v>125</v>
      </c>
      <c r="OKY147" s="16">
        <v>125</v>
      </c>
      <c r="OKZ147" s="16">
        <v>125</v>
      </c>
      <c r="OLA147" s="16">
        <v>125</v>
      </c>
      <c r="OLB147" s="16">
        <v>125</v>
      </c>
      <c r="OLC147" s="16">
        <v>125</v>
      </c>
      <c r="OLD147" s="16">
        <v>125</v>
      </c>
      <c r="OLE147" s="16">
        <v>125</v>
      </c>
      <c r="OLF147" s="16">
        <v>125</v>
      </c>
      <c r="OLG147" s="16">
        <v>125</v>
      </c>
      <c r="OLH147" s="16">
        <v>125</v>
      </c>
      <c r="OLI147" s="16">
        <v>125</v>
      </c>
      <c r="OLJ147" s="16">
        <v>125</v>
      </c>
      <c r="OLK147" s="16">
        <v>125</v>
      </c>
      <c r="OLL147" s="16">
        <v>125</v>
      </c>
      <c r="OLM147" s="16">
        <v>125</v>
      </c>
      <c r="OLN147" s="16">
        <v>125</v>
      </c>
      <c r="OLO147" s="16">
        <v>125</v>
      </c>
      <c r="OLP147" s="16">
        <v>125</v>
      </c>
      <c r="OLQ147" s="16">
        <v>125</v>
      </c>
      <c r="OLR147" s="16">
        <v>125</v>
      </c>
      <c r="OLS147" s="16">
        <v>125</v>
      </c>
      <c r="OLT147" s="16">
        <v>125</v>
      </c>
      <c r="OLU147" s="16">
        <v>125</v>
      </c>
      <c r="OLV147" s="16">
        <v>125</v>
      </c>
      <c r="OLW147" s="16">
        <v>125</v>
      </c>
      <c r="OLX147" s="16">
        <v>125</v>
      </c>
      <c r="OLY147" s="16">
        <v>125</v>
      </c>
      <c r="OLZ147" s="16">
        <v>125</v>
      </c>
      <c r="OMA147" s="16">
        <v>125</v>
      </c>
      <c r="OMB147" s="16">
        <v>125</v>
      </c>
      <c r="OMC147" s="16">
        <v>125</v>
      </c>
      <c r="OMD147" s="16">
        <v>125</v>
      </c>
      <c r="OME147" s="16">
        <v>125</v>
      </c>
      <c r="OMF147" s="16">
        <v>125</v>
      </c>
      <c r="OMG147" s="16">
        <v>125</v>
      </c>
      <c r="OMH147" s="16">
        <v>125</v>
      </c>
      <c r="OMI147" s="16">
        <v>125</v>
      </c>
      <c r="OMJ147" s="16">
        <v>125</v>
      </c>
      <c r="OMK147" s="16">
        <v>125</v>
      </c>
      <c r="OML147" s="16">
        <v>125</v>
      </c>
      <c r="OMM147" s="16">
        <v>125</v>
      </c>
      <c r="OMN147" s="16">
        <v>125</v>
      </c>
      <c r="OMO147" s="16">
        <v>125</v>
      </c>
      <c r="OMP147" s="16">
        <v>125</v>
      </c>
      <c r="OMQ147" s="16">
        <v>125</v>
      </c>
      <c r="OMR147" s="16">
        <v>125</v>
      </c>
      <c r="OMS147" s="16">
        <v>125</v>
      </c>
      <c r="OMT147" s="16">
        <v>125</v>
      </c>
      <c r="OMU147" s="16">
        <v>125</v>
      </c>
      <c r="OMV147" s="16">
        <v>125</v>
      </c>
      <c r="OMW147" s="16">
        <v>125</v>
      </c>
      <c r="OMX147" s="16">
        <v>125</v>
      </c>
      <c r="OMY147" s="16">
        <v>125</v>
      </c>
      <c r="OMZ147" s="16">
        <v>125</v>
      </c>
      <c r="ONA147" s="16">
        <v>125</v>
      </c>
      <c r="ONB147" s="16">
        <v>125</v>
      </c>
      <c r="ONC147" s="16">
        <v>125</v>
      </c>
      <c r="OND147" s="16">
        <v>125</v>
      </c>
      <c r="ONE147" s="16">
        <v>125</v>
      </c>
      <c r="ONF147" s="16">
        <v>125</v>
      </c>
      <c r="ONG147" s="16">
        <v>125</v>
      </c>
      <c r="ONH147" s="16">
        <v>125</v>
      </c>
      <c r="ONI147" s="16">
        <v>125</v>
      </c>
      <c r="ONJ147" s="16">
        <v>125</v>
      </c>
      <c r="ONK147" s="16">
        <v>125</v>
      </c>
      <c r="ONL147" s="16">
        <v>125</v>
      </c>
      <c r="ONM147" s="16">
        <v>125</v>
      </c>
      <c r="ONN147" s="16">
        <v>125</v>
      </c>
      <c r="ONO147" s="16">
        <v>125</v>
      </c>
      <c r="ONP147" s="16">
        <v>125</v>
      </c>
      <c r="ONQ147" s="16">
        <v>125</v>
      </c>
      <c r="ONR147" s="16">
        <v>125</v>
      </c>
      <c r="ONS147" s="16">
        <v>125</v>
      </c>
      <c r="ONT147" s="16">
        <v>125</v>
      </c>
      <c r="ONU147" s="16">
        <v>125</v>
      </c>
      <c r="ONV147" s="16">
        <v>125</v>
      </c>
      <c r="ONW147" s="16">
        <v>125</v>
      </c>
      <c r="ONX147" s="16">
        <v>125</v>
      </c>
      <c r="ONY147" s="16">
        <v>125</v>
      </c>
      <c r="ONZ147" s="16">
        <v>125</v>
      </c>
      <c r="OOA147" s="16">
        <v>125</v>
      </c>
      <c r="OOB147" s="16">
        <v>125</v>
      </c>
      <c r="OOC147" s="16">
        <v>125</v>
      </c>
      <c r="OOD147" s="16">
        <v>125</v>
      </c>
      <c r="OOE147" s="16">
        <v>125</v>
      </c>
      <c r="OOF147" s="16">
        <v>125</v>
      </c>
      <c r="OOG147" s="16">
        <v>125</v>
      </c>
      <c r="OOH147" s="16">
        <v>125</v>
      </c>
      <c r="OOI147" s="16">
        <v>125</v>
      </c>
      <c r="OOJ147" s="16">
        <v>125</v>
      </c>
      <c r="OOK147" s="16">
        <v>125</v>
      </c>
      <c r="OOL147" s="16">
        <v>125</v>
      </c>
      <c r="OOM147" s="16">
        <v>125</v>
      </c>
      <c r="OON147" s="16">
        <v>125</v>
      </c>
      <c r="OOO147" s="16">
        <v>125</v>
      </c>
      <c r="OOP147" s="16">
        <v>125</v>
      </c>
      <c r="OOQ147" s="16">
        <v>125</v>
      </c>
      <c r="OOR147" s="16">
        <v>125</v>
      </c>
      <c r="OOS147" s="16">
        <v>125</v>
      </c>
      <c r="OOT147" s="16">
        <v>125</v>
      </c>
      <c r="OOU147" s="16">
        <v>125</v>
      </c>
      <c r="OOV147" s="16">
        <v>125</v>
      </c>
      <c r="OOW147" s="16">
        <v>125</v>
      </c>
      <c r="OOX147" s="16">
        <v>125</v>
      </c>
      <c r="OOY147" s="16">
        <v>125</v>
      </c>
      <c r="OOZ147" s="16">
        <v>125</v>
      </c>
      <c r="OPA147" s="16">
        <v>125</v>
      </c>
      <c r="OPB147" s="16">
        <v>125</v>
      </c>
      <c r="OPC147" s="16">
        <v>125</v>
      </c>
      <c r="OPD147" s="16">
        <v>125</v>
      </c>
      <c r="OPE147" s="16">
        <v>125</v>
      </c>
      <c r="OPF147" s="16">
        <v>125</v>
      </c>
      <c r="OPG147" s="16">
        <v>125</v>
      </c>
      <c r="OPH147" s="16">
        <v>125</v>
      </c>
      <c r="OPI147" s="16">
        <v>125</v>
      </c>
      <c r="OPJ147" s="16">
        <v>125</v>
      </c>
      <c r="OPK147" s="16">
        <v>125</v>
      </c>
      <c r="OPL147" s="16">
        <v>125</v>
      </c>
      <c r="OPM147" s="16">
        <v>125</v>
      </c>
      <c r="OPN147" s="16">
        <v>125</v>
      </c>
      <c r="OPO147" s="16">
        <v>125</v>
      </c>
      <c r="OPP147" s="16">
        <v>125</v>
      </c>
      <c r="OPQ147" s="16">
        <v>125</v>
      </c>
      <c r="OPR147" s="16">
        <v>125</v>
      </c>
      <c r="OPS147" s="16">
        <v>125</v>
      </c>
      <c r="OPT147" s="16">
        <v>125</v>
      </c>
      <c r="OPU147" s="16">
        <v>125</v>
      </c>
      <c r="OPV147" s="16">
        <v>125</v>
      </c>
      <c r="OPW147" s="16">
        <v>125</v>
      </c>
      <c r="OPX147" s="16">
        <v>125</v>
      </c>
      <c r="OPY147" s="16">
        <v>125</v>
      </c>
      <c r="OPZ147" s="16">
        <v>125</v>
      </c>
      <c r="OQA147" s="16">
        <v>125</v>
      </c>
      <c r="OQB147" s="16">
        <v>125</v>
      </c>
      <c r="OQC147" s="16">
        <v>125</v>
      </c>
      <c r="OQD147" s="16">
        <v>125</v>
      </c>
      <c r="OQE147" s="16">
        <v>125</v>
      </c>
      <c r="OQF147" s="16">
        <v>125</v>
      </c>
      <c r="OQG147" s="16">
        <v>125</v>
      </c>
      <c r="OQH147" s="16">
        <v>125</v>
      </c>
      <c r="OQI147" s="16">
        <v>125</v>
      </c>
      <c r="OQJ147" s="16">
        <v>125</v>
      </c>
      <c r="OQK147" s="16">
        <v>125</v>
      </c>
      <c r="OQL147" s="16">
        <v>125</v>
      </c>
      <c r="OQM147" s="16">
        <v>125</v>
      </c>
      <c r="OQN147" s="16">
        <v>125</v>
      </c>
      <c r="OQO147" s="16">
        <v>125</v>
      </c>
      <c r="OQP147" s="16">
        <v>125</v>
      </c>
      <c r="OQQ147" s="16">
        <v>125</v>
      </c>
      <c r="OQR147" s="16">
        <v>125</v>
      </c>
      <c r="OQS147" s="16">
        <v>125</v>
      </c>
      <c r="OQT147" s="16">
        <v>125</v>
      </c>
      <c r="OQU147" s="16">
        <v>125</v>
      </c>
      <c r="OQV147" s="16">
        <v>125</v>
      </c>
      <c r="OQW147" s="16">
        <v>125</v>
      </c>
      <c r="OQX147" s="16">
        <v>125</v>
      </c>
      <c r="OQY147" s="16">
        <v>125</v>
      </c>
      <c r="OQZ147" s="16">
        <v>125</v>
      </c>
      <c r="ORA147" s="16">
        <v>125</v>
      </c>
      <c r="ORB147" s="16">
        <v>125</v>
      </c>
      <c r="ORC147" s="16">
        <v>125</v>
      </c>
      <c r="ORD147" s="16">
        <v>125</v>
      </c>
      <c r="ORE147" s="16">
        <v>125</v>
      </c>
      <c r="ORF147" s="16">
        <v>125</v>
      </c>
      <c r="ORG147" s="16">
        <v>125</v>
      </c>
      <c r="ORH147" s="16">
        <v>125</v>
      </c>
      <c r="ORI147" s="16">
        <v>125</v>
      </c>
      <c r="ORJ147" s="16">
        <v>125</v>
      </c>
      <c r="ORK147" s="16">
        <v>125</v>
      </c>
      <c r="ORL147" s="16">
        <v>125</v>
      </c>
      <c r="ORM147" s="16">
        <v>125</v>
      </c>
      <c r="ORN147" s="16">
        <v>125</v>
      </c>
      <c r="ORO147" s="16">
        <v>125</v>
      </c>
      <c r="ORP147" s="16">
        <v>125</v>
      </c>
      <c r="ORQ147" s="16">
        <v>125</v>
      </c>
      <c r="ORR147" s="16">
        <v>125</v>
      </c>
      <c r="ORS147" s="16">
        <v>125</v>
      </c>
      <c r="ORT147" s="16">
        <v>125</v>
      </c>
      <c r="ORU147" s="16">
        <v>125</v>
      </c>
      <c r="ORV147" s="16">
        <v>125</v>
      </c>
      <c r="ORW147" s="16">
        <v>125</v>
      </c>
      <c r="ORX147" s="16">
        <v>125</v>
      </c>
      <c r="ORY147" s="16">
        <v>125</v>
      </c>
      <c r="ORZ147" s="16">
        <v>125</v>
      </c>
      <c r="OSA147" s="16">
        <v>125</v>
      </c>
      <c r="OSB147" s="16">
        <v>125</v>
      </c>
      <c r="OSC147" s="16">
        <v>125</v>
      </c>
      <c r="OSD147" s="16">
        <v>125</v>
      </c>
      <c r="OSE147" s="16">
        <v>125</v>
      </c>
      <c r="OSF147" s="16">
        <v>125</v>
      </c>
      <c r="OSG147" s="16">
        <v>125</v>
      </c>
      <c r="OSH147" s="16">
        <v>125</v>
      </c>
      <c r="OSI147" s="16">
        <v>125</v>
      </c>
      <c r="OSJ147" s="16">
        <v>125</v>
      </c>
      <c r="OSK147" s="16">
        <v>125</v>
      </c>
      <c r="OSL147" s="16">
        <v>125</v>
      </c>
      <c r="OSM147" s="16">
        <v>125</v>
      </c>
      <c r="OSN147" s="16">
        <v>125</v>
      </c>
      <c r="OSO147" s="16">
        <v>125</v>
      </c>
      <c r="OSP147" s="16">
        <v>125</v>
      </c>
      <c r="OSQ147" s="16">
        <v>125</v>
      </c>
      <c r="OSR147" s="16">
        <v>125</v>
      </c>
      <c r="OSS147" s="16">
        <v>125</v>
      </c>
      <c r="OST147" s="16">
        <v>125</v>
      </c>
      <c r="OSU147" s="16">
        <v>125</v>
      </c>
      <c r="OSV147" s="16">
        <v>125</v>
      </c>
      <c r="OSW147" s="16">
        <v>125</v>
      </c>
      <c r="OSX147" s="16">
        <v>125</v>
      </c>
      <c r="OSY147" s="16">
        <v>125</v>
      </c>
      <c r="OSZ147" s="16">
        <v>125</v>
      </c>
      <c r="OTA147" s="16">
        <v>125</v>
      </c>
      <c r="OTB147" s="16">
        <v>125</v>
      </c>
      <c r="OTC147" s="16">
        <v>125</v>
      </c>
      <c r="OTD147" s="16">
        <v>125</v>
      </c>
      <c r="OTE147" s="16">
        <v>125</v>
      </c>
      <c r="OTF147" s="16">
        <v>125</v>
      </c>
      <c r="OTG147" s="16">
        <v>125</v>
      </c>
      <c r="OTH147" s="16">
        <v>125</v>
      </c>
      <c r="OTI147" s="16">
        <v>125</v>
      </c>
      <c r="OTJ147" s="16">
        <v>125</v>
      </c>
      <c r="OTK147" s="16">
        <v>125</v>
      </c>
      <c r="OTL147" s="16">
        <v>125</v>
      </c>
      <c r="OTM147" s="16">
        <v>125</v>
      </c>
      <c r="OTN147" s="16">
        <v>125</v>
      </c>
      <c r="OTO147" s="16">
        <v>125</v>
      </c>
      <c r="OTP147" s="16">
        <v>125</v>
      </c>
      <c r="OTQ147" s="16">
        <v>125</v>
      </c>
      <c r="OTR147" s="16">
        <v>125</v>
      </c>
      <c r="OTS147" s="16">
        <v>125</v>
      </c>
      <c r="OTT147" s="16">
        <v>125</v>
      </c>
      <c r="OTU147" s="16">
        <v>125</v>
      </c>
      <c r="OTV147" s="16">
        <v>125</v>
      </c>
      <c r="OTW147" s="16">
        <v>125</v>
      </c>
      <c r="OTX147" s="16">
        <v>125</v>
      </c>
      <c r="OTY147" s="16">
        <v>125</v>
      </c>
      <c r="OTZ147" s="16">
        <v>125</v>
      </c>
      <c r="OUA147" s="16">
        <v>125</v>
      </c>
      <c r="OUB147" s="16">
        <v>125</v>
      </c>
      <c r="OUC147" s="16">
        <v>125</v>
      </c>
      <c r="OUD147" s="16">
        <v>125</v>
      </c>
      <c r="OUE147" s="16">
        <v>125</v>
      </c>
      <c r="OUF147" s="16">
        <v>125</v>
      </c>
      <c r="OUG147" s="16">
        <v>125</v>
      </c>
      <c r="OUH147" s="16">
        <v>125</v>
      </c>
      <c r="OUI147" s="16">
        <v>125</v>
      </c>
      <c r="OUJ147" s="16">
        <v>125</v>
      </c>
      <c r="OUK147" s="16">
        <v>125</v>
      </c>
      <c r="OUL147" s="16">
        <v>125</v>
      </c>
      <c r="OUM147" s="16">
        <v>125</v>
      </c>
      <c r="OUN147" s="16">
        <v>125</v>
      </c>
      <c r="OUO147" s="16">
        <v>125</v>
      </c>
      <c r="OUP147" s="16">
        <v>125</v>
      </c>
      <c r="OUQ147" s="16">
        <v>125</v>
      </c>
      <c r="OUR147" s="16">
        <v>125</v>
      </c>
      <c r="OUS147" s="16">
        <v>125</v>
      </c>
      <c r="OUT147" s="16">
        <v>125</v>
      </c>
      <c r="OUU147" s="16">
        <v>125</v>
      </c>
      <c r="OUV147" s="16">
        <v>125</v>
      </c>
      <c r="OUW147" s="16">
        <v>125</v>
      </c>
      <c r="OUX147" s="16">
        <v>125</v>
      </c>
      <c r="OUY147" s="16">
        <v>125</v>
      </c>
      <c r="OUZ147" s="16">
        <v>125</v>
      </c>
      <c r="OVA147" s="16">
        <v>125</v>
      </c>
      <c r="OVB147" s="16">
        <v>125</v>
      </c>
      <c r="OVC147" s="16">
        <v>125</v>
      </c>
      <c r="OVD147" s="16">
        <v>125</v>
      </c>
      <c r="OVE147" s="16">
        <v>125</v>
      </c>
      <c r="OVF147" s="16">
        <v>125</v>
      </c>
      <c r="OVG147" s="16">
        <v>125</v>
      </c>
      <c r="OVH147" s="16">
        <v>125</v>
      </c>
      <c r="OVI147" s="16">
        <v>125</v>
      </c>
      <c r="OVJ147" s="16">
        <v>125</v>
      </c>
      <c r="OVK147" s="16">
        <v>125</v>
      </c>
      <c r="OVL147" s="16">
        <v>125</v>
      </c>
      <c r="OVM147" s="16">
        <v>125</v>
      </c>
      <c r="OVN147" s="16">
        <v>125</v>
      </c>
      <c r="OVO147" s="16">
        <v>125</v>
      </c>
      <c r="OVP147" s="16">
        <v>125</v>
      </c>
      <c r="OVQ147" s="16">
        <v>125</v>
      </c>
      <c r="OVR147" s="16">
        <v>125</v>
      </c>
      <c r="OVS147" s="16">
        <v>125</v>
      </c>
      <c r="OVT147" s="16">
        <v>125</v>
      </c>
      <c r="OVU147" s="16">
        <v>125</v>
      </c>
      <c r="OVV147" s="16">
        <v>125</v>
      </c>
      <c r="OVW147" s="16">
        <v>125</v>
      </c>
      <c r="OVX147" s="16">
        <v>125</v>
      </c>
      <c r="OVY147" s="16">
        <v>125</v>
      </c>
      <c r="OVZ147" s="16">
        <v>125</v>
      </c>
      <c r="OWA147" s="16">
        <v>125</v>
      </c>
      <c r="OWB147" s="16">
        <v>125</v>
      </c>
      <c r="OWC147" s="16">
        <v>125</v>
      </c>
      <c r="OWD147" s="16">
        <v>125</v>
      </c>
      <c r="OWE147" s="16">
        <v>125</v>
      </c>
      <c r="OWF147" s="16">
        <v>125</v>
      </c>
      <c r="OWG147" s="16">
        <v>125</v>
      </c>
      <c r="OWH147" s="16">
        <v>125</v>
      </c>
      <c r="OWI147" s="16">
        <v>125</v>
      </c>
      <c r="OWJ147" s="16">
        <v>125</v>
      </c>
      <c r="OWK147" s="16">
        <v>125</v>
      </c>
      <c r="OWL147" s="16">
        <v>125</v>
      </c>
      <c r="OWM147" s="16">
        <v>125</v>
      </c>
      <c r="OWN147" s="16">
        <v>125</v>
      </c>
      <c r="OWO147" s="16">
        <v>125</v>
      </c>
      <c r="OWP147" s="16">
        <v>125</v>
      </c>
      <c r="OWQ147" s="16">
        <v>125</v>
      </c>
      <c r="OWR147" s="16">
        <v>125</v>
      </c>
      <c r="OWS147" s="16">
        <v>125</v>
      </c>
      <c r="OWT147" s="16">
        <v>125</v>
      </c>
      <c r="OWU147" s="16">
        <v>125</v>
      </c>
      <c r="OWV147" s="16">
        <v>125</v>
      </c>
      <c r="OWW147" s="16">
        <v>125</v>
      </c>
      <c r="OWX147" s="16">
        <v>125</v>
      </c>
      <c r="OWY147" s="16">
        <v>125</v>
      </c>
      <c r="OWZ147" s="16">
        <v>125</v>
      </c>
      <c r="OXA147" s="16">
        <v>125</v>
      </c>
      <c r="OXB147" s="16">
        <v>125</v>
      </c>
      <c r="OXC147" s="16">
        <v>125</v>
      </c>
      <c r="OXD147" s="16">
        <v>125</v>
      </c>
      <c r="OXE147" s="16">
        <v>125</v>
      </c>
      <c r="OXF147" s="16">
        <v>125</v>
      </c>
      <c r="OXG147" s="16">
        <v>125</v>
      </c>
      <c r="OXH147" s="16">
        <v>125</v>
      </c>
      <c r="OXI147" s="16">
        <v>125</v>
      </c>
      <c r="OXJ147" s="16">
        <v>125</v>
      </c>
      <c r="OXK147" s="16">
        <v>125</v>
      </c>
      <c r="OXL147" s="16">
        <v>125</v>
      </c>
      <c r="OXM147" s="16">
        <v>125</v>
      </c>
      <c r="OXN147" s="16">
        <v>125</v>
      </c>
      <c r="OXO147" s="16">
        <v>125</v>
      </c>
      <c r="OXP147" s="16">
        <v>125</v>
      </c>
      <c r="OXQ147" s="16">
        <v>125</v>
      </c>
      <c r="OXR147" s="16">
        <v>125</v>
      </c>
      <c r="OXS147" s="16">
        <v>125</v>
      </c>
      <c r="OXT147" s="16">
        <v>125</v>
      </c>
      <c r="OXU147" s="16">
        <v>125</v>
      </c>
      <c r="OXV147" s="16">
        <v>125</v>
      </c>
      <c r="OXW147" s="16">
        <v>125</v>
      </c>
      <c r="OXX147" s="16">
        <v>125</v>
      </c>
      <c r="OXY147" s="16">
        <v>125</v>
      </c>
      <c r="OXZ147" s="16">
        <v>125</v>
      </c>
      <c r="OYA147" s="16">
        <v>125</v>
      </c>
      <c r="OYB147" s="16">
        <v>125</v>
      </c>
      <c r="OYC147" s="16">
        <v>125</v>
      </c>
      <c r="OYD147" s="16">
        <v>125</v>
      </c>
      <c r="OYE147" s="16">
        <v>125</v>
      </c>
      <c r="OYF147" s="16">
        <v>125</v>
      </c>
      <c r="OYG147" s="16">
        <v>125</v>
      </c>
      <c r="OYH147" s="16">
        <v>125</v>
      </c>
      <c r="OYI147" s="16">
        <v>125</v>
      </c>
      <c r="OYJ147" s="16">
        <v>125</v>
      </c>
      <c r="OYK147" s="16">
        <v>125</v>
      </c>
      <c r="OYL147" s="16">
        <v>125</v>
      </c>
      <c r="OYM147" s="16">
        <v>125</v>
      </c>
      <c r="OYN147" s="16">
        <v>125</v>
      </c>
      <c r="OYO147" s="16">
        <v>125</v>
      </c>
      <c r="OYP147" s="16">
        <v>125</v>
      </c>
      <c r="OYQ147" s="16">
        <v>125</v>
      </c>
      <c r="OYR147" s="16">
        <v>125</v>
      </c>
      <c r="OYS147" s="16">
        <v>125</v>
      </c>
      <c r="OYT147" s="16">
        <v>125</v>
      </c>
      <c r="OYU147" s="16">
        <v>125</v>
      </c>
      <c r="OYV147" s="16">
        <v>125</v>
      </c>
      <c r="OYW147" s="16">
        <v>125</v>
      </c>
      <c r="OYX147" s="16">
        <v>125</v>
      </c>
      <c r="OYY147" s="16">
        <v>125</v>
      </c>
      <c r="OYZ147" s="16">
        <v>125</v>
      </c>
      <c r="OZA147" s="16">
        <v>125</v>
      </c>
      <c r="OZB147" s="16">
        <v>125</v>
      </c>
      <c r="OZC147" s="16">
        <v>125</v>
      </c>
      <c r="OZD147" s="16">
        <v>125</v>
      </c>
      <c r="OZE147" s="16">
        <v>125</v>
      </c>
      <c r="OZF147" s="16">
        <v>125</v>
      </c>
      <c r="OZG147" s="16">
        <v>125</v>
      </c>
      <c r="OZH147" s="16">
        <v>125</v>
      </c>
      <c r="OZI147" s="16">
        <v>125</v>
      </c>
      <c r="OZJ147" s="16">
        <v>125</v>
      </c>
      <c r="OZK147" s="16">
        <v>125</v>
      </c>
      <c r="OZL147" s="16">
        <v>125</v>
      </c>
      <c r="OZM147" s="16">
        <v>125</v>
      </c>
      <c r="OZN147" s="16">
        <v>125</v>
      </c>
      <c r="OZO147" s="16">
        <v>125</v>
      </c>
      <c r="OZP147" s="16">
        <v>125</v>
      </c>
      <c r="OZQ147" s="16">
        <v>125</v>
      </c>
      <c r="OZR147" s="16">
        <v>125</v>
      </c>
      <c r="OZS147" s="16">
        <v>125</v>
      </c>
      <c r="OZT147" s="16">
        <v>125</v>
      </c>
      <c r="OZU147" s="16">
        <v>125</v>
      </c>
      <c r="OZV147" s="16">
        <v>125</v>
      </c>
      <c r="OZW147" s="16">
        <v>125</v>
      </c>
      <c r="OZX147" s="16">
        <v>125</v>
      </c>
      <c r="OZY147" s="16">
        <v>125</v>
      </c>
      <c r="OZZ147" s="16">
        <v>125</v>
      </c>
      <c r="PAA147" s="16">
        <v>125</v>
      </c>
      <c r="PAB147" s="16">
        <v>125</v>
      </c>
      <c r="PAC147" s="16">
        <v>125</v>
      </c>
      <c r="PAD147" s="16">
        <v>125</v>
      </c>
      <c r="PAE147" s="16">
        <v>125</v>
      </c>
      <c r="PAF147" s="16">
        <v>125</v>
      </c>
      <c r="PAG147" s="16">
        <v>125</v>
      </c>
      <c r="PAH147" s="16">
        <v>125</v>
      </c>
      <c r="PAI147" s="16">
        <v>125</v>
      </c>
      <c r="PAJ147" s="16">
        <v>125</v>
      </c>
      <c r="PAK147" s="16">
        <v>125</v>
      </c>
      <c r="PAL147" s="16">
        <v>125</v>
      </c>
      <c r="PAM147" s="16">
        <v>125</v>
      </c>
      <c r="PAN147" s="16">
        <v>125</v>
      </c>
      <c r="PAO147" s="16">
        <v>125</v>
      </c>
      <c r="PAP147" s="16">
        <v>125</v>
      </c>
      <c r="PAQ147" s="16">
        <v>125</v>
      </c>
      <c r="PAR147" s="16">
        <v>125</v>
      </c>
      <c r="PAS147" s="16">
        <v>125</v>
      </c>
      <c r="PAT147" s="16">
        <v>125</v>
      </c>
      <c r="PAU147" s="16">
        <v>125</v>
      </c>
      <c r="PAV147" s="16">
        <v>125</v>
      </c>
      <c r="PAW147" s="16">
        <v>125</v>
      </c>
      <c r="PAX147" s="16">
        <v>125</v>
      </c>
      <c r="PAY147" s="16">
        <v>125</v>
      </c>
      <c r="PAZ147" s="16">
        <v>125</v>
      </c>
      <c r="PBA147" s="16">
        <v>125</v>
      </c>
      <c r="PBB147" s="16">
        <v>125</v>
      </c>
      <c r="PBC147" s="16">
        <v>125</v>
      </c>
      <c r="PBD147" s="16">
        <v>125</v>
      </c>
      <c r="PBE147" s="16">
        <v>125</v>
      </c>
      <c r="PBF147" s="16">
        <v>125</v>
      </c>
      <c r="PBG147" s="16">
        <v>125</v>
      </c>
      <c r="PBH147" s="16">
        <v>125</v>
      </c>
      <c r="PBI147" s="16">
        <v>125</v>
      </c>
      <c r="PBJ147" s="16">
        <v>125</v>
      </c>
      <c r="PBK147" s="16">
        <v>125</v>
      </c>
      <c r="PBL147" s="16">
        <v>125</v>
      </c>
      <c r="PBM147" s="16">
        <v>125</v>
      </c>
      <c r="PBN147" s="16">
        <v>125</v>
      </c>
      <c r="PBO147" s="16">
        <v>125</v>
      </c>
      <c r="PBP147" s="16">
        <v>125</v>
      </c>
      <c r="PBQ147" s="16">
        <v>125</v>
      </c>
      <c r="PBR147" s="16">
        <v>125</v>
      </c>
      <c r="PBS147" s="16">
        <v>125</v>
      </c>
      <c r="PBT147" s="16">
        <v>125</v>
      </c>
      <c r="PBU147" s="16">
        <v>125</v>
      </c>
      <c r="PBV147" s="16">
        <v>125</v>
      </c>
      <c r="PBW147" s="16">
        <v>125</v>
      </c>
      <c r="PBX147" s="16">
        <v>125</v>
      </c>
      <c r="PBY147" s="16">
        <v>125</v>
      </c>
      <c r="PBZ147" s="16">
        <v>125</v>
      </c>
      <c r="PCA147" s="16">
        <v>125</v>
      </c>
      <c r="PCB147" s="16">
        <v>125</v>
      </c>
      <c r="PCC147" s="16">
        <v>125</v>
      </c>
      <c r="PCD147" s="16">
        <v>125</v>
      </c>
      <c r="PCE147" s="16">
        <v>125</v>
      </c>
      <c r="PCF147" s="16">
        <v>125</v>
      </c>
      <c r="PCG147" s="16">
        <v>125</v>
      </c>
      <c r="PCH147" s="16">
        <v>125</v>
      </c>
      <c r="PCI147" s="16">
        <v>125</v>
      </c>
      <c r="PCJ147" s="16">
        <v>125</v>
      </c>
      <c r="PCK147" s="16">
        <v>125</v>
      </c>
      <c r="PCL147" s="16">
        <v>125</v>
      </c>
      <c r="PCM147" s="16">
        <v>125</v>
      </c>
      <c r="PCN147" s="16">
        <v>125</v>
      </c>
      <c r="PCO147" s="16">
        <v>125</v>
      </c>
      <c r="PCP147" s="16">
        <v>125</v>
      </c>
      <c r="PCQ147" s="16">
        <v>125</v>
      </c>
      <c r="PCR147" s="16">
        <v>125</v>
      </c>
      <c r="PCS147" s="16">
        <v>125</v>
      </c>
      <c r="PCT147" s="16">
        <v>125</v>
      </c>
      <c r="PCU147" s="16">
        <v>125</v>
      </c>
      <c r="PCV147" s="16">
        <v>125</v>
      </c>
      <c r="PCW147" s="16">
        <v>125</v>
      </c>
      <c r="PCX147" s="16">
        <v>125</v>
      </c>
      <c r="PCY147" s="16">
        <v>125</v>
      </c>
      <c r="PCZ147" s="16">
        <v>125</v>
      </c>
      <c r="PDA147" s="16">
        <v>125</v>
      </c>
      <c r="PDB147" s="16">
        <v>125</v>
      </c>
      <c r="PDC147" s="16">
        <v>125</v>
      </c>
      <c r="PDD147" s="16">
        <v>125</v>
      </c>
      <c r="PDE147" s="16">
        <v>125</v>
      </c>
      <c r="PDF147" s="16">
        <v>125</v>
      </c>
      <c r="PDG147" s="16">
        <v>125</v>
      </c>
      <c r="PDH147" s="16">
        <v>125</v>
      </c>
      <c r="PDI147" s="16">
        <v>125</v>
      </c>
      <c r="PDJ147" s="16">
        <v>125</v>
      </c>
      <c r="PDK147" s="16">
        <v>125</v>
      </c>
      <c r="PDL147" s="16">
        <v>125</v>
      </c>
      <c r="PDM147" s="16">
        <v>125</v>
      </c>
      <c r="PDN147" s="16">
        <v>125</v>
      </c>
      <c r="PDO147" s="16">
        <v>125</v>
      </c>
      <c r="PDP147" s="16">
        <v>125</v>
      </c>
      <c r="PDQ147" s="16">
        <v>125</v>
      </c>
      <c r="PDR147" s="16">
        <v>125</v>
      </c>
      <c r="PDS147" s="16">
        <v>125</v>
      </c>
      <c r="PDT147" s="16">
        <v>125</v>
      </c>
      <c r="PDU147" s="16">
        <v>125</v>
      </c>
      <c r="PDV147" s="16">
        <v>125</v>
      </c>
      <c r="PDW147" s="16">
        <v>125</v>
      </c>
      <c r="PDX147" s="16">
        <v>125</v>
      </c>
      <c r="PDY147" s="16">
        <v>125</v>
      </c>
      <c r="PDZ147" s="16">
        <v>125</v>
      </c>
      <c r="PEA147" s="16">
        <v>125</v>
      </c>
      <c r="PEB147" s="16">
        <v>125</v>
      </c>
      <c r="PEC147" s="16">
        <v>125</v>
      </c>
      <c r="PED147" s="16">
        <v>125</v>
      </c>
      <c r="PEE147" s="16">
        <v>125</v>
      </c>
      <c r="PEF147" s="16">
        <v>125</v>
      </c>
      <c r="PEG147" s="16">
        <v>125</v>
      </c>
      <c r="PEH147" s="16">
        <v>125</v>
      </c>
      <c r="PEI147" s="16">
        <v>125</v>
      </c>
      <c r="PEJ147" s="16">
        <v>125</v>
      </c>
      <c r="PEK147" s="16">
        <v>125</v>
      </c>
      <c r="PEL147" s="16">
        <v>125</v>
      </c>
      <c r="PEM147" s="16">
        <v>125</v>
      </c>
      <c r="PEN147" s="16">
        <v>125</v>
      </c>
      <c r="PEO147" s="16">
        <v>125</v>
      </c>
      <c r="PEP147" s="16">
        <v>125</v>
      </c>
      <c r="PEQ147" s="16">
        <v>125</v>
      </c>
      <c r="PER147" s="16">
        <v>125</v>
      </c>
      <c r="PES147" s="16">
        <v>125</v>
      </c>
      <c r="PET147" s="16">
        <v>125</v>
      </c>
      <c r="PEU147" s="16">
        <v>125</v>
      </c>
      <c r="PEV147" s="16">
        <v>125</v>
      </c>
      <c r="PEW147" s="16">
        <v>125</v>
      </c>
      <c r="PEX147" s="16">
        <v>125</v>
      </c>
      <c r="PEY147" s="16">
        <v>125</v>
      </c>
      <c r="PEZ147" s="16">
        <v>125</v>
      </c>
      <c r="PFA147" s="16">
        <v>125</v>
      </c>
      <c r="PFB147" s="16">
        <v>125</v>
      </c>
      <c r="PFC147" s="16">
        <v>125</v>
      </c>
      <c r="PFD147" s="16">
        <v>125</v>
      </c>
      <c r="PFE147" s="16">
        <v>125</v>
      </c>
      <c r="PFF147" s="16">
        <v>125</v>
      </c>
      <c r="PFG147" s="16">
        <v>125</v>
      </c>
      <c r="PFH147" s="16">
        <v>125</v>
      </c>
      <c r="PFI147" s="16">
        <v>125</v>
      </c>
      <c r="PFJ147" s="16">
        <v>125</v>
      </c>
      <c r="PFK147" s="16">
        <v>125</v>
      </c>
      <c r="PFL147" s="16">
        <v>125</v>
      </c>
      <c r="PFM147" s="16">
        <v>125</v>
      </c>
      <c r="PFN147" s="16">
        <v>125</v>
      </c>
      <c r="PFO147" s="16">
        <v>125</v>
      </c>
      <c r="PFP147" s="16">
        <v>125</v>
      </c>
      <c r="PFQ147" s="16">
        <v>125</v>
      </c>
      <c r="PFR147" s="16">
        <v>125</v>
      </c>
      <c r="PFS147" s="16">
        <v>125</v>
      </c>
      <c r="PFT147" s="16">
        <v>125</v>
      </c>
      <c r="PFU147" s="16">
        <v>125</v>
      </c>
      <c r="PFV147" s="16">
        <v>125</v>
      </c>
      <c r="PFW147" s="16">
        <v>125</v>
      </c>
      <c r="PFX147" s="16">
        <v>125</v>
      </c>
      <c r="PFY147" s="16">
        <v>125</v>
      </c>
      <c r="PFZ147" s="16">
        <v>125</v>
      </c>
      <c r="PGA147" s="16">
        <v>125</v>
      </c>
      <c r="PGB147" s="16">
        <v>125</v>
      </c>
      <c r="PGC147" s="16">
        <v>125</v>
      </c>
      <c r="PGD147" s="16">
        <v>125</v>
      </c>
      <c r="PGE147" s="16">
        <v>125</v>
      </c>
      <c r="PGF147" s="16">
        <v>125</v>
      </c>
      <c r="PGG147" s="16">
        <v>125</v>
      </c>
      <c r="PGH147" s="16">
        <v>125</v>
      </c>
      <c r="PGI147" s="16">
        <v>125</v>
      </c>
      <c r="PGJ147" s="16">
        <v>125</v>
      </c>
      <c r="PGK147" s="16">
        <v>125</v>
      </c>
      <c r="PGL147" s="16">
        <v>125</v>
      </c>
      <c r="PGM147" s="16">
        <v>125</v>
      </c>
      <c r="PGN147" s="16">
        <v>125</v>
      </c>
      <c r="PGO147" s="16">
        <v>125</v>
      </c>
      <c r="PGP147" s="16">
        <v>125</v>
      </c>
      <c r="PGQ147" s="16">
        <v>125</v>
      </c>
      <c r="PGR147" s="16">
        <v>125</v>
      </c>
      <c r="PGS147" s="16">
        <v>125</v>
      </c>
      <c r="PGT147" s="16">
        <v>125</v>
      </c>
      <c r="PGU147" s="16">
        <v>125</v>
      </c>
      <c r="PGV147" s="16">
        <v>125</v>
      </c>
      <c r="PGW147" s="16">
        <v>125</v>
      </c>
      <c r="PGX147" s="16">
        <v>125</v>
      </c>
      <c r="PGY147" s="16">
        <v>125</v>
      </c>
      <c r="PGZ147" s="16">
        <v>125</v>
      </c>
      <c r="PHA147" s="16">
        <v>125</v>
      </c>
      <c r="PHB147" s="16">
        <v>125</v>
      </c>
      <c r="PHC147" s="16">
        <v>125</v>
      </c>
      <c r="PHD147" s="16">
        <v>125</v>
      </c>
      <c r="PHE147" s="16">
        <v>125</v>
      </c>
      <c r="PHF147" s="16">
        <v>125</v>
      </c>
      <c r="PHG147" s="16">
        <v>125</v>
      </c>
      <c r="PHH147" s="16">
        <v>125</v>
      </c>
      <c r="PHI147" s="16">
        <v>125</v>
      </c>
      <c r="PHJ147" s="16">
        <v>125</v>
      </c>
      <c r="PHK147" s="16">
        <v>125</v>
      </c>
      <c r="PHL147" s="16">
        <v>125</v>
      </c>
      <c r="PHM147" s="16">
        <v>125</v>
      </c>
      <c r="PHN147" s="16">
        <v>125</v>
      </c>
      <c r="PHO147" s="16">
        <v>125</v>
      </c>
      <c r="PHP147" s="16">
        <v>125</v>
      </c>
      <c r="PHQ147" s="16">
        <v>125</v>
      </c>
      <c r="PHR147" s="16">
        <v>125</v>
      </c>
      <c r="PHS147" s="16">
        <v>125</v>
      </c>
      <c r="PHT147" s="16">
        <v>125</v>
      </c>
      <c r="PHU147" s="16">
        <v>125</v>
      </c>
      <c r="PHV147" s="16">
        <v>125</v>
      </c>
      <c r="PHW147" s="16">
        <v>125</v>
      </c>
      <c r="PHX147" s="16">
        <v>125</v>
      </c>
      <c r="PHY147" s="16">
        <v>125</v>
      </c>
      <c r="PHZ147" s="16">
        <v>125</v>
      </c>
      <c r="PIA147" s="16">
        <v>125</v>
      </c>
      <c r="PIB147" s="16">
        <v>125</v>
      </c>
      <c r="PIC147" s="16">
        <v>125</v>
      </c>
      <c r="PID147" s="16">
        <v>125</v>
      </c>
      <c r="PIE147" s="16">
        <v>125</v>
      </c>
      <c r="PIF147" s="16">
        <v>125</v>
      </c>
      <c r="PIG147" s="16">
        <v>125</v>
      </c>
      <c r="PIH147" s="16">
        <v>125</v>
      </c>
      <c r="PII147" s="16">
        <v>125</v>
      </c>
      <c r="PIJ147" s="16">
        <v>125</v>
      </c>
      <c r="PIK147" s="16">
        <v>125</v>
      </c>
      <c r="PIL147" s="16">
        <v>125</v>
      </c>
      <c r="PIM147" s="16">
        <v>125</v>
      </c>
      <c r="PIN147" s="16">
        <v>125</v>
      </c>
      <c r="PIO147" s="16">
        <v>125</v>
      </c>
      <c r="PIP147" s="16">
        <v>125</v>
      </c>
      <c r="PIQ147" s="16">
        <v>125</v>
      </c>
      <c r="PIR147" s="16">
        <v>125</v>
      </c>
      <c r="PIS147" s="16">
        <v>125</v>
      </c>
      <c r="PIT147" s="16">
        <v>125</v>
      </c>
      <c r="PIU147" s="16">
        <v>125</v>
      </c>
      <c r="PIV147" s="16">
        <v>125</v>
      </c>
      <c r="PIW147" s="16">
        <v>125</v>
      </c>
      <c r="PIX147" s="16">
        <v>125</v>
      </c>
      <c r="PIY147" s="16">
        <v>125</v>
      </c>
      <c r="PIZ147" s="16">
        <v>125</v>
      </c>
      <c r="PJA147" s="16">
        <v>125</v>
      </c>
      <c r="PJB147" s="16">
        <v>125</v>
      </c>
      <c r="PJC147" s="16">
        <v>125</v>
      </c>
      <c r="PJD147" s="16">
        <v>125</v>
      </c>
      <c r="PJE147" s="16">
        <v>125</v>
      </c>
      <c r="PJF147" s="16">
        <v>125</v>
      </c>
      <c r="PJG147" s="16">
        <v>125</v>
      </c>
      <c r="PJH147" s="16">
        <v>125</v>
      </c>
      <c r="PJI147" s="16">
        <v>125</v>
      </c>
      <c r="PJJ147" s="16">
        <v>125</v>
      </c>
      <c r="PJK147" s="16">
        <v>125</v>
      </c>
      <c r="PJL147" s="16">
        <v>125</v>
      </c>
      <c r="PJM147" s="16">
        <v>125</v>
      </c>
      <c r="PJN147" s="16">
        <v>125</v>
      </c>
      <c r="PJO147" s="16">
        <v>125</v>
      </c>
      <c r="PJP147" s="16">
        <v>125</v>
      </c>
      <c r="PJQ147" s="16">
        <v>125</v>
      </c>
      <c r="PJR147" s="16">
        <v>125</v>
      </c>
      <c r="PJS147" s="16">
        <v>125</v>
      </c>
      <c r="PJT147" s="16">
        <v>125</v>
      </c>
      <c r="PJU147" s="16">
        <v>125</v>
      </c>
      <c r="PJV147" s="16">
        <v>125</v>
      </c>
      <c r="PJW147" s="16">
        <v>125</v>
      </c>
      <c r="PJX147" s="16">
        <v>125</v>
      </c>
      <c r="PJY147" s="16">
        <v>125</v>
      </c>
      <c r="PJZ147" s="16">
        <v>125</v>
      </c>
      <c r="PKA147" s="16">
        <v>125</v>
      </c>
      <c r="PKB147" s="16">
        <v>125</v>
      </c>
      <c r="PKC147" s="16">
        <v>125</v>
      </c>
      <c r="PKD147" s="16">
        <v>125</v>
      </c>
      <c r="PKE147" s="16">
        <v>125</v>
      </c>
      <c r="PKF147" s="16">
        <v>125</v>
      </c>
      <c r="PKG147" s="16">
        <v>125</v>
      </c>
      <c r="PKH147" s="16">
        <v>125</v>
      </c>
      <c r="PKI147" s="16">
        <v>125</v>
      </c>
      <c r="PKJ147" s="16">
        <v>125</v>
      </c>
      <c r="PKK147" s="16">
        <v>125</v>
      </c>
      <c r="PKL147" s="16">
        <v>125</v>
      </c>
      <c r="PKM147" s="16">
        <v>125</v>
      </c>
      <c r="PKN147" s="16">
        <v>125</v>
      </c>
      <c r="PKO147" s="16">
        <v>125</v>
      </c>
      <c r="PKP147" s="16">
        <v>125</v>
      </c>
      <c r="PKQ147" s="16">
        <v>125</v>
      </c>
      <c r="PKR147" s="16">
        <v>125</v>
      </c>
      <c r="PKS147" s="16">
        <v>125</v>
      </c>
      <c r="PKT147" s="16">
        <v>125</v>
      </c>
      <c r="PKU147" s="16">
        <v>125</v>
      </c>
      <c r="PKV147" s="16">
        <v>125</v>
      </c>
      <c r="PKW147" s="16">
        <v>125</v>
      </c>
      <c r="PKX147" s="16">
        <v>125</v>
      </c>
      <c r="PKY147" s="16">
        <v>125</v>
      </c>
      <c r="PKZ147" s="16">
        <v>125</v>
      </c>
      <c r="PLA147" s="16">
        <v>125</v>
      </c>
      <c r="PLB147" s="16">
        <v>125</v>
      </c>
      <c r="PLC147" s="16">
        <v>125</v>
      </c>
      <c r="PLD147" s="16">
        <v>125</v>
      </c>
      <c r="PLE147" s="16">
        <v>125</v>
      </c>
      <c r="PLF147" s="16">
        <v>125</v>
      </c>
      <c r="PLG147" s="16">
        <v>125</v>
      </c>
      <c r="PLH147" s="16">
        <v>125</v>
      </c>
      <c r="PLI147" s="16">
        <v>125</v>
      </c>
      <c r="PLJ147" s="16">
        <v>125</v>
      </c>
      <c r="PLK147" s="16">
        <v>125</v>
      </c>
      <c r="PLL147" s="16">
        <v>125</v>
      </c>
      <c r="PLM147" s="16">
        <v>125</v>
      </c>
      <c r="PLN147" s="16">
        <v>125</v>
      </c>
      <c r="PLO147" s="16">
        <v>125</v>
      </c>
      <c r="PLP147" s="16">
        <v>125</v>
      </c>
      <c r="PLQ147" s="16">
        <v>125</v>
      </c>
      <c r="PLR147" s="16">
        <v>125</v>
      </c>
      <c r="PLS147" s="16">
        <v>125</v>
      </c>
      <c r="PLT147" s="16">
        <v>125</v>
      </c>
      <c r="PLU147" s="16">
        <v>125</v>
      </c>
      <c r="PLV147" s="16">
        <v>125</v>
      </c>
      <c r="PLW147" s="16">
        <v>125</v>
      </c>
      <c r="PLX147" s="16">
        <v>125</v>
      </c>
      <c r="PLY147" s="16">
        <v>125</v>
      </c>
      <c r="PLZ147" s="16">
        <v>125</v>
      </c>
      <c r="PMA147" s="16">
        <v>125</v>
      </c>
      <c r="PMB147" s="16">
        <v>125</v>
      </c>
      <c r="PMC147" s="16">
        <v>125</v>
      </c>
      <c r="PMD147" s="16">
        <v>125</v>
      </c>
      <c r="PME147" s="16">
        <v>125</v>
      </c>
      <c r="PMF147" s="16">
        <v>125</v>
      </c>
      <c r="PMG147" s="16">
        <v>125</v>
      </c>
      <c r="PMH147" s="16">
        <v>125</v>
      </c>
      <c r="PMI147" s="16">
        <v>125</v>
      </c>
      <c r="PMJ147" s="16">
        <v>125</v>
      </c>
      <c r="PMK147" s="16">
        <v>125</v>
      </c>
      <c r="PML147" s="16">
        <v>125</v>
      </c>
      <c r="PMM147" s="16">
        <v>125</v>
      </c>
      <c r="PMN147" s="16">
        <v>125</v>
      </c>
      <c r="PMO147" s="16">
        <v>125</v>
      </c>
      <c r="PMP147" s="16">
        <v>125</v>
      </c>
      <c r="PMQ147" s="16">
        <v>125</v>
      </c>
      <c r="PMR147" s="16">
        <v>125</v>
      </c>
      <c r="PMS147" s="16">
        <v>125</v>
      </c>
      <c r="PMT147" s="16">
        <v>125</v>
      </c>
      <c r="PMU147" s="16">
        <v>125</v>
      </c>
      <c r="PMV147" s="16">
        <v>125</v>
      </c>
      <c r="PMW147" s="16">
        <v>125</v>
      </c>
      <c r="PMX147" s="16">
        <v>125</v>
      </c>
      <c r="PMY147" s="16">
        <v>125</v>
      </c>
      <c r="PMZ147" s="16">
        <v>125</v>
      </c>
      <c r="PNA147" s="16">
        <v>125</v>
      </c>
      <c r="PNB147" s="16">
        <v>125</v>
      </c>
      <c r="PNC147" s="16">
        <v>125</v>
      </c>
      <c r="PND147" s="16">
        <v>125</v>
      </c>
      <c r="PNE147" s="16">
        <v>125</v>
      </c>
      <c r="PNF147" s="16">
        <v>125</v>
      </c>
      <c r="PNG147" s="16">
        <v>125</v>
      </c>
      <c r="PNH147" s="16">
        <v>125</v>
      </c>
      <c r="PNI147" s="16">
        <v>125</v>
      </c>
      <c r="PNJ147" s="16">
        <v>125</v>
      </c>
      <c r="PNK147" s="16">
        <v>125</v>
      </c>
      <c r="PNL147" s="16">
        <v>125</v>
      </c>
      <c r="PNM147" s="16">
        <v>125</v>
      </c>
      <c r="PNN147" s="16">
        <v>125</v>
      </c>
      <c r="PNO147" s="16">
        <v>125</v>
      </c>
      <c r="PNP147" s="16">
        <v>125</v>
      </c>
      <c r="PNQ147" s="16">
        <v>125</v>
      </c>
      <c r="PNR147" s="16">
        <v>125</v>
      </c>
      <c r="PNS147" s="16">
        <v>125</v>
      </c>
      <c r="PNT147" s="16">
        <v>125</v>
      </c>
      <c r="PNU147" s="16">
        <v>125</v>
      </c>
      <c r="PNV147" s="16">
        <v>125</v>
      </c>
      <c r="PNW147" s="16">
        <v>125</v>
      </c>
      <c r="PNX147" s="16">
        <v>125</v>
      </c>
      <c r="PNY147" s="16">
        <v>125</v>
      </c>
      <c r="PNZ147" s="16">
        <v>125</v>
      </c>
      <c r="POA147" s="16">
        <v>125</v>
      </c>
      <c r="POB147" s="16">
        <v>125</v>
      </c>
      <c r="POC147" s="16">
        <v>125</v>
      </c>
      <c r="POD147" s="16">
        <v>125</v>
      </c>
      <c r="POE147" s="16">
        <v>125</v>
      </c>
      <c r="POF147" s="16">
        <v>125</v>
      </c>
      <c r="POG147" s="16">
        <v>125</v>
      </c>
      <c r="POH147" s="16">
        <v>125</v>
      </c>
      <c r="POI147" s="16">
        <v>125</v>
      </c>
      <c r="POJ147" s="16">
        <v>125</v>
      </c>
      <c r="POK147" s="16">
        <v>125</v>
      </c>
      <c r="POL147" s="16">
        <v>125</v>
      </c>
      <c r="POM147" s="16">
        <v>125</v>
      </c>
      <c r="PON147" s="16">
        <v>125</v>
      </c>
      <c r="POO147" s="16">
        <v>125</v>
      </c>
      <c r="POP147" s="16">
        <v>125</v>
      </c>
      <c r="POQ147" s="16">
        <v>125</v>
      </c>
      <c r="POR147" s="16">
        <v>125</v>
      </c>
      <c r="POS147" s="16">
        <v>125</v>
      </c>
      <c r="POT147" s="16">
        <v>125</v>
      </c>
      <c r="POU147" s="16">
        <v>125</v>
      </c>
      <c r="POV147" s="16">
        <v>125</v>
      </c>
      <c r="POW147" s="16">
        <v>125</v>
      </c>
      <c r="POX147" s="16">
        <v>125</v>
      </c>
      <c r="POY147" s="16">
        <v>125</v>
      </c>
      <c r="POZ147" s="16">
        <v>125</v>
      </c>
      <c r="PPA147" s="16">
        <v>125</v>
      </c>
      <c r="PPB147" s="16">
        <v>125</v>
      </c>
      <c r="PPC147" s="16">
        <v>125</v>
      </c>
      <c r="PPD147" s="16">
        <v>125</v>
      </c>
      <c r="PPE147" s="16">
        <v>125</v>
      </c>
      <c r="PPF147" s="16">
        <v>125</v>
      </c>
      <c r="PPG147" s="16">
        <v>125</v>
      </c>
      <c r="PPH147" s="16">
        <v>125</v>
      </c>
      <c r="PPI147" s="16">
        <v>125</v>
      </c>
      <c r="PPJ147" s="16">
        <v>125</v>
      </c>
      <c r="PPK147" s="16">
        <v>125</v>
      </c>
      <c r="PPL147" s="16">
        <v>125</v>
      </c>
      <c r="PPM147" s="16">
        <v>125</v>
      </c>
      <c r="PPN147" s="16">
        <v>125</v>
      </c>
      <c r="PPO147" s="16">
        <v>125</v>
      </c>
      <c r="PPP147" s="16">
        <v>125</v>
      </c>
      <c r="PPQ147" s="16">
        <v>125</v>
      </c>
      <c r="PPR147" s="16">
        <v>125</v>
      </c>
      <c r="PPS147" s="16">
        <v>125</v>
      </c>
      <c r="PPT147" s="16">
        <v>125</v>
      </c>
      <c r="PPU147" s="16">
        <v>125</v>
      </c>
      <c r="PPV147" s="16">
        <v>125</v>
      </c>
      <c r="PPW147" s="16">
        <v>125</v>
      </c>
      <c r="PPX147" s="16">
        <v>125</v>
      </c>
      <c r="PPY147" s="16">
        <v>125</v>
      </c>
      <c r="PPZ147" s="16">
        <v>125</v>
      </c>
      <c r="PQA147" s="16">
        <v>125</v>
      </c>
      <c r="PQB147" s="16">
        <v>125</v>
      </c>
      <c r="PQC147" s="16">
        <v>125</v>
      </c>
      <c r="PQD147" s="16">
        <v>125</v>
      </c>
      <c r="PQE147" s="16">
        <v>125</v>
      </c>
      <c r="PQF147" s="16">
        <v>125</v>
      </c>
      <c r="PQG147" s="16">
        <v>125</v>
      </c>
      <c r="PQH147" s="16">
        <v>125</v>
      </c>
      <c r="PQI147" s="16">
        <v>125</v>
      </c>
      <c r="PQJ147" s="16">
        <v>125</v>
      </c>
      <c r="PQK147" s="16">
        <v>125</v>
      </c>
      <c r="PQL147" s="16">
        <v>125</v>
      </c>
      <c r="PQM147" s="16">
        <v>125</v>
      </c>
      <c r="PQN147" s="16">
        <v>125</v>
      </c>
      <c r="PQO147" s="16">
        <v>125</v>
      </c>
      <c r="PQP147" s="16">
        <v>125</v>
      </c>
      <c r="PQQ147" s="16">
        <v>125</v>
      </c>
      <c r="PQR147" s="16">
        <v>125</v>
      </c>
      <c r="PQS147" s="16">
        <v>125</v>
      </c>
      <c r="PQT147" s="16">
        <v>125</v>
      </c>
      <c r="PQU147" s="16">
        <v>125</v>
      </c>
      <c r="PQV147" s="16">
        <v>125</v>
      </c>
      <c r="PQW147" s="16">
        <v>125</v>
      </c>
      <c r="PQX147" s="16">
        <v>125</v>
      </c>
      <c r="PQY147" s="16">
        <v>125</v>
      </c>
      <c r="PQZ147" s="16">
        <v>125</v>
      </c>
      <c r="PRA147" s="16">
        <v>125</v>
      </c>
      <c r="PRB147" s="16">
        <v>125</v>
      </c>
      <c r="PRC147" s="16">
        <v>125</v>
      </c>
      <c r="PRD147" s="16">
        <v>125</v>
      </c>
      <c r="PRE147" s="16">
        <v>125</v>
      </c>
      <c r="PRF147" s="16">
        <v>125</v>
      </c>
      <c r="PRG147" s="16">
        <v>125</v>
      </c>
      <c r="PRH147" s="16">
        <v>125</v>
      </c>
      <c r="PRI147" s="16">
        <v>125</v>
      </c>
      <c r="PRJ147" s="16">
        <v>125</v>
      </c>
      <c r="PRK147" s="16">
        <v>125</v>
      </c>
      <c r="PRL147" s="16">
        <v>125</v>
      </c>
      <c r="PRM147" s="16">
        <v>125</v>
      </c>
      <c r="PRN147" s="16">
        <v>125</v>
      </c>
      <c r="PRO147" s="16">
        <v>125</v>
      </c>
      <c r="PRP147" s="16">
        <v>125</v>
      </c>
      <c r="PRQ147" s="16">
        <v>125</v>
      </c>
      <c r="PRR147" s="16">
        <v>125</v>
      </c>
      <c r="PRS147" s="16">
        <v>125</v>
      </c>
      <c r="PRT147" s="16">
        <v>125</v>
      </c>
      <c r="PRU147" s="16">
        <v>125</v>
      </c>
      <c r="PRV147" s="16">
        <v>125</v>
      </c>
      <c r="PRW147" s="16">
        <v>125</v>
      </c>
      <c r="PRX147" s="16">
        <v>125</v>
      </c>
      <c r="PRY147" s="16">
        <v>125</v>
      </c>
      <c r="PRZ147" s="16">
        <v>125</v>
      </c>
      <c r="PSA147" s="16">
        <v>125</v>
      </c>
      <c r="PSB147" s="16">
        <v>125</v>
      </c>
      <c r="PSC147" s="16">
        <v>125</v>
      </c>
      <c r="PSD147" s="16">
        <v>125</v>
      </c>
      <c r="PSE147" s="16">
        <v>125</v>
      </c>
      <c r="PSF147" s="16">
        <v>125</v>
      </c>
      <c r="PSG147" s="16">
        <v>125</v>
      </c>
      <c r="PSH147" s="16">
        <v>125</v>
      </c>
      <c r="PSI147" s="16">
        <v>125</v>
      </c>
      <c r="PSJ147" s="16">
        <v>125</v>
      </c>
      <c r="PSK147" s="16">
        <v>125</v>
      </c>
      <c r="PSL147" s="16">
        <v>125</v>
      </c>
      <c r="PSM147" s="16">
        <v>125</v>
      </c>
      <c r="PSN147" s="16">
        <v>125</v>
      </c>
      <c r="PSO147" s="16">
        <v>125</v>
      </c>
      <c r="PSP147" s="16">
        <v>125</v>
      </c>
      <c r="PSQ147" s="16">
        <v>125</v>
      </c>
      <c r="PSR147" s="16">
        <v>125</v>
      </c>
      <c r="PSS147" s="16">
        <v>125</v>
      </c>
      <c r="PST147" s="16">
        <v>125</v>
      </c>
      <c r="PSU147" s="16">
        <v>125</v>
      </c>
      <c r="PSV147" s="16">
        <v>125</v>
      </c>
      <c r="PSW147" s="16">
        <v>125</v>
      </c>
      <c r="PSX147" s="16">
        <v>125</v>
      </c>
      <c r="PSY147" s="16">
        <v>125</v>
      </c>
      <c r="PSZ147" s="16">
        <v>125</v>
      </c>
      <c r="PTA147" s="16">
        <v>125</v>
      </c>
      <c r="PTB147" s="16">
        <v>125</v>
      </c>
      <c r="PTC147" s="16">
        <v>125</v>
      </c>
      <c r="PTD147" s="16">
        <v>125</v>
      </c>
      <c r="PTE147" s="16">
        <v>125</v>
      </c>
      <c r="PTF147" s="16">
        <v>125</v>
      </c>
      <c r="PTG147" s="16">
        <v>125</v>
      </c>
      <c r="PTH147" s="16">
        <v>125</v>
      </c>
      <c r="PTI147" s="16">
        <v>125</v>
      </c>
      <c r="PTJ147" s="16">
        <v>125</v>
      </c>
      <c r="PTK147" s="16">
        <v>125</v>
      </c>
      <c r="PTL147" s="16">
        <v>125</v>
      </c>
      <c r="PTM147" s="16">
        <v>125</v>
      </c>
      <c r="PTN147" s="16">
        <v>125</v>
      </c>
      <c r="PTO147" s="16">
        <v>125</v>
      </c>
      <c r="PTP147" s="16">
        <v>125</v>
      </c>
      <c r="PTQ147" s="16">
        <v>125</v>
      </c>
      <c r="PTR147" s="16">
        <v>125</v>
      </c>
      <c r="PTS147" s="16">
        <v>125</v>
      </c>
      <c r="PTT147" s="16">
        <v>125</v>
      </c>
      <c r="PTU147" s="16">
        <v>125</v>
      </c>
      <c r="PTV147" s="16">
        <v>125</v>
      </c>
      <c r="PTW147" s="16">
        <v>125</v>
      </c>
      <c r="PTX147" s="16">
        <v>125</v>
      </c>
      <c r="PTY147" s="16">
        <v>125</v>
      </c>
      <c r="PTZ147" s="16">
        <v>125</v>
      </c>
      <c r="PUA147" s="16">
        <v>125</v>
      </c>
      <c r="PUB147" s="16">
        <v>125</v>
      </c>
      <c r="PUC147" s="16">
        <v>125</v>
      </c>
      <c r="PUD147" s="16">
        <v>125</v>
      </c>
      <c r="PUE147" s="16">
        <v>125</v>
      </c>
      <c r="PUF147" s="16">
        <v>125</v>
      </c>
      <c r="PUG147" s="16">
        <v>125</v>
      </c>
      <c r="PUH147" s="16">
        <v>125</v>
      </c>
      <c r="PUI147" s="16">
        <v>125</v>
      </c>
      <c r="PUJ147" s="16">
        <v>125</v>
      </c>
      <c r="PUK147" s="16">
        <v>125</v>
      </c>
      <c r="PUL147" s="16">
        <v>125</v>
      </c>
      <c r="PUM147" s="16">
        <v>125</v>
      </c>
      <c r="PUN147" s="16">
        <v>125</v>
      </c>
      <c r="PUO147" s="16">
        <v>125</v>
      </c>
      <c r="PUP147" s="16">
        <v>125</v>
      </c>
      <c r="PUQ147" s="16">
        <v>125</v>
      </c>
      <c r="PUR147" s="16">
        <v>125</v>
      </c>
      <c r="PUS147" s="16">
        <v>125</v>
      </c>
      <c r="PUT147" s="16">
        <v>125</v>
      </c>
      <c r="PUU147" s="16">
        <v>125</v>
      </c>
      <c r="PUV147" s="16">
        <v>125</v>
      </c>
      <c r="PUW147" s="16">
        <v>125</v>
      </c>
      <c r="PUX147" s="16">
        <v>125</v>
      </c>
      <c r="PUY147" s="16">
        <v>125</v>
      </c>
      <c r="PUZ147" s="16">
        <v>125</v>
      </c>
      <c r="PVA147" s="16">
        <v>125</v>
      </c>
      <c r="PVB147" s="16">
        <v>125</v>
      </c>
      <c r="PVC147" s="16">
        <v>125</v>
      </c>
      <c r="PVD147" s="16">
        <v>125</v>
      </c>
      <c r="PVE147" s="16">
        <v>125</v>
      </c>
      <c r="PVF147" s="16">
        <v>125</v>
      </c>
      <c r="PVG147" s="16">
        <v>125</v>
      </c>
      <c r="PVH147" s="16">
        <v>125</v>
      </c>
      <c r="PVI147" s="16">
        <v>125</v>
      </c>
      <c r="PVJ147" s="16">
        <v>125</v>
      </c>
      <c r="PVK147" s="16">
        <v>125</v>
      </c>
      <c r="PVL147" s="16">
        <v>125</v>
      </c>
      <c r="PVM147" s="16">
        <v>125</v>
      </c>
      <c r="PVN147" s="16">
        <v>125</v>
      </c>
      <c r="PVO147" s="16">
        <v>125</v>
      </c>
      <c r="PVP147" s="16">
        <v>125</v>
      </c>
      <c r="PVQ147" s="16">
        <v>125</v>
      </c>
      <c r="PVR147" s="16">
        <v>125</v>
      </c>
      <c r="PVS147" s="16">
        <v>125</v>
      </c>
      <c r="PVT147" s="16">
        <v>125</v>
      </c>
      <c r="PVU147" s="16">
        <v>125</v>
      </c>
      <c r="PVV147" s="16">
        <v>125</v>
      </c>
      <c r="PVW147" s="16">
        <v>125</v>
      </c>
      <c r="PVX147" s="16">
        <v>125</v>
      </c>
      <c r="PVY147" s="16">
        <v>125</v>
      </c>
      <c r="PVZ147" s="16">
        <v>125</v>
      </c>
      <c r="PWA147" s="16">
        <v>125</v>
      </c>
      <c r="PWB147" s="16">
        <v>125</v>
      </c>
      <c r="PWC147" s="16">
        <v>125</v>
      </c>
      <c r="PWD147" s="16">
        <v>125</v>
      </c>
      <c r="PWE147" s="16">
        <v>125</v>
      </c>
      <c r="PWF147" s="16">
        <v>125</v>
      </c>
      <c r="PWG147" s="16">
        <v>125</v>
      </c>
      <c r="PWH147" s="16">
        <v>125</v>
      </c>
      <c r="PWI147" s="16">
        <v>125</v>
      </c>
      <c r="PWJ147" s="16">
        <v>125</v>
      </c>
      <c r="PWK147" s="16">
        <v>125</v>
      </c>
      <c r="PWL147" s="16">
        <v>125</v>
      </c>
      <c r="PWM147" s="16">
        <v>125</v>
      </c>
      <c r="PWN147" s="16">
        <v>125</v>
      </c>
      <c r="PWO147" s="16">
        <v>125</v>
      </c>
      <c r="PWP147" s="16">
        <v>125</v>
      </c>
      <c r="PWQ147" s="16">
        <v>125</v>
      </c>
      <c r="PWR147" s="16">
        <v>125</v>
      </c>
      <c r="PWS147" s="16">
        <v>125</v>
      </c>
      <c r="PWT147" s="16">
        <v>125</v>
      </c>
      <c r="PWU147" s="16">
        <v>125</v>
      </c>
      <c r="PWV147" s="16">
        <v>125</v>
      </c>
      <c r="PWW147" s="16">
        <v>125</v>
      </c>
      <c r="PWX147" s="16">
        <v>125</v>
      </c>
      <c r="PWY147" s="16">
        <v>125</v>
      </c>
      <c r="PWZ147" s="16">
        <v>125</v>
      </c>
      <c r="PXA147" s="16">
        <v>125</v>
      </c>
      <c r="PXB147" s="16">
        <v>125</v>
      </c>
      <c r="PXC147" s="16">
        <v>125</v>
      </c>
      <c r="PXD147" s="16">
        <v>125</v>
      </c>
      <c r="PXE147" s="16">
        <v>125</v>
      </c>
      <c r="PXF147" s="16">
        <v>125</v>
      </c>
      <c r="PXG147" s="16">
        <v>125</v>
      </c>
      <c r="PXH147" s="16">
        <v>125</v>
      </c>
      <c r="PXI147" s="16">
        <v>125</v>
      </c>
      <c r="PXJ147" s="16">
        <v>125</v>
      </c>
      <c r="PXK147" s="16">
        <v>125</v>
      </c>
      <c r="PXL147" s="16">
        <v>125</v>
      </c>
      <c r="PXM147" s="16">
        <v>125</v>
      </c>
      <c r="PXN147" s="16">
        <v>125</v>
      </c>
      <c r="PXO147" s="16">
        <v>125</v>
      </c>
      <c r="PXP147" s="16">
        <v>125</v>
      </c>
      <c r="PXQ147" s="16">
        <v>125</v>
      </c>
      <c r="PXR147" s="16">
        <v>125</v>
      </c>
      <c r="PXS147" s="16">
        <v>125</v>
      </c>
      <c r="PXT147" s="16">
        <v>125</v>
      </c>
      <c r="PXU147" s="16">
        <v>125</v>
      </c>
      <c r="PXV147" s="16">
        <v>125</v>
      </c>
      <c r="PXW147" s="16">
        <v>125</v>
      </c>
      <c r="PXX147" s="16">
        <v>125</v>
      </c>
      <c r="PXY147" s="16">
        <v>125</v>
      </c>
      <c r="PXZ147" s="16">
        <v>125</v>
      </c>
      <c r="PYA147" s="16">
        <v>125</v>
      </c>
      <c r="PYB147" s="16">
        <v>125</v>
      </c>
      <c r="PYC147" s="16">
        <v>125</v>
      </c>
      <c r="PYD147" s="16">
        <v>125</v>
      </c>
      <c r="PYE147" s="16">
        <v>125</v>
      </c>
      <c r="PYF147" s="16">
        <v>125</v>
      </c>
      <c r="PYG147" s="16">
        <v>125</v>
      </c>
      <c r="PYH147" s="16">
        <v>125</v>
      </c>
      <c r="PYI147" s="16">
        <v>125</v>
      </c>
      <c r="PYJ147" s="16">
        <v>125</v>
      </c>
      <c r="PYK147" s="16">
        <v>125</v>
      </c>
      <c r="PYL147" s="16">
        <v>125</v>
      </c>
      <c r="PYM147" s="16">
        <v>125</v>
      </c>
      <c r="PYN147" s="16">
        <v>125</v>
      </c>
      <c r="PYO147" s="16">
        <v>125</v>
      </c>
      <c r="PYP147" s="16">
        <v>125</v>
      </c>
      <c r="PYQ147" s="16">
        <v>125</v>
      </c>
      <c r="PYR147" s="16">
        <v>125</v>
      </c>
      <c r="PYS147" s="16">
        <v>125</v>
      </c>
      <c r="PYT147" s="16">
        <v>125</v>
      </c>
      <c r="PYU147" s="16">
        <v>125</v>
      </c>
      <c r="PYV147" s="16">
        <v>125</v>
      </c>
      <c r="PYW147" s="16">
        <v>125</v>
      </c>
      <c r="PYX147" s="16">
        <v>125</v>
      </c>
      <c r="PYY147" s="16">
        <v>125</v>
      </c>
      <c r="PYZ147" s="16">
        <v>125</v>
      </c>
      <c r="PZA147" s="16">
        <v>125</v>
      </c>
      <c r="PZB147" s="16">
        <v>125</v>
      </c>
      <c r="PZC147" s="16">
        <v>125</v>
      </c>
      <c r="PZD147" s="16">
        <v>125</v>
      </c>
      <c r="PZE147" s="16">
        <v>125</v>
      </c>
      <c r="PZF147" s="16">
        <v>125</v>
      </c>
      <c r="PZG147" s="16">
        <v>125</v>
      </c>
      <c r="PZH147" s="16">
        <v>125</v>
      </c>
      <c r="PZI147" s="16">
        <v>125</v>
      </c>
      <c r="PZJ147" s="16">
        <v>125</v>
      </c>
      <c r="PZK147" s="16">
        <v>125</v>
      </c>
      <c r="PZL147" s="16">
        <v>125</v>
      </c>
      <c r="PZM147" s="16">
        <v>125</v>
      </c>
      <c r="PZN147" s="16">
        <v>125</v>
      </c>
      <c r="PZO147" s="16">
        <v>125</v>
      </c>
      <c r="PZP147" s="16">
        <v>125</v>
      </c>
      <c r="PZQ147" s="16">
        <v>125</v>
      </c>
      <c r="PZR147" s="16">
        <v>125</v>
      </c>
      <c r="PZS147" s="16">
        <v>125</v>
      </c>
      <c r="PZT147" s="16">
        <v>125</v>
      </c>
      <c r="PZU147" s="16">
        <v>125</v>
      </c>
      <c r="PZV147" s="16">
        <v>125</v>
      </c>
      <c r="PZW147" s="16">
        <v>125</v>
      </c>
      <c r="PZX147" s="16">
        <v>125</v>
      </c>
      <c r="PZY147" s="16">
        <v>125</v>
      </c>
      <c r="PZZ147" s="16">
        <v>125</v>
      </c>
      <c r="QAA147" s="16">
        <v>125</v>
      </c>
      <c r="QAB147" s="16">
        <v>125</v>
      </c>
      <c r="QAC147" s="16">
        <v>125</v>
      </c>
      <c r="QAD147" s="16">
        <v>125</v>
      </c>
      <c r="QAE147" s="16">
        <v>125</v>
      </c>
      <c r="QAF147" s="16">
        <v>125</v>
      </c>
      <c r="QAG147" s="16">
        <v>125</v>
      </c>
      <c r="QAH147" s="16">
        <v>125</v>
      </c>
      <c r="QAI147" s="16">
        <v>125</v>
      </c>
      <c r="QAJ147" s="16">
        <v>125</v>
      </c>
      <c r="QAK147" s="16">
        <v>125</v>
      </c>
      <c r="QAL147" s="16">
        <v>125</v>
      </c>
      <c r="QAM147" s="16">
        <v>125</v>
      </c>
      <c r="QAN147" s="16">
        <v>125</v>
      </c>
      <c r="QAO147" s="16">
        <v>125</v>
      </c>
      <c r="QAP147" s="16">
        <v>125</v>
      </c>
      <c r="QAQ147" s="16">
        <v>125</v>
      </c>
      <c r="QAR147" s="16">
        <v>125</v>
      </c>
      <c r="QAS147" s="16">
        <v>125</v>
      </c>
      <c r="QAT147" s="16">
        <v>125</v>
      </c>
      <c r="QAU147" s="16">
        <v>125</v>
      </c>
      <c r="QAV147" s="16">
        <v>125</v>
      </c>
      <c r="QAW147" s="16">
        <v>125</v>
      </c>
      <c r="QAX147" s="16">
        <v>125</v>
      </c>
      <c r="QAY147" s="16">
        <v>125</v>
      </c>
      <c r="QAZ147" s="16">
        <v>125</v>
      </c>
      <c r="QBA147" s="16">
        <v>125</v>
      </c>
      <c r="QBB147" s="16">
        <v>125</v>
      </c>
      <c r="QBC147" s="16">
        <v>125</v>
      </c>
      <c r="QBD147" s="16">
        <v>125</v>
      </c>
      <c r="QBE147" s="16">
        <v>125</v>
      </c>
      <c r="QBF147" s="16">
        <v>125</v>
      </c>
      <c r="QBG147" s="16">
        <v>125</v>
      </c>
      <c r="QBH147" s="16">
        <v>125</v>
      </c>
      <c r="QBI147" s="16">
        <v>125</v>
      </c>
      <c r="QBJ147" s="16">
        <v>125</v>
      </c>
      <c r="QBK147" s="16">
        <v>125</v>
      </c>
      <c r="QBL147" s="16">
        <v>125</v>
      </c>
      <c r="QBM147" s="16">
        <v>125</v>
      </c>
      <c r="QBN147" s="16">
        <v>125</v>
      </c>
      <c r="QBO147" s="16">
        <v>125</v>
      </c>
      <c r="QBP147" s="16">
        <v>125</v>
      </c>
      <c r="QBQ147" s="16">
        <v>125</v>
      </c>
      <c r="QBR147" s="16">
        <v>125</v>
      </c>
      <c r="QBS147" s="16">
        <v>125</v>
      </c>
      <c r="QBT147" s="16">
        <v>125</v>
      </c>
      <c r="QBU147" s="16">
        <v>125</v>
      </c>
      <c r="QBV147" s="16">
        <v>125</v>
      </c>
      <c r="QBW147" s="16">
        <v>125</v>
      </c>
      <c r="QBX147" s="16">
        <v>125</v>
      </c>
      <c r="QBY147" s="16">
        <v>125</v>
      </c>
      <c r="QBZ147" s="16">
        <v>125</v>
      </c>
      <c r="QCA147" s="16">
        <v>125</v>
      </c>
      <c r="QCB147" s="16">
        <v>125</v>
      </c>
      <c r="QCC147" s="16">
        <v>125</v>
      </c>
      <c r="QCD147" s="16">
        <v>125</v>
      </c>
      <c r="QCE147" s="16">
        <v>125</v>
      </c>
      <c r="QCF147" s="16">
        <v>125</v>
      </c>
      <c r="QCG147" s="16">
        <v>125</v>
      </c>
      <c r="QCH147" s="16">
        <v>125</v>
      </c>
      <c r="QCI147" s="16">
        <v>125</v>
      </c>
      <c r="QCJ147" s="16">
        <v>125</v>
      </c>
      <c r="QCK147" s="16">
        <v>125</v>
      </c>
      <c r="QCL147" s="16">
        <v>125</v>
      </c>
      <c r="QCM147" s="16">
        <v>125</v>
      </c>
      <c r="QCN147" s="16">
        <v>125</v>
      </c>
      <c r="QCO147" s="16">
        <v>125</v>
      </c>
      <c r="QCP147" s="16">
        <v>125</v>
      </c>
      <c r="QCQ147" s="16">
        <v>125</v>
      </c>
      <c r="QCR147" s="16">
        <v>125</v>
      </c>
      <c r="QCS147" s="16">
        <v>125</v>
      </c>
      <c r="QCT147" s="16">
        <v>125</v>
      </c>
      <c r="QCU147" s="16">
        <v>125</v>
      </c>
      <c r="QCV147" s="16">
        <v>125</v>
      </c>
      <c r="QCW147" s="16">
        <v>125</v>
      </c>
      <c r="QCX147" s="16">
        <v>125</v>
      </c>
      <c r="QCY147" s="16">
        <v>125</v>
      </c>
      <c r="QCZ147" s="16">
        <v>125</v>
      </c>
      <c r="QDA147" s="16">
        <v>125</v>
      </c>
      <c r="QDB147" s="16">
        <v>125</v>
      </c>
      <c r="QDC147" s="16">
        <v>125</v>
      </c>
      <c r="QDD147" s="16">
        <v>125</v>
      </c>
      <c r="QDE147" s="16">
        <v>125</v>
      </c>
      <c r="QDF147" s="16">
        <v>125</v>
      </c>
      <c r="QDG147" s="16">
        <v>125</v>
      </c>
      <c r="QDH147" s="16">
        <v>125</v>
      </c>
      <c r="QDI147" s="16">
        <v>125</v>
      </c>
      <c r="QDJ147" s="16">
        <v>125</v>
      </c>
      <c r="QDK147" s="16">
        <v>125</v>
      </c>
      <c r="QDL147" s="16">
        <v>125</v>
      </c>
      <c r="QDM147" s="16">
        <v>125</v>
      </c>
      <c r="QDN147" s="16">
        <v>125</v>
      </c>
      <c r="QDO147" s="16">
        <v>125</v>
      </c>
      <c r="QDP147" s="16">
        <v>125</v>
      </c>
      <c r="QDQ147" s="16">
        <v>125</v>
      </c>
      <c r="QDR147" s="16">
        <v>125</v>
      </c>
      <c r="QDS147" s="16">
        <v>125</v>
      </c>
      <c r="QDT147" s="16">
        <v>125</v>
      </c>
      <c r="QDU147" s="16">
        <v>125</v>
      </c>
      <c r="QDV147" s="16">
        <v>125</v>
      </c>
      <c r="QDW147" s="16">
        <v>125</v>
      </c>
      <c r="QDX147" s="16">
        <v>125</v>
      </c>
      <c r="QDY147" s="16">
        <v>125</v>
      </c>
      <c r="QDZ147" s="16">
        <v>125</v>
      </c>
      <c r="QEA147" s="16">
        <v>125</v>
      </c>
      <c r="QEB147" s="16">
        <v>125</v>
      </c>
      <c r="QEC147" s="16">
        <v>125</v>
      </c>
      <c r="QED147" s="16">
        <v>125</v>
      </c>
      <c r="QEE147" s="16">
        <v>125</v>
      </c>
      <c r="QEF147" s="16">
        <v>125</v>
      </c>
      <c r="QEG147" s="16">
        <v>125</v>
      </c>
      <c r="QEH147" s="16">
        <v>125</v>
      </c>
      <c r="QEI147" s="16">
        <v>125</v>
      </c>
      <c r="QEJ147" s="16">
        <v>125</v>
      </c>
      <c r="QEK147" s="16">
        <v>125</v>
      </c>
      <c r="QEL147" s="16">
        <v>125</v>
      </c>
      <c r="QEM147" s="16">
        <v>125</v>
      </c>
      <c r="QEN147" s="16">
        <v>125</v>
      </c>
      <c r="QEO147" s="16">
        <v>125</v>
      </c>
      <c r="QEP147" s="16">
        <v>125</v>
      </c>
      <c r="QEQ147" s="16">
        <v>125</v>
      </c>
      <c r="QER147" s="16">
        <v>125</v>
      </c>
      <c r="QES147" s="16">
        <v>125</v>
      </c>
      <c r="QET147" s="16">
        <v>125</v>
      </c>
      <c r="QEU147" s="16">
        <v>125</v>
      </c>
      <c r="QEV147" s="16">
        <v>125</v>
      </c>
      <c r="QEW147" s="16">
        <v>125</v>
      </c>
      <c r="QEX147" s="16">
        <v>125</v>
      </c>
      <c r="QEY147" s="16">
        <v>125</v>
      </c>
      <c r="QEZ147" s="16">
        <v>125</v>
      </c>
      <c r="QFA147" s="16">
        <v>125</v>
      </c>
      <c r="QFB147" s="16">
        <v>125</v>
      </c>
      <c r="QFC147" s="16">
        <v>125</v>
      </c>
      <c r="QFD147" s="16">
        <v>125</v>
      </c>
      <c r="QFE147" s="16">
        <v>125</v>
      </c>
      <c r="QFF147" s="16">
        <v>125</v>
      </c>
      <c r="QFG147" s="16">
        <v>125</v>
      </c>
      <c r="QFH147" s="16">
        <v>125</v>
      </c>
      <c r="QFI147" s="16">
        <v>125</v>
      </c>
      <c r="QFJ147" s="16">
        <v>125</v>
      </c>
      <c r="QFK147" s="16">
        <v>125</v>
      </c>
      <c r="QFL147" s="16">
        <v>125</v>
      </c>
      <c r="QFM147" s="16">
        <v>125</v>
      </c>
      <c r="QFN147" s="16">
        <v>125</v>
      </c>
      <c r="QFO147" s="16">
        <v>125</v>
      </c>
      <c r="QFP147" s="16">
        <v>125</v>
      </c>
      <c r="QFQ147" s="16">
        <v>125</v>
      </c>
      <c r="QFR147" s="16">
        <v>125</v>
      </c>
      <c r="QFS147" s="16">
        <v>125</v>
      </c>
      <c r="QFT147" s="16">
        <v>125</v>
      </c>
      <c r="QFU147" s="16">
        <v>125</v>
      </c>
      <c r="QFV147" s="16">
        <v>125</v>
      </c>
      <c r="QFW147" s="16">
        <v>125</v>
      </c>
      <c r="QFX147" s="16">
        <v>125</v>
      </c>
      <c r="QFY147" s="16">
        <v>125</v>
      </c>
      <c r="QFZ147" s="16">
        <v>125</v>
      </c>
      <c r="QGA147" s="16">
        <v>125</v>
      </c>
      <c r="QGB147" s="16">
        <v>125</v>
      </c>
      <c r="QGC147" s="16">
        <v>125</v>
      </c>
      <c r="QGD147" s="16">
        <v>125</v>
      </c>
      <c r="QGE147" s="16">
        <v>125</v>
      </c>
      <c r="QGF147" s="16">
        <v>125</v>
      </c>
      <c r="QGG147" s="16">
        <v>125</v>
      </c>
      <c r="QGH147" s="16">
        <v>125</v>
      </c>
      <c r="QGI147" s="16">
        <v>125</v>
      </c>
      <c r="QGJ147" s="16">
        <v>125</v>
      </c>
      <c r="QGK147" s="16">
        <v>125</v>
      </c>
      <c r="QGL147" s="16">
        <v>125</v>
      </c>
      <c r="QGM147" s="16">
        <v>125</v>
      </c>
      <c r="QGN147" s="16">
        <v>125</v>
      </c>
      <c r="QGO147" s="16">
        <v>125</v>
      </c>
      <c r="QGP147" s="16">
        <v>125</v>
      </c>
      <c r="QGQ147" s="16">
        <v>125</v>
      </c>
      <c r="QGR147" s="16">
        <v>125</v>
      </c>
      <c r="QGS147" s="16">
        <v>125</v>
      </c>
      <c r="QGT147" s="16">
        <v>125</v>
      </c>
      <c r="QGU147" s="16">
        <v>125</v>
      </c>
      <c r="QGV147" s="16">
        <v>125</v>
      </c>
      <c r="QGW147" s="16">
        <v>125</v>
      </c>
      <c r="QGX147" s="16">
        <v>125</v>
      </c>
      <c r="QGY147" s="16">
        <v>125</v>
      </c>
      <c r="QGZ147" s="16">
        <v>125</v>
      </c>
      <c r="QHA147" s="16">
        <v>125</v>
      </c>
      <c r="QHB147" s="16">
        <v>125</v>
      </c>
      <c r="QHC147" s="16">
        <v>125</v>
      </c>
      <c r="QHD147" s="16">
        <v>125</v>
      </c>
      <c r="QHE147" s="16">
        <v>125</v>
      </c>
      <c r="QHF147" s="16">
        <v>125</v>
      </c>
      <c r="QHG147" s="16">
        <v>125</v>
      </c>
      <c r="QHH147" s="16">
        <v>125</v>
      </c>
      <c r="QHI147" s="16">
        <v>125</v>
      </c>
      <c r="QHJ147" s="16">
        <v>125</v>
      </c>
      <c r="QHK147" s="16">
        <v>125</v>
      </c>
      <c r="QHL147" s="16">
        <v>125</v>
      </c>
      <c r="QHM147" s="16">
        <v>125</v>
      </c>
      <c r="QHN147" s="16">
        <v>125</v>
      </c>
      <c r="QHO147" s="16">
        <v>125</v>
      </c>
      <c r="QHP147" s="16">
        <v>125</v>
      </c>
      <c r="QHQ147" s="16">
        <v>125</v>
      </c>
      <c r="QHR147" s="16">
        <v>125</v>
      </c>
      <c r="QHS147" s="16">
        <v>125</v>
      </c>
      <c r="QHT147" s="16">
        <v>125</v>
      </c>
      <c r="QHU147" s="16">
        <v>125</v>
      </c>
      <c r="QHV147" s="16">
        <v>125</v>
      </c>
      <c r="QHW147" s="16">
        <v>125</v>
      </c>
      <c r="QHX147" s="16">
        <v>125</v>
      </c>
      <c r="QHY147" s="16">
        <v>125</v>
      </c>
      <c r="QHZ147" s="16">
        <v>125</v>
      </c>
      <c r="QIA147" s="16">
        <v>125</v>
      </c>
      <c r="QIB147" s="16">
        <v>125</v>
      </c>
      <c r="QIC147" s="16">
        <v>125</v>
      </c>
      <c r="QID147" s="16">
        <v>125</v>
      </c>
      <c r="QIE147" s="16">
        <v>125</v>
      </c>
      <c r="QIF147" s="16">
        <v>125</v>
      </c>
      <c r="QIG147" s="16">
        <v>125</v>
      </c>
      <c r="QIH147" s="16">
        <v>125</v>
      </c>
      <c r="QII147" s="16">
        <v>125</v>
      </c>
      <c r="QIJ147" s="16">
        <v>125</v>
      </c>
      <c r="QIK147" s="16">
        <v>125</v>
      </c>
      <c r="QIL147" s="16">
        <v>125</v>
      </c>
      <c r="QIM147" s="16">
        <v>125</v>
      </c>
      <c r="QIN147" s="16">
        <v>125</v>
      </c>
      <c r="QIO147" s="16">
        <v>125</v>
      </c>
      <c r="QIP147" s="16">
        <v>125</v>
      </c>
      <c r="QIQ147" s="16">
        <v>125</v>
      </c>
      <c r="QIR147" s="16">
        <v>125</v>
      </c>
      <c r="QIS147" s="16">
        <v>125</v>
      </c>
      <c r="QIT147" s="16">
        <v>125</v>
      </c>
      <c r="QIU147" s="16">
        <v>125</v>
      </c>
      <c r="QIV147" s="16">
        <v>125</v>
      </c>
      <c r="QIW147" s="16">
        <v>125</v>
      </c>
      <c r="QIX147" s="16">
        <v>125</v>
      </c>
      <c r="QIY147" s="16">
        <v>125</v>
      </c>
      <c r="QIZ147" s="16">
        <v>125</v>
      </c>
      <c r="QJA147" s="16">
        <v>125</v>
      </c>
      <c r="QJB147" s="16">
        <v>125</v>
      </c>
      <c r="QJC147" s="16">
        <v>125</v>
      </c>
      <c r="QJD147" s="16">
        <v>125</v>
      </c>
      <c r="QJE147" s="16">
        <v>125</v>
      </c>
      <c r="QJF147" s="16">
        <v>125</v>
      </c>
      <c r="QJG147" s="16">
        <v>125</v>
      </c>
      <c r="QJH147" s="16">
        <v>125</v>
      </c>
      <c r="QJI147" s="16">
        <v>125</v>
      </c>
      <c r="QJJ147" s="16">
        <v>125</v>
      </c>
      <c r="QJK147" s="16">
        <v>125</v>
      </c>
      <c r="QJL147" s="16">
        <v>125</v>
      </c>
      <c r="QJM147" s="16">
        <v>125</v>
      </c>
      <c r="QJN147" s="16">
        <v>125</v>
      </c>
      <c r="QJO147" s="16">
        <v>125</v>
      </c>
      <c r="QJP147" s="16">
        <v>125</v>
      </c>
      <c r="QJQ147" s="16">
        <v>125</v>
      </c>
      <c r="QJR147" s="16">
        <v>125</v>
      </c>
      <c r="QJS147" s="16">
        <v>125</v>
      </c>
      <c r="QJT147" s="16">
        <v>125</v>
      </c>
      <c r="QJU147" s="16">
        <v>125</v>
      </c>
      <c r="QJV147" s="16">
        <v>125</v>
      </c>
      <c r="QJW147" s="16">
        <v>125</v>
      </c>
      <c r="QJX147" s="16">
        <v>125</v>
      </c>
      <c r="QJY147" s="16">
        <v>125</v>
      </c>
      <c r="QJZ147" s="16">
        <v>125</v>
      </c>
      <c r="QKA147" s="16">
        <v>125</v>
      </c>
      <c r="QKB147" s="16">
        <v>125</v>
      </c>
      <c r="QKC147" s="16">
        <v>125</v>
      </c>
      <c r="QKD147" s="16">
        <v>125</v>
      </c>
      <c r="QKE147" s="16">
        <v>125</v>
      </c>
      <c r="QKF147" s="16">
        <v>125</v>
      </c>
      <c r="QKG147" s="16">
        <v>125</v>
      </c>
      <c r="QKH147" s="16">
        <v>125</v>
      </c>
      <c r="QKI147" s="16">
        <v>125</v>
      </c>
      <c r="QKJ147" s="16">
        <v>125</v>
      </c>
      <c r="QKK147" s="16">
        <v>125</v>
      </c>
      <c r="QKL147" s="16">
        <v>125</v>
      </c>
      <c r="QKM147" s="16">
        <v>125</v>
      </c>
      <c r="QKN147" s="16">
        <v>125</v>
      </c>
      <c r="QKO147" s="16">
        <v>125</v>
      </c>
      <c r="QKP147" s="16">
        <v>125</v>
      </c>
      <c r="QKQ147" s="16">
        <v>125</v>
      </c>
      <c r="QKR147" s="16">
        <v>125</v>
      </c>
      <c r="QKS147" s="16">
        <v>125</v>
      </c>
      <c r="QKT147" s="16">
        <v>125</v>
      </c>
      <c r="QKU147" s="16">
        <v>125</v>
      </c>
      <c r="QKV147" s="16">
        <v>125</v>
      </c>
      <c r="QKW147" s="16">
        <v>125</v>
      </c>
      <c r="QKX147" s="16">
        <v>125</v>
      </c>
      <c r="QKY147" s="16">
        <v>125</v>
      </c>
      <c r="QKZ147" s="16">
        <v>125</v>
      </c>
      <c r="QLA147" s="16">
        <v>125</v>
      </c>
      <c r="QLB147" s="16">
        <v>125</v>
      </c>
      <c r="QLC147" s="16">
        <v>125</v>
      </c>
      <c r="QLD147" s="16">
        <v>125</v>
      </c>
      <c r="QLE147" s="16">
        <v>125</v>
      </c>
      <c r="QLF147" s="16">
        <v>125</v>
      </c>
      <c r="QLG147" s="16">
        <v>125</v>
      </c>
      <c r="QLH147" s="16">
        <v>125</v>
      </c>
      <c r="QLI147" s="16">
        <v>125</v>
      </c>
      <c r="QLJ147" s="16">
        <v>125</v>
      </c>
      <c r="QLK147" s="16">
        <v>125</v>
      </c>
      <c r="QLL147" s="16">
        <v>125</v>
      </c>
      <c r="QLM147" s="16">
        <v>125</v>
      </c>
      <c r="QLN147" s="16">
        <v>125</v>
      </c>
      <c r="QLO147" s="16">
        <v>125</v>
      </c>
      <c r="QLP147" s="16">
        <v>125</v>
      </c>
      <c r="QLQ147" s="16">
        <v>125</v>
      </c>
      <c r="QLR147" s="16">
        <v>125</v>
      </c>
      <c r="QLS147" s="16">
        <v>125</v>
      </c>
      <c r="QLT147" s="16">
        <v>125</v>
      </c>
      <c r="QLU147" s="16">
        <v>125</v>
      </c>
      <c r="QLV147" s="16">
        <v>125</v>
      </c>
      <c r="QLW147" s="16">
        <v>125</v>
      </c>
      <c r="QLX147" s="16">
        <v>125</v>
      </c>
      <c r="QLY147" s="16">
        <v>125</v>
      </c>
      <c r="QLZ147" s="16">
        <v>125</v>
      </c>
      <c r="QMA147" s="16">
        <v>125</v>
      </c>
      <c r="QMB147" s="16">
        <v>125</v>
      </c>
      <c r="QMC147" s="16">
        <v>125</v>
      </c>
      <c r="QMD147" s="16">
        <v>125</v>
      </c>
      <c r="QME147" s="16">
        <v>125</v>
      </c>
      <c r="QMF147" s="16">
        <v>125</v>
      </c>
      <c r="QMG147" s="16">
        <v>125</v>
      </c>
      <c r="QMH147" s="16">
        <v>125</v>
      </c>
      <c r="QMI147" s="16">
        <v>125</v>
      </c>
      <c r="QMJ147" s="16">
        <v>125</v>
      </c>
      <c r="QMK147" s="16">
        <v>125</v>
      </c>
      <c r="QML147" s="16">
        <v>125</v>
      </c>
      <c r="QMM147" s="16">
        <v>125</v>
      </c>
      <c r="QMN147" s="16">
        <v>125</v>
      </c>
      <c r="QMO147" s="16">
        <v>125</v>
      </c>
      <c r="QMP147" s="16">
        <v>125</v>
      </c>
      <c r="QMQ147" s="16">
        <v>125</v>
      </c>
      <c r="QMR147" s="16">
        <v>125</v>
      </c>
      <c r="QMS147" s="16">
        <v>125</v>
      </c>
      <c r="QMT147" s="16">
        <v>125</v>
      </c>
      <c r="QMU147" s="16">
        <v>125</v>
      </c>
      <c r="QMV147" s="16">
        <v>125</v>
      </c>
      <c r="QMW147" s="16">
        <v>125</v>
      </c>
      <c r="QMX147" s="16">
        <v>125</v>
      </c>
      <c r="QMY147" s="16">
        <v>125</v>
      </c>
      <c r="QMZ147" s="16">
        <v>125</v>
      </c>
      <c r="QNA147" s="16">
        <v>125</v>
      </c>
      <c r="QNB147" s="16">
        <v>125</v>
      </c>
      <c r="QNC147" s="16">
        <v>125</v>
      </c>
      <c r="QND147" s="16">
        <v>125</v>
      </c>
      <c r="QNE147" s="16">
        <v>125</v>
      </c>
      <c r="QNF147" s="16">
        <v>125</v>
      </c>
      <c r="QNG147" s="16">
        <v>125</v>
      </c>
      <c r="QNH147" s="16">
        <v>125</v>
      </c>
      <c r="QNI147" s="16">
        <v>125</v>
      </c>
      <c r="QNJ147" s="16">
        <v>125</v>
      </c>
      <c r="QNK147" s="16">
        <v>125</v>
      </c>
      <c r="QNL147" s="16">
        <v>125</v>
      </c>
      <c r="QNM147" s="16">
        <v>125</v>
      </c>
      <c r="QNN147" s="16">
        <v>125</v>
      </c>
      <c r="QNO147" s="16">
        <v>125</v>
      </c>
      <c r="QNP147" s="16">
        <v>125</v>
      </c>
      <c r="QNQ147" s="16">
        <v>125</v>
      </c>
      <c r="QNR147" s="16">
        <v>125</v>
      </c>
      <c r="QNS147" s="16">
        <v>125</v>
      </c>
      <c r="QNT147" s="16">
        <v>125</v>
      </c>
      <c r="QNU147" s="16">
        <v>125</v>
      </c>
      <c r="QNV147" s="16">
        <v>125</v>
      </c>
      <c r="QNW147" s="16">
        <v>125</v>
      </c>
      <c r="QNX147" s="16">
        <v>125</v>
      </c>
      <c r="QNY147" s="16">
        <v>125</v>
      </c>
      <c r="QNZ147" s="16">
        <v>125</v>
      </c>
      <c r="QOA147" s="16">
        <v>125</v>
      </c>
      <c r="QOB147" s="16">
        <v>125</v>
      </c>
      <c r="QOC147" s="16">
        <v>125</v>
      </c>
      <c r="QOD147" s="16">
        <v>125</v>
      </c>
      <c r="QOE147" s="16">
        <v>125</v>
      </c>
      <c r="QOF147" s="16">
        <v>125</v>
      </c>
      <c r="QOG147" s="16">
        <v>125</v>
      </c>
      <c r="QOH147" s="16">
        <v>125</v>
      </c>
      <c r="QOI147" s="16">
        <v>125</v>
      </c>
      <c r="QOJ147" s="16">
        <v>125</v>
      </c>
      <c r="QOK147" s="16">
        <v>125</v>
      </c>
      <c r="QOL147" s="16">
        <v>125</v>
      </c>
      <c r="QOM147" s="16">
        <v>125</v>
      </c>
      <c r="QON147" s="16">
        <v>125</v>
      </c>
      <c r="QOO147" s="16">
        <v>125</v>
      </c>
      <c r="QOP147" s="16">
        <v>125</v>
      </c>
      <c r="QOQ147" s="16">
        <v>125</v>
      </c>
      <c r="QOR147" s="16">
        <v>125</v>
      </c>
      <c r="QOS147" s="16">
        <v>125</v>
      </c>
      <c r="QOT147" s="16">
        <v>125</v>
      </c>
      <c r="QOU147" s="16">
        <v>125</v>
      </c>
      <c r="QOV147" s="16">
        <v>125</v>
      </c>
      <c r="QOW147" s="16">
        <v>125</v>
      </c>
      <c r="QOX147" s="16">
        <v>125</v>
      </c>
      <c r="QOY147" s="16">
        <v>125</v>
      </c>
      <c r="QOZ147" s="16">
        <v>125</v>
      </c>
      <c r="QPA147" s="16">
        <v>125</v>
      </c>
      <c r="QPB147" s="16">
        <v>125</v>
      </c>
      <c r="QPC147" s="16">
        <v>125</v>
      </c>
      <c r="QPD147" s="16">
        <v>125</v>
      </c>
      <c r="QPE147" s="16">
        <v>125</v>
      </c>
      <c r="QPF147" s="16">
        <v>125</v>
      </c>
      <c r="QPG147" s="16">
        <v>125</v>
      </c>
      <c r="QPH147" s="16">
        <v>125</v>
      </c>
      <c r="QPI147" s="16">
        <v>125</v>
      </c>
      <c r="QPJ147" s="16">
        <v>125</v>
      </c>
      <c r="QPK147" s="16">
        <v>125</v>
      </c>
      <c r="QPL147" s="16">
        <v>125</v>
      </c>
      <c r="QPM147" s="16">
        <v>125</v>
      </c>
      <c r="QPN147" s="16">
        <v>125</v>
      </c>
      <c r="QPO147" s="16">
        <v>125</v>
      </c>
      <c r="QPP147" s="16">
        <v>125</v>
      </c>
      <c r="QPQ147" s="16">
        <v>125</v>
      </c>
      <c r="QPR147" s="16">
        <v>125</v>
      </c>
      <c r="QPS147" s="16">
        <v>125</v>
      </c>
      <c r="QPT147" s="16">
        <v>125</v>
      </c>
      <c r="QPU147" s="16">
        <v>125</v>
      </c>
      <c r="QPV147" s="16">
        <v>125</v>
      </c>
      <c r="QPW147" s="16">
        <v>125</v>
      </c>
      <c r="QPX147" s="16">
        <v>125</v>
      </c>
      <c r="QPY147" s="16">
        <v>125</v>
      </c>
      <c r="QPZ147" s="16">
        <v>125</v>
      </c>
      <c r="QQA147" s="16">
        <v>125</v>
      </c>
      <c r="QQB147" s="16">
        <v>125</v>
      </c>
      <c r="QQC147" s="16">
        <v>125</v>
      </c>
      <c r="QQD147" s="16">
        <v>125</v>
      </c>
      <c r="QQE147" s="16">
        <v>125</v>
      </c>
      <c r="QQF147" s="16">
        <v>125</v>
      </c>
      <c r="QQG147" s="16">
        <v>125</v>
      </c>
      <c r="QQH147" s="16">
        <v>125</v>
      </c>
      <c r="QQI147" s="16">
        <v>125</v>
      </c>
      <c r="QQJ147" s="16">
        <v>125</v>
      </c>
      <c r="QQK147" s="16">
        <v>125</v>
      </c>
      <c r="QQL147" s="16">
        <v>125</v>
      </c>
      <c r="QQM147" s="16">
        <v>125</v>
      </c>
      <c r="QQN147" s="16">
        <v>125</v>
      </c>
      <c r="QQO147" s="16">
        <v>125</v>
      </c>
      <c r="QQP147" s="16">
        <v>125</v>
      </c>
      <c r="QQQ147" s="16">
        <v>125</v>
      </c>
      <c r="QQR147" s="16">
        <v>125</v>
      </c>
      <c r="QQS147" s="16">
        <v>125</v>
      </c>
      <c r="QQT147" s="16">
        <v>125</v>
      </c>
      <c r="QQU147" s="16">
        <v>125</v>
      </c>
      <c r="QQV147" s="16">
        <v>125</v>
      </c>
      <c r="QQW147" s="16">
        <v>125</v>
      </c>
      <c r="QQX147" s="16">
        <v>125</v>
      </c>
      <c r="QQY147" s="16">
        <v>125</v>
      </c>
      <c r="QQZ147" s="16">
        <v>125</v>
      </c>
      <c r="QRA147" s="16">
        <v>125</v>
      </c>
      <c r="QRB147" s="16">
        <v>125</v>
      </c>
      <c r="QRC147" s="16">
        <v>125</v>
      </c>
      <c r="QRD147" s="16">
        <v>125</v>
      </c>
      <c r="QRE147" s="16">
        <v>125</v>
      </c>
      <c r="QRF147" s="16">
        <v>125</v>
      </c>
      <c r="QRG147" s="16">
        <v>125</v>
      </c>
      <c r="QRH147" s="16">
        <v>125</v>
      </c>
      <c r="QRI147" s="16">
        <v>125</v>
      </c>
      <c r="QRJ147" s="16">
        <v>125</v>
      </c>
      <c r="QRK147" s="16">
        <v>125</v>
      </c>
      <c r="QRL147" s="16">
        <v>125</v>
      </c>
      <c r="QRM147" s="16">
        <v>125</v>
      </c>
      <c r="QRN147" s="16">
        <v>125</v>
      </c>
      <c r="QRO147" s="16">
        <v>125</v>
      </c>
      <c r="QRP147" s="16">
        <v>125</v>
      </c>
      <c r="QRQ147" s="16">
        <v>125</v>
      </c>
      <c r="QRR147" s="16">
        <v>125</v>
      </c>
      <c r="QRS147" s="16">
        <v>125</v>
      </c>
      <c r="QRT147" s="16">
        <v>125</v>
      </c>
      <c r="QRU147" s="16">
        <v>125</v>
      </c>
      <c r="QRV147" s="16">
        <v>125</v>
      </c>
      <c r="QRW147" s="16">
        <v>125</v>
      </c>
      <c r="QRX147" s="16">
        <v>125</v>
      </c>
      <c r="QRY147" s="16">
        <v>125</v>
      </c>
      <c r="QRZ147" s="16">
        <v>125</v>
      </c>
      <c r="QSA147" s="16">
        <v>125</v>
      </c>
      <c r="QSB147" s="16">
        <v>125</v>
      </c>
      <c r="QSC147" s="16">
        <v>125</v>
      </c>
      <c r="QSD147" s="16">
        <v>125</v>
      </c>
      <c r="QSE147" s="16">
        <v>125</v>
      </c>
      <c r="QSF147" s="16">
        <v>125</v>
      </c>
      <c r="QSG147" s="16">
        <v>125</v>
      </c>
      <c r="QSH147" s="16">
        <v>125</v>
      </c>
      <c r="QSI147" s="16">
        <v>125</v>
      </c>
      <c r="QSJ147" s="16">
        <v>125</v>
      </c>
      <c r="QSK147" s="16">
        <v>125</v>
      </c>
      <c r="QSL147" s="16">
        <v>125</v>
      </c>
      <c r="QSM147" s="16">
        <v>125</v>
      </c>
      <c r="QSN147" s="16">
        <v>125</v>
      </c>
      <c r="QSO147" s="16">
        <v>125</v>
      </c>
      <c r="QSP147" s="16">
        <v>125</v>
      </c>
      <c r="QSQ147" s="16">
        <v>125</v>
      </c>
      <c r="QSR147" s="16">
        <v>125</v>
      </c>
      <c r="QSS147" s="16">
        <v>125</v>
      </c>
      <c r="QST147" s="16">
        <v>125</v>
      </c>
      <c r="QSU147" s="16">
        <v>125</v>
      </c>
      <c r="QSV147" s="16">
        <v>125</v>
      </c>
      <c r="QSW147" s="16">
        <v>125</v>
      </c>
      <c r="QSX147" s="16">
        <v>125</v>
      </c>
      <c r="QSY147" s="16">
        <v>125</v>
      </c>
      <c r="QSZ147" s="16">
        <v>125</v>
      </c>
      <c r="QTA147" s="16">
        <v>125</v>
      </c>
      <c r="QTB147" s="16">
        <v>125</v>
      </c>
      <c r="QTC147" s="16">
        <v>125</v>
      </c>
      <c r="QTD147" s="16">
        <v>125</v>
      </c>
      <c r="QTE147" s="16">
        <v>125</v>
      </c>
      <c r="QTF147" s="16">
        <v>125</v>
      </c>
      <c r="QTG147" s="16">
        <v>125</v>
      </c>
      <c r="QTH147" s="16">
        <v>125</v>
      </c>
      <c r="QTI147" s="16">
        <v>125</v>
      </c>
      <c r="QTJ147" s="16">
        <v>125</v>
      </c>
      <c r="QTK147" s="16">
        <v>125</v>
      </c>
      <c r="QTL147" s="16">
        <v>125</v>
      </c>
      <c r="QTM147" s="16">
        <v>125</v>
      </c>
      <c r="QTN147" s="16">
        <v>125</v>
      </c>
      <c r="QTO147" s="16">
        <v>125</v>
      </c>
      <c r="QTP147" s="16">
        <v>125</v>
      </c>
      <c r="QTQ147" s="16">
        <v>125</v>
      </c>
      <c r="QTR147" s="16">
        <v>125</v>
      </c>
      <c r="QTS147" s="16">
        <v>125</v>
      </c>
      <c r="QTT147" s="16">
        <v>125</v>
      </c>
      <c r="QTU147" s="16">
        <v>125</v>
      </c>
      <c r="QTV147" s="16">
        <v>125</v>
      </c>
      <c r="QTW147" s="16">
        <v>125</v>
      </c>
      <c r="QTX147" s="16">
        <v>125</v>
      </c>
      <c r="QTY147" s="16">
        <v>125</v>
      </c>
      <c r="QTZ147" s="16">
        <v>125</v>
      </c>
      <c r="QUA147" s="16">
        <v>125</v>
      </c>
      <c r="QUB147" s="16">
        <v>125</v>
      </c>
      <c r="QUC147" s="16">
        <v>125</v>
      </c>
      <c r="QUD147" s="16">
        <v>125</v>
      </c>
      <c r="QUE147" s="16">
        <v>125</v>
      </c>
      <c r="QUF147" s="16">
        <v>125</v>
      </c>
      <c r="QUG147" s="16">
        <v>125</v>
      </c>
      <c r="QUH147" s="16">
        <v>125</v>
      </c>
      <c r="QUI147" s="16">
        <v>125</v>
      </c>
      <c r="QUJ147" s="16">
        <v>125</v>
      </c>
      <c r="QUK147" s="16">
        <v>125</v>
      </c>
      <c r="QUL147" s="16">
        <v>125</v>
      </c>
      <c r="QUM147" s="16">
        <v>125</v>
      </c>
      <c r="QUN147" s="16">
        <v>125</v>
      </c>
      <c r="QUO147" s="16">
        <v>125</v>
      </c>
      <c r="QUP147" s="16">
        <v>125</v>
      </c>
      <c r="QUQ147" s="16">
        <v>125</v>
      </c>
      <c r="QUR147" s="16">
        <v>125</v>
      </c>
      <c r="QUS147" s="16">
        <v>125</v>
      </c>
      <c r="QUT147" s="16">
        <v>125</v>
      </c>
      <c r="QUU147" s="16">
        <v>125</v>
      </c>
      <c r="QUV147" s="16">
        <v>125</v>
      </c>
      <c r="QUW147" s="16">
        <v>125</v>
      </c>
      <c r="QUX147" s="16">
        <v>125</v>
      </c>
      <c r="QUY147" s="16">
        <v>125</v>
      </c>
      <c r="QUZ147" s="16">
        <v>125</v>
      </c>
      <c r="QVA147" s="16">
        <v>125</v>
      </c>
      <c r="QVB147" s="16">
        <v>125</v>
      </c>
      <c r="QVC147" s="16">
        <v>125</v>
      </c>
      <c r="QVD147" s="16">
        <v>125</v>
      </c>
      <c r="QVE147" s="16">
        <v>125</v>
      </c>
      <c r="QVF147" s="16">
        <v>125</v>
      </c>
      <c r="QVG147" s="16">
        <v>125</v>
      </c>
      <c r="QVH147" s="16">
        <v>125</v>
      </c>
      <c r="QVI147" s="16">
        <v>125</v>
      </c>
      <c r="QVJ147" s="16">
        <v>125</v>
      </c>
      <c r="QVK147" s="16">
        <v>125</v>
      </c>
      <c r="QVL147" s="16">
        <v>125</v>
      </c>
      <c r="QVM147" s="16">
        <v>125</v>
      </c>
      <c r="QVN147" s="16">
        <v>125</v>
      </c>
      <c r="QVO147" s="16">
        <v>125</v>
      </c>
      <c r="QVP147" s="16">
        <v>125</v>
      </c>
      <c r="QVQ147" s="16">
        <v>125</v>
      </c>
      <c r="QVR147" s="16">
        <v>125</v>
      </c>
      <c r="QVS147" s="16">
        <v>125</v>
      </c>
      <c r="QVT147" s="16">
        <v>125</v>
      </c>
      <c r="QVU147" s="16">
        <v>125</v>
      </c>
      <c r="QVV147" s="16">
        <v>125</v>
      </c>
      <c r="QVW147" s="16">
        <v>125</v>
      </c>
      <c r="QVX147" s="16">
        <v>125</v>
      </c>
      <c r="QVY147" s="16">
        <v>125</v>
      </c>
      <c r="QVZ147" s="16">
        <v>125</v>
      </c>
      <c r="QWA147" s="16">
        <v>125</v>
      </c>
      <c r="QWB147" s="16">
        <v>125</v>
      </c>
      <c r="QWC147" s="16">
        <v>125</v>
      </c>
      <c r="QWD147" s="16">
        <v>125</v>
      </c>
      <c r="QWE147" s="16">
        <v>125</v>
      </c>
      <c r="QWF147" s="16">
        <v>125</v>
      </c>
      <c r="QWG147" s="16">
        <v>125</v>
      </c>
      <c r="QWH147" s="16">
        <v>125</v>
      </c>
      <c r="QWI147" s="16">
        <v>125</v>
      </c>
      <c r="QWJ147" s="16">
        <v>125</v>
      </c>
      <c r="QWK147" s="16">
        <v>125</v>
      </c>
      <c r="QWL147" s="16">
        <v>125</v>
      </c>
      <c r="QWM147" s="16">
        <v>125</v>
      </c>
      <c r="QWN147" s="16">
        <v>125</v>
      </c>
      <c r="QWO147" s="16">
        <v>125</v>
      </c>
      <c r="QWP147" s="16">
        <v>125</v>
      </c>
      <c r="QWQ147" s="16">
        <v>125</v>
      </c>
      <c r="QWR147" s="16">
        <v>125</v>
      </c>
      <c r="QWS147" s="16">
        <v>125</v>
      </c>
      <c r="QWT147" s="16">
        <v>125</v>
      </c>
      <c r="QWU147" s="16">
        <v>125</v>
      </c>
      <c r="QWV147" s="16">
        <v>125</v>
      </c>
      <c r="QWW147" s="16">
        <v>125</v>
      </c>
      <c r="QWX147" s="16">
        <v>125</v>
      </c>
      <c r="QWY147" s="16">
        <v>125</v>
      </c>
      <c r="QWZ147" s="16">
        <v>125</v>
      </c>
      <c r="QXA147" s="16">
        <v>125</v>
      </c>
      <c r="QXB147" s="16">
        <v>125</v>
      </c>
      <c r="QXC147" s="16">
        <v>125</v>
      </c>
      <c r="QXD147" s="16">
        <v>125</v>
      </c>
      <c r="QXE147" s="16">
        <v>125</v>
      </c>
      <c r="QXF147" s="16">
        <v>125</v>
      </c>
      <c r="QXG147" s="16">
        <v>125</v>
      </c>
      <c r="QXH147" s="16">
        <v>125</v>
      </c>
      <c r="QXI147" s="16">
        <v>125</v>
      </c>
      <c r="QXJ147" s="16">
        <v>125</v>
      </c>
      <c r="QXK147" s="16">
        <v>125</v>
      </c>
      <c r="QXL147" s="16">
        <v>125</v>
      </c>
      <c r="QXM147" s="16">
        <v>125</v>
      </c>
      <c r="QXN147" s="16">
        <v>125</v>
      </c>
      <c r="QXO147" s="16">
        <v>125</v>
      </c>
      <c r="QXP147" s="16">
        <v>125</v>
      </c>
      <c r="QXQ147" s="16">
        <v>125</v>
      </c>
      <c r="QXR147" s="16">
        <v>125</v>
      </c>
      <c r="QXS147" s="16">
        <v>125</v>
      </c>
      <c r="QXT147" s="16">
        <v>125</v>
      </c>
      <c r="QXU147" s="16">
        <v>125</v>
      </c>
      <c r="QXV147" s="16">
        <v>125</v>
      </c>
      <c r="QXW147" s="16">
        <v>125</v>
      </c>
      <c r="QXX147" s="16">
        <v>125</v>
      </c>
      <c r="QXY147" s="16">
        <v>125</v>
      </c>
      <c r="QXZ147" s="16">
        <v>125</v>
      </c>
      <c r="QYA147" s="16">
        <v>125</v>
      </c>
      <c r="QYB147" s="16">
        <v>125</v>
      </c>
      <c r="QYC147" s="16">
        <v>125</v>
      </c>
      <c r="QYD147" s="16">
        <v>125</v>
      </c>
      <c r="QYE147" s="16">
        <v>125</v>
      </c>
      <c r="QYF147" s="16">
        <v>125</v>
      </c>
      <c r="QYG147" s="16">
        <v>125</v>
      </c>
      <c r="QYH147" s="16">
        <v>125</v>
      </c>
      <c r="QYI147" s="16">
        <v>125</v>
      </c>
      <c r="QYJ147" s="16">
        <v>125</v>
      </c>
      <c r="QYK147" s="16">
        <v>125</v>
      </c>
      <c r="QYL147" s="16">
        <v>125</v>
      </c>
      <c r="QYM147" s="16">
        <v>125</v>
      </c>
      <c r="QYN147" s="16">
        <v>125</v>
      </c>
      <c r="QYO147" s="16">
        <v>125</v>
      </c>
      <c r="QYP147" s="16">
        <v>125</v>
      </c>
      <c r="QYQ147" s="16">
        <v>125</v>
      </c>
      <c r="QYR147" s="16">
        <v>125</v>
      </c>
      <c r="QYS147" s="16">
        <v>125</v>
      </c>
      <c r="QYT147" s="16">
        <v>125</v>
      </c>
      <c r="QYU147" s="16">
        <v>125</v>
      </c>
      <c r="QYV147" s="16">
        <v>125</v>
      </c>
      <c r="QYW147" s="16">
        <v>125</v>
      </c>
      <c r="QYX147" s="16">
        <v>125</v>
      </c>
      <c r="QYY147" s="16">
        <v>125</v>
      </c>
      <c r="QYZ147" s="16">
        <v>125</v>
      </c>
      <c r="QZA147" s="16">
        <v>125</v>
      </c>
      <c r="QZB147" s="16">
        <v>125</v>
      </c>
      <c r="QZC147" s="16">
        <v>125</v>
      </c>
      <c r="QZD147" s="16">
        <v>125</v>
      </c>
      <c r="QZE147" s="16">
        <v>125</v>
      </c>
      <c r="QZF147" s="16">
        <v>125</v>
      </c>
      <c r="QZG147" s="16">
        <v>125</v>
      </c>
      <c r="QZH147" s="16">
        <v>125</v>
      </c>
      <c r="QZI147" s="16">
        <v>125</v>
      </c>
      <c r="QZJ147" s="16">
        <v>125</v>
      </c>
      <c r="QZK147" s="16">
        <v>125</v>
      </c>
      <c r="QZL147" s="16">
        <v>125</v>
      </c>
      <c r="QZM147" s="16">
        <v>125</v>
      </c>
      <c r="QZN147" s="16">
        <v>125</v>
      </c>
      <c r="QZO147" s="16">
        <v>125</v>
      </c>
      <c r="QZP147" s="16">
        <v>125</v>
      </c>
      <c r="QZQ147" s="16">
        <v>125</v>
      </c>
      <c r="QZR147" s="16">
        <v>125</v>
      </c>
      <c r="QZS147" s="16">
        <v>125</v>
      </c>
      <c r="QZT147" s="16">
        <v>125</v>
      </c>
      <c r="QZU147" s="16">
        <v>125</v>
      </c>
      <c r="QZV147" s="16">
        <v>125</v>
      </c>
      <c r="QZW147" s="16">
        <v>125</v>
      </c>
      <c r="QZX147" s="16">
        <v>125</v>
      </c>
      <c r="QZY147" s="16">
        <v>125</v>
      </c>
      <c r="QZZ147" s="16">
        <v>125</v>
      </c>
      <c r="RAA147" s="16">
        <v>125</v>
      </c>
      <c r="RAB147" s="16">
        <v>125</v>
      </c>
      <c r="RAC147" s="16">
        <v>125</v>
      </c>
      <c r="RAD147" s="16">
        <v>125</v>
      </c>
      <c r="RAE147" s="16">
        <v>125</v>
      </c>
      <c r="RAF147" s="16">
        <v>125</v>
      </c>
      <c r="RAG147" s="16">
        <v>125</v>
      </c>
      <c r="RAH147" s="16">
        <v>125</v>
      </c>
      <c r="RAI147" s="16">
        <v>125</v>
      </c>
      <c r="RAJ147" s="16">
        <v>125</v>
      </c>
      <c r="RAK147" s="16">
        <v>125</v>
      </c>
      <c r="RAL147" s="16">
        <v>125</v>
      </c>
      <c r="RAM147" s="16">
        <v>125</v>
      </c>
      <c r="RAN147" s="16">
        <v>125</v>
      </c>
      <c r="RAO147" s="16">
        <v>125</v>
      </c>
      <c r="RAP147" s="16">
        <v>125</v>
      </c>
      <c r="RAQ147" s="16">
        <v>125</v>
      </c>
      <c r="RAR147" s="16">
        <v>125</v>
      </c>
      <c r="RAS147" s="16">
        <v>125</v>
      </c>
    </row>
    <row r="148" spans="1:12213" ht="12.75" customHeight="1" x14ac:dyDescent="0.2">
      <c r="A148" s="16">
        <v>141</v>
      </c>
      <c r="B148" s="30" t="s">
        <v>326</v>
      </c>
      <c r="C148" s="30" t="s">
        <v>327</v>
      </c>
      <c r="D148" s="18">
        <v>5</v>
      </c>
      <c r="E148" s="18">
        <v>5</v>
      </c>
      <c r="F148" s="18">
        <v>5</v>
      </c>
      <c r="G148" s="18">
        <v>5</v>
      </c>
      <c r="H148" s="18">
        <v>5</v>
      </c>
      <c r="I148" s="18">
        <f t="shared" ref="I148:M148" si="280">IF(D148="A",0,(D148/5)*100)</f>
        <v>100</v>
      </c>
      <c r="J148" s="18">
        <f t="shared" si="280"/>
        <v>100</v>
      </c>
      <c r="K148" s="18">
        <f t="shared" si="280"/>
        <v>100</v>
      </c>
      <c r="L148" s="18">
        <f t="shared" si="280"/>
        <v>100</v>
      </c>
      <c r="M148" s="18">
        <f t="shared" si="280"/>
        <v>100</v>
      </c>
      <c r="N148" s="18" t="str">
        <f t="shared" ref="N148:R148" si="281">IF(I148&gt;79,"Y","N")</f>
        <v>Y</v>
      </c>
      <c r="O148" s="18" t="str">
        <f t="shared" si="281"/>
        <v>Y</v>
      </c>
      <c r="P148" s="18" t="str">
        <f t="shared" si="281"/>
        <v>Y</v>
      </c>
      <c r="Q148" s="18" t="str">
        <f t="shared" si="281"/>
        <v>Y</v>
      </c>
      <c r="R148" s="18" t="str">
        <f t="shared" si="281"/>
        <v>Y</v>
      </c>
      <c r="S148" s="55"/>
      <c r="T148" s="55"/>
      <c r="U148" s="55"/>
      <c r="V148" s="55"/>
      <c r="W148" s="55"/>
      <c r="X148" s="55"/>
      <c r="Y148" s="55"/>
      <c r="Z148" s="55"/>
      <c r="AA148" s="55"/>
      <c r="AB148" s="56">
        <v>126</v>
      </c>
      <c r="AC148" s="16">
        <v>126</v>
      </c>
      <c r="AD148" s="16">
        <v>126</v>
      </c>
      <c r="AE148" s="16">
        <v>126</v>
      </c>
      <c r="AF148" s="16">
        <v>126</v>
      </c>
      <c r="AG148" s="16">
        <v>126</v>
      </c>
      <c r="AH148" s="16">
        <v>126</v>
      </c>
      <c r="AI148" s="16">
        <v>126</v>
      </c>
      <c r="AJ148" s="16">
        <v>126</v>
      </c>
      <c r="AK148" s="16">
        <v>126</v>
      </c>
      <c r="AL148" s="16">
        <v>126</v>
      </c>
      <c r="AM148" s="16">
        <v>126</v>
      </c>
      <c r="AN148" s="16">
        <v>126</v>
      </c>
      <c r="AO148" s="16">
        <v>126</v>
      </c>
      <c r="AP148" s="16">
        <v>126</v>
      </c>
      <c r="AQ148" s="16">
        <v>126</v>
      </c>
      <c r="AR148" s="16">
        <v>126</v>
      </c>
      <c r="AS148" s="16">
        <v>126</v>
      </c>
      <c r="AT148" s="16">
        <v>126</v>
      </c>
      <c r="AU148" s="16">
        <v>126</v>
      </c>
      <c r="AV148" s="16">
        <v>126</v>
      </c>
      <c r="AW148" s="16">
        <v>126</v>
      </c>
      <c r="AX148" s="16">
        <v>126</v>
      </c>
      <c r="AY148" s="16">
        <v>126</v>
      </c>
      <c r="AZ148" s="16">
        <v>126</v>
      </c>
      <c r="BA148" s="16">
        <v>126</v>
      </c>
      <c r="BB148" s="16">
        <v>126</v>
      </c>
      <c r="BC148" s="16">
        <v>126</v>
      </c>
      <c r="BD148" s="16">
        <v>126</v>
      </c>
      <c r="BE148" s="16">
        <v>126</v>
      </c>
      <c r="BF148" s="16">
        <v>126</v>
      </c>
      <c r="BG148" s="16">
        <v>126</v>
      </c>
      <c r="BH148" s="16">
        <v>126</v>
      </c>
      <c r="BI148" s="16">
        <v>126</v>
      </c>
      <c r="BJ148" s="16">
        <v>126</v>
      </c>
      <c r="BK148" s="16">
        <v>126</v>
      </c>
      <c r="BL148" s="16">
        <v>126</v>
      </c>
      <c r="BM148" s="16">
        <v>126</v>
      </c>
      <c r="BN148" s="16">
        <v>126</v>
      </c>
      <c r="BO148" s="16">
        <v>126</v>
      </c>
      <c r="BP148" s="16">
        <v>126</v>
      </c>
      <c r="BQ148" s="16">
        <v>126</v>
      </c>
      <c r="BR148" s="16">
        <v>126</v>
      </c>
      <c r="BS148" s="16">
        <v>126</v>
      </c>
      <c r="BT148" s="16">
        <v>126</v>
      </c>
      <c r="BU148" s="16">
        <v>126</v>
      </c>
      <c r="BV148" s="16">
        <v>126</v>
      </c>
      <c r="BW148" s="16">
        <v>126</v>
      </c>
      <c r="BX148" s="16">
        <v>126</v>
      </c>
      <c r="BY148" s="16">
        <v>126</v>
      </c>
      <c r="BZ148" s="16">
        <v>126</v>
      </c>
      <c r="CA148" s="16">
        <v>126</v>
      </c>
      <c r="CB148" s="16">
        <v>126</v>
      </c>
      <c r="CC148" s="16">
        <v>126</v>
      </c>
      <c r="CD148" s="16">
        <v>126</v>
      </c>
      <c r="CE148" s="16">
        <v>126</v>
      </c>
      <c r="CF148" s="16">
        <v>126</v>
      </c>
      <c r="CG148" s="16">
        <v>126</v>
      </c>
      <c r="CH148" s="16">
        <v>126</v>
      </c>
      <c r="CI148" s="16">
        <v>126</v>
      </c>
      <c r="CJ148" s="16">
        <v>126</v>
      </c>
      <c r="CK148" s="16">
        <v>126</v>
      </c>
      <c r="CL148" s="16">
        <v>126</v>
      </c>
      <c r="CM148" s="16">
        <v>126</v>
      </c>
      <c r="CN148" s="16">
        <v>126</v>
      </c>
      <c r="CO148" s="16">
        <v>126</v>
      </c>
      <c r="CP148" s="16">
        <v>126</v>
      </c>
      <c r="CQ148" s="16">
        <v>126</v>
      </c>
      <c r="CR148" s="16">
        <v>126</v>
      </c>
      <c r="CS148" s="16">
        <v>126</v>
      </c>
      <c r="CT148" s="16">
        <v>126</v>
      </c>
      <c r="CU148" s="16">
        <v>126</v>
      </c>
      <c r="CV148" s="16">
        <v>126</v>
      </c>
      <c r="CW148" s="16">
        <v>126</v>
      </c>
      <c r="CX148" s="16">
        <v>126</v>
      </c>
      <c r="CY148" s="16">
        <v>126</v>
      </c>
      <c r="CZ148" s="16">
        <v>126</v>
      </c>
      <c r="DA148" s="16">
        <v>126</v>
      </c>
      <c r="DB148" s="16">
        <v>126</v>
      </c>
      <c r="DC148" s="16">
        <v>126</v>
      </c>
      <c r="DD148" s="16">
        <v>126</v>
      </c>
      <c r="DE148" s="16">
        <v>126</v>
      </c>
      <c r="DF148" s="16">
        <v>126</v>
      </c>
      <c r="DG148" s="16">
        <v>126</v>
      </c>
      <c r="DH148" s="16">
        <v>126</v>
      </c>
      <c r="DI148" s="16">
        <v>126</v>
      </c>
      <c r="DJ148" s="16">
        <v>126</v>
      </c>
      <c r="DK148" s="16">
        <v>126</v>
      </c>
      <c r="DL148" s="16">
        <v>126</v>
      </c>
      <c r="DM148" s="16">
        <v>126</v>
      </c>
      <c r="DN148" s="16">
        <v>126</v>
      </c>
      <c r="DO148" s="16">
        <v>126</v>
      </c>
      <c r="DP148" s="16">
        <v>126</v>
      </c>
      <c r="DQ148" s="16">
        <v>126</v>
      </c>
      <c r="DR148" s="16">
        <v>126</v>
      </c>
      <c r="DS148" s="16">
        <v>126</v>
      </c>
      <c r="DT148" s="16">
        <v>126</v>
      </c>
      <c r="DU148" s="16">
        <v>126</v>
      </c>
      <c r="DV148" s="16">
        <v>126</v>
      </c>
      <c r="DW148" s="16">
        <v>126</v>
      </c>
      <c r="DX148" s="16">
        <v>126</v>
      </c>
      <c r="DY148" s="16">
        <v>126</v>
      </c>
      <c r="DZ148" s="16">
        <v>126</v>
      </c>
      <c r="EA148" s="16">
        <v>126</v>
      </c>
      <c r="EB148" s="16">
        <v>126</v>
      </c>
      <c r="EC148" s="16">
        <v>126</v>
      </c>
      <c r="ED148" s="16">
        <v>126</v>
      </c>
      <c r="EE148" s="16">
        <v>126</v>
      </c>
      <c r="EF148" s="16">
        <v>126</v>
      </c>
      <c r="EG148" s="16">
        <v>126</v>
      </c>
      <c r="EH148" s="16">
        <v>126</v>
      </c>
      <c r="EI148" s="16">
        <v>126</v>
      </c>
      <c r="EJ148" s="16">
        <v>126</v>
      </c>
      <c r="EK148" s="16">
        <v>126</v>
      </c>
      <c r="EL148" s="16">
        <v>126</v>
      </c>
      <c r="EM148" s="16">
        <v>126</v>
      </c>
      <c r="EN148" s="16">
        <v>126</v>
      </c>
      <c r="EO148" s="16">
        <v>126</v>
      </c>
      <c r="EP148" s="16">
        <v>126</v>
      </c>
      <c r="EQ148" s="16">
        <v>126</v>
      </c>
      <c r="ER148" s="16">
        <v>126</v>
      </c>
      <c r="ES148" s="16">
        <v>126</v>
      </c>
      <c r="ET148" s="16">
        <v>126</v>
      </c>
      <c r="EU148" s="16">
        <v>126</v>
      </c>
      <c r="EV148" s="16">
        <v>126</v>
      </c>
      <c r="EW148" s="16">
        <v>126</v>
      </c>
      <c r="EX148" s="16">
        <v>126</v>
      </c>
      <c r="EY148" s="16">
        <v>126</v>
      </c>
      <c r="EZ148" s="16">
        <v>126</v>
      </c>
      <c r="FA148" s="16">
        <v>126</v>
      </c>
      <c r="FB148" s="16">
        <v>126</v>
      </c>
      <c r="FC148" s="16">
        <v>126</v>
      </c>
      <c r="FD148" s="16">
        <v>126</v>
      </c>
      <c r="FE148" s="16">
        <v>126</v>
      </c>
      <c r="FF148" s="16">
        <v>126</v>
      </c>
      <c r="FG148" s="16">
        <v>126</v>
      </c>
      <c r="FH148" s="16">
        <v>126</v>
      </c>
      <c r="FI148" s="16">
        <v>126</v>
      </c>
      <c r="FJ148" s="16">
        <v>126</v>
      </c>
      <c r="FK148" s="16">
        <v>126</v>
      </c>
      <c r="FL148" s="16">
        <v>126</v>
      </c>
      <c r="FM148" s="16">
        <v>126</v>
      </c>
      <c r="FN148" s="16">
        <v>126</v>
      </c>
      <c r="FO148" s="16">
        <v>126</v>
      </c>
      <c r="FP148" s="16">
        <v>126</v>
      </c>
      <c r="FQ148" s="16">
        <v>126</v>
      </c>
      <c r="FR148" s="16">
        <v>126</v>
      </c>
      <c r="FS148" s="16">
        <v>126</v>
      </c>
      <c r="FT148" s="16">
        <v>126</v>
      </c>
      <c r="FU148" s="16">
        <v>126</v>
      </c>
      <c r="FV148" s="16">
        <v>126</v>
      </c>
      <c r="FW148" s="16">
        <v>126</v>
      </c>
      <c r="FX148" s="16">
        <v>126</v>
      </c>
      <c r="FY148" s="16">
        <v>126</v>
      </c>
      <c r="FZ148" s="16">
        <v>126</v>
      </c>
      <c r="GA148" s="16">
        <v>126</v>
      </c>
      <c r="GB148" s="16">
        <v>126</v>
      </c>
      <c r="GC148" s="16">
        <v>126</v>
      </c>
      <c r="GD148" s="16">
        <v>126</v>
      </c>
      <c r="GE148" s="16">
        <v>126</v>
      </c>
      <c r="GF148" s="16">
        <v>126</v>
      </c>
      <c r="GG148" s="16">
        <v>126</v>
      </c>
      <c r="GH148" s="16">
        <v>126</v>
      </c>
      <c r="GI148" s="16">
        <v>126</v>
      </c>
      <c r="GJ148" s="16">
        <v>126</v>
      </c>
      <c r="GK148" s="16">
        <v>126</v>
      </c>
      <c r="GL148" s="16">
        <v>126</v>
      </c>
      <c r="GM148" s="16">
        <v>126</v>
      </c>
      <c r="GN148" s="16">
        <v>126</v>
      </c>
      <c r="GO148" s="16">
        <v>126</v>
      </c>
      <c r="GP148" s="16">
        <v>126</v>
      </c>
      <c r="GQ148" s="16">
        <v>126</v>
      </c>
      <c r="GR148" s="16">
        <v>126</v>
      </c>
      <c r="GS148" s="16">
        <v>126</v>
      </c>
      <c r="GT148" s="16">
        <v>126</v>
      </c>
      <c r="GU148" s="16">
        <v>126</v>
      </c>
      <c r="GV148" s="16">
        <v>126</v>
      </c>
      <c r="GW148" s="16">
        <v>126</v>
      </c>
      <c r="GX148" s="16">
        <v>126</v>
      </c>
      <c r="GY148" s="16">
        <v>126</v>
      </c>
      <c r="GZ148" s="16">
        <v>126</v>
      </c>
      <c r="HA148" s="16">
        <v>126</v>
      </c>
      <c r="HB148" s="16">
        <v>126</v>
      </c>
      <c r="HC148" s="16">
        <v>126</v>
      </c>
      <c r="HD148" s="16">
        <v>126</v>
      </c>
      <c r="HE148" s="16">
        <v>126</v>
      </c>
      <c r="HF148" s="16">
        <v>126</v>
      </c>
      <c r="HG148" s="16">
        <v>126</v>
      </c>
      <c r="HH148" s="16">
        <v>126</v>
      </c>
      <c r="HI148" s="16">
        <v>126</v>
      </c>
      <c r="HJ148" s="16">
        <v>126</v>
      </c>
      <c r="HK148" s="16">
        <v>126</v>
      </c>
      <c r="HL148" s="16">
        <v>126</v>
      </c>
      <c r="HM148" s="16">
        <v>126</v>
      </c>
      <c r="HN148" s="16">
        <v>126</v>
      </c>
      <c r="HO148" s="16">
        <v>126</v>
      </c>
      <c r="HP148" s="16">
        <v>126</v>
      </c>
      <c r="HQ148" s="16">
        <v>126</v>
      </c>
      <c r="HR148" s="16">
        <v>126</v>
      </c>
      <c r="HS148" s="16">
        <v>126</v>
      </c>
      <c r="HT148" s="16">
        <v>126</v>
      </c>
      <c r="HU148" s="16">
        <v>126</v>
      </c>
      <c r="HV148" s="16">
        <v>126</v>
      </c>
      <c r="HW148" s="16">
        <v>126</v>
      </c>
      <c r="HX148" s="16">
        <v>126</v>
      </c>
      <c r="HY148" s="16">
        <v>126</v>
      </c>
      <c r="HZ148" s="16">
        <v>126</v>
      </c>
      <c r="IA148" s="16">
        <v>126</v>
      </c>
      <c r="IB148" s="16">
        <v>126</v>
      </c>
      <c r="IC148" s="16">
        <v>126</v>
      </c>
      <c r="ID148" s="16">
        <v>126</v>
      </c>
      <c r="IE148" s="16">
        <v>126</v>
      </c>
      <c r="IF148" s="16">
        <v>126</v>
      </c>
      <c r="IG148" s="16">
        <v>126</v>
      </c>
      <c r="IH148" s="16">
        <v>126</v>
      </c>
      <c r="II148" s="16">
        <v>126</v>
      </c>
      <c r="IJ148" s="16">
        <v>126</v>
      </c>
      <c r="IK148" s="16">
        <v>126</v>
      </c>
      <c r="IL148" s="16">
        <v>126</v>
      </c>
      <c r="IM148" s="16">
        <v>126</v>
      </c>
      <c r="IN148" s="16">
        <v>126</v>
      </c>
      <c r="IO148" s="16">
        <v>126</v>
      </c>
      <c r="IP148" s="16">
        <v>126</v>
      </c>
      <c r="IQ148" s="16">
        <v>126</v>
      </c>
      <c r="IR148" s="16">
        <v>126</v>
      </c>
      <c r="IS148" s="16">
        <v>126</v>
      </c>
      <c r="IT148" s="16">
        <v>126</v>
      </c>
      <c r="IU148" s="16">
        <v>126</v>
      </c>
      <c r="IV148" s="16">
        <v>126</v>
      </c>
      <c r="IW148" s="16">
        <v>126</v>
      </c>
      <c r="IX148" s="16">
        <v>126</v>
      </c>
      <c r="IY148" s="16">
        <v>126</v>
      </c>
      <c r="IZ148" s="16">
        <v>126</v>
      </c>
      <c r="JA148" s="16">
        <v>126</v>
      </c>
      <c r="JB148" s="16">
        <v>126</v>
      </c>
      <c r="JC148" s="16">
        <v>126</v>
      </c>
      <c r="JD148" s="16">
        <v>126</v>
      </c>
      <c r="JE148" s="16">
        <v>126</v>
      </c>
      <c r="JF148" s="16">
        <v>126</v>
      </c>
      <c r="JG148" s="16">
        <v>126</v>
      </c>
      <c r="JH148" s="16">
        <v>126</v>
      </c>
      <c r="JI148" s="16">
        <v>126</v>
      </c>
      <c r="JJ148" s="16">
        <v>126</v>
      </c>
      <c r="JK148" s="16">
        <v>126</v>
      </c>
      <c r="JL148" s="16">
        <v>126</v>
      </c>
      <c r="JM148" s="16">
        <v>126</v>
      </c>
      <c r="JN148" s="16">
        <v>126</v>
      </c>
      <c r="JO148" s="16">
        <v>126</v>
      </c>
      <c r="JP148" s="16">
        <v>126</v>
      </c>
      <c r="JQ148" s="16">
        <v>126</v>
      </c>
      <c r="JR148" s="16">
        <v>126</v>
      </c>
      <c r="JS148" s="16">
        <v>126</v>
      </c>
      <c r="JT148" s="16">
        <v>126</v>
      </c>
      <c r="JU148" s="16">
        <v>126</v>
      </c>
      <c r="JV148" s="16">
        <v>126</v>
      </c>
      <c r="JW148" s="16">
        <v>126</v>
      </c>
      <c r="JX148" s="16">
        <v>126</v>
      </c>
      <c r="JY148" s="16">
        <v>126</v>
      </c>
      <c r="JZ148" s="16">
        <v>126</v>
      </c>
      <c r="KA148" s="16">
        <v>126</v>
      </c>
      <c r="KB148" s="16">
        <v>126</v>
      </c>
      <c r="KC148" s="16">
        <v>126</v>
      </c>
      <c r="KD148" s="16">
        <v>126</v>
      </c>
      <c r="KE148" s="16">
        <v>126</v>
      </c>
      <c r="KF148" s="16">
        <v>126</v>
      </c>
      <c r="KG148" s="16">
        <v>126</v>
      </c>
      <c r="KH148" s="16">
        <v>126</v>
      </c>
      <c r="KI148" s="16">
        <v>126</v>
      </c>
      <c r="KJ148" s="16">
        <v>126</v>
      </c>
      <c r="KK148" s="16">
        <v>126</v>
      </c>
      <c r="KL148" s="16">
        <v>126</v>
      </c>
      <c r="KM148" s="16">
        <v>126</v>
      </c>
      <c r="KN148" s="16">
        <v>126</v>
      </c>
      <c r="KO148" s="16">
        <v>126</v>
      </c>
      <c r="KP148" s="16">
        <v>126</v>
      </c>
      <c r="KQ148" s="16">
        <v>126</v>
      </c>
      <c r="KR148" s="16">
        <v>126</v>
      </c>
      <c r="KS148" s="16">
        <v>126</v>
      </c>
      <c r="KT148" s="16">
        <v>126</v>
      </c>
      <c r="KU148" s="16">
        <v>126</v>
      </c>
      <c r="KV148" s="16">
        <v>126</v>
      </c>
      <c r="KW148" s="16">
        <v>126</v>
      </c>
      <c r="KX148" s="16">
        <v>126</v>
      </c>
      <c r="KY148" s="16">
        <v>126</v>
      </c>
      <c r="KZ148" s="16">
        <v>126</v>
      </c>
      <c r="LA148" s="16">
        <v>126</v>
      </c>
      <c r="LB148" s="16">
        <v>126</v>
      </c>
      <c r="LC148" s="16">
        <v>126</v>
      </c>
      <c r="LD148" s="16">
        <v>126</v>
      </c>
      <c r="LE148" s="16">
        <v>126</v>
      </c>
      <c r="LF148" s="16">
        <v>126</v>
      </c>
      <c r="LG148" s="16">
        <v>126</v>
      </c>
      <c r="LH148" s="16">
        <v>126</v>
      </c>
      <c r="LI148" s="16">
        <v>126</v>
      </c>
      <c r="LJ148" s="16">
        <v>126</v>
      </c>
      <c r="LK148" s="16">
        <v>126</v>
      </c>
      <c r="LL148" s="16">
        <v>126</v>
      </c>
      <c r="LM148" s="16">
        <v>126</v>
      </c>
      <c r="LN148" s="16">
        <v>126</v>
      </c>
      <c r="LO148" s="16">
        <v>126</v>
      </c>
      <c r="LP148" s="16">
        <v>126</v>
      </c>
      <c r="LQ148" s="16">
        <v>126</v>
      </c>
      <c r="LR148" s="16">
        <v>126</v>
      </c>
      <c r="LS148" s="16">
        <v>126</v>
      </c>
      <c r="LT148" s="16">
        <v>126</v>
      </c>
      <c r="LU148" s="16">
        <v>126</v>
      </c>
      <c r="LV148" s="16">
        <v>126</v>
      </c>
      <c r="LW148" s="16">
        <v>126</v>
      </c>
      <c r="LX148" s="16">
        <v>126</v>
      </c>
      <c r="LY148" s="16">
        <v>126</v>
      </c>
      <c r="LZ148" s="16">
        <v>126</v>
      </c>
      <c r="MA148" s="16">
        <v>126</v>
      </c>
      <c r="MB148" s="16">
        <v>126</v>
      </c>
      <c r="MC148" s="16">
        <v>126</v>
      </c>
      <c r="MD148" s="16">
        <v>126</v>
      </c>
      <c r="ME148" s="16">
        <v>126</v>
      </c>
      <c r="MF148" s="16">
        <v>126</v>
      </c>
      <c r="MG148" s="16">
        <v>126</v>
      </c>
      <c r="MH148" s="16">
        <v>126</v>
      </c>
      <c r="MI148" s="16">
        <v>126</v>
      </c>
      <c r="MJ148" s="16">
        <v>126</v>
      </c>
      <c r="MK148" s="16">
        <v>126</v>
      </c>
      <c r="ML148" s="16">
        <v>126</v>
      </c>
      <c r="MM148" s="16">
        <v>126</v>
      </c>
      <c r="MN148" s="16">
        <v>126</v>
      </c>
      <c r="MO148" s="16">
        <v>126</v>
      </c>
      <c r="MP148" s="16">
        <v>126</v>
      </c>
      <c r="MQ148" s="16">
        <v>126</v>
      </c>
      <c r="MR148" s="16">
        <v>126</v>
      </c>
      <c r="MS148" s="16">
        <v>126</v>
      </c>
      <c r="MT148" s="16">
        <v>126</v>
      </c>
      <c r="MU148" s="16">
        <v>126</v>
      </c>
      <c r="MV148" s="16">
        <v>126</v>
      </c>
      <c r="MW148" s="16">
        <v>126</v>
      </c>
      <c r="MX148" s="16">
        <v>126</v>
      </c>
      <c r="MY148" s="16">
        <v>126</v>
      </c>
      <c r="MZ148" s="16">
        <v>126</v>
      </c>
      <c r="NA148" s="16">
        <v>126</v>
      </c>
      <c r="NB148" s="16">
        <v>126</v>
      </c>
      <c r="NC148" s="16">
        <v>126</v>
      </c>
      <c r="ND148" s="16">
        <v>126</v>
      </c>
      <c r="NE148" s="16">
        <v>126</v>
      </c>
      <c r="NF148" s="16">
        <v>126</v>
      </c>
      <c r="NG148" s="16">
        <v>126</v>
      </c>
      <c r="NH148" s="16">
        <v>126</v>
      </c>
      <c r="NI148" s="16">
        <v>126</v>
      </c>
      <c r="NJ148" s="16">
        <v>126</v>
      </c>
      <c r="NK148" s="16">
        <v>126</v>
      </c>
      <c r="NL148" s="16">
        <v>126</v>
      </c>
      <c r="NM148" s="16">
        <v>126</v>
      </c>
      <c r="NN148" s="16">
        <v>126</v>
      </c>
      <c r="NO148" s="16">
        <v>126</v>
      </c>
      <c r="NP148" s="16">
        <v>126</v>
      </c>
      <c r="NQ148" s="16">
        <v>126</v>
      </c>
      <c r="NR148" s="16">
        <v>126</v>
      </c>
      <c r="NS148" s="16">
        <v>126</v>
      </c>
      <c r="NT148" s="16">
        <v>126</v>
      </c>
      <c r="NU148" s="16">
        <v>126</v>
      </c>
      <c r="NV148" s="16">
        <v>126</v>
      </c>
      <c r="NW148" s="16">
        <v>126</v>
      </c>
      <c r="NX148" s="16">
        <v>126</v>
      </c>
      <c r="NY148" s="16">
        <v>126</v>
      </c>
      <c r="NZ148" s="16">
        <v>126</v>
      </c>
      <c r="OA148" s="16">
        <v>126</v>
      </c>
      <c r="OB148" s="16">
        <v>126</v>
      </c>
      <c r="OC148" s="16">
        <v>126</v>
      </c>
      <c r="OD148" s="16">
        <v>126</v>
      </c>
      <c r="OE148" s="16">
        <v>126</v>
      </c>
      <c r="OF148" s="16">
        <v>126</v>
      </c>
      <c r="OG148" s="16">
        <v>126</v>
      </c>
      <c r="OH148" s="16">
        <v>126</v>
      </c>
      <c r="OI148" s="16">
        <v>126</v>
      </c>
      <c r="OJ148" s="16">
        <v>126</v>
      </c>
      <c r="OK148" s="16">
        <v>126</v>
      </c>
      <c r="OL148" s="16">
        <v>126</v>
      </c>
      <c r="OM148" s="16">
        <v>126</v>
      </c>
      <c r="ON148" s="16">
        <v>126</v>
      </c>
      <c r="OO148" s="16">
        <v>126</v>
      </c>
      <c r="OP148" s="16">
        <v>126</v>
      </c>
      <c r="OQ148" s="16">
        <v>126</v>
      </c>
      <c r="OR148" s="16">
        <v>126</v>
      </c>
      <c r="OS148" s="16">
        <v>126</v>
      </c>
      <c r="OT148" s="16">
        <v>126</v>
      </c>
      <c r="OU148" s="16">
        <v>126</v>
      </c>
      <c r="OV148" s="16">
        <v>126</v>
      </c>
      <c r="OW148" s="16">
        <v>126</v>
      </c>
      <c r="OX148" s="16">
        <v>126</v>
      </c>
      <c r="OY148" s="16">
        <v>126</v>
      </c>
      <c r="OZ148" s="16">
        <v>126</v>
      </c>
      <c r="PA148" s="16">
        <v>126</v>
      </c>
      <c r="PB148" s="16">
        <v>126</v>
      </c>
      <c r="PC148" s="16">
        <v>126</v>
      </c>
      <c r="PD148" s="16">
        <v>126</v>
      </c>
      <c r="PE148" s="16">
        <v>126</v>
      </c>
      <c r="PF148" s="16">
        <v>126</v>
      </c>
      <c r="PG148" s="16">
        <v>126</v>
      </c>
      <c r="PH148" s="16">
        <v>126</v>
      </c>
      <c r="PI148" s="16">
        <v>126</v>
      </c>
      <c r="PJ148" s="16">
        <v>126</v>
      </c>
      <c r="PK148" s="16">
        <v>126</v>
      </c>
      <c r="PL148" s="16">
        <v>126</v>
      </c>
      <c r="PM148" s="16">
        <v>126</v>
      </c>
      <c r="PN148" s="16">
        <v>126</v>
      </c>
      <c r="PO148" s="16">
        <v>126</v>
      </c>
      <c r="PP148" s="16">
        <v>126</v>
      </c>
      <c r="PQ148" s="16">
        <v>126</v>
      </c>
      <c r="PR148" s="16">
        <v>126</v>
      </c>
      <c r="PS148" s="16">
        <v>126</v>
      </c>
      <c r="PT148" s="16">
        <v>126</v>
      </c>
      <c r="PU148" s="16">
        <v>126</v>
      </c>
      <c r="PV148" s="16">
        <v>126</v>
      </c>
      <c r="PW148" s="16">
        <v>126</v>
      </c>
      <c r="PX148" s="16">
        <v>126</v>
      </c>
      <c r="PY148" s="16">
        <v>126</v>
      </c>
      <c r="PZ148" s="16">
        <v>126</v>
      </c>
      <c r="QA148" s="16">
        <v>126</v>
      </c>
      <c r="QB148" s="16">
        <v>126</v>
      </c>
      <c r="QC148" s="16">
        <v>126</v>
      </c>
      <c r="QD148" s="16">
        <v>126</v>
      </c>
      <c r="QE148" s="16">
        <v>126</v>
      </c>
      <c r="QF148" s="16">
        <v>126</v>
      </c>
      <c r="QG148" s="16">
        <v>126</v>
      </c>
      <c r="QH148" s="16">
        <v>126</v>
      </c>
      <c r="QI148" s="16">
        <v>126</v>
      </c>
      <c r="QJ148" s="16">
        <v>126</v>
      </c>
      <c r="QK148" s="16">
        <v>126</v>
      </c>
      <c r="QL148" s="16">
        <v>126</v>
      </c>
      <c r="QM148" s="16">
        <v>126</v>
      </c>
      <c r="QN148" s="16">
        <v>126</v>
      </c>
      <c r="QO148" s="16">
        <v>126</v>
      </c>
      <c r="QP148" s="16">
        <v>126</v>
      </c>
      <c r="QQ148" s="16">
        <v>126</v>
      </c>
      <c r="QR148" s="16">
        <v>126</v>
      </c>
      <c r="QS148" s="16">
        <v>126</v>
      </c>
      <c r="QT148" s="16">
        <v>126</v>
      </c>
      <c r="QU148" s="16">
        <v>126</v>
      </c>
      <c r="QV148" s="16">
        <v>126</v>
      </c>
      <c r="QW148" s="16">
        <v>126</v>
      </c>
      <c r="QX148" s="16">
        <v>126</v>
      </c>
      <c r="QY148" s="16">
        <v>126</v>
      </c>
      <c r="QZ148" s="16">
        <v>126</v>
      </c>
      <c r="RA148" s="16">
        <v>126</v>
      </c>
      <c r="RB148" s="16">
        <v>126</v>
      </c>
      <c r="RC148" s="16">
        <v>126</v>
      </c>
      <c r="RD148" s="16">
        <v>126</v>
      </c>
      <c r="RE148" s="16">
        <v>126</v>
      </c>
      <c r="RF148" s="16">
        <v>126</v>
      </c>
      <c r="RG148" s="16">
        <v>126</v>
      </c>
      <c r="RH148" s="16">
        <v>126</v>
      </c>
      <c r="RI148" s="16">
        <v>126</v>
      </c>
      <c r="RJ148" s="16">
        <v>126</v>
      </c>
      <c r="RK148" s="16">
        <v>126</v>
      </c>
      <c r="RL148" s="16">
        <v>126</v>
      </c>
      <c r="RM148" s="16">
        <v>126</v>
      </c>
      <c r="RN148" s="16">
        <v>126</v>
      </c>
      <c r="RO148" s="16">
        <v>126</v>
      </c>
      <c r="RP148" s="16">
        <v>126</v>
      </c>
      <c r="RQ148" s="16">
        <v>126</v>
      </c>
      <c r="RR148" s="16">
        <v>126</v>
      </c>
      <c r="RS148" s="16">
        <v>126</v>
      </c>
      <c r="RT148" s="16">
        <v>126</v>
      </c>
      <c r="RU148" s="16">
        <v>126</v>
      </c>
      <c r="RV148" s="16">
        <v>126</v>
      </c>
      <c r="RW148" s="16">
        <v>126</v>
      </c>
      <c r="RX148" s="16">
        <v>126</v>
      </c>
      <c r="RY148" s="16">
        <v>126</v>
      </c>
      <c r="RZ148" s="16">
        <v>126</v>
      </c>
      <c r="SA148" s="16">
        <v>126</v>
      </c>
      <c r="SB148" s="16">
        <v>126</v>
      </c>
      <c r="SC148" s="16">
        <v>126</v>
      </c>
      <c r="SD148" s="16">
        <v>126</v>
      </c>
      <c r="SE148" s="16">
        <v>126</v>
      </c>
      <c r="SF148" s="16">
        <v>126</v>
      </c>
      <c r="SG148" s="16">
        <v>126</v>
      </c>
      <c r="SH148" s="16">
        <v>126</v>
      </c>
      <c r="SI148" s="16">
        <v>126</v>
      </c>
      <c r="SJ148" s="16">
        <v>126</v>
      </c>
      <c r="SK148" s="16">
        <v>126</v>
      </c>
      <c r="SL148" s="16">
        <v>126</v>
      </c>
      <c r="SM148" s="16">
        <v>126</v>
      </c>
      <c r="SN148" s="16">
        <v>126</v>
      </c>
      <c r="SO148" s="16">
        <v>126</v>
      </c>
      <c r="SP148" s="16">
        <v>126</v>
      </c>
      <c r="SQ148" s="16">
        <v>126</v>
      </c>
      <c r="SR148" s="16">
        <v>126</v>
      </c>
      <c r="SS148" s="16">
        <v>126</v>
      </c>
      <c r="ST148" s="16">
        <v>126</v>
      </c>
      <c r="SU148" s="16">
        <v>126</v>
      </c>
      <c r="SV148" s="16">
        <v>126</v>
      </c>
      <c r="SW148" s="16">
        <v>126</v>
      </c>
      <c r="SX148" s="16">
        <v>126</v>
      </c>
      <c r="SY148" s="16">
        <v>126</v>
      </c>
      <c r="SZ148" s="16">
        <v>126</v>
      </c>
      <c r="TA148" s="16">
        <v>126</v>
      </c>
      <c r="TB148" s="16">
        <v>126</v>
      </c>
      <c r="TC148" s="16">
        <v>126</v>
      </c>
      <c r="TD148" s="16">
        <v>126</v>
      </c>
      <c r="TE148" s="16">
        <v>126</v>
      </c>
      <c r="TF148" s="16">
        <v>126</v>
      </c>
      <c r="TG148" s="16">
        <v>126</v>
      </c>
      <c r="TH148" s="16">
        <v>126</v>
      </c>
      <c r="TI148" s="16">
        <v>126</v>
      </c>
      <c r="TJ148" s="16">
        <v>126</v>
      </c>
      <c r="TK148" s="16">
        <v>126</v>
      </c>
      <c r="TL148" s="16">
        <v>126</v>
      </c>
      <c r="TM148" s="16">
        <v>126</v>
      </c>
      <c r="TN148" s="16">
        <v>126</v>
      </c>
      <c r="TO148" s="16">
        <v>126</v>
      </c>
      <c r="TP148" s="16">
        <v>126</v>
      </c>
      <c r="TQ148" s="16">
        <v>126</v>
      </c>
      <c r="TR148" s="16">
        <v>126</v>
      </c>
      <c r="TS148" s="16">
        <v>126</v>
      </c>
      <c r="TT148" s="16">
        <v>126</v>
      </c>
      <c r="TU148" s="16">
        <v>126</v>
      </c>
      <c r="TV148" s="16">
        <v>126</v>
      </c>
      <c r="TW148" s="16">
        <v>126</v>
      </c>
      <c r="TX148" s="16">
        <v>126</v>
      </c>
      <c r="TY148" s="16">
        <v>126</v>
      </c>
      <c r="TZ148" s="16">
        <v>126</v>
      </c>
      <c r="UA148" s="16">
        <v>126</v>
      </c>
      <c r="UB148" s="16">
        <v>126</v>
      </c>
      <c r="UC148" s="16">
        <v>126</v>
      </c>
      <c r="UD148" s="16">
        <v>126</v>
      </c>
      <c r="UE148" s="16">
        <v>126</v>
      </c>
      <c r="UF148" s="16">
        <v>126</v>
      </c>
      <c r="UG148" s="16">
        <v>126</v>
      </c>
      <c r="UH148" s="16">
        <v>126</v>
      </c>
      <c r="UI148" s="16">
        <v>126</v>
      </c>
      <c r="UJ148" s="16">
        <v>126</v>
      </c>
      <c r="UK148" s="16">
        <v>126</v>
      </c>
      <c r="UL148" s="16">
        <v>126</v>
      </c>
      <c r="UM148" s="16">
        <v>126</v>
      </c>
      <c r="UN148" s="16">
        <v>126</v>
      </c>
      <c r="UO148" s="16">
        <v>126</v>
      </c>
      <c r="UP148" s="16">
        <v>126</v>
      </c>
      <c r="UQ148" s="16">
        <v>126</v>
      </c>
      <c r="UR148" s="16">
        <v>126</v>
      </c>
      <c r="US148" s="16">
        <v>126</v>
      </c>
      <c r="UT148" s="16">
        <v>126</v>
      </c>
      <c r="UU148" s="16">
        <v>126</v>
      </c>
      <c r="UV148" s="16">
        <v>126</v>
      </c>
      <c r="UW148" s="16">
        <v>126</v>
      </c>
      <c r="UX148" s="16">
        <v>126</v>
      </c>
      <c r="UY148" s="16">
        <v>126</v>
      </c>
      <c r="UZ148" s="16">
        <v>126</v>
      </c>
      <c r="VA148" s="16">
        <v>126</v>
      </c>
      <c r="VB148" s="16">
        <v>126</v>
      </c>
      <c r="VC148" s="16">
        <v>126</v>
      </c>
      <c r="VD148" s="16">
        <v>126</v>
      </c>
      <c r="VE148" s="16">
        <v>126</v>
      </c>
      <c r="VF148" s="16">
        <v>126</v>
      </c>
      <c r="VG148" s="16">
        <v>126</v>
      </c>
      <c r="VH148" s="16">
        <v>126</v>
      </c>
      <c r="VI148" s="16">
        <v>126</v>
      </c>
      <c r="VJ148" s="16">
        <v>126</v>
      </c>
      <c r="VK148" s="16">
        <v>126</v>
      </c>
      <c r="VL148" s="16">
        <v>126</v>
      </c>
      <c r="VM148" s="16">
        <v>126</v>
      </c>
      <c r="VN148" s="16">
        <v>126</v>
      </c>
      <c r="VO148" s="16">
        <v>126</v>
      </c>
      <c r="VP148" s="16">
        <v>126</v>
      </c>
      <c r="VQ148" s="16">
        <v>126</v>
      </c>
      <c r="VR148" s="16">
        <v>126</v>
      </c>
      <c r="VS148" s="16">
        <v>126</v>
      </c>
      <c r="VT148" s="16">
        <v>126</v>
      </c>
      <c r="VU148" s="16">
        <v>126</v>
      </c>
      <c r="VV148" s="16">
        <v>126</v>
      </c>
      <c r="VW148" s="16">
        <v>126</v>
      </c>
      <c r="VX148" s="16">
        <v>126</v>
      </c>
      <c r="VY148" s="16">
        <v>126</v>
      </c>
      <c r="VZ148" s="16">
        <v>126</v>
      </c>
      <c r="WA148" s="16">
        <v>126</v>
      </c>
      <c r="WB148" s="16">
        <v>126</v>
      </c>
      <c r="WC148" s="16">
        <v>126</v>
      </c>
      <c r="WD148" s="16">
        <v>126</v>
      </c>
      <c r="WE148" s="16">
        <v>126</v>
      </c>
      <c r="WF148" s="16">
        <v>126</v>
      </c>
      <c r="WG148" s="16">
        <v>126</v>
      </c>
      <c r="WH148" s="16">
        <v>126</v>
      </c>
      <c r="WI148" s="16">
        <v>126</v>
      </c>
      <c r="WJ148" s="16">
        <v>126</v>
      </c>
      <c r="WK148" s="16">
        <v>126</v>
      </c>
      <c r="WL148" s="16">
        <v>126</v>
      </c>
      <c r="WM148" s="16">
        <v>126</v>
      </c>
      <c r="WN148" s="16">
        <v>126</v>
      </c>
      <c r="WO148" s="16">
        <v>126</v>
      </c>
      <c r="WP148" s="16">
        <v>126</v>
      </c>
      <c r="WQ148" s="16">
        <v>126</v>
      </c>
      <c r="WR148" s="16">
        <v>126</v>
      </c>
      <c r="WS148" s="16">
        <v>126</v>
      </c>
      <c r="WT148" s="16">
        <v>126</v>
      </c>
      <c r="WU148" s="16">
        <v>126</v>
      </c>
      <c r="WV148" s="16">
        <v>126</v>
      </c>
      <c r="WW148" s="16">
        <v>126</v>
      </c>
      <c r="WX148" s="16">
        <v>126</v>
      </c>
      <c r="WY148" s="16">
        <v>126</v>
      </c>
      <c r="WZ148" s="16">
        <v>126</v>
      </c>
      <c r="XA148" s="16">
        <v>126</v>
      </c>
      <c r="XB148" s="16">
        <v>126</v>
      </c>
      <c r="XC148" s="16">
        <v>126</v>
      </c>
      <c r="XD148" s="16">
        <v>126</v>
      </c>
      <c r="XE148" s="16">
        <v>126</v>
      </c>
      <c r="XF148" s="16">
        <v>126</v>
      </c>
      <c r="XG148" s="16">
        <v>126</v>
      </c>
      <c r="XH148" s="16">
        <v>126</v>
      </c>
      <c r="XI148" s="16">
        <v>126</v>
      </c>
      <c r="XJ148" s="16">
        <v>126</v>
      </c>
      <c r="XK148" s="16">
        <v>126</v>
      </c>
      <c r="XL148" s="16">
        <v>126</v>
      </c>
      <c r="XM148" s="16">
        <v>126</v>
      </c>
      <c r="XN148" s="16">
        <v>126</v>
      </c>
      <c r="XO148" s="16">
        <v>126</v>
      </c>
      <c r="XP148" s="16">
        <v>126</v>
      </c>
      <c r="XQ148" s="16">
        <v>126</v>
      </c>
      <c r="XR148" s="16">
        <v>126</v>
      </c>
      <c r="XS148" s="16">
        <v>126</v>
      </c>
      <c r="XT148" s="16">
        <v>126</v>
      </c>
      <c r="XU148" s="16">
        <v>126</v>
      </c>
      <c r="XV148" s="16">
        <v>126</v>
      </c>
      <c r="XW148" s="16">
        <v>126</v>
      </c>
      <c r="XX148" s="16">
        <v>126</v>
      </c>
      <c r="XY148" s="16">
        <v>126</v>
      </c>
      <c r="XZ148" s="16">
        <v>126</v>
      </c>
      <c r="YA148" s="16">
        <v>126</v>
      </c>
      <c r="YB148" s="16">
        <v>126</v>
      </c>
      <c r="YC148" s="16">
        <v>126</v>
      </c>
      <c r="YD148" s="16">
        <v>126</v>
      </c>
      <c r="YE148" s="16">
        <v>126</v>
      </c>
      <c r="YF148" s="16">
        <v>126</v>
      </c>
      <c r="YG148" s="16">
        <v>126</v>
      </c>
      <c r="YH148" s="16">
        <v>126</v>
      </c>
      <c r="YI148" s="16">
        <v>126</v>
      </c>
      <c r="YJ148" s="16">
        <v>126</v>
      </c>
      <c r="YK148" s="16">
        <v>126</v>
      </c>
      <c r="YL148" s="16">
        <v>126</v>
      </c>
      <c r="YM148" s="16">
        <v>126</v>
      </c>
      <c r="YN148" s="16">
        <v>126</v>
      </c>
      <c r="YO148" s="16">
        <v>126</v>
      </c>
      <c r="YP148" s="16">
        <v>126</v>
      </c>
      <c r="YQ148" s="16">
        <v>126</v>
      </c>
      <c r="YR148" s="16">
        <v>126</v>
      </c>
      <c r="YS148" s="16">
        <v>126</v>
      </c>
      <c r="YT148" s="16">
        <v>126</v>
      </c>
      <c r="YU148" s="16">
        <v>126</v>
      </c>
      <c r="YV148" s="16">
        <v>126</v>
      </c>
      <c r="YW148" s="16">
        <v>126</v>
      </c>
      <c r="YX148" s="16">
        <v>126</v>
      </c>
      <c r="YY148" s="16">
        <v>126</v>
      </c>
      <c r="YZ148" s="16">
        <v>126</v>
      </c>
      <c r="ZA148" s="16">
        <v>126</v>
      </c>
      <c r="ZB148" s="16">
        <v>126</v>
      </c>
      <c r="ZC148" s="16">
        <v>126</v>
      </c>
      <c r="ZD148" s="16">
        <v>126</v>
      </c>
      <c r="ZE148" s="16">
        <v>126</v>
      </c>
      <c r="ZF148" s="16">
        <v>126</v>
      </c>
      <c r="ZG148" s="16">
        <v>126</v>
      </c>
      <c r="ZH148" s="16">
        <v>126</v>
      </c>
      <c r="ZI148" s="16">
        <v>126</v>
      </c>
      <c r="ZJ148" s="16">
        <v>126</v>
      </c>
      <c r="ZK148" s="16">
        <v>126</v>
      </c>
      <c r="ZL148" s="16">
        <v>126</v>
      </c>
      <c r="ZM148" s="16">
        <v>126</v>
      </c>
      <c r="ZN148" s="16">
        <v>126</v>
      </c>
      <c r="ZO148" s="16">
        <v>126</v>
      </c>
      <c r="ZP148" s="16">
        <v>126</v>
      </c>
      <c r="ZQ148" s="16">
        <v>126</v>
      </c>
      <c r="ZR148" s="16">
        <v>126</v>
      </c>
      <c r="ZS148" s="16">
        <v>126</v>
      </c>
      <c r="ZT148" s="16">
        <v>126</v>
      </c>
      <c r="ZU148" s="16">
        <v>126</v>
      </c>
      <c r="ZV148" s="16">
        <v>126</v>
      </c>
      <c r="ZW148" s="16">
        <v>126</v>
      </c>
      <c r="ZX148" s="16">
        <v>126</v>
      </c>
      <c r="ZY148" s="16">
        <v>126</v>
      </c>
      <c r="ZZ148" s="16">
        <v>126</v>
      </c>
      <c r="AAA148" s="16">
        <v>126</v>
      </c>
      <c r="AAB148" s="16">
        <v>126</v>
      </c>
      <c r="AAC148" s="16">
        <v>126</v>
      </c>
      <c r="AAD148" s="16">
        <v>126</v>
      </c>
      <c r="AAE148" s="16">
        <v>126</v>
      </c>
      <c r="AAF148" s="16">
        <v>126</v>
      </c>
      <c r="AAG148" s="16">
        <v>126</v>
      </c>
      <c r="AAH148" s="16">
        <v>126</v>
      </c>
      <c r="AAI148" s="16">
        <v>126</v>
      </c>
      <c r="AAJ148" s="16">
        <v>126</v>
      </c>
      <c r="AAK148" s="16">
        <v>126</v>
      </c>
      <c r="AAL148" s="16">
        <v>126</v>
      </c>
      <c r="AAM148" s="16">
        <v>126</v>
      </c>
      <c r="AAN148" s="16">
        <v>126</v>
      </c>
      <c r="AAO148" s="16">
        <v>126</v>
      </c>
      <c r="AAP148" s="16">
        <v>126</v>
      </c>
      <c r="AAQ148" s="16">
        <v>126</v>
      </c>
      <c r="AAR148" s="16">
        <v>126</v>
      </c>
      <c r="AAS148" s="16">
        <v>126</v>
      </c>
      <c r="AAT148" s="16">
        <v>126</v>
      </c>
      <c r="AAU148" s="16">
        <v>126</v>
      </c>
      <c r="AAV148" s="16">
        <v>126</v>
      </c>
      <c r="AAW148" s="16">
        <v>126</v>
      </c>
      <c r="AAX148" s="16">
        <v>126</v>
      </c>
      <c r="AAY148" s="16">
        <v>126</v>
      </c>
      <c r="AAZ148" s="16">
        <v>126</v>
      </c>
      <c r="ABA148" s="16">
        <v>126</v>
      </c>
      <c r="ABB148" s="16">
        <v>126</v>
      </c>
      <c r="ABC148" s="16">
        <v>126</v>
      </c>
      <c r="ABD148" s="16">
        <v>126</v>
      </c>
      <c r="ABE148" s="16">
        <v>126</v>
      </c>
      <c r="ABF148" s="16">
        <v>126</v>
      </c>
      <c r="ABG148" s="16">
        <v>126</v>
      </c>
      <c r="ABH148" s="16">
        <v>126</v>
      </c>
      <c r="ABI148" s="16">
        <v>126</v>
      </c>
      <c r="ABJ148" s="16">
        <v>126</v>
      </c>
      <c r="ABK148" s="16">
        <v>126</v>
      </c>
      <c r="ABL148" s="16">
        <v>126</v>
      </c>
      <c r="ABM148" s="16">
        <v>126</v>
      </c>
      <c r="ABN148" s="16">
        <v>126</v>
      </c>
      <c r="ABO148" s="16">
        <v>126</v>
      </c>
      <c r="ABP148" s="16">
        <v>126</v>
      </c>
      <c r="ABQ148" s="16">
        <v>126</v>
      </c>
      <c r="ABR148" s="16">
        <v>126</v>
      </c>
      <c r="ABS148" s="16">
        <v>126</v>
      </c>
      <c r="ABT148" s="16">
        <v>126</v>
      </c>
      <c r="ABU148" s="16">
        <v>126</v>
      </c>
      <c r="ABV148" s="16">
        <v>126</v>
      </c>
      <c r="ABW148" s="16">
        <v>126</v>
      </c>
      <c r="ABX148" s="16">
        <v>126</v>
      </c>
      <c r="ABY148" s="16">
        <v>126</v>
      </c>
      <c r="ABZ148" s="16">
        <v>126</v>
      </c>
      <c r="ACA148" s="16">
        <v>126</v>
      </c>
      <c r="ACB148" s="16">
        <v>126</v>
      </c>
      <c r="ACC148" s="16">
        <v>126</v>
      </c>
      <c r="ACD148" s="16">
        <v>126</v>
      </c>
      <c r="ACE148" s="16">
        <v>126</v>
      </c>
      <c r="ACF148" s="16">
        <v>126</v>
      </c>
      <c r="ACG148" s="16">
        <v>126</v>
      </c>
      <c r="ACH148" s="16">
        <v>126</v>
      </c>
      <c r="ACI148" s="16">
        <v>126</v>
      </c>
      <c r="ACJ148" s="16">
        <v>126</v>
      </c>
      <c r="ACK148" s="16">
        <v>126</v>
      </c>
      <c r="ACL148" s="16">
        <v>126</v>
      </c>
      <c r="ACM148" s="16">
        <v>126</v>
      </c>
      <c r="ACN148" s="16">
        <v>126</v>
      </c>
      <c r="ACO148" s="16">
        <v>126</v>
      </c>
      <c r="ACP148" s="16">
        <v>126</v>
      </c>
      <c r="ACQ148" s="16">
        <v>126</v>
      </c>
      <c r="ACR148" s="16">
        <v>126</v>
      </c>
      <c r="ACS148" s="16">
        <v>126</v>
      </c>
      <c r="ACT148" s="16">
        <v>126</v>
      </c>
      <c r="ACU148" s="16">
        <v>126</v>
      </c>
      <c r="ACV148" s="16">
        <v>126</v>
      </c>
      <c r="ACW148" s="16">
        <v>126</v>
      </c>
      <c r="ACX148" s="16">
        <v>126</v>
      </c>
      <c r="ACY148" s="16">
        <v>126</v>
      </c>
      <c r="ACZ148" s="16">
        <v>126</v>
      </c>
      <c r="ADA148" s="16">
        <v>126</v>
      </c>
      <c r="ADB148" s="16">
        <v>126</v>
      </c>
      <c r="ADC148" s="16">
        <v>126</v>
      </c>
      <c r="ADD148" s="16">
        <v>126</v>
      </c>
      <c r="ADE148" s="16">
        <v>126</v>
      </c>
      <c r="ADF148" s="16">
        <v>126</v>
      </c>
      <c r="ADG148" s="16">
        <v>126</v>
      </c>
      <c r="ADH148" s="16">
        <v>126</v>
      </c>
      <c r="ADI148" s="16">
        <v>126</v>
      </c>
      <c r="ADJ148" s="16">
        <v>126</v>
      </c>
      <c r="ADK148" s="16">
        <v>126</v>
      </c>
      <c r="ADL148" s="16">
        <v>126</v>
      </c>
      <c r="ADM148" s="16">
        <v>126</v>
      </c>
      <c r="ADN148" s="16">
        <v>126</v>
      </c>
      <c r="ADO148" s="16">
        <v>126</v>
      </c>
      <c r="ADP148" s="16">
        <v>126</v>
      </c>
      <c r="ADQ148" s="16">
        <v>126</v>
      </c>
      <c r="ADR148" s="16">
        <v>126</v>
      </c>
      <c r="ADS148" s="16">
        <v>126</v>
      </c>
      <c r="ADT148" s="16">
        <v>126</v>
      </c>
      <c r="ADU148" s="16">
        <v>126</v>
      </c>
      <c r="ADV148" s="16">
        <v>126</v>
      </c>
      <c r="ADW148" s="16">
        <v>126</v>
      </c>
      <c r="ADX148" s="16">
        <v>126</v>
      </c>
      <c r="ADY148" s="16">
        <v>126</v>
      </c>
      <c r="ADZ148" s="16">
        <v>126</v>
      </c>
      <c r="AEA148" s="16">
        <v>126</v>
      </c>
      <c r="AEB148" s="16">
        <v>126</v>
      </c>
      <c r="AEC148" s="16">
        <v>126</v>
      </c>
      <c r="AED148" s="16">
        <v>126</v>
      </c>
      <c r="AEE148" s="16">
        <v>126</v>
      </c>
      <c r="AEF148" s="16">
        <v>126</v>
      </c>
      <c r="AEG148" s="16">
        <v>126</v>
      </c>
      <c r="AEH148" s="16">
        <v>126</v>
      </c>
      <c r="AEI148" s="16">
        <v>126</v>
      </c>
      <c r="AEJ148" s="16">
        <v>126</v>
      </c>
      <c r="AEK148" s="16">
        <v>126</v>
      </c>
      <c r="AEL148" s="16">
        <v>126</v>
      </c>
      <c r="AEM148" s="16">
        <v>126</v>
      </c>
      <c r="AEN148" s="16">
        <v>126</v>
      </c>
      <c r="AEO148" s="16">
        <v>126</v>
      </c>
      <c r="AEP148" s="16">
        <v>126</v>
      </c>
      <c r="AEQ148" s="16">
        <v>126</v>
      </c>
      <c r="AER148" s="16">
        <v>126</v>
      </c>
      <c r="AES148" s="16">
        <v>126</v>
      </c>
      <c r="AET148" s="16">
        <v>126</v>
      </c>
      <c r="AEU148" s="16">
        <v>126</v>
      </c>
      <c r="AEV148" s="16">
        <v>126</v>
      </c>
      <c r="AEW148" s="16">
        <v>126</v>
      </c>
      <c r="AEX148" s="16">
        <v>126</v>
      </c>
      <c r="AEY148" s="16">
        <v>126</v>
      </c>
      <c r="AEZ148" s="16">
        <v>126</v>
      </c>
      <c r="AFA148" s="16">
        <v>126</v>
      </c>
      <c r="AFB148" s="16">
        <v>126</v>
      </c>
      <c r="AFC148" s="16">
        <v>126</v>
      </c>
      <c r="AFD148" s="16">
        <v>126</v>
      </c>
      <c r="AFE148" s="16">
        <v>126</v>
      </c>
      <c r="AFF148" s="16">
        <v>126</v>
      </c>
      <c r="AFG148" s="16">
        <v>126</v>
      </c>
      <c r="AFH148" s="16">
        <v>126</v>
      </c>
      <c r="AFI148" s="16">
        <v>126</v>
      </c>
      <c r="AFJ148" s="16">
        <v>126</v>
      </c>
      <c r="AFK148" s="16">
        <v>126</v>
      </c>
      <c r="AFL148" s="16">
        <v>126</v>
      </c>
      <c r="AFM148" s="16">
        <v>126</v>
      </c>
      <c r="AFN148" s="16">
        <v>126</v>
      </c>
      <c r="AFO148" s="16">
        <v>126</v>
      </c>
      <c r="AFP148" s="16">
        <v>126</v>
      </c>
      <c r="AFQ148" s="16">
        <v>126</v>
      </c>
      <c r="AFR148" s="16">
        <v>126</v>
      </c>
      <c r="AFS148" s="16">
        <v>126</v>
      </c>
      <c r="AFT148" s="16">
        <v>126</v>
      </c>
      <c r="AFU148" s="16">
        <v>126</v>
      </c>
      <c r="AFV148" s="16">
        <v>126</v>
      </c>
      <c r="AFW148" s="16">
        <v>126</v>
      </c>
      <c r="AFX148" s="16">
        <v>126</v>
      </c>
      <c r="AFY148" s="16">
        <v>126</v>
      </c>
      <c r="AFZ148" s="16">
        <v>126</v>
      </c>
      <c r="AGA148" s="16">
        <v>126</v>
      </c>
      <c r="AGB148" s="16">
        <v>126</v>
      </c>
      <c r="AGC148" s="16">
        <v>126</v>
      </c>
      <c r="AGD148" s="16">
        <v>126</v>
      </c>
      <c r="AGE148" s="16">
        <v>126</v>
      </c>
      <c r="AGF148" s="16">
        <v>126</v>
      </c>
      <c r="AGG148" s="16">
        <v>126</v>
      </c>
      <c r="AGH148" s="16">
        <v>126</v>
      </c>
      <c r="AGI148" s="16">
        <v>126</v>
      </c>
      <c r="AGJ148" s="16">
        <v>126</v>
      </c>
      <c r="AGK148" s="16">
        <v>126</v>
      </c>
      <c r="AGL148" s="16">
        <v>126</v>
      </c>
      <c r="AGM148" s="16">
        <v>126</v>
      </c>
      <c r="AGN148" s="16">
        <v>126</v>
      </c>
      <c r="AGO148" s="16">
        <v>126</v>
      </c>
      <c r="AGP148" s="16">
        <v>126</v>
      </c>
      <c r="AGQ148" s="16">
        <v>126</v>
      </c>
      <c r="AGR148" s="16">
        <v>126</v>
      </c>
      <c r="AGS148" s="16">
        <v>126</v>
      </c>
      <c r="AGT148" s="16">
        <v>126</v>
      </c>
      <c r="AGU148" s="16">
        <v>126</v>
      </c>
      <c r="AGV148" s="16">
        <v>126</v>
      </c>
      <c r="AGW148" s="16">
        <v>126</v>
      </c>
      <c r="AGX148" s="16">
        <v>126</v>
      </c>
      <c r="AGY148" s="16">
        <v>126</v>
      </c>
      <c r="AGZ148" s="16">
        <v>126</v>
      </c>
      <c r="AHA148" s="16">
        <v>126</v>
      </c>
      <c r="AHB148" s="16">
        <v>126</v>
      </c>
      <c r="AHC148" s="16">
        <v>126</v>
      </c>
      <c r="AHD148" s="16">
        <v>126</v>
      </c>
      <c r="AHE148" s="16">
        <v>126</v>
      </c>
      <c r="AHF148" s="16">
        <v>126</v>
      </c>
      <c r="AHG148" s="16">
        <v>126</v>
      </c>
      <c r="AHH148" s="16">
        <v>126</v>
      </c>
      <c r="AHI148" s="16">
        <v>126</v>
      </c>
      <c r="AHJ148" s="16">
        <v>126</v>
      </c>
      <c r="AHK148" s="16">
        <v>126</v>
      </c>
      <c r="AHL148" s="16">
        <v>126</v>
      </c>
      <c r="AHM148" s="16">
        <v>126</v>
      </c>
      <c r="AHN148" s="16">
        <v>126</v>
      </c>
      <c r="AHO148" s="16">
        <v>126</v>
      </c>
      <c r="AHP148" s="16">
        <v>126</v>
      </c>
      <c r="AHQ148" s="16">
        <v>126</v>
      </c>
      <c r="AHR148" s="16">
        <v>126</v>
      </c>
      <c r="AHS148" s="16">
        <v>126</v>
      </c>
      <c r="AHT148" s="16">
        <v>126</v>
      </c>
      <c r="AHU148" s="16">
        <v>126</v>
      </c>
      <c r="AHV148" s="16">
        <v>126</v>
      </c>
      <c r="AHW148" s="16">
        <v>126</v>
      </c>
      <c r="AHX148" s="16">
        <v>126</v>
      </c>
      <c r="AHY148" s="16">
        <v>126</v>
      </c>
      <c r="AHZ148" s="16">
        <v>126</v>
      </c>
      <c r="AIA148" s="16">
        <v>126</v>
      </c>
      <c r="AIB148" s="16">
        <v>126</v>
      </c>
      <c r="AIC148" s="16">
        <v>126</v>
      </c>
      <c r="AID148" s="16">
        <v>126</v>
      </c>
      <c r="AIE148" s="16">
        <v>126</v>
      </c>
      <c r="AIF148" s="16">
        <v>126</v>
      </c>
      <c r="AIG148" s="16">
        <v>126</v>
      </c>
      <c r="AIH148" s="16">
        <v>126</v>
      </c>
      <c r="AII148" s="16">
        <v>126</v>
      </c>
      <c r="AIJ148" s="16">
        <v>126</v>
      </c>
      <c r="AIK148" s="16">
        <v>126</v>
      </c>
      <c r="AIL148" s="16">
        <v>126</v>
      </c>
      <c r="AIM148" s="16">
        <v>126</v>
      </c>
      <c r="AIN148" s="16">
        <v>126</v>
      </c>
      <c r="AIO148" s="16">
        <v>126</v>
      </c>
      <c r="AIP148" s="16">
        <v>126</v>
      </c>
      <c r="AIQ148" s="16">
        <v>126</v>
      </c>
      <c r="AIR148" s="16">
        <v>126</v>
      </c>
      <c r="AIS148" s="16">
        <v>126</v>
      </c>
      <c r="AIT148" s="16">
        <v>126</v>
      </c>
      <c r="AIU148" s="16">
        <v>126</v>
      </c>
      <c r="AIV148" s="16">
        <v>126</v>
      </c>
      <c r="AIW148" s="16">
        <v>126</v>
      </c>
      <c r="AIX148" s="16">
        <v>126</v>
      </c>
      <c r="AIY148" s="16">
        <v>126</v>
      </c>
      <c r="AIZ148" s="16">
        <v>126</v>
      </c>
      <c r="AJA148" s="16">
        <v>126</v>
      </c>
      <c r="AJB148" s="16">
        <v>126</v>
      </c>
      <c r="AJC148" s="16">
        <v>126</v>
      </c>
      <c r="AJD148" s="16">
        <v>126</v>
      </c>
      <c r="AJE148" s="16">
        <v>126</v>
      </c>
      <c r="AJF148" s="16">
        <v>126</v>
      </c>
      <c r="AJG148" s="16">
        <v>126</v>
      </c>
      <c r="AJH148" s="16">
        <v>126</v>
      </c>
      <c r="AJI148" s="16">
        <v>126</v>
      </c>
      <c r="AJJ148" s="16">
        <v>126</v>
      </c>
      <c r="AJK148" s="16">
        <v>126</v>
      </c>
      <c r="AJL148" s="16">
        <v>126</v>
      </c>
      <c r="AJM148" s="16">
        <v>126</v>
      </c>
      <c r="AJN148" s="16">
        <v>126</v>
      </c>
      <c r="AJO148" s="16">
        <v>126</v>
      </c>
      <c r="AJP148" s="16">
        <v>126</v>
      </c>
      <c r="AJQ148" s="16">
        <v>126</v>
      </c>
      <c r="AJR148" s="16">
        <v>126</v>
      </c>
      <c r="AJS148" s="16">
        <v>126</v>
      </c>
      <c r="AJT148" s="16">
        <v>126</v>
      </c>
      <c r="AJU148" s="16">
        <v>126</v>
      </c>
      <c r="AJV148" s="16">
        <v>126</v>
      </c>
      <c r="AJW148" s="16">
        <v>126</v>
      </c>
      <c r="AJX148" s="16">
        <v>126</v>
      </c>
      <c r="AJY148" s="16">
        <v>126</v>
      </c>
      <c r="AJZ148" s="16">
        <v>126</v>
      </c>
      <c r="AKA148" s="16">
        <v>126</v>
      </c>
      <c r="AKB148" s="16">
        <v>126</v>
      </c>
      <c r="AKC148" s="16">
        <v>126</v>
      </c>
      <c r="AKD148" s="16">
        <v>126</v>
      </c>
      <c r="AKE148" s="16">
        <v>126</v>
      </c>
      <c r="AKF148" s="16">
        <v>126</v>
      </c>
      <c r="AKG148" s="16">
        <v>126</v>
      </c>
      <c r="AKH148" s="16">
        <v>126</v>
      </c>
      <c r="AKI148" s="16">
        <v>126</v>
      </c>
      <c r="AKJ148" s="16">
        <v>126</v>
      </c>
      <c r="AKK148" s="16">
        <v>126</v>
      </c>
      <c r="AKL148" s="16">
        <v>126</v>
      </c>
      <c r="AKM148" s="16">
        <v>126</v>
      </c>
      <c r="AKN148" s="16">
        <v>126</v>
      </c>
      <c r="AKO148" s="16">
        <v>126</v>
      </c>
      <c r="AKP148" s="16">
        <v>126</v>
      </c>
      <c r="AKQ148" s="16">
        <v>126</v>
      </c>
      <c r="AKR148" s="16">
        <v>126</v>
      </c>
      <c r="AKS148" s="16">
        <v>126</v>
      </c>
      <c r="AKT148" s="16">
        <v>126</v>
      </c>
      <c r="AKU148" s="16">
        <v>126</v>
      </c>
      <c r="AKV148" s="16">
        <v>126</v>
      </c>
      <c r="AKW148" s="16">
        <v>126</v>
      </c>
      <c r="AKX148" s="16">
        <v>126</v>
      </c>
      <c r="AKY148" s="16">
        <v>126</v>
      </c>
      <c r="AKZ148" s="16">
        <v>126</v>
      </c>
      <c r="ALA148" s="16">
        <v>126</v>
      </c>
      <c r="ALB148" s="16">
        <v>126</v>
      </c>
      <c r="ALC148" s="16">
        <v>126</v>
      </c>
      <c r="ALD148" s="16">
        <v>126</v>
      </c>
      <c r="ALE148" s="16">
        <v>126</v>
      </c>
      <c r="ALF148" s="16">
        <v>126</v>
      </c>
      <c r="ALG148" s="16">
        <v>126</v>
      </c>
      <c r="ALH148" s="16">
        <v>126</v>
      </c>
      <c r="ALI148" s="16">
        <v>126</v>
      </c>
      <c r="ALJ148" s="16">
        <v>126</v>
      </c>
      <c r="ALK148" s="16">
        <v>126</v>
      </c>
      <c r="ALL148" s="16">
        <v>126</v>
      </c>
      <c r="ALM148" s="16">
        <v>126</v>
      </c>
      <c r="ALN148" s="16">
        <v>126</v>
      </c>
      <c r="ALO148" s="16">
        <v>126</v>
      </c>
      <c r="ALP148" s="16">
        <v>126</v>
      </c>
      <c r="ALQ148" s="16">
        <v>126</v>
      </c>
      <c r="ALR148" s="16">
        <v>126</v>
      </c>
      <c r="ALS148" s="16">
        <v>126</v>
      </c>
      <c r="ALT148" s="16">
        <v>126</v>
      </c>
      <c r="ALU148" s="16">
        <v>126</v>
      </c>
      <c r="ALV148" s="16">
        <v>126</v>
      </c>
      <c r="ALW148" s="16">
        <v>126</v>
      </c>
      <c r="ALX148" s="16">
        <v>126</v>
      </c>
      <c r="ALY148" s="16">
        <v>126</v>
      </c>
      <c r="ALZ148" s="16">
        <v>126</v>
      </c>
      <c r="AMA148" s="16">
        <v>126</v>
      </c>
      <c r="AMB148" s="16">
        <v>126</v>
      </c>
      <c r="AMC148" s="16">
        <v>126</v>
      </c>
      <c r="AMD148" s="16">
        <v>126</v>
      </c>
      <c r="AME148" s="16">
        <v>126</v>
      </c>
      <c r="AMF148" s="16">
        <v>126</v>
      </c>
      <c r="AMG148" s="16">
        <v>126</v>
      </c>
      <c r="AMH148" s="16">
        <v>126</v>
      </c>
      <c r="AMI148" s="16">
        <v>126</v>
      </c>
      <c r="AMJ148" s="16">
        <v>126</v>
      </c>
      <c r="AMK148" s="16">
        <v>126</v>
      </c>
      <c r="AML148" s="16">
        <v>126</v>
      </c>
      <c r="AMM148" s="16">
        <v>126</v>
      </c>
      <c r="AMN148" s="16">
        <v>126</v>
      </c>
      <c r="AMO148" s="16">
        <v>126</v>
      </c>
      <c r="AMP148" s="16">
        <v>126</v>
      </c>
      <c r="AMQ148" s="16">
        <v>126</v>
      </c>
      <c r="AMR148" s="16">
        <v>126</v>
      </c>
      <c r="AMS148" s="16">
        <v>126</v>
      </c>
      <c r="AMT148" s="16">
        <v>126</v>
      </c>
      <c r="AMU148" s="16">
        <v>126</v>
      </c>
      <c r="AMV148" s="16">
        <v>126</v>
      </c>
      <c r="AMW148" s="16">
        <v>126</v>
      </c>
      <c r="AMX148" s="16">
        <v>126</v>
      </c>
      <c r="AMY148" s="16">
        <v>126</v>
      </c>
      <c r="AMZ148" s="16">
        <v>126</v>
      </c>
      <c r="ANA148" s="16">
        <v>126</v>
      </c>
      <c r="ANB148" s="16">
        <v>126</v>
      </c>
      <c r="ANC148" s="16">
        <v>126</v>
      </c>
      <c r="AND148" s="16">
        <v>126</v>
      </c>
      <c r="ANE148" s="16">
        <v>126</v>
      </c>
      <c r="ANF148" s="16">
        <v>126</v>
      </c>
      <c r="ANG148" s="16">
        <v>126</v>
      </c>
      <c r="ANH148" s="16">
        <v>126</v>
      </c>
      <c r="ANI148" s="16">
        <v>126</v>
      </c>
      <c r="ANJ148" s="16">
        <v>126</v>
      </c>
      <c r="ANK148" s="16">
        <v>126</v>
      </c>
      <c r="ANL148" s="16">
        <v>126</v>
      </c>
      <c r="ANM148" s="16">
        <v>126</v>
      </c>
      <c r="ANN148" s="16">
        <v>126</v>
      </c>
      <c r="ANO148" s="16">
        <v>126</v>
      </c>
      <c r="ANP148" s="16">
        <v>126</v>
      </c>
      <c r="ANQ148" s="16">
        <v>126</v>
      </c>
      <c r="ANR148" s="16">
        <v>126</v>
      </c>
      <c r="ANS148" s="16">
        <v>126</v>
      </c>
      <c r="ANT148" s="16">
        <v>126</v>
      </c>
      <c r="ANU148" s="16">
        <v>126</v>
      </c>
      <c r="ANV148" s="16">
        <v>126</v>
      </c>
      <c r="ANW148" s="16">
        <v>126</v>
      </c>
      <c r="ANX148" s="16">
        <v>126</v>
      </c>
      <c r="ANY148" s="16">
        <v>126</v>
      </c>
      <c r="ANZ148" s="16">
        <v>126</v>
      </c>
      <c r="AOA148" s="16">
        <v>126</v>
      </c>
      <c r="AOB148" s="16">
        <v>126</v>
      </c>
      <c r="AOC148" s="16">
        <v>126</v>
      </c>
      <c r="AOD148" s="16">
        <v>126</v>
      </c>
      <c r="AOE148" s="16">
        <v>126</v>
      </c>
      <c r="AOF148" s="16">
        <v>126</v>
      </c>
      <c r="AOG148" s="16">
        <v>126</v>
      </c>
      <c r="AOH148" s="16">
        <v>126</v>
      </c>
      <c r="AOI148" s="16">
        <v>126</v>
      </c>
      <c r="AOJ148" s="16">
        <v>126</v>
      </c>
      <c r="AOK148" s="16">
        <v>126</v>
      </c>
      <c r="AOL148" s="16">
        <v>126</v>
      </c>
      <c r="AOM148" s="16">
        <v>126</v>
      </c>
      <c r="AON148" s="16">
        <v>126</v>
      </c>
      <c r="AOO148" s="16">
        <v>126</v>
      </c>
      <c r="AOP148" s="16">
        <v>126</v>
      </c>
      <c r="AOQ148" s="16">
        <v>126</v>
      </c>
      <c r="AOR148" s="16">
        <v>126</v>
      </c>
      <c r="AOS148" s="16">
        <v>126</v>
      </c>
      <c r="AOT148" s="16">
        <v>126</v>
      </c>
      <c r="AOU148" s="16">
        <v>126</v>
      </c>
      <c r="AOV148" s="16">
        <v>126</v>
      </c>
      <c r="AOW148" s="16">
        <v>126</v>
      </c>
      <c r="AOX148" s="16">
        <v>126</v>
      </c>
      <c r="AOY148" s="16">
        <v>126</v>
      </c>
      <c r="AOZ148" s="16">
        <v>126</v>
      </c>
      <c r="APA148" s="16">
        <v>126</v>
      </c>
      <c r="APB148" s="16">
        <v>126</v>
      </c>
      <c r="APC148" s="16">
        <v>126</v>
      </c>
      <c r="APD148" s="16">
        <v>126</v>
      </c>
      <c r="APE148" s="16">
        <v>126</v>
      </c>
      <c r="APF148" s="16">
        <v>126</v>
      </c>
      <c r="APG148" s="16">
        <v>126</v>
      </c>
      <c r="APH148" s="16">
        <v>126</v>
      </c>
      <c r="API148" s="16">
        <v>126</v>
      </c>
      <c r="APJ148" s="16">
        <v>126</v>
      </c>
      <c r="APK148" s="16">
        <v>126</v>
      </c>
      <c r="APL148" s="16">
        <v>126</v>
      </c>
      <c r="APM148" s="16">
        <v>126</v>
      </c>
      <c r="APN148" s="16">
        <v>126</v>
      </c>
      <c r="APO148" s="16">
        <v>126</v>
      </c>
      <c r="APP148" s="16">
        <v>126</v>
      </c>
      <c r="APQ148" s="16">
        <v>126</v>
      </c>
      <c r="APR148" s="16">
        <v>126</v>
      </c>
      <c r="APS148" s="16">
        <v>126</v>
      </c>
      <c r="APT148" s="16">
        <v>126</v>
      </c>
      <c r="APU148" s="16">
        <v>126</v>
      </c>
      <c r="APV148" s="16">
        <v>126</v>
      </c>
      <c r="APW148" s="16">
        <v>126</v>
      </c>
      <c r="APX148" s="16">
        <v>126</v>
      </c>
      <c r="APY148" s="16">
        <v>126</v>
      </c>
      <c r="APZ148" s="16">
        <v>126</v>
      </c>
      <c r="AQA148" s="16">
        <v>126</v>
      </c>
      <c r="AQB148" s="16">
        <v>126</v>
      </c>
      <c r="AQC148" s="16">
        <v>126</v>
      </c>
      <c r="AQD148" s="16">
        <v>126</v>
      </c>
      <c r="AQE148" s="16">
        <v>126</v>
      </c>
      <c r="AQF148" s="16">
        <v>126</v>
      </c>
      <c r="AQG148" s="16">
        <v>126</v>
      </c>
      <c r="AQH148" s="16">
        <v>126</v>
      </c>
      <c r="AQI148" s="16">
        <v>126</v>
      </c>
      <c r="AQJ148" s="16">
        <v>126</v>
      </c>
      <c r="AQK148" s="16">
        <v>126</v>
      </c>
      <c r="AQL148" s="16">
        <v>126</v>
      </c>
      <c r="AQM148" s="16">
        <v>126</v>
      </c>
      <c r="AQN148" s="16">
        <v>126</v>
      </c>
      <c r="AQO148" s="16">
        <v>126</v>
      </c>
      <c r="AQP148" s="16">
        <v>126</v>
      </c>
      <c r="AQQ148" s="16">
        <v>126</v>
      </c>
      <c r="AQR148" s="16">
        <v>126</v>
      </c>
      <c r="AQS148" s="16">
        <v>126</v>
      </c>
      <c r="AQT148" s="16">
        <v>126</v>
      </c>
      <c r="AQU148" s="16">
        <v>126</v>
      </c>
      <c r="AQV148" s="16">
        <v>126</v>
      </c>
      <c r="AQW148" s="16">
        <v>126</v>
      </c>
      <c r="AQX148" s="16">
        <v>126</v>
      </c>
      <c r="AQY148" s="16">
        <v>126</v>
      </c>
      <c r="AQZ148" s="16">
        <v>126</v>
      </c>
      <c r="ARA148" s="16">
        <v>126</v>
      </c>
      <c r="ARB148" s="16">
        <v>126</v>
      </c>
      <c r="ARC148" s="16">
        <v>126</v>
      </c>
      <c r="ARD148" s="16">
        <v>126</v>
      </c>
      <c r="ARE148" s="16">
        <v>126</v>
      </c>
      <c r="ARF148" s="16">
        <v>126</v>
      </c>
      <c r="ARG148" s="16">
        <v>126</v>
      </c>
      <c r="ARH148" s="16">
        <v>126</v>
      </c>
      <c r="ARI148" s="16">
        <v>126</v>
      </c>
      <c r="ARJ148" s="16">
        <v>126</v>
      </c>
      <c r="ARK148" s="16">
        <v>126</v>
      </c>
      <c r="ARL148" s="16">
        <v>126</v>
      </c>
      <c r="ARM148" s="16">
        <v>126</v>
      </c>
      <c r="ARN148" s="16">
        <v>126</v>
      </c>
      <c r="ARO148" s="16">
        <v>126</v>
      </c>
      <c r="ARP148" s="16">
        <v>126</v>
      </c>
      <c r="ARQ148" s="16">
        <v>126</v>
      </c>
      <c r="ARR148" s="16">
        <v>126</v>
      </c>
      <c r="ARS148" s="16">
        <v>126</v>
      </c>
      <c r="ART148" s="16">
        <v>126</v>
      </c>
      <c r="ARU148" s="16">
        <v>126</v>
      </c>
      <c r="ARV148" s="16">
        <v>126</v>
      </c>
      <c r="ARW148" s="16">
        <v>126</v>
      </c>
      <c r="ARX148" s="16">
        <v>126</v>
      </c>
      <c r="ARY148" s="16">
        <v>126</v>
      </c>
      <c r="ARZ148" s="16">
        <v>126</v>
      </c>
      <c r="ASA148" s="16">
        <v>126</v>
      </c>
      <c r="ASB148" s="16">
        <v>126</v>
      </c>
      <c r="ASC148" s="16">
        <v>126</v>
      </c>
      <c r="ASD148" s="16">
        <v>126</v>
      </c>
      <c r="ASE148" s="16">
        <v>126</v>
      </c>
      <c r="ASF148" s="16">
        <v>126</v>
      </c>
      <c r="ASG148" s="16">
        <v>126</v>
      </c>
      <c r="ASH148" s="16">
        <v>126</v>
      </c>
      <c r="ASI148" s="16">
        <v>126</v>
      </c>
      <c r="ASJ148" s="16">
        <v>126</v>
      </c>
      <c r="ASK148" s="16">
        <v>126</v>
      </c>
      <c r="ASL148" s="16">
        <v>126</v>
      </c>
      <c r="ASM148" s="16">
        <v>126</v>
      </c>
      <c r="ASN148" s="16">
        <v>126</v>
      </c>
      <c r="ASO148" s="16">
        <v>126</v>
      </c>
      <c r="ASP148" s="16">
        <v>126</v>
      </c>
      <c r="ASQ148" s="16">
        <v>126</v>
      </c>
      <c r="ASR148" s="16">
        <v>126</v>
      </c>
      <c r="ASS148" s="16">
        <v>126</v>
      </c>
      <c r="AST148" s="16">
        <v>126</v>
      </c>
      <c r="ASU148" s="16">
        <v>126</v>
      </c>
      <c r="ASV148" s="16">
        <v>126</v>
      </c>
      <c r="ASW148" s="16">
        <v>126</v>
      </c>
      <c r="ASX148" s="16">
        <v>126</v>
      </c>
      <c r="ASY148" s="16">
        <v>126</v>
      </c>
      <c r="ASZ148" s="16">
        <v>126</v>
      </c>
      <c r="ATA148" s="16">
        <v>126</v>
      </c>
      <c r="ATB148" s="16">
        <v>126</v>
      </c>
      <c r="ATC148" s="16">
        <v>126</v>
      </c>
      <c r="ATD148" s="16">
        <v>126</v>
      </c>
      <c r="ATE148" s="16">
        <v>126</v>
      </c>
      <c r="ATF148" s="16">
        <v>126</v>
      </c>
      <c r="ATG148" s="16">
        <v>126</v>
      </c>
      <c r="ATH148" s="16">
        <v>126</v>
      </c>
      <c r="ATI148" s="16">
        <v>126</v>
      </c>
      <c r="ATJ148" s="16">
        <v>126</v>
      </c>
      <c r="ATK148" s="16">
        <v>126</v>
      </c>
      <c r="ATL148" s="16">
        <v>126</v>
      </c>
      <c r="ATM148" s="16">
        <v>126</v>
      </c>
      <c r="ATN148" s="16">
        <v>126</v>
      </c>
      <c r="ATO148" s="16">
        <v>126</v>
      </c>
      <c r="ATP148" s="16">
        <v>126</v>
      </c>
      <c r="ATQ148" s="16">
        <v>126</v>
      </c>
      <c r="ATR148" s="16">
        <v>126</v>
      </c>
      <c r="ATS148" s="16">
        <v>126</v>
      </c>
      <c r="ATT148" s="16">
        <v>126</v>
      </c>
      <c r="ATU148" s="16">
        <v>126</v>
      </c>
      <c r="ATV148" s="16">
        <v>126</v>
      </c>
      <c r="ATW148" s="16">
        <v>126</v>
      </c>
      <c r="ATX148" s="16">
        <v>126</v>
      </c>
      <c r="ATY148" s="16">
        <v>126</v>
      </c>
      <c r="ATZ148" s="16">
        <v>126</v>
      </c>
      <c r="AUA148" s="16">
        <v>126</v>
      </c>
      <c r="AUB148" s="16">
        <v>126</v>
      </c>
      <c r="AUC148" s="16">
        <v>126</v>
      </c>
      <c r="AUD148" s="16">
        <v>126</v>
      </c>
      <c r="AUE148" s="16">
        <v>126</v>
      </c>
      <c r="AUF148" s="16">
        <v>126</v>
      </c>
      <c r="AUG148" s="16">
        <v>126</v>
      </c>
      <c r="AUH148" s="16">
        <v>126</v>
      </c>
      <c r="AUI148" s="16">
        <v>126</v>
      </c>
      <c r="AUJ148" s="16">
        <v>126</v>
      </c>
      <c r="AUK148" s="16">
        <v>126</v>
      </c>
      <c r="AUL148" s="16">
        <v>126</v>
      </c>
      <c r="AUM148" s="16">
        <v>126</v>
      </c>
      <c r="AUN148" s="16">
        <v>126</v>
      </c>
      <c r="AUO148" s="16">
        <v>126</v>
      </c>
      <c r="AUP148" s="16">
        <v>126</v>
      </c>
      <c r="AUQ148" s="16">
        <v>126</v>
      </c>
      <c r="AUR148" s="16">
        <v>126</v>
      </c>
      <c r="AUS148" s="16">
        <v>126</v>
      </c>
      <c r="AUT148" s="16">
        <v>126</v>
      </c>
      <c r="AUU148" s="16">
        <v>126</v>
      </c>
      <c r="AUV148" s="16">
        <v>126</v>
      </c>
      <c r="AUW148" s="16">
        <v>126</v>
      </c>
      <c r="AUX148" s="16">
        <v>126</v>
      </c>
      <c r="AUY148" s="16">
        <v>126</v>
      </c>
      <c r="AUZ148" s="16">
        <v>126</v>
      </c>
      <c r="AVA148" s="16">
        <v>126</v>
      </c>
      <c r="AVB148" s="16">
        <v>126</v>
      </c>
      <c r="AVC148" s="16">
        <v>126</v>
      </c>
      <c r="AVD148" s="16">
        <v>126</v>
      </c>
      <c r="AVE148" s="16">
        <v>126</v>
      </c>
      <c r="AVF148" s="16">
        <v>126</v>
      </c>
      <c r="AVG148" s="16">
        <v>126</v>
      </c>
      <c r="AVH148" s="16">
        <v>126</v>
      </c>
      <c r="AVI148" s="16">
        <v>126</v>
      </c>
      <c r="AVJ148" s="16">
        <v>126</v>
      </c>
      <c r="AVK148" s="16">
        <v>126</v>
      </c>
      <c r="AVL148" s="16">
        <v>126</v>
      </c>
      <c r="AVM148" s="16">
        <v>126</v>
      </c>
      <c r="AVN148" s="16">
        <v>126</v>
      </c>
      <c r="AVO148" s="16">
        <v>126</v>
      </c>
      <c r="AVP148" s="16">
        <v>126</v>
      </c>
      <c r="AVQ148" s="16">
        <v>126</v>
      </c>
      <c r="AVR148" s="16">
        <v>126</v>
      </c>
      <c r="AVS148" s="16">
        <v>126</v>
      </c>
      <c r="AVT148" s="16">
        <v>126</v>
      </c>
      <c r="AVU148" s="16">
        <v>126</v>
      </c>
      <c r="AVV148" s="16">
        <v>126</v>
      </c>
      <c r="AVW148" s="16">
        <v>126</v>
      </c>
      <c r="AVX148" s="16">
        <v>126</v>
      </c>
      <c r="AVY148" s="16">
        <v>126</v>
      </c>
      <c r="AVZ148" s="16">
        <v>126</v>
      </c>
      <c r="AWA148" s="16">
        <v>126</v>
      </c>
      <c r="AWB148" s="16">
        <v>126</v>
      </c>
      <c r="AWC148" s="16">
        <v>126</v>
      </c>
      <c r="AWD148" s="16">
        <v>126</v>
      </c>
      <c r="AWE148" s="16">
        <v>126</v>
      </c>
      <c r="AWF148" s="16">
        <v>126</v>
      </c>
      <c r="AWG148" s="16">
        <v>126</v>
      </c>
      <c r="AWH148" s="16">
        <v>126</v>
      </c>
      <c r="AWI148" s="16">
        <v>126</v>
      </c>
      <c r="AWJ148" s="16">
        <v>126</v>
      </c>
      <c r="AWK148" s="16">
        <v>126</v>
      </c>
      <c r="AWL148" s="16">
        <v>126</v>
      </c>
      <c r="AWM148" s="16">
        <v>126</v>
      </c>
      <c r="AWN148" s="16">
        <v>126</v>
      </c>
      <c r="AWO148" s="16">
        <v>126</v>
      </c>
      <c r="AWP148" s="16">
        <v>126</v>
      </c>
      <c r="AWQ148" s="16">
        <v>126</v>
      </c>
      <c r="AWR148" s="16">
        <v>126</v>
      </c>
      <c r="AWS148" s="16">
        <v>126</v>
      </c>
      <c r="AWT148" s="16">
        <v>126</v>
      </c>
      <c r="AWU148" s="16">
        <v>126</v>
      </c>
      <c r="AWV148" s="16">
        <v>126</v>
      </c>
      <c r="AWW148" s="16">
        <v>126</v>
      </c>
      <c r="AWX148" s="16">
        <v>126</v>
      </c>
      <c r="AWY148" s="16">
        <v>126</v>
      </c>
      <c r="AWZ148" s="16">
        <v>126</v>
      </c>
      <c r="AXA148" s="16">
        <v>126</v>
      </c>
      <c r="AXB148" s="16">
        <v>126</v>
      </c>
      <c r="AXC148" s="16">
        <v>126</v>
      </c>
      <c r="AXD148" s="16">
        <v>126</v>
      </c>
      <c r="AXE148" s="16">
        <v>126</v>
      </c>
      <c r="AXF148" s="16">
        <v>126</v>
      </c>
      <c r="AXG148" s="16">
        <v>126</v>
      </c>
      <c r="AXH148" s="16">
        <v>126</v>
      </c>
      <c r="AXI148" s="16">
        <v>126</v>
      </c>
      <c r="AXJ148" s="16">
        <v>126</v>
      </c>
      <c r="AXK148" s="16">
        <v>126</v>
      </c>
      <c r="AXL148" s="16">
        <v>126</v>
      </c>
      <c r="AXM148" s="16">
        <v>126</v>
      </c>
      <c r="AXN148" s="16">
        <v>126</v>
      </c>
      <c r="AXO148" s="16">
        <v>126</v>
      </c>
      <c r="AXP148" s="16">
        <v>126</v>
      </c>
      <c r="AXQ148" s="16">
        <v>126</v>
      </c>
      <c r="AXR148" s="16">
        <v>126</v>
      </c>
      <c r="AXS148" s="16">
        <v>126</v>
      </c>
      <c r="AXT148" s="16">
        <v>126</v>
      </c>
      <c r="AXU148" s="16">
        <v>126</v>
      </c>
      <c r="AXV148" s="16">
        <v>126</v>
      </c>
      <c r="AXW148" s="16">
        <v>126</v>
      </c>
      <c r="AXX148" s="16">
        <v>126</v>
      </c>
      <c r="AXY148" s="16">
        <v>126</v>
      </c>
      <c r="AXZ148" s="16">
        <v>126</v>
      </c>
      <c r="AYA148" s="16">
        <v>126</v>
      </c>
      <c r="AYB148" s="16">
        <v>126</v>
      </c>
      <c r="AYC148" s="16">
        <v>126</v>
      </c>
      <c r="AYD148" s="16">
        <v>126</v>
      </c>
      <c r="AYE148" s="16">
        <v>126</v>
      </c>
      <c r="AYF148" s="16">
        <v>126</v>
      </c>
      <c r="AYG148" s="16">
        <v>126</v>
      </c>
      <c r="AYH148" s="16">
        <v>126</v>
      </c>
      <c r="AYI148" s="16">
        <v>126</v>
      </c>
      <c r="AYJ148" s="16">
        <v>126</v>
      </c>
      <c r="AYK148" s="16">
        <v>126</v>
      </c>
      <c r="AYL148" s="16">
        <v>126</v>
      </c>
      <c r="AYM148" s="16">
        <v>126</v>
      </c>
      <c r="AYN148" s="16">
        <v>126</v>
      </c>
      <c r="AYO148" s="16">
        <v>126</v>
      </c>
      <c r="AYP148" s="16">
        <v>126</v>
      </c>
      <c r="AYQ148" s="16">
        <v>126</v>
      </c>
      <c r="AYR148" s="16">
        <v>126</v>
      </c>
      <c r="AYS148" s="16">
        <v>126</v>
      </c>
      <c r="AYT148" s="16">
        <v>126</v>
      </c>
      <c r="AYU148" s="16">
        <v>126</v>
      </c>
      <c r="AYV148" s="16">
        <v>126</v>
      </c>
      <c r="AYW148" s="16">
        <v>126</v>
      </c>
      <c r="AYX148" s="16">
        <v>126</v>
      </c>
      <c r="AYY148" s="16">
        <v>126</v>
      </c>
      <c r="AYZ148" s="16">
        <v>126</v>
      </c>
      <c r="AZA148" s="16">
        <v>126</v>
      </c>
      <c r="AZB148" s="16">
        <v>126</v>
      </c>
      <c r="AZC148" s="16">
        <v>126</v>
      </c>
      <c r="AZD148" s="16">
        <v>126</v>
      </c>
      <c r="AZE148" s="16">
        <v>126</v>
      </c>
      <c r="AZF148" s="16">
        <v>126</v>
      </c>
      <c r="AZG148" s="16">
        <v>126</v>
      </c>
      <c r="AZH148" s="16">
        <v>126</v>
      </c>
      <c r="AZI148" s="16">
        <v>126</v>
      </c>
      <c r="AZJ148" s="16">
        <v>126</v>
      </c>
      <c r="AZK148" s="16">
        <v>126</v>
      </c>
      <c r="AZL148" s="16">
        <v>126</v>
      </c>
      <c r="AZM148" s="16">
        <v>126</v>
      </c>
      <c r="AZN148" s="16">
        <v>126</v>
      </c>
      <c r="AZO148" s="16">
        <v>126</v>
      </c>
      <c r="AZP148" s="16">
        <v>126</v>
      </c>
      <c r="AZQ148" s="16">
        <v>126</v>
      </c>
      <c r="AZR148" s="16">
        <v>126</v>
      </c>
      <c r="AZS148" s="16">
        <v>126</v>
      </c>
      <c r="AZT148" s="16">
        <v>126</v>
      </c>
      <c r="AZU148" s="16">
        <v>126</v>
      </c>
      <c r="AZV148" s="16">
        <v>126</v>
      </c>
      <c r="AZW148" s="16">
        <v>126</v>
      </c>
      <c r="AZX148" s="16">
        <v>126</v>
      </c>
      <c r="AZY148" s="16">
        <v>126</v>
      </c>
      <c r="AZZ148" s="16">
        <v>126</v>
      </c>
      <c r="BAA148" s="16">
        <v>126</v>
      </c>
      <c r="BAB148" s="16">
        <v>126</v>
      </c>
      <c r="BAC148" s="16">
        <v>126</v>
      </c>
      <c r="BAD148" s="16">
        <v>126</v>
      </c>
      <c r="BAE148" s="16">
        <v>126</v>
      </c>
      <c r="BAF148" s="16">
        <v>126</v>
      </c>
      <c r="BAG148" s="16">
        <v>126</v>
      </c>
      <c r="BAH148" s="16">
        <v>126</v>
      </c>
      <c r="BAI148" s="16">
        <v>126</v>
      </c>
      <c r="BAJ148" s="16">
        <v>126</v>
      </c>
      <c r="BAK148" s="16">
        <v>126</v>
      </c>
      <c r="BAL148" s="16">
        <v>126</v>
      </c>
      <c r="BAM148" s="16">
        <v>126</v>
      </c>
      <c r="BAN148" s="16">
        <v>126</v>
      </c>
      <c r="BAO148" s="16">
        <v>126</v>
      </c>
      <c r="BAP148" s="16">
        <v>126</v>
      </c>
      <c r="BAQ148" s="16">
        <v>126</v>
      </c>
      <c r="BAR148" s="16">
        <v>126</v>
      </c>
      <c r="BAS148" s="16">
        <v>126</v>
      </c>
      <c r="BAT148" s="16">
        <v>126</v>
      </c>
      <c r="BAU148" s="16">
        <v>126</v>
      </c>
      <c r="BAV148" s="16">
        <v>126</v>
      </c>
      <c r="BAW148" s="16">
        <v>126</v>
      </c>
      <c r="BAX148" s="16">
        <v>126</v>
      </c>
      <c r="BAY148" s="16">
        <v>126</v>
      </c>
      <c r="BAZ148" s="16">
        <v>126</v>
      </c>
      <c r="BBA148" s="16">
        <v>126</v>
      </c>
      <c r="BBB148" s="16">
        <v>126</v>
      </c>
      <c r="BBC148" s="16">
        <v>126</v>
      </c>
      <c r="BBD148" s="16">
        <v>126</v>
      </c>
      <c r="BBE148" s="16">
        <v>126</v>
      </c>
      <c r="BBF148" s="16">
        <v>126</v>
      </c>
      <c r="BBG148" s="16">
        <v>126</v>
      </c>
      <c r="BBH148" s="16">
        <v>126</v>
      </c>
      <c r="BBI148" s="16">
        <v>126</v>
      </c>
      <c r="BBJ148" s="16">
        <v>126</v>
      </c>
      <c r="BBK148" s="16">
        <v>126</v>
      </c>
      <c r="BBL148" s="16">
        <v>126</v>
      </c>
      <c r="BBM148" s="16">
        <v>126</v>
      </c>
      <c r="BBN148" s="16">
        <v>126</v>
      </c>
      <c r="BBO148" s="16">
        <v>126</v>
      </c>
      <c r="BBP148" s="16">
        <v>126</v>
      </c>
      <c r="BBQ148" s="16">
        <v>126</v>
      </c>
      <c r="BBR148" s="16">
        <v>126</v>
      </c>
      <c r="BBS148" s="16">
        <v>126</v>
      </c>
      <c r="BBT148" s="16">
        <v>126</v>
      </c>
      <c r="BBU148" s="16">
        <v>126</v>
      </c>
      <c r="BBV148" s="16">
        <v>126</v>
      </c>
      <c r="BBW148" s="16">
        <v>126</v>
      </c>
      <c r="BBX148" s="16">
        <v>126</v>
      </c>
      <c r="BBY148" s="16">
        <v>126</v>
      </c>
      <c r="BBZ148" s="16">
        <v>126</v>
      </c>
      <c r="BCA148" s="16">
        <v>126</v>
      </c>
      <c r="BCB148" s="16">
        <v>126</v>
      </c>
      <c r="BCC148" s="16">
        <v>126</v>
      </c>
      <c r="BCD148" s="16">
        <v>126</v>
      </c>
      <c r="BCE148" s="16">
        <v>126</v>
      </c>
      <c r="BCF148" s="16">
        <v>126</v>
      </c>
      <c r="BCG148" s="16">
        <v>126</v>
      </c>
      <c r="BCH148" s="16">
        <v>126</v>
      </c>
      <c r="BCI148" s="16">
        <v>126</v>
      </c>
      <c r="BCJ148" s="16">
        <v>126</v>
      </c>
      <c r="BCK148" s="16">
        <v>126</v>
      </c>
      <c r="BCL148" s="16">
        <v>126</v>
      </c>
      <c r="BCM148" s="16">
        <v>126</v>
      </c>
      <c r="BCN148" s="16">
        <v>126</v>
      </c>
      <c r="BCO148" s="16">
        <v>126</v>
      </c>
      <c r="BCP148" s="16">
        <v>126</v>
      </c>
      <c r="BCQ148" s="16">
        <v>126</v>
      </c>
      <c r="BCR148" s="16">
        <v>126</v>
      </c>
      <c r="BCS148" s="16">
        <v>126</v>
      </c>
      <c r="BCT148" s="16">
        <v>126</v>
      </c>
      <c r="BCU148" s="16">
        <v>126</v>
      </c>
      <c r="BCV148" s="16">
        <v>126</v>
      </c>
      <c r="BCW148" s="16">
        <v>126</v>
      </c>
      <c r="BCX148" s="16">
        <v>126</v>
      </c>
      <c r="BCY148" s="16">
        <v>126</v>
      </c>
      <c r="BCZ148" s="16">
        <v>126</v>
      </c>
      <c r="BDA148" s="16">
        <v>126</v>
      </c>
      <c r="BDB148" s="16">
        <v>126</v>
      </c>
      <c r="BDC148" s="16">
        <v>126</v>
      </c>
      <c r="BDD148" s="16">
        <v>126</v>
      </c>
      <c r="BDE148" s="16">
        <v>126</v>
      </c>
      <c r="BDF148" s="16">
        <v>126</v>
      </c>
      <c r="BDG148" s="16">
        <v>126</v>
      </c>
      <c r="BDH148" s="16">
        <v>126</v>
      </c>
      <c r="BDI148" s="16">
        <v>126</v>
      </c>
      <c r="BDJ148" s="16">
        <v>126</v>
      </c>
      <c r="BDK148" s="16">
        <v>126</v>
      </c>
      <c r="BDL148" s="16">
        <v>126</v>
      </c>
      <c r="BDM148" s="16">
        <v>126</v>
      </c>
      <c r="BDN148" s="16">
        <v>126</v>
      </c>
      <c r="BDO148" s="16">
        <v>126</v>
      </c>
      <c r="BDP148" s="16">
        <v>126</v>
      </c>
      <c r="BDQ148" s="16">
        <v>126</v>
      </c>
      <c r="BDR148" s="16">
        <v>126</v>
      </c>
      <c r="BDS148" s="16">
        <v>126</v>
      </c>
      <c r="BDT148" s="16">
        <v>126</v>
      </c>
      <c r="BDU148" s="16">
        <v>126</v>
      </c>
      <c r="BDV148" s="16">
        <v>126</v>
      </c>
      <c r="BDW148" s="16">
        <v>126</v>
      </c>
      <c r="BDX148" s="16">
        <v>126</v>
      </c>
      <c r="BDY148" s="16">
        <v>126</v>
      </c>
      <c r="BDZ148" s="16">
        <v>126</v>
      </c>
      <c r="BEA148" s="16">
        <v>126</v>
      </c>
      <c r="BEB148" s="16">
        <v>126</v>
      </c>
      <c r="BEC148" s="16">
        <v>126</v>
      </c>
      <c r="BED148" s="16">
        <v>126</v>
      </c>
      <c r="BEE148" s="16">
        <v>126</v>
      </c>
      <c r="BEF148" s="16">
        <v>126</v>
      </c>
      <c r="BEG148" s="16">
        <v>126</v>
      </c>
      <c r="BEH148" s="16">
        <v>126</v>
      </c>
      <c r="BEI148" s="16">
        <v>126</v>
      </c>
      <c r="BEJ148" s="16">
        <v>126</v>
      </c>
      <c r="BEK148" s="16">
        <v>126</v>
      </c>
      <c r="BEL148" s="16">
        <v>126</v>
      </c>
      <c r="BEM148" s="16">
        <v>126</v>
      </c>
      <c r="BEN148" s="16">
        <v>126</v>
      </c>
      <c r="BEO148" s="16">
        <v>126</v>
      </c>
      <c r="BEP148" s="16">
        <v>126</v>
      </c>
      <c r="BEQ148" s="16">
        <v>126</v>
      </c>
      <c r="BER148" s="16">
        <v>126</v>
      </c>
      <c r="BES148" s="16">
        <v>126</v>
      </c>
      <c r="BET148" s="16">
        <v>126</v>
      </c>
      <c r="BEU148" s="16">
        <v>126</v>
      </c>
      <c r="BEV148" s="16">
        <v>126</v>
      </c>
      <c r="BEW148" s="16">
        <v>126</v>
      </c>
      <c r="BEX148" s="16">
        <v>126</v>
      </c>
      <c r="BEY148" s="16">
        <v>126</v>
      </c>
      <c r="BEZ148" s="16">
        <v>126</v>
      </c>
      <c r="BFA148" s="16">
        <v>126</v>
      </c>
      <c r="BFB148" s="16">
        <v>126</v>
      </c>
      <c r="BFC148" s="16">
        <v>126</v>
      </c>
      <c r="BFD148" s="16">
        <v>126</v>
      </c>
      <c r="BFE148" s="16">
        <v>126</v>
      </c>
      <c r="BFF148" s="16">
        <v>126</v>
      </c>
      <c r="BFG148" s="16">
        <v>126</v>
      </c>
      <c r="BFH148" s="16">
        <v>126</v>
      </c>
      <c r="BFI148" s="16">
        <v>126</v>
      </c>
      <c r="BFJ148" s="16">
        <v>126</v>
      </c>
      <c r="BFK148" s="16">
        <v>126</v>
      </c>
      <c r="BFL148" s="16">
        <v>126</v>
      </c>
      <c r="BFM148" s="16">
        <v>126</v>
      </c>
      <c r="BFN148" s="16">
        <v>126</v>
      </c>
      <c r="BFO148" s="16">
        <v>126</v>
      </c>
      <c r="BFP148" s="16">
        <v>126</v>
      </c>
      <c r="BFQ148" s="16">
        <v>126</v>
      </c>
      <c r="BFR148" s="16">
        <v>126</v>
      </c>
      <c r="BFS148" s="16">
        <v>126</v>
      </c>
      <c r="BFT148" s="16">
        <v>126</v>
      </c>
      <c r="BFU148" s="16">
        <v>126</v>
      </c>
      <c r="BFV148" s="16">
        <v>126</v>
      </c>
      <c r="BFW148" s="16">
        <v>126</v>
      </c>
      <c r="BFX148" s="16">
        <v>126</v>
      </c>
      <c r="BFY148" s="16">
        <v>126</v>
      </c>
      <c r="BFZ148" s="16">
        <v>126</v>
      </c>
      <c r="BGA148" s="16">
        <v>126</v>
      </c>
      <c r="BGB148" s="16">
        <v>126</v>
      </c>
      <c r="BGC148" s="16">
        <v>126</v>
      </c>
      <c r="BGD148" s="16">
        <v>126</v>
      </c>
      <c r="BGE148" s="16">
        <v>126</v>
      </c>
      <c r="BGF148" s="16">
        <v>126</v>
      </c>
      <c r="BGG148" s="16">
        <v>126</v>
      </c>
      <c r="BGH148" s="16">
        <v>126</v>
      </c>
      <c r="BGI148" s="16">
        <v>126</v>
      </c>
      <c r="BGJ148" s="16">
        <v>126</v>
      </c>
      <c r="BGK148" s="16">
        <v>126</v>
      </c>
      <c r="BGL148" s="16">
        <v>126</v>
      </c>
      <c r="BGM148" s="16">
        <v>126</v>
      </c>
      <c r="BGN148" s="16">
        <v>126</v>
      </c>
      <c r="BGO148" s="16">
        <v>126</v>
      </c>
      <c r="BGP148" s="16">
        <v>126</v>
      </c>
      <c r="BGQ148" s="16">
        <v>126</v>
      </c>
      <c r="BGR148" s="16">
        <v>126</v>
      </c>
      <c r="BGS148" s="16">
        <v>126</v>
      </c>
      <c r="BGT148" s="16">
        <v>126</v>
      </c>
      <c r="BGU148" s="16">
        <v>126</v>
      </c>
      <c r="BGV148" s="16">
        <v>126</v>
      </c>
      <c r="BGW148" s="16">
        <v>126</v>
      </c>
      <c r="BGX148" s="16">
        <v>126</v>
      </c>
      <c r="BGY148" s="16">
        <v>126</v>
      </c>
      <c r="BGZ148" s="16">
        <v>126</v>
      </c>
      <c r="BHA148" s="16">
        <v>126</v>
      </c>
      <c r="BHB148" s="16">
        <v>126</v>
      </c>
      <c r="BHC148" s="16">
        <v>126</v>
      </c>
      <c r="BHD148" s="16">
        <v>126</v>
      </c>
      <c r="BHE148" s="16">
        <v>126</v>
      </c>
      <c r="BHF148" s="16">
        <v>126</v>
      </c>
      <c r="BHG148" s="16">
        <v>126</v>
      </c>
      <c r="BHH148" s="16">
        <v>126</v>
      </c>
      <c r="BHI148" s="16">
        <v>126</v>
      </c>
      <c r="BHJ148" s="16">
        <v>126</v>
      </c>
      <c r="BHK148" s="16">
        <v>126</v>
      </c>
      <c r="BHL148" s="16">
        <v>126</v>
      </c>
      <c r="BHM148" s="16">
        <v>126</v>
      </c>
      <c r="BHN148" s="16">
        <v>126</v>
      </c>
      <c r="BHO148" s="16">
        <v>126</v>
      </c>
      <c r="BHP148" s="16">
        <v>126</v>
      </c>
      <c r="BHQ148" s="16">
        <v>126</v>
      </c>
      <c r="BHR148" s="16">
        <v>126</v>
      </c>
      <c r="BHS148" s="16">
        <v>126</v>
      </c>
      <c r="BHT148" s="16">
        <v>126</v>
      </c>
      <c r="BHU148" s="16">
        <v>126</v>
      </c>
      <c r="BHV148" s="16">
        <v>126</v>
      </c>
      <c r="BHW148" s="16">
        <v>126</v>
      </c>
      <c r="BHX148" s="16">
        <v>126</v>
      </c>
      <c r="BHY148" s="16">
        <v>126</v>
      </c>
      <c r="BHZ148" s="16">
        <v>126</v>
      </c>
      <c r="BIA148" s="16">
        <v>126</v>
      </c>
      <c r="BIB148" s="16">
        <v>126</v>
      </c>
      <c r="BIC148" s="16">
        <v>126</v>
      </c>
      <c r="BID148" s="16">
        <v>126</v>
      </c>
      <c r="BIE148" s="16">
        <v>126</v>
      </c>
      <c r="BIF148" s="16">
        <v>126</v>
      </c>
      <c r="BIG148" s="16">
        <v>126</v>
      </c>
      <c r="BIH148" s="16">
        <v>126</v>
      </c>
      <c r="BII148" s="16">
        <v>126</v>
      </c>
      <c r="BIJ148" s="16">
        <v>126</v>
      </c>
      <c r="BIK148" s="16">
        <v>126</v>
      </c>
      <c r="BIL148" s="16">
        <v>126</v>
      </c>
      <c r="BIM148" s="16">
        <v>126</v>
      </c>
      <c r="BIN148" s="16">
        <v>126</v>
      </c>
      <c r="BIO148" s="16">
        <v>126</v>
      </c>
      <c r="BIP148" s="16">
        <v>126</v>
      </c>
      <c r="BIQ148" s="16">
        <v>126</v>
      </c>
      <c r="BIR148" s="16">
        <v>126</v>
      </c>
      <c r="BIS148" s="16">
        <v>126</v>
      </c>
      <c r="BIT148" s="16">
        <v>126</v>
      </c>
      <c r="BIU148" s="16">
        <v>126</v>
      </c>
      <c r="BIV148" s="16">
        <v>126</v>
      </c>
      <c r="BIW148" s="16">
        <v>126</v>
      </c>
      <c r="BIX148" s="16">
        <v>126</v>
      </c>
      <c r="BIY148" s="16">
        <v>126</v>
      </c>
      <c r="BIZ148" s="16">
        <v>126</v>
      </c>
      <c r="BJA148" s="16">
        <v>126</v>
      </c>
      <c r="BJB148" s="16">
        <v>126</v>
      </c>
      <c r="BJC148" s="16">
        <v>126</v>
      </c>
      <c r="BJD148" s="16">
        <v>126</v>
      </c>
      <c r="BJE148" s="16">
        <v>126</v>
      </c>
      <c r="BJF148" s="16">
        <v>126</v>
      </c>
      <c r="BJG148" s="16">
        <v>126</v>
      </c>
      <c r="BJH148" s="16">
        <v>126</v>
      </c>
      <c r="BJI148" s="16">
        <v>126</v>
      </c>
      <c r="BJJ148" s="16">
        <v>126</v>
      </c>
      <c r="BJK148" s="16">
        <v>126</v>
      </c>
      <c r="BJL148" s="16">
        <v>126</v>
      </c>
      <c r="BJM148" s="16">
        <v>126</v>
      </c>
      <c r="BJN148" s="16">
        <v>126</v>
      </c>
      <c r="BJO148" s="16">
        <v>126</v>
      </c>
      <c r="BJP148" s="16">
        <v>126</v>
      </c>
      <c r="BJQ148" s="16">
        <v>126</v>
      </c>
      <c r="BJR148" s="16">
        <v>126</v>
      </c>
      <c r="BJS148" s="16">
        <v>126</v>
      </c>
      <c r="BJT148" s="16">
        <v>126</v>
      </c>
      <c r="BJU148" s="16">
        <v>126</v>
      </c>
      <c r="BJV148" s="16">
        <v>126</v>
      </c>
      <c r="BJW148" s="16">
        <v>126</v>
      </c>
      <c r="BJX148" s="16">
        <v>126</v>
      </c>
      <c r="BJY148" s="16">
        <v>126</v>
      </c>
      <c r="BJZ148" s="16">
        <v>126</v>
      </c>
      <c r="BKA148" s="16">
        <v>126</v>
      </c>
      <c r="BKB148" s="16">
        <v>126</v>
      </c>
      <c r="BKC148" s="16">
        <v>126</v>
      </c>
      <c r="BKD148" s="16">
        <v>126</v>
      </c>
      <c r="BKE148" s="16">
        <v>126</v>
      </c>
      <c r="BKF148" s="16">
        <v>126</v>
      </c>
      <c r="BKG148" s="16">
        <v>126</v>
      </c>
      <c r="BKH148" s="16">
        <v>126</v>
      </c>
      <c r="BKI148" s="16">
        <v>126</v>
      </c>
      <c r="BKJ148" s="16">
        <v>126</v>
      </c>
      <c r="BKK148" s="16">
        <v>126</v>
      </c>
      <c r="BKL148" s="16">
        <v>126</v>
      </c>
      <c r="BKM148" s="16">
        <v>126</v>
      </c>
      <c r="BKN148" s="16">
        <v>126</v>
      </c>
      <c r="BKO148" s="16">
        <v>126</v>
      </c>
      <c r="BKP148" s="16">
        <v>126</v>
      </c>
      <c r="BKQ148" s="16">
        <v>126</v>
      </c>
      <c r="BKR148" s="16">
        <v>126</v>
      </c>
      <c r="BKS148" s="16">
        <v>126</v>
      </c>
      <c r="BKT148" s="16">
        <v>126</v>
      </c>
      <c r="BKU148" s="16">
        <v>126</v>
      </c>
      <c r="BKV148" s="16">
        <v>126</v>
      </c>
      <c r="BKW148" s="16">
        <v>126</v>
      </c>
      <c r="BKX148" s="16">
        <v>126</v>
      </c>
      <c r="BKY148" s="16">
        <v>126</v>
      </c>
      <c r="BKZ148" s="16">
        <v>126</v>
      </c>
      <c r="BLA148" s="16">
        <v>126</v>
      </c>
      <c r="BLB148" s="16">
        <v>126</v>
      </c>
      <c r="BLC148" s="16">
        <v>126</v>
      </c>
      <c r="BLD148" s="16">
        <v>126</v>
      </c>
      <c r="BLE148" s="16">
        <v>126</v>
      </c>
      <c r="BLF148" s="16">
        <v>126</v>
      </c>
      <c r="BLG148" s="16">
        <v>126</v>
      </c>
      <c r="BLH148" s="16">
        <v>126</v>
      </c>
      <c r="BLI148" s="16">
        <v>126</v>
      </c>
      <c r="BLJ148" s="16">
        <v>126</v>
      </c>
      <c r="BLK148" s="16">
        <v>126</v>
      </c>
      <c r="BLL148" s="16">
        <v>126</v>
      </c>
      <c r="BLM148" s="16">
        <v>126</v>
      </c>
      <c r="BLN148" s="16">
        <v>126</v>
      </c>
      <c r="BLO148" s="16">
        <v>126</v>
      </c>
      <c r="BLP148" s="16">
        <v>126</v>
      </c>
      <c r="BLQ148" s="16">
        <v>126</v>
      </c>
      <c r="BLR148" s="16">
        <v>126</v>
      </c>
      <c r="BLS148" s="16">
        <v>126</v>
      </c>
      <c r="BLT148" s="16">
        <v>126</v>
      </c>
      <c r="BLU148" s="16">
        <v>126</v>
      </c>
      <c r="BLV148" s="16">
        <v>126</v>
      </c>
      <c r="BLW148" s="16">
        <v>126</v>
      </c>
      <c r="BLX148" s="16">
        <v>126</v>
      </c>
      <c r="BLY148" s="16">
        <v>126</v>
      </c>
      <c r="BLZ148" s="16">
        <v>126</v>
      </c>
      <c r="BMA148" s="16">
        <v>126</v>
      </c>
      <c r="BMB148" s="16">
        <v>126</v>
      </c>
      <c r="BMC148" s="16">
        <v>126</v>
      </c>
      <c r="BMD148" s="16">
        <v>126</v>
      </c>
      <c r="BME148" s="16">
        <v>126</v>
      </c>
      <c r="BMF148" s="16">
        <v>126</v>
      </c>
      <c r="BMG148" s="16">
        <v>126</v>
      </c>
      <c r="BMH148" s="16">
        <v>126</v>
      </c>
      <c r="BMI148" s="16">
        <v>126</v>
      </c>
      <c r="BMJ148" s="16">
        <v>126</v>
      </c>
      <c r="BMK148" s="16">
        <v>126</v>
      </c>
      <c r="BML148" s="16">
        <v>126</v>
      </c>
      <c r="BMM148" s="16">
        <v>126</v>
      </c>
      <c r="BMN148" s="16">
        <v>126</v>
      </c>
      <c r="BMO148" s="16">
        <v>126</v>
      </c>
      <c r="BMP148" s="16">
        <v>126</v>
      </c>
      <c r="BMQ148" s="16">
        <v>126</v>
      </c>
      <c r="BMR148" s="16">
        <v>126</v>
      </c>
      <c r="BMS148" s="16">
        <v>126</v>
      </c>
      <c r="BMT148" s="16">
        <v>126</v>
      </c>
      <c r="BMU148" s="16">
        <v>126</v>
      </c>
      <c r="BMV148" s="16">
        <v>126</v>
      </c>
      <c r="BMW148" s="16">
        <v>126</v>
      </c>
      <c r="BMX148" s="16">
        <v>126</v>
      </c>
      <c r="BMY148" s="16">
        <v>126</v>
      </c>
      <c r="BMZ148" s="16">
        <v>126</v>
      </c>
      <c r="BNA148" s="16">
        <v>126</v>
      </c>
      <c r="BNB148" s="16">
        <v>126</v>
      </c>
      <c r="BNC148" s="16">
        <v>126</v>
      </c>
      <c r="BND148" s="16">
        <v>126</v>
      </c>
      <c r="BNE148" s="16">
        <v>126</v>
      </c>
      <c r="BNF148" s="16">
        <v>126</v>
      </c>
      <c r="BNG148" s="16">
        <v>126</v>
      </c>
      <c r="BNH148" s="16">
        <v>126</v>
      </c>
      <c r="BNI148" s="16">
        <v>126</v>
      </c>
      <c r="BNJ148" s="16">
        <v>126</v>
      </c>
      <c r="BNK148" s="16">
        <v>126</v>
      </c>
      <c r="BNL148" s="16">
        <v>126</v>
      </c>
      <c r="BNM148" s="16">
        <v>126</v>
      </c>
      <c r="BNN148" s="16">
        <v>126</v>
      </c>
      <c r="BNO148" s="16">
        <v>126</v>
      </c>
      <c r="BNP148" s="16">
        <v>126</v>
      </c>
      <c r="BNQ148" s="16">
        <v>126</v>
      </c>
      <c r="BNR148" s="16">
        <v>126</v>
      </c>
      <c r="BNS148" s="16">
        <v>126</v>
      </c>
      <c r="BNT148" s="16">
        <v>126</v>
      </c>
      <c r="BNU148" s="16">
        <v>126</v>
      </c>
      <c r="BNV148" s="16">
        <v>126</v>
      </c>
      <c r="BNW148" s="16">
        <v>126</v>
      </c>
      <c r="BNX148" s="16">
        <v>126</v>
      </c>
      <c r="BNY148" s="16">
        <v>126</v>
      </c>
      <c r="BNZ148" s="16">
        <v>126</v>
      </c>
      <c r="BOA148" s="16">
        <v>126</v>
      </c>
      <c r="BOB148" s="16">
        <v>126</v>
      </c>
      <c r="BOC148" s="16">
        <v>126</v>
      </c>
      <c r="BOD148" s="16">
        <v>126</v>
      </c>
      <c r="BOE148" s="16">
        <v>126</v>
      </c>
      <c r="BOF148" s="16">
        <v>126</v>
      </c>
      <c r="BOG148" s="16">
        <v>126</v>
      </c>
      <c r="BOH148" s="16">
        <v>126</v>
      </c>
      <c r="BOI148" s="16">
        <v>126</v>
      </c>
      <c r="BOJ148" s="16">
        <v>126</v>
      </c>
      <c r="BOK148" s="16">
        <v>126</v>
      </c>
      <c r="BOL148" s="16">
        <v>126</v>
      </c>
      <c r="BOM148" s="16">
        <v>126</v>
      </c>
      <c r="BON148" s="16">
        <v>126</v>
      </c>
      <c r="BOO148" s="16">
        <v>126</v>
      </c>
      <c r="BOP148" s="16">
        <v>126</v>
      </c>
      <c r="BOQ148" s="16">
        <v>126</v>
      </c>
      <c r="BOR148" s="16">
        <v>126</v>
      </c>
      <c r="BOS148" s="16">
        <v>126</v>
      </c>
      <c r="BOT148" s="16">
        <v>126</v>
      </c>
      <c r="BOU148" s="16">
        <v>126</v>
      </c>
      <c r="BOV148" s="16">
        <v>126</v>
      </c>
      <c r="BOW148" s="16">
        <v>126</v>
      </c>
      <c r="BOX148" s="16">
        <v>126</v>
      </c>
      <c r="BOY148" s="16">
        <v>126</v>
      </c>
      <c r="BOZ148" s="16">
        <v>126</v>
      </c>
      <c r="BPA148" s="16">
        <v>126</v>
      </c>
      <c r="BPB148" s="16">
        <v>126</v>
      </c>
      <c r="BPC148" s="16">
        <v>126</v>
      </c>
      <c r="BPD148" s="16">
        <v>126</v>
      </c>
      <c r="BPE148" s="16">
        <v>126</v>
      </c>
      <c r="BPF148" s="16">
        <v>126</v>
      </c>
      <c r="BPG148" s="16">
        <v>126</v>
      </c>
      <c r="BPH148" s="16">
        <v>126</v>
      </c>
      <c r="BPI148" s="16">
        <v>126</v>
      </c>
      <c r="BPJ148" s="16">
        <v>126</v>
      </c>
      <c r="BPK148" s="16">
        <v>126</v>
      </c>
      <c r="BPL148" s="16">
        <v>126</v>
      </c>
      <c r="BPM148" s="16">
        <v>126</v>
      </c>
      <c r="BPN148" s="16">
        <v>126</v>
      </c>
      <c r="BPO148" s="16">
        <v>126</v>
      </c>
      <c r="BPP148" s="16">
        <v>126</v>
      </c>
      <c r="BPQ148" s="16">
        <v>126</v>
      </c>
      <c r="BPR148" s="16">
        <v>126</v>
      </c>
      <c r="BPS148" s="16">
        <v>126</v>
      </c>
      <c r="BPT148" s="16">
        <v>126</v>
      </c>
      <c r="BPU148" s="16">
        <v>126</v>
      </c>
      <c r="BPV148" s="16">
        <v>126</v>
      </c>
      <c r="BPW148" s="16">
        <v>126</v>
      </c>
      <c r="BPX148" s="16">
        <v>126</v>
      </c>
      <c r="BPY148" s="16">
        <v>126</v>
      </c>
      <c r="BPZ148" s="16">
        <v>126</v>
      </c>
      <c r="BQA148" s="16">
        <v>126</v>
      </c>
      <c r="BQB148" s="16">
        <v>126</v>
      </c>
      <c r="BQC148" s="16">
        <v>126</v>
      </c>
      <c r="BQD148" s="16">
        <v>126</v>
      </c>
      <c r="BQE148" s="16">
        <v>126</v>
      </c>
      <c r="BQF148" s="16">
        <v>126</v>
      </c>
      <c r="BQG148" s="16">
        <v>126</v>
      </c>
      <c r="BQH148" s="16">
        <v>126</v>
      </c>
      <c r="BQI148" s="16">
        <v>126</v>
      </c>
      <c r="BQJ148" s="16">
        <v>126</v>
      </c>
      <c r="BQK148" s="16">
        <v>126</v>
      </c>
      <c r="BQL148" s="16">
        <v>126</v>
      </c>
      <c r="BQM148" s="16">
        <v>126</v>
      </c>
      <c r="BQN148" s="16">
        <v>126</v>
      </c>
      <c r="BQO148" s="16">
        <v>126</v>
      </c>
      <c r="BQP148" s="16">
        <v>126</v>
      </c>
      <c r="BQQ148" s="16">
        <v>126</v>
      </c>
      <c r="BQR148" s="16">
        <v>126</v>
      </c>
      <c r="BQS148" s="16">
        <v>126</v>
      </c>
      <c r="BQT148" s="16">
        <v>126</v>
      </c>
      <c r="BQU148" s="16">
        <v>126</v>
      </c>
      <c r="BQV148" s="16">
        <v>126</v>
      </c>
      <c r="BQW148" s="16">
        <v>126</v>
      </c>
      <c r="BQX148" s="16">
        <v>126</v>
      </c>
      <c r="BQY148" s="16">
        <v>126</v>
      </c>
      <c r="BQZ148" s="16">
        <v>126</v>
      </c>
      <c r="BRA148" s="16">
        <v>126</v>
      </c>
      <c r="BRB148" s="16">
        <v>126</v>
      </c>
      <c r="BRC148" s="16">
        <v>126</v>
      </c>
      <c r="BRD148" s="16">
        <v>126</v>
      </c>
      <c r="BRE148" s="16">
        <v>126</v>
      </c>
      <c r="BRF148" s="16">
        <v>126</v>
      </c>
      <c r="BRG148" s="16">
        <v>126</v>
      </c>
      <c r="BRH148" s="16">
        <v>126</v>
      </c>
      <c r="BRI148" s="16">
        <v>126</v>
      </c>
      <c r="BRJ148" s="16">
        <v>126</v>
      </c>
      <c r="BRK148" s="16">
        <v>126</v>
      </c>
      <c r="BRL148" s="16">
        <v>126</v>
      </c>
      <c r="BRM148" s="16">
        <v>126</v>
      </c>
      <c r="BRN148" s="16">
        <v>126</v>
      </c>
      <c r="BRO148" s="16">
        <v>126</v>
      </c>
      <c r="BRP148" s="16">
        <v>126</v>
      </c>
      <c r="BRQ148" s="16">
        <v>126</v>
      </c>
      <c r="BRR148" s="16">
        <v>126</v>
      </c>
      <c r="BRS148" s="16">
        <v>126</v>
      </c>
      <c r="BRT148" s="16">
        <v>126</v>
      </c>
      <c r="BRU148" s="16">
        <v>126</v>
      </c>
      <c r="BRV148" s="16">
        <v>126</v>
      </c>
      <c r="BRW148" s="16">
        <v>126</v>
      </c>
      <c r="BRX148" s="16">
        <v>126</v>
      </c>
      <c r="BRY148" s="16">
        <v>126</v>
      </c>
      <c r="BRZ148" s="16">
        <v>126</v>
      </c>
      <c r="BSA148" s="16">
        <v>126</v>
      </c>
      <c r="BSB148" s="16">
        <v>126</v>
      </c>
      <c r="BSC148" s="16">
        <v>126</v>
      </c>
      <c r="BSD148" s="16">
        <v>126</v>
      </c>
      <c r="BSE148" s="16">
        <v>126</v>
      </c>
      <c r="BSF148" s="16">
        <v>126</v>
      </c>
      <c r="BSG148" s="16">
        <v>126</v>
      </c>
      <c r="BSH148" s="16">
        <v>126</v>
      </c>
      <c r="BSI148" s="16">
        <v>126</v>
      </c>
      <c r="BSJ148" s="16">
        <v>126</v>
      </c>
      <c r="BSK148" s="16">
        <v>126</v>
      </c>
      <c r="BSL148" s="16">
        <v>126</v>
      </c>
      <c r="BSM148" s="16">
        <v>126</v>
      </c>
      <c r="BSN148" s="16">
        <v>126</v>
      </c>
      <c r="BSO148" s="16">
        <v>126</v>
      </c>
      <c r="BSP148" s="16">
        <v>126</v>
      </c>
      <c r="BSQ148" s="16">
        <v>126</v>
      </c>
      <c r="BSR148" s="16">
        <v>126</v>
      </c>
      <c r="BSS148" s="16">
        <v>126</v>
      </c>
      <c r="BST148" s="16">
        <v>126</v>
      </c>
      <c r="BSU148" s="16">
        <v>126</v>
      </c>
      <c r="BSV148" s="16">
        <v>126</v>
      </c>
      <c r="BSW148" s="16">
        <v>126</v>
      </c>
      <c r="BSX148" s="16">
        <v>126</v>
      </c>
      <c r="BSY148" s="16">
        <v>126</v>
      </c>
      <c r="BSZ148" s="16">
        <v>126</v>
      </c>
      <c r="BTA148" s="16">
        <v>126</v>
      </c>
      <c r="BTB148" s="16">
        <v>126</v>
      </c>
      <c r="BTC148" s="16">
        <v>126</v>
      </c>
      <c r="BTD148" s="16">
        <v>126</v>
      </c>
      <c r="BTE148" s="16">
        <v>126</v>
      </c>
      <c r="BTF148" s="16">
        <v>126</v>
      </c>
      <c r="BTG148" s="16">
        <v>126</v>
      </c>
      <c r="BTH148" s="16">
        <v>126</v>
      </c>
      <c r="BTI148" s="16">
        <v>126</v>
      </c>
      <c r="BTJ148" s="16">
        <v>126</v>
      </c>
      <c r="BTK148" s="16">
        <v>126</v>
      </c>
      <c r="BTL148" s="16">
        <v>126</v>
      </c>
      <c r="BTM148" s="16">
        <v>126</v>
      </c>
      <c r="BTN148" s="16">
        <v>126</v>
      </c>
      <c r="BTO148" s="16">
        <v>126</v>
      </c>
      <c r="BTP148" s="16">
        <v>126</v>
      </c>
      <c r="BTQ148" s="16">
        <v>126</v>
      </c>
      <c r="BTR148" s="16">
        <v>126</v>
      </c>
      <c r="BTS148" s="16">
        <v>126</v>
      </c>
      <c r="BTT148" s="16">
        <v>126</v>
      </c>
      <c r="BTU148" s="16">
        <v>126</v>
      </c>
      <c r="BTV148" s="16">
        <v>126</v>
      </c>
      <c r="BTW148" s="16">
        <v>126</v>
      </c>
      <c r="BTX148" s="16">
        <v>126</v>
      </c>
      <c r="BTY148" s="16">
        <v>126</v>
      </c>
      <c r="BTZ148" s="16">
        <v>126</v>
      </c>
      <c r="BUA148" s="16">
        <v>126</v>
      </c>
      <c r="BUB148" s="16">
        <v>126</v>
      </c>
      <c r="BUC148" s="16">
        <v>126</v>
      </c>
      <c r="BUD148" s="16">
        <v>126</v>
      </c>
      <c r="BUE148" s="16">
        <v>126</v>
      </c>
      <c r="BUF148" s="16">
        <v>126</v>
      </c>
      <c r="BUG148" s="16">
        <v>126</v>
      </c>
      <c r="BUH148" s="16">
        <v>126</v>
      </c>
      <c r="BUI148" s="16">
        <v>126</v>
      </c>
      <c r="BUJ148" s="16">
        <v>126</v>
      </c>
      <c r="BUK148" s="16">
        <v>126</v>
      </c>
      <c r="BUL148" s="16">
        <v>126</v>
      </c>
      <c r="BUM148" s="16">
        <v>126</v>
      </c>
      <c r="BUN148" s="16">
        <v>126</v>
      </c>
      <c r="BUO148" s="16">
        <v>126</v>
      </c>
      <c r="BUP148" s="16">
        <v>126</v>
      </c>
      <c r="BUQ148" s="16">
        <v>126</v>
      </c>
      <c r="BUR148" s="16">
        <v>126</v>
      </c>
      <c r="BUS148" s="16">
        <v>126</v>
      </c>
      <c r="BUT148" s="16">
        <v>126</v>
      </c>
      <c r="BUU148" s="16">
        <v>126</v>
      </c>
      <c r="BUV148" s="16">
        <v>126</v>
      </c>
      <c r="BUW148" s="16">
        <v>126</v>
      </c>
      <c r="BUX148" s="16">
        <v>126</v>
      </c>
      <c r="BUY148" s="16">
        <v>126</v>
      </c>
      <c r="BUZ148" s="16">
        <v>126</v>
      </c>
      <c r="BVA148" s="16">
        <v>126</v>
      </c>
      <c r="BVB148" s="16">
        <v>126</v>
      </c>
      <c r="BVC148" s="16">
        <v>126</v>
      </c>
      <c r="BVD148" s="16">
        <v>126</v>
      </c>
      <c r="BVE148" s="16">
        <v>126</v>
      </c>
      <c r="BVF148" s="16">
        <v>126</v>
      </c>
      <c r="BVG148" s="16">
        <v>126</v>
      </c>
      <c r="BVH148" s="16">
        <v>126</v>
      </c>
      <c r="BVI148" s="16">
        <v>126</v>
      </c>
      <c r="BVJ148" s="16">
        <v>126</v>
      </c>
      <c r="BVK148" s="16">
        <v>126</v>
      </c>
      <c r="BVL148" s="16">
        <v>126</v>
      </c>
      <c r="BVM148" s="16">
        <v>126</v>
      </c>
      <c r="BVN148" s="16">
        <v>126</v>
      </c>
      <c r="BVO148" s="16">
        <v>126</v>
      </c>
      <c r="BVP148" s="16">
        <v>126</v>
      </c>
      <c r="BVQ148" s="16">
        <v>126</v>
      </c>
      <c r="BVR148" s="16">
        <v>126</v>
      </c>
      <c r="BVS148" s="16">
        <v>126</v>
      </c>
      <c r="BVT148" s="16">
        <v>126</v>
      </c>
      <c r="BVU148" s="16">
        <v>126</v>
      </c>
      <c r="BVV148" s="16">
        <v>126</v>
      </c>
      <c r="BVW148" s="16">
        <v>126</v>
      </c>
      <c r="BVX148" s="16">
        <v>126</v>
      </c>
      <c r="BVY148" s="16">
        <v>126</v>
      </c>
      <c r="BVZ148" s="16">
        <v>126</v>
      </c>
      <c r="BWA148" s="16">
        <v>126</v>
      </c>
      <c r="BWB148" s="16">
        <v>126</v>
      </c>
      <c r="BWC148" s="16">
        <v>126</v>
      </c>
      <c r="BWD148" s="16">
        <v>126</v>
      </c>
      <c r="BWE148" s="16">
        <v>126</v>
      </c>
      <c r="BWF148" s="16">
        <v>126</v>
      </c>
      <c r="BWG148" s="16">
        <v>126</v>
      </c>
      <c r="BWH148" s="16">
        <v>126</v>
      </c>
      <c r="BWI148" s="16">
        <v>126</v>
      </c>
      <c r="BWJ148" s="16">
        <v>126</v>
      </c>
      <c r="BWK148" s="16">
        <v>126</v>
      </c>
      <c r="BWL148" s="16">
        <v>126</v>
      </c>
      <c r="BWM148" s="16">
        <v>126</v>
      </c>
      <c r="BWN148" s="16">
        <v>126</v>
      </c>
      <c r="BWO148" s="16">
        <v>126</v>
      </c>
      <c r="BWP148" s="16">
        <v>126</v>
      </c>
      <c r="BWQ148" s="16">
        <v>126</v>
      </c>
      <c r="BWR148" s="16">
        <v>126</v>
      </c>
      <c r="BWS148" s="16">
        <v>126</v>
      </c>
      <c r="BWT148" s="16">
        <v>126</v>
      </c>
      <c r="BWU148" s="16">
        <v>126</v>
      </c>
      <c r="BWV148" s="16">
        <v>126</v>
      </c>
      <c r="BWW148" s="16">
        <v>126</v>
      </c>
      <c r="BWX148" s="16">
        <v>126</v>
      </c>
      <c r="BWY148" s="16">
        <v>126</v>
      </c>
      <c r="BWZ148" s="16">
        <v>126</v>
      </c>
      <c r="BXA148" s="16">
        <v>126</v>
      </c>
      <c r="BXB148" s="16">
        <v>126</v>
      </c>
      <c r="BXC148" s="16">
        <v>126</v>
      </c>
      <c r="BXD148" s="16">
        <v>126</v>
      </c>
      <c r="BXE148" s="16">
        <v>126</v>
      </c>
      <c r="BXF148" s="16">
        <v>126</v>
      </c>
      <c r="BXG148" s="16">
        <v>126</v>
      </c>
      <c r="BXH148" s="16">
        <v>126</v>
      </c>
      <c r="BXI148" s="16">
        <v>126</v>
      </c>
      <c r="BXJ148" s="16">
        <v>126</v>
      </c>
      <c r="BXK148" s="16">
        <v>126</v>
      </c>
      <c r="BXL148" s="16">
        <v>126</v>
      </c>
      <c r="BXM148" s="16">
        <v>126</v>
      </c>
      <c r="BXN148" s="16">
        <v>126</v>
      </c>
      <c r="BXO148" s="16">
        <v>126</v>
      </c>
      <c r="BXP148" s="16">
        <v>126</v>
      </c>
      <c r="BXQ148" s="16">
        <v>126</v>
      </c>
      <c r="BXR148" s="16">
        <v>126</v>
      </c>
      <c r="BXS148" s="16">
        <v>126</v>
      </c>
      <c r="BXT148" s="16">
        <v>126</v>
      </c>
      <c r="BXU148" s="16">
        <v>126</v>
      </c>
      <c r="BXV148" s="16">
        <v>126</v>
      </c>
      <c r="BXW148" s="16">
        <v>126</v>
      </c>
      <c r="BXX148" s="16">
        <v>126</v>
      </c>
      <c r="BXY148" s="16">
        <v>126</v>
      </c>
      <c r="BXZ148" s="16">
        <v>126</v>
      </c>
      <c r="BYA148" s="16">
        <v>126</v>
      </c>
      <c r="BYB148" s="16">
        <v>126</v>
      </c>
      <c r="BYC148" s="16">
        <v>126</v>
      </c>
      <c r="BYD148" s="16">
        <v>126</v>
      </c>
      <c r="BYE148" s="16">
        <v>126</v>
      </c>
      <c r="BYF148" s="16">
        <v>126</v>
      </c>
      <c r="BYG148" s="16">
        <v>126</v>
      </c>
      <c r="BYH148" s="16">
        <v>126</v>
      </c>
      <c r="BYI148" s="16">
        <v>126</v>
      </c>
      <c r="BYJ148" s="16">
        <v>126</v>
      </c>
      <c r="BYK148" s="16">
        <v>126</v>
      </c>
      <c r="BYL148" s="16">
        <v>126</v>
      </c>
      <c r="BYM148" s="16">
        <v>126</v>
      </c>
      <c r="BYN148" s="16">
        <v>126</v>
      </c>
      <c r="BYO148" s="16">
        <v>126</v>
      </c>
      <c r="BYP148" s="16">
        <v>126</v>
      </c>
      <c r="BYQ148" s="16">
        <v>126</v>
      </c>
      <c r="BYR148" s="16">
        <v>126</v>
      </c>
      <c r="BYS148" s="16">
        <v>126</v>
      </c>
      <c r="BYT148" s="16">
        <v>126</v>
      </c>
      <c r="BYU148" s="16">
        <v>126</v>
      </c>
      <c r="BYV148" s="16">
        <v>126</v>
      </c>
      <c r="BYW148" s="16">
        <v>126</v>
      </c>
      <c r="BYX148" s="16">
        <v>126</v>
      </c>
      <c r="BYY148" s="16">
        <v>126</v>
      </c>
      <c r="BYZ148" s="16">
        <v>126</v>
      </c>
      <c r="BZA148" s="16">
        <v>126</v>
      </c>
      <c r="BZB148" s="16">
        <v>126</v>
      </c>
      <c r="BZC148" s="16">
        <v>126</v>
      </c>
      <c r="BZD148" s="16">
        <v>126</v>
      </c>
      <c r="BZE148" s="16">
        <v>126</v>
      </c>
      <c r="BZF148" s="16">
        <v>126</v>
      </c>
      <c r="BZG148" s="16">
        <v>126</v>
      </c>
      <c r="BZH148" s="16">
        <v>126</v>
      </c>
      <c r="BZI148" s="16">
        <v>126</v>
      </c>
      <c r="BZJ148" s="16">
        <v>126</v>
      </c>
      <c r="BZK148" s="16">
        <v>126</v>
      </c>
      <c r="BZL148" s="16">
        <v>126</v>
      </c>
      <c r="BZM148" s="16">
        <v>126</v>
      </c>
      <c r="BZN148" s="16">
        <v>126</v>
      </c>
      <c r="BZO148" s="16">
        <v>126</v>
      </c>
      <c r="BZP148" s="16">
        <v>126</v>
      </c>
      <c r="BZQ148" s="16">
        <v>126</v>
      </c>
      <c r="BZR148" s="16">
        <v>126</v>
      </c>
      <c r="BZS148" s="16">
        <v>126</v>
      </c>
      <c r="BZT148" s="16">
        <v>126</v>
      </c>
      <c r="BZU148" s="16">
        <v>126</v>
      </c>
      <c r="BZV148" s="16">
        <v>126</v>
      </c>
      <c r="BZW148" s="16">
        <v>126</v>
      </c>
      <c r="BZX148" s="16">
        <v>126</v>
      </c>
      <c r="BZY148" s="16">
        <v>126</v>
      </c>
      <c r="BZZ148" s="16">
        <v>126</v>
      </c>
      <c r="CAA148" s="16">
        <v>126</v>
      </c>
      <c r="CAB148" s="16">
        <v>126</v>
      </c>
      <c r="CAC148" s="16">
        <v>126</v>
      </c>
      <c r="CAD148" s="16">
        <v>126</v>
      </c>
      <c r="CAE148" s="16">
        <v>126</v>
      </c>
      <c r="CAF148" s="16">
        <v>126</v>
      </c>
      <c r="CAG148" s="16">
        <v>126</v>
      </c>
      <c r="CAH148" s="16">
        <v>126</v>
      </c>
      <c r="CAI148" s="16">
        <v>126</v>
      </c>
      <c r="CAJ148" s="16">
        <v>126</v>
      </c>
      <c r="CAK148" s="16">
        <v>126</v>
      </c>
      <c r="CAL148" s="16">
        <v>126</v>
      </c>
      <c r="CAM148" s="16">
        <v>126</v>
      </c>
      <c r="CAN148" s="16">
        <v>126</v>
      </c>
      <c r="CAO148" s="16">
        <v>126</v>
      </c>
      <c r="CAP148" s="16">
        <v>126</v>
      </c>
      <c r="CAQ148" s="16">
        <v>126</v>
      </c>
      <c r="CAR148" s="16">
        <v>126</v>
      </c>
      <c r="CAS148" s="16">
        <v>126</v>
      </c>
      <c r="CAT148" s="16">
        <v>126</v>
      </c>
      <c r="CAU148" s="16">
        <v>126</v>
      </c>
      <c r="CAV148" s="16">
        <v>126</v>
      </c>
      <c r="CAW148" s="16">
        <v>126</v>
      </c>
      <c r="CAX148" s="16">
        <v>126</v>
      </c>
      <c r="CAY148" s="16">
        <v>126</v>
      </c>
      <c r="CAZ148" s="16">
        <v>126</v>
      </c>
      <c r="CBA148" s="16">
        <v>126</v>
      </c>
      <c r="CBB148" s="16">
        <v>126</v>
      </c>
      <c r="CBC148" s="16">
        <v>126</v>
      </c>
      <c r="CBD148" s="16">
        <v>126</v>
      </c>
      <c r="CBE148" s="16">
        <v>126</v>
      </c>
      <c r="CBF148" s="16">
        <v>126</v>
      </c>
      <c r="CBG148" s="16">
        <v>126</v>
      </c>
      <c r="CBH148" s="16">
        <v>126</v>
      </c>
      <c r="CBI148" s="16">
        <v>126</v>
      </c>
      <c r="CBJ148" s="16">
        <v>126</v>
      </c>
      <c r="CBK148" s="16">
        <v>126</v>
      </c>
      <c r="CBL148" s="16">
        <v>126</v>
      </c>
      <c r="CBM148" s="16">
        <v>126</v>
      </c>
      <c r="CBN148" s="16">
        <v>126</v>
      </c>
      <c r="CBO148" s="16">
        <v>126</v>
      </c>
      <c r="CBP148" s="16">
        <v>126</v>
      </c>
      <c r="CBQ148" s="16">
        <v>126</v>
      </c>
      <c r="CBR148" s="16">
        <v>126</v>
      </c>
      <c r="CBS148" s="16">
        <v>126</v>
      </c>
      <c r="CBT148" s="16">
        <v>126</v>
      </c>
      <c r="CBU148" s="16">
        <v>126</v>
      </c>
      <c r="CBV148" s="16">
        <v>126</v>
      </c>
      <c r="CBW148" s="16">
        <v>126</v>
      </c>
      <c r="CBX148" s="16">
        <v>126</v>
      </c>
      <c r="CBY148" s="16">
        <v>126</v>
      </c>
      <c r="CBZ148" s="16">
        <v>126</v>
      </c>
      <c r="CCA148" s="16">
        <v>126</v>
      </c>
      <c r="CCB148" s="16">
        <v>126</v>
      </c>
      <c r="CCC148" s="16">
        <v>126</v>
      </c>
      <c r="CCD148" s="16">
        <v>126</v>
      </c>
      <c r="CCE148" s="16">
        <v>126</v>
      </c>
      <c r="CCF148" s="16">
        <v>126</v>
      </c>
      <c r="CCG148" s="16">
        <v>126</v>
      </c>
      <c r="CCH148" s="16">
        <v>126</v>
      </c>
      <c r="CCI148" s="16">
        <v>126</v>
      </c>
      <c r="CCJ148" s="16">
        <v>126</v>
      </c>
      <c r="CCK148" s="16">
        <v>126</v>
      </c>
      <c r="CCL148" s="16">
        <v>126</v>
      </c>
      <c r="CCM148" s="16">
        <v>126</v>
      </c>
      <c r="CCN148" s="16">
        <v>126</v>
      </c>
      <c r="CCO148" s="16">
        <v>126</v>
      </c>
      <c r="CCP148" s="16">
        <v>126</v>
      </c>
      <c r="CCQ148" s="16">
        <v>126</v>
      </c>
      <c r="CCR148" s="16">
        <v>126</v>
      </c>
      <c r="CCS148" s="16">
        <v>126</v>
      </c>
      <c r="CCT148" s="16">
        <v>126</v>
      </c>
      <c r="CCU148" s="16">
        <v>126</v>
      </c>
      <c r="CCV148" s="16">
        <v>126</v>
      </c>
      <c r="CCW148" s="16">
        <v>126</v>
      </c>
      <c r="CCX148" s="16">
        <v>126</v>
      </c>
      <c r="CCY148" s="16">
        <v>126</v>
      </c>
      <c r="CCZ148" s="16">
        <v>126</v>
      </c>
      <c r="CDA148" s="16">
        <v>126</v>
      </c>
      <c r="CDB148" s="16">
        <v>126</v>
      </c>
      <c r="CDC148" s="16">
        <v>126</v>
      </c>
      <c r="CDD148" s="16">
        <v>126</v>
      </c>
      <c r="CDE148" s="16">
        <v>126</v>
      </c>
      <c r="CDF148" s="16">
        <v>126</v>
      </c>
      <c r="CDG148" s="16">
        <v>126</v>
      </c>
      <c r="CDH148" s="16">
        <v>126</v>
      </c>
      <c r="CDI148" s="16">
        <v>126</v>
      </c>
      <c r="CDJ148" s="16">
        <v>126</v>
      </c>
      <c r="CDK148" s="16">
        <v>126</v>
      </c>
      <c r="CDL148" s="16">
        <v>126</v>
      </c>
      <c r="CDM148" s="16">
        <v>126</v>
      </c>
      <c r="CDN148" s="16">
        <v>126</v>
      </c>
      <c r="CDO148" s="16">
        <v>126</v>
      </c>
      <c r="CDP148" s="16">
        <v>126</v>
      </c>
      <c r="CDQ148" s="16">
        <v>126</v>
      </c>
      <c r="CDR148" s="16">
        <v>126</v>
      </c>
      <c r="CDS148" s="16">
        <v>126</v>
      </c>
      <c r="CDT148" s="16">
        <v>126</v>
      </c>
      <c r="CDU148" s="16">
        <v>126</v>
      </c>
      <c r="CDV148" s="16">
        <v>126</v>
      </c>
      <c r="CDW148" s="16">
        <v>126</v>
      </c>
      <c r="CDX148" s="16">
        <v>126</v>
      </c>
      <c r="CDY148" s="16">
        <v>126</v>
      </c>
      <c r="CDZ148" s="16">
        <v>126</v>
      </c>
      <c r="CEA148" s="16">
        <v>126</v>
      </c>
      <c r="CEB148" s="16">
        <v>126</v>
      </c>
      <c r="CEC148" s="16">
        <v>126</v>
      </c>
      <c r="CED148" s="16">
        <v>126</v>
      </c>
      <c r="CEE148" s="16">
        <v>126</v>
      </c>
      <c r="CEF148" s="16">
        <v>126</v>
      </c>
      <c r="CEG148" s="16">
        <v>126</v>
      </c>
      <c r="CEH148" s="16">
        <v>126</v>
      </c>
      <c r="CEI148" s="16">
        <v>126</v>
      </c>
      <c r="CEJ148" s="16">
        <v>126</v>
      </c>
      <c r="CEK148" s="16">
        <v>126</v>
      </c>
      <c r="CEL148" s="16">
        <v>126</v>
      </c>
      <c r="CEM148" s="16">
        <v>126</v>
      </c>
      <c r="CEN148" s="16">
        <v>126</v>
      </c>
      <c r="CEO148" s="16">
        <v>126</v>
      </c>
      <c r="CEP148" s="16">
        <v>126</v>
      </c>
      <c r="CEQ148" s="16">
        <v>126</v>
      </c>
      <c r="CER148" s="16">
        <v>126</v>
      </c>
      <c r="CES148" s="16">
        <v>126</v>
      </c>
      <c r="CET148" s="16">
        <v>126</v>
      </c>
      <c r="CEU148" s="16">
        <v>126</v>
      </c>
      <c r="CEV148" s="16">
        <v>126</v>
      </c>
      <c r="CEW148" s="16">
        <v>126</v>
      </c>
      <c r="CEX148" s="16">
        <v>126</v>
      </c>
      <c r="CEY148" s="16">
        <v>126</v>
      </c>
      <c r="CEZ148" s="16">
        <v>126</v>
      </c>
      <c r="CFA148" s="16">
        <v>126</v>
      </c>
      <c r="CFB148" s="16">
        <v>126</v>
      </c>
      <c r="CFC148" s="16">
        <v>126</v>
      </c>
      <c r="CFD148" s="16">
        <v>126</v>
      </c>
      <c r="CFE148" s="16">
        <v>126</v>
      </c>
      <c r="CFF148" s="16">
        <v>126</v>
      </c>
      <c r="CFG148" s="16">
        <v>126</v>
      </c>
      <c r="CFH148" s="16">
        <v>126</v>
      </c>
      <c r="CFI148" s="16">
        <v>126</v>
      </c>
      <c r="CFJ148" s="16">
        <v>126</v>
      </c>
      <c r="CFK148" s="16">
        <v>126</v>
      </c>
      <c r="CFL148" s="16">
        <v>126</v>
      </c>
      <c r="CFM148" s="16">
        <v>126</v>
      </c>
      <c r="CFN148" s="16">
        <v>126</v>
      </c>
      <c r="CFO148" s="16">
        <v>126</v>
      </c>
      <c r="CFP148" s="16">
        <v>126</v>
      </c>
      <c r="CFQ148" s="16">
        <v>126</v>
      </c>
      <c r="CFR148" s="16">
        <v>126</v>
      </c>
      <c r="CFS148" s="16">
        <v>126</v>
      </c>
      <c r="CFT148" s="16">
        <v>126</v>
      </c>
      <c r="CFU148" s="16">
        <v>126</v>
      </c>
      <c r="CFV148" s="16">
        <v>126</v>
      </c>
      <c r="CFW148" s="16">
        <v>126</v>
      </c>
      <c r="CFX148" s="16">
        <v>126</v>
      </c>
      <c r="CFY148" s="16">
        <v>126</v>
      </c>
      <c r="CFZ148" s="16">
        <v>126</v>
      </c>
      <c r="CGA148" s="16">
        <v>126</v>
      </c>
      <c r="CGB148" s="16">
        <v>126</v>
      </c>
      <c r="CGC148" s="16">
        <v>126</v>
      </c>
      <c r="CGD148" s="16">
        <v>126</v>
      </c>
      <c r="CGE148" s="16">
        <v>126</v>
      </c>
      <c r="CGF148" s="16">
        <v>126</v>
      </c>
      <c r="CGG148" s="16">
        <v>126</v>
      </c>
      <c r="CGH148" s="16">
        <v>126</v>
      </c>
      <c r="CGI148" s="16">
        <v>126</v>
      </c>
      <c r="CGJ148" s="16">
        <v>126</v>
      </c>
      <c r="CGK148" s="16">
        <v>126</v>
      </c>
      <c r="CGL148" s="16">
        <v>126</v>
      </c>
      <c r="CGM148" s="16">
        <v>126</v>
      </c>
      <c r="CGN148" s="16">
        <v>126</v>
      </c>
      <c r="CGO148" s="16">
        <v>126</v>
      </c>
      <c r="CGP148" s="16">
        <v>126</v>
      </c>
      <c r="CGQ148" s="16">
        <v>126</v>
      </c>
      <c r="CGR148" s="16">
        <v>126</v>
      </c>
      <c r="CGS148" s="16">
        <v>126</v>
      </c>
      <c r="CGT148" s="16">
        <v>126</v>
      </c>
      <c r="CGU148" s="16">
        <v>126</v>
      </c>
      <c r="CGV148" s="16">
        <v>126</v>
      </c>
      <c r="CGW148" s="16">
        <v>126</v>
      </c>
      <c r="CGX148" s="16">
        <v>126</v>
      </c>
      <c r="CGY148" s="16">
        <v>126</v>
      </c>
      <c r="CGZ148" s="16">
        <v>126</v>
      </c>
      <c r="CHA148" s="16">
        <v>126</v>
      </c>
      <c r="CHB148" s="16">
        <v>126</v>
      </c>
      <c r="CHC148" s="16">
        <v>126</v>
      </c>
      <c r="CHD148" s="16">
        <v>126</v>
      </c>
      <c r="CHE148" s="16">
        <v>126</v>
      </c>
      <c r="CHF148" s="16">
        <v>126</v>
      </c>
      <c r="CHG148" s="16">
        <v>126</v>
      </c>
      <c r="CHH148" s="16">
        <v>126</v>
      </c>
      <c r="CHI148" s="16">
        <v>126</v>
      </c>
      <c r="CHJ148" s="16">
        <v>126</v>
      </c>
      <c r="CHK148" s="16">
        <v>126</v>
      </c>
      <c r="CHL148" s="16">
        <v>126</v>
      </c>
      <c r="CHM148" s="16">
        <v>126</v>
      </c>
      <c r="CHN148" s="16">
        <v>126</v>
      </c>
      <c r="CHO148" s="16">
        <v>126</v>
      </c>
      <c r="CHP148" s="16">
        <v>126</v>
      </c>
      <c r="CHQ148" s="16">
        <v>126</v>
      </c>
      <c r="CHR148" s="16">
        <v>126</v>
      </c>
      <c r="CHS148" s="16">
        <v>126</v>
      </c>
      <c r="CHT148" s="16">
        <v>126</v>
      </c>
      <c r="CHU148" s="16">
        <v>126</v>
      </c>
      <c r="CHV148" s="16">
        <v>126</v>
      </c>
      <c r="CHW148" s="16">
        <v>126</v>
      </c>
      <c r="CHX148" s="16">
        <v>126</v>
      </c>
      <c r="CHY148" s="16">
        <v>126</v>
      </c>
      <c r="CHZ148" s="16">
        <v>126</v>
      </c>
      <c r="CIA148" s="16">
        <v>126</v>
      </c>
      <c r="CIB148" s="16">
        <v>126</v>
      </c>
      <c r="CIC148" s="16">
        <v>126</v>
      </c>
      <c r="CID148" s="16">
        <v>126</v>
      </c>
      <c r="CIE148" s="16">
        <v>126</v>
      </c>
      <c r="CIF148" s="16">
        <v>126</v>
      </c>
      <c r="CIG148" s="16">
        <v>126</v>
      </c>
      <c r="CIH148" s="16">
        <v>126</v>
      </c>
      <c r="CII148" s="16">
        <v>126</v>
      </c>
      <c r="CIJ148" s="16">
        <v>126</v>
      </c>
      <c r="CIK148" s="16">
        <v>126</v>
      </c>
      <c r="CIL148" s="16">
        <v>126</v>
      </c>
      <c r="CIM148" s="16">
        <v>126</v>
      </c>
      <c r="CIN148" s="16">
        <v>126</v>
      </c>
      <c r="CIO148" s="16">
        <v>126</v>
      </c>
      <c r="CIP148" s="16">
        <v>126</v>
      </c>
      <c r="CIQ148" s="16">
        <v>126</v>
      </c>
      <c r="CIR148" s="16">
        <v>126</v>
      </c>
      <c r="CIS148" s="16">
        <v>126</v>
      </c>
      <c r="CIT148" s="16">
        <v>126</v>
      </c>
      <c r="CIU148" s="16">
        <v>126</v>
      </c>
      <c r="CIV148" s="16">
        <v>126</v>
      </c>
      <c r="CIW148" s="16">
        <v>126</v>
      </c>
      <c r="CIX148" s="16">
        <v>126</v>
      </c>
      <c r="CIY148" s="16">
        <v>126</v>
      </c>
      <c r="CIZ148" s="16">
        <v>126</v>
      </c>
      <c r="CJA148" s="16">
        <v>126</v>
      </c>
      <c r="CJB148" s="16">
        <v>126</v>
      </c>
      <c r="CJC148" s="16">
        <v>126</v>
      </c>
      <c r="CJD148" s="16">
        <v>126</v>
      </c>
      <c r="CJE148" s="16">
        <v>126</v>
      </c>
      <c r="CJF148" s="16">
        <v>126</v>
      </c>
      <c r="CJG148" s="16">
        <v>126</v>
      </c>
      <c r="CJH148" s="16">
        <v>126</v>
      </c>
      <c r="CJI148" s="16">
        <v>126</v>
      </c>
      <c r="CJJ148" s="16">
        <v>126</v>
      </c>
      <c r="CJK148" s="16">
        <v>126</v>
      </c>
      <c r="CJL148" s="16">
        <v>126</v>
      </c>
      <c r="CJM148" s="16">
        <v>126</v>
      </c>
      <c r="CJN148" s="16">
        <v>126</v>
      </c>
      <c r="CJO148" s="16">
        <v>126</v>
      </c>
      <c r="CJP148" s="16">
        <v>126</v>
      </c>
      <c r="CJQ148" s="16">
        <v>126</v>
      </c>
      <c r="CJR148" s="16">
        <v>126</v>
      </c>
      <c r="CJS148" s="16">
        <v>126</v>
      </c>
      <c r="CJT148" s="16">
        <v>126</v>
      </c>
      <c r="CJU148" s="16">
        <v>126</v>
      </c>
      <c r="CJV148" s="16">
        <v>126</v>
      </c>
      <c r="CJW148" s="16">
        <v>126</v>
      </c>
      <c r="CJX148" s="16">
        <v>126</v>
      </c>
      <c r="CJY148" s="16">
        <v>126</v>
      </c>
      <c r="CJZ148" s="16">
        <v>126</v>
      </c>
      <c r="CKA148" s="16">
        <v>126</v>
      </c>
      <c r="CKB148" s="16">
        <v>126</v>
      </c>
      <c r="CKC148" s="16">
        <v>126</v>
      </c>
      <c r="CKD148" s="16">
        <v>126</v>
      </c>
      <c r="CKE148" s="16">
        <v>126</v>
      </c>
      <c r="CKF148" s="16">
        <v>126</v>
      </c>
      <c r="CKG148" s="16">
        <v>126</v>
      </c>
      <c r="CKH148" s="16">
        <v>126</v>
      </c>
      <c r="CKI148" s="16">
        <v>126</v>
      </c>
      <c r="CKJ148" s="16">
        <v>126</v>
      </c>
      <c r="CKK148" s="16">
        <v>126</v>
      </c>
      <c r="CKL148" s="16">
        <v>126</v>
      </c>
      <c r="CKM148" s="16">
        <v>126</v>
      </c>
      <c r="CKN148" s="16">
        <v>126</v>
      </c>
      <c r="CKO148" s="16">
        <v>126</v>
      </c>
      <c r="CKP148" s="16">
        <v>126</v>
      </c>
      <c r="CKQ148" s="16">
        <v>126</v>
      </c>
      <c r="CKR148" s="16">
        <v>126</v>
      </c>
      <c r="CKS148" s="16">
        <v>126</v>
      </c>
      <c r="CKT148" s="16">
        <v>126</v>
      </c>
      <c r="CKU148" s="16">
        <v>126</v>
      </c>
      <c r="CKV148" s="16">
        <v>126</v>
      </c>
      <c r="CKW148" s="16">
        <v>126</v>
      </c>
      <c r="CKX148" s="16">
        <v>126</v>
      </c>
      <c r="CKY148" s="16">
        <v>126</v>
      </c>
      <c r="CKZ148" s="16">
        <v>126</v>
      </c>
      <c r="CLA148" s="16">
        <v>126</v>
      </c>
      <c r="CLB148" s="16">
        <v>126</v>
      </c>
      <c r="CLC148" s="16">
        <v>126</v>
      </c>
      <c r="CLD148" s="16">
        <v>126</v>
      </c>
      <c r="CLE148" s="16">
        <v>126</v>
      </c>
      <c r="CLF148" s="16">
        <v>126</v>
      </c>
      <c r="CLG148" s="16">
        <v>126</v>
      </c>
      <c r="CLH148" s="16">
        <v>126</v>
      </c>
      <c r="CLI148" s="16">
        <v>126</v>
      </c>
      <c r="CLJ148" s="16">
        <v>126</v>
      </c>
      <c r="CLK148" s="16">
        <v>126</v>
      </c>
      <c r="CLL148" s="16">
        <v>126</v>
      </c>
      <c r="CLM148" s="16">
        <v>126</v>
      </c>
      <c r="CLN148" s="16">
        <v>126</v>
      </c>
      <c r="CLO148" s="16">
        <v>126</v>
      </c>
      <c r="CLP148" s="16">
        <v>126</v>
      </c>
      <c r="CLQ148" s="16">
        <v>126</v>
      </c>
      <c r="CLR148" s="16">
        <v>126</v>
      </c>
      <c r="CLS148" s="16">
        <v>126</v>
      </c>
      <c r="CLT148" s="16">
        <v>126</v>
      </c>
      <c r="CLU148" s="16">
        <v>126</v>
      </c>
      <c r="CLV148" s="16">
        <v>126</v>
      </c>
      <c r="CLW148" s="16">
        <v>126</v>
      </c>
      <c r="CLX148" s="16">
        <v>126</v>
      </c>
      <c r="CLY148" s="16">
        <v>126</v>
      </c>
      <c r="CLZ148" s="16">
        <v>126</v>
      </c>
      <c r="CMA148" s="16">
        <v>126</v>
      </c>
      <c r="CMB148" s="16">
        <v>126</v>
      </c>
      <c r="CMC148" s="16">
        <v>126</v>
      </c>
      <c r="CMD148" s="16">
        <v>126</v>
      </c>
      <c r="CME148" s="16">
        <v>126</v>
      </c>
      <c r="CMF148" s="16">
        <v>126</v>
      </c>
      <c r="CMG148" s="16">
        <v>126</v>
      </c>
      <c r="CMH148" s="16">
        <v>126</v>
      </c>
      <c r="CMI148" s="16">
        <v>126</v>
      </c>
      <c r="CMJ148" s="16">
        <v>126</v>
      </c>
      <c r="CMK148" s="16">
        <v>126</v>
      </c>
      <c r="CML148" s="16">
        <v>126</v>
      </c>
      <c r="CMM148" s="16">
        <v>126</v>
      </c>
      <c r="CMN148" s="16">
        <v>126</v>
      </c>
      <c r="CMO148" s="16">
        <v>126</v>
      </c>
      <c r="CMP148" s="16">
        <v>126</v>
      </c>
      <c r="CMQ148" s="16">
        <v>126</v>
      </c>
      <c r="CMR148" s="16">
        <v>126</v>
      </c>
      <c r="CMS148" s="16">
        <v>126</v>
      </c>
      <c r="CMT148" s="16">
        <v>126</v>
      </c>
      <c r="CMU148" s="16">
        <v>126</v>
      </c>
      <c r="CMV148" s="16">
        <v>126</v>
      </c>
      <c r="CMW148" s="16">
        <v>126</v>
      </c>
      <c r="CMX148" s="16">
        <v>126</v>
      </c>
      <c r="CMY148" s="16">
        <v>126</v>
      </c>
      <c r="CMZ148" s="16">
        <v>126</v>
      </c>
      <c r="CNA148" s="16">
        <v>126</v>
      </c>
      <c r="CNB148" s="16">
        <v>126</v>
      </c>
      <c r="CNC148" s="16">
        <v>126</v>
      </c>
      <c r="CND148" s="16">
        <v>126</v>
      </c>
      <c r="CNE148" s="16">
        <v>126</v>
      </c>
      <c r="CNF148" s="16">
        <v>126</v>
      </c>
      <c r="CNG148" s="16">
        <v>126</v>
      </c>
      <c r="CNH148" s="16">
        <v>126</v>
      </c>
      <c r="CNI148" s="16">
        <v>126</v>
      </c>
      <c r="CNJ148" s="16">
        <v>126</v>
      </c>
      <c r="CNK148" s="16">
        <v>126</v>
      </c>
      <c r="CNL148" s="16">
        <v>126</v>
      </c>
      <c r="CNM148" s="16">
        <v>126</v>
      </c>
      <c r="CNN148" s="16">
        <v>126</v>
      </c>
      <c r="CNO148" s="16">
        <v>126</v>
      </c>
      <c r="CNP148" s="16">
        <v>126</v>
      </c>
      <c r="CNQ148" s="16">
        <v>126</v>
      </c>
      <c r="CNR148" s="16">
        <v>126</v>
      </c>
      <c r="CNS148" s="16">
        <v>126</v>
      </c>
      <c r="CNT148" s="16">
        <v>126</v>
      </c>
      <c r="CNU148" s="16">
        <v>126</v>
      </c>
      <c r="CNV148" s="16">
        <v>126</v>
      </c>
      <c r="CNW148" s="16">
        <v>126</v>
      </c>
      <c r="CNX148" s="16">
        <v>126</v>
      </c>
      <c r="CNY148" s="16">
        <v>126</v>
      </c>
      <c r="CNZ148" s="16">
        <v>126</v>
      </c>
      <c r="COA148" s="16">
        <v>126</v>
      </c>
      <c r="COB148" s="16">
        <v>126</v>
      </c>
      <c r="COC148" s="16">
        <v>126</v>
      </c>
      <c r="COD148" s="16">
        <v>126</v>
      </c>
      <c r="COE148" s="16">
        <v>126</v>
      </c>
      <c r="COF148" s="16">
        <v>126</v>
      </c>
      <c r="COG148" s="16">
        <v>126</v>
      </c>
      <c r="COH148" s="16">
        <v>126</v>
      </c>
      <c r="COI148" s="16">
        <v>126</v>
      </c>
      <c r="COJ148" s="16">
        <v>126</v>
      </c>
      <c r="COK148" s="16">
        <v>126</v>
      </c>
      <c r="COL148" s="16">
        <v>126</v>
      </c>
      <c r="COM148" s="16">
        <v>126</v>
      </c>
      <c r="CON148" s="16">
        <v>126</v>
      </c>
      <c r="COO148" s="16">
        <v>126</v>
      </c>
      <c r="COP148" s="16">
        <v>126</v>
      </c>
      <c r="COQ148" s="16">
        <v>126</v>
      </c>
      <c r="COR148" s="16">
        <v>126</v>
      </c>
      <c r="COS148" s="16">
        <v>126</v>
      </c>
      <c r="COT148" s="16">
        <v>126</v>
      </c>
      <c r="COU148" s="16">
        <v>126</v>
      </c>
      <c r="COV148" s="16">
        <v>126</v>
      </c>
      <c r="COW148" s="16">
        <v>126</v>
      </c>
      <c r="COX148" s="16">
        <v>126</v>
      </c>
      <c r="COY148" s="16">
        <v>126</v>
      </c>
      <c r="COZ148" s="16">
        <v>126</v>
      </c>
      <c r="CPA148" s="16">
        <v>126</v>
      </c>
      <c r="CPB148" s="16">
        <v>126</v>
      </c>
      <c r="CPC148" s="16">
        <v>126</v>
      </c>
      <c r="CPD148" s="16">
        <v>126</v>
      </c>
      <c r="CPE148" s="16">
        <v>126</v>
      </c>
      <c r="CPF148" s="16">
        <v>126</v>
      </c>
      <c r="CPG148" s="16">
        <v>126</v>
      </c>
      <c r="CPH148" s="16">
        <v>126</v>
      </c>
      <c r="CPI148" s="16">
        <v>126</v>
      </c>
      <c r="CPJ148" s="16">
        <v>126</v>
      </c>
      <c r="CPK148" s="16">
        <v>126</v>
      </c>
      <c r="CPL148" s="16">
        <v>126</v>
      </c>
      <c r="CPM148" s="16">
        <v>126</v>
      </c>
      <c r="CPN148" s="16">
        <v>126</v>
      </c>
      <c r="CPO148" s="16">
        <v>126</v>
      </c>
      <c r="CPP148" s="16">
        <v>126</v>
      </c>
      <c r="CPQ148" s="16">
        <v>126</v>
      </c>
      <c r="CPR148" s="16">
        <v>126</v>
      </c>
      <c r="CPS148" s="16">
        <v>126</v>
      </c>
      <c r="CPT148" s="16">
        <v>126</v>
      </c>
      <c r="CPU148" s="16">
        <v>126</v>
      </c>
      <c r="CPV148" s="16">
        <v>126</v>
      </c>
      <c r="CPW148" s="16">
        <v>126</v>
      </c>
      <c r="CPX148" s="16">
        <v>126</v>
      </c>
      <c r="CPY148" s="16">
        <v>126</v>
      </c>
      <c r="CPZ148" s="16">
        <v>126</v>
      </c>
      <c r="CQA148" s="16">
        <v>126</v>
      </c>
      <c r="CQB148" s="16">
        <v>126</v>
      </c>
      <c r="CQC148" s="16">
        <v>126</v>
      </c>
      <c r="CQD148" s="16">
        <v>126</v>
      </c>
      <c r="CQE148" s="16">
        <v>126</v>
      </c>
      <c r="CQF148" s="16">
        <v>126</v>
      </c>
      <c r="CQG148" s="16">
        <v>126</v>
      </c>
      <c r="CQH148" s="16">
        <v>126</v>
      </c>
      <c r="CQI148" s="16">
        <v>126</v>
      </c>
      <c r="CQJ148" s="16">
        <v>126</v>
      </c>
      <c r="CQK148" s="16">
        <v>126</v>
      </c>
      <c r="CQL148" s="16">
        <v>126</v>
      </c>
      <c r="CQM148" s="16">
        <v>126</v>
      </c>
      <c r="CQN148" s="16">
        <v>126</v>
      </c>
      <c r="CQO148" s="16">
        <v>126</v>
      </c>
      <c r="CQP148" s="16">
        <v>126</v>
      </c>
      <c r="CQQ148" s="16">
        <v>126</v>
      </c>
      <c r="CQR148" s="16">
        <v>126</v>
      </c>
      <c r="CQS148" s="16">
        <v>126</v>
      </c>
      <c r="CQT148" s="16">
        <v>126</v>
      </c>
      <c r="CQU148" s="16">
        <v>126</v>
      </c>
      <c r="CQV148" s="16">
        <v>126</v>
      </c>
      <c r="CQW148" s="16">
        <v>126</v>
      </c>
      <c r="CQX148" s="16">
        <v>126</v>
      </c>
      <c r="CQY148" s="16">
        <v>126</v>
      </c>
      <c r="CQZ148" s="16">
        <v>126</v>
      </c>
      <c r="CRA148" s="16">
        <v>126</v>
      </c>
      <c r="CRB148" s="16">
        <v>126</v>
      </c>
      <c r="CRC148" s="16">
        <v>126</v>
      </c>
      <c r="CRD148" s="16">
        <v>126</v>
      </c>
      <c r="CRE148" s="16">
        <v>126</v>
      </c>
      <c r="CRF148" s="16">
        <v>126</v>
      </c>
      <c r="CRG148" s="16">
        <v>126</v>
      </c>
      <c r="CRH148" s="16">
        <v>126</v>
      </c>
      <c r="CRI148" s="16">
        <v>126</v>
      </c>
      <c r="CRJ148" s="16">
        <v>126</v>
      </c>
      <c r="CRK148" s="16">
        <v>126</v>
      </c>
      <c r="CRL148" s="16">
        <v>126</v>
      </c>
      <c r="CRM148" s="16">
        <v>126</v>
      </c>
      <c r="CRN148" s="16">
        <v>126</v>
      </c>
      <c r="CRO148" s="16">
        <v>126</v>
      </c>
      <c r="CRP148" s="16">
        <v>126</v>
      </c>
      <c r="CRQ148" s="16">
        <v>126</v>
      </c>
      <c r="CRR148" s="16">
        <v>126</v>
      </c>
      <c r="CRS148" s="16">
        <v>126</v>
      </c>
      <c r="CRT148" s="16">
        <v>126</v>
      </c>
      <c r="CRU148" s="16">
        <v>126</v>
      </c>
      <c r="CRV148" s="16">
        <v>126</v>
      </c>
      <c r="CRW148" s="16">
        <v>126</v>
      </c>
      <c r="CRX148" s="16">
        <v>126</v>
      </c>
      <c r="CRY148" s="16">
        <v>126</v>
      </c>
      <c r="CRZ148" s="16">
        <v>126</v>
      </c>
      <c r="CSA148" s="16">
        <v>126</v>
      </c>
      <c r="CSB148" s="16">
        <v>126</v>
      </c>
      <c r="CSC148" s="16">
        <v>126</v>
      </c>
      <c r="CSD148" s="16">
        <v>126</v>
      </c>
      <c r="CSE148" s="16">
        <v>126</v>
      </c>
      <c r="CSF148" s="16">
        <v>126</v>
      </c>
      <c r="CSG148" s="16">
        <v>126</v>
      </c>
      <c r="CSH148" s="16">
        <v>126</v>
      </c>
      <c r="CSI148" s="16">
        <v>126</v>
      </c>
      <c r="CSJ148" s="16">
        <v>126</v>
      </c>
      <c r="CSK148" s="16">
        <v>126</v>
      </c>
      <c r="CSL148" s="16">
        <v>126</v>
      </c>
      <c r="CSM148" s="16">
        <v>126</v>
      </c>
      <c r="CSN148" s="16">
        <v>126</v>
      </c>
      <c r="CSO148" s="16">
        <v>126</v>
      </c>
      <c r="CSP148" s="16">
        <v>126</v>
      </c>
      <c r="CSQ148" s="16">
        <v>126</v>
      </c>
      <c r="CSR148" s="16">
        <v>126</v>
      </c>
      <c r="CSS148" s="16">
        <v>126</v>
      </c>
      <c r="CST148" s="16">
        <v>126</v>
      </c>
      <c r="CSU148" s="16">
        <v>126</v>
      </c>
      <c r="CSV148" s="16">
        <v>126</v>
      </c>
      <c r="CSW148" s="16">
        <v>126</v>
      </c>
      <c r="CSX148" s="16">
        <v>126</v>
      </c>
      <c r="CSY148" s="16">
        <v>126</v>
      </c>
      <c r="CSZ148" s="16">
        <v>126</v>
      </c>
      <c r="CTA148" s="16">
        <v>126</v>
      </c>
      <c r="CTB148" s="16">
        <v>126</v>
      </c>
      <c r="CTC148" s="16">
        <v>126</v>
      </c>
      <c r="CTD148" s="16">
        <v>126</v>
      </c>
      <c r="CTE148" s="16">
        <v>126</v>
      </c>
      <c r="CTF148" s="16">
        <v>126</v>
      </c>
      <c r="CTG148" s="16">
        <v>126</v>
      </c>
      <c r="CTH148" s="16">
        <v>126</v>
      </c>
      <c r="CTI148" s="16">
        <v>126</v>
      </c>
      <c r="CTJ148" s="16">
        <v>126</v>
      </c>
      <c r="CTK148" s="16">
        <v>126</v>
      </c>
      <c r="CTL148" s="16">
        <v>126</v>
      </c>
      <c r="CTM148" s="16">
        <v>126</v>
      </c>
      <c r="CTN148" s="16">
        <v>126</v>
      </c>
      <c r="CTO148" s="16">
        <v>126</v>
      </c>
      <c r="CTP148" s="16">
        <v>126</v>
      </c>
      <c r="CTQ148" s="16">
        <v>126</v>
      </c>
      <c r="CTR148" s="16">
        <v>126</v>
      </c>
      <c r="CTS148" s="16">
        <v>126</v>
      </c>
      <c r="CTT148" s="16">
        <v>126</v>
      </c>
      <c r="CTU148" s="16">
        <v>126</v>
      </c>
      <c r="CTV148" s="16">
        <v>126</v>
      </c>
      <c r="CTW148" s="16">
        <v>126</v>
      </c>
      <c r="CTX148" s="16">
        <v>126</v>
      </c>
      <c r="CTY148" s="16">
        <v>126</v>
      </c>
      <c r="CTZ148" s="16">
        <v>126</v>
      </c>
      <c r="CUA148" s="16">
        <v>126</v>
      </c>
      <c r="CUB148" s="16">
        <v>126</v>
      </c>
      <c r="CUC148" s="16">
        <v>126</v>
      </c>
      <c r="CUD148" s="16">
        <v>126</v>
      </c>
      <c r="CUE148" s="16">
        <v>126</v>
      </c>
      <c r="CUF148" s="16">
        <v>126</v>
      </c>
      <c r="CUG148" s="16">
        <v>126</v>
      </c>
      <c r="CUH148" s="16">
        <v>126</v>
      </c>
      <c r="CUI148" s="16">
        <v>126</v>
      </c>
      <c r="CUJ148" s="16">
        <v>126</v>
      </c>
      <c r="CUK148" s="16">
        <v>126</v>
      </c>
      <c r="CUL148" s="16">
        <v>126</v>
      </c>
      <c r="CUM148" s="16">
        <v>126</v>
      </c>
      <c r="CUN148" s="16">
        <v>126</v>
      </c>
      <c r="CUO148" s="16">
        <v>126</v>
      </c>
      <c r="CUP148" s="16">
        <v>126</v>
      </c>
      <c r="CUQ148" s="16">
        <v>126</v>
      </c>
      <c r="CUR148" s="16">
        <v>126</v>
      </c>
      <c r="CUS148" s="16">
        <v>126</v>
      </c>
      <c r="CUT148" s="16">
        <v>126</v>
      </c>
      <c r="CUU148" s="16">
        <v>126</v>
      </c>
      <c r="CUV148" s="16">
        <v>126</v>
      </c>
      <c r="CUW148" s="16">
        <v>126</v>
      </c>
      <c r="CUX148" s="16">
        <v>126</v>
      </c>
      <c r="CUY148" s="16">
        <v>126</v>
      </c>
      <c r="CUZ148" s="16">
        <v>126</v>
      </c>
      <c r="CVA148" s="16">
        <v>126</v>
      </c>
      <c r="CVB148" s="16">
        <v>126</v>
      </c>
      <c r="CVC148" s="16">
        <v>126</v>
      </c>
      <c r="CVD148" s="16">
        <v>126</v>
      </c>
      <c r="CVE148" s="16">
        <v>126</v>
      </c>
      <c r="CVF148" s="16">
        <v>126</v>
      </c>
      <c r="CVG148" s="16">
        <v>126</v>
      </c>
      <c r="CVH148" s="16">
        <v>126</v>
      </c>
      <c r="CVI148" s="16">
        <v>126</v>
      </c>
      <c r="CVJ148" s="16">
        <v>126</v>
      </c>
      <c r="CVK148" s="16">
        <v>126</v>
      </c>
      <c r="CVL148" s="16">
        <v>126</v>
      </c>
      <c r="CVM148" s="16">
        <v>126</v>
      </c>
      <c r="CVN148" s="16">
        <v>126</v>
      </c>
      <c r="CVO148" s="16">
        <v>126</v>
      </c>
      <c r="CVP148" s="16">
        <v>126</v>
      </c>
      <c r="CVQ148" s="16">
        <v>126</v>
      </c>
      <c r="CVR148" s="16">
        <v>126</v>
      </c>
      <c r="CVS148" s="16">
        <v>126</v>
      </c>
      <c r="CVT148" s="16">
        <v>126</v>
      </c>
      <c r="CVU148" s="16">
        <v>126</v>
      </c>
      <c r="CVV148" s="16">
        <v>126</v>
      </c>
      <c r="CVW148" s="16">
        <v>126</v>
      </c>
      <c r="CVX148" s="16">
        <v>126</v>
      </c>
      <c r="CVY148" s="16">
        <v>126</v>
      </c>
      <c r="CVZ148" s="16">
        <v>126</v>
      </c>
      <c r="CWA148" s="16">
        <v>126</v>
      </c>
      <c r="CWB148" s="16">
        <v>126</v>
      </c>
      <c r="CWC148" s="16">
        <v>126</v>
      </c>
      <c r="CWD148" s="16">
        <v>126</v>
      </c>
      <c r="CWE148" s="16">
        <v>126</v>
      </c>
      <c r="CWF148" s="16">
        <v>126</v>
      </c>
      <c r="CWG148" s="16">
        <v>126</v>
      </c>
      <c r="CWH148" s="16">
        <v>126</v>
      </c>
      <c r="CWI148" s="16">
        <v>126</v>
      </c>
      <c r="CWJ148" s="16">
        <v>126</v>
      </c>
      <c r="CWK148" s="16">
        <v>126</v>
      </c>
      <c r="CWL148" s="16">
        <v>126</v>
      </c>
      <c r="CWM148" s="16">
        <v>126</v>
      </c>
      <c r="CWN148" s="16">
        <v>126</v>
      </c>
      <c r="CWO148" s="16">
        <v>126</v>
      </c>
      <c r="CWP148" s="16">
        <v>126</v>
      </c>
      <c r="CWQ148" s="16">
        <v>126</v>
      </c>
      <c r="CWR148" s="16">
        <v>126</v>
      </c>
      <c r="CWS148" s="16">
        <v>126</v>
      </c>
      <c r="CWT148" s="16">
        <v>126</v>
      </c>
      <c r="CWU148" s="16">
        <v>126</v>
      </c>
      <c r="CWV148" s="16">
        <v>126</v>
      </c>
      <c r="CWW148" s="16">
        <v>126</v>
      </c>
      <c r="CWX148" s="16">
        <v>126</v>
      </c>
      <c r="CWY148" s="16">
        <v>126</v>
      </c>
      <c r="CWZ148" s="16">
        <v>126</v>
      </c>
      <c r="CXA148" s="16">
        <v>126</v>
      </c>
      <c r="CXB148" s="16">
        <v>126</v>
      </c>
      <c r="CXC148" s="16">
        <v>126</v>
      </c>
      <c r="CXD148" s="16">
        <v>126</v>
      </c>
      <c r="CXE148" s="16">
        <v>126</v>
      </c>
      <c r="CXF148" s="16">
        <v>126</v>
      </c>
      <c r="CXG148" s="16">
        <v>126</v>
      </c>
      <c r="CXH148" s="16">
        <v>126</v>
      </c>
      <c r="CXI148" s="16">
        <v>126</v>
      </c>
      <c r="CXJ148" s="16">
        <v>126</v>
      </c>
      <c r="CXK148" s="16">
        <v>126</v>
      </c>
      <c r="CXL148" s="16">
        <v>126</v>
      </c>
      <c r="CXM148" s="16">
        <v>126</v>
      </c>
      <c r="CXN148" s="16">
        <v>126</v>
      </c>
      <c r="CXO148" s="16">
        <v>126</v>
      </c>
      <c r="CXP148" s="16">
        <v>126</v>
      </c>
      <c r="CXQ148" s="16">
        <v>126</v>
      </c>
      <c r="CXR148" s="16">
        <v>126</v>
      </c>
      <c r="CXS148" s="16">
        <v>126</v>
      </c>
      <c r="CXT148" s="16">
        <v>126</v>
      </c>
      <c r="CXU148" s="16">
        <v>126</v>
      </c>
      <c r="CXV148" s="16">
        <v>126</v>
      </c>
      <c r="CXW148" s="16">
        <v>126</v>
      </c>
      <c r="CXX148" s="16">
        <v>126</v>
      </c>
      <c r="CXY148" s="16">
        <v>126</v>
      </c>
      <c r="CXZ148" s="16">
        <v>126</v>
      </c>
      <c r="CYA148" s="16">
        <v>126</v>
      </c>
      <c r="CYB148" s="16">
        <v>126</v>
      </c>
      <c r="CYC148" s="16">
        <v>126</v>
      </c>
      <c r="CYD148" s="16">
        <v>126</v>
      </c>
      <c r="CYE148" s="16">
        <v>126</v>
      </c>
      <c r="CYF148" s="16">
        <v>126</v>
      </c>
      <c r="CYG148" s="16">
        <v>126</v>
      </c>
      <c r="CYH148" s="16">
        <v>126</v>
      </c>
      <c r="CYI148" s="16">
        <v>126</v>
      </c>
      <c r="CYJ148" s="16">
        <v>126</v>
      </c>
      <c r="CYK148" s="16">
        <v>126</v>
      </c>
      <c r="CYL148" s="16">
        <v>126</v>
      </c>
      <c r="CYM148" s="16">
        <v>126</v>
      </c>
      <c r="CYN148" s="16">
        <v>126</v>
      </c>
      <c r="CYO148" s="16">
        <v>126</v>
      </c>
      <c r="CYP148" s="16">
        <v>126</v>
      </c>
      <c r="CYQ148" s="16">
        <v>126</v>
      </c>
      <c r="CYR148" s="16">
        <v>126</v>
      </c>
      <c r="CYS148" s="16">
        <v>126</v>
      </c>
      <c r="CYT148" s="16">
        <v>126</v>
      </c>
      <c r="CYU148" s="16">
        <v>126</v>
      </c>
      <c r="CYV148" s="16">
        <v>126</v>
      </c>
      <c r="CYW148" s="16">
        <v>126</v>
      </c>
      <c r="CYX148" s="16">
        <v>126</v>
      </c>
      <c r="CYY148" s="16">
        <v>126</v>
      </c>
      <c r="CYZ148" s="16">
        <v>126</v>
      </c>
      <c r="CZA148" s="16">
        <v>126</v>
      </c>
      <c r="CZB148" s="16">
        <v>126</v>
      </c>
      <c r="CZC148" s="16">
        <v>126</v>
      </c>
      <c r="CZD148" s="16">
        <v>126</v>
      </c>
      <c r="CZE148" s="16">
        <v>126</v>
      </c>
      <c r="CZF148" s="16">
        <v>126</v>
      </c>
      <c r="CZG148" s="16">
        <v>126</v>
      </c>
      <c r="CZH148" s="16">
        <v>126</v>
      </c>
      <c r="CZI148" s="16">
        <v>126</v>
      </c>
      <c r="CZJ148" s="16">
        <v>126</v>
      </c>
      <c r="CZK148" s="16">
        <v>126</v>
      </c>
      <c r="CZL148" s="16">
        <v>126</v>
      </c>
      <c r="CZM148" s="16">
        <v>126</v>
      </c>
      <c r="CZN148" s="16">
        <v>126</v>
      </c>
      <c r="CZO148" s="16">
        <v>126</v>
      </c>
      <c r="CZP148" s="16">
        <v>126</v>
      </c>
      <c r="CZQ148" s="16">
        <v>126</v>
      </c>
      <c r="CZR148" s="16">
        <v>126</v>
      </c>
      <c r="CZS148" s="16">
        <v>126</v>
      </c>
      <c r="CZT148" s="16">
        <v>126</v>
      </c>
      <c r="CZU148" s="16">
        <v>126</v>
      </c>
      <c r="CZV148" s="16">
        <v>126</v>
      </c>
      <c r="CZW148" s="16">
        <v>126</v>
      </c>
      <c r="CZX148" s="16">
        <v>126</v>
      </c>
      <c r="CZY148" s="16">
        <v>126</v>
      </c>
      <c r="CZZ148" s="16">
        <v>126</v>
      </c>
      <c r="DAA148" s="16">
        <v>126</v>
      </c>
      <c r="DAB148" s="16">
        <v>126</v>
      </c>
      <c r="DAC148" s="16">
        <v>126</v>
      </c>
      <c r="DAD148" s="16">
        <v>126</v>
      </c>
      <c r="DAE148" s="16">
        <v>126</v>
      </c>
      <c r="DAF148" s="16">
        <v>126</v>
      </c>
      <c r="DAG148" s="16">
        <v>126</v>
      </c>
      <c r="DAH148" s="16">
        <v>126</v>
      </c>
      <c r="DAI148" s="16">
        <v>126</v>
      </c>
      <c r="DAJ148" s="16">
        <v>126</v>
      </c>
      <c r="DAK148" s="16">
        <v>126</v>
      </c>
      <c r="DAL148" s="16">
        <v>126</v>
      </c>
      <c r="DAM148" s="16">
        <v>126</v>
      </c>
      <c r="DAN148" s="16">
        <v>126</v>
      </c>
      <c r="DAO148" s="16">
        <v>126</v>
      </c>
      <c r="DAP148" s="16">
        <v>126</v>
      </c>
      <c r="DAQ148" s="16">
        <v>126</v>
      </c>
      <c r="DAR148" s="16">
        <v>126</v>
      </c>
      <c r="DAS148" s="16">
        <v>126</v>
      </c>
      <c r="DAT148" s="16">
        <v>126</v>
      </c>
      <c r="DAU148" s="16">
        <v>126</v>
      </c>
      <c r="DAV148" s="16">
        <v>126</v>
      </c>
      <c r="DAW148" s="16">
        <v>126</v>
      </c>
      <c r="DAX148" s="16">
        <v>126</v>
      </c>
      <c r="DAY148" s="16">
        <v>126</v>
      </c>
      <c r="DAZ148" s="16">
        <v>126</v>
      </c>
      <c r="DBA148" s="16">
        <v>126</v>
      </c>
      <c r="DBB148" s="16">
        <v>126</v>
      </c>
      <c r="DBC148" s="16">
        <v>126</v>
      </c>
      <c r="DBD148" s="16">
        <v>126</v>
      </c>
      <c r="DBE148" s="16">
        <v>126</v>
      </c>
      <c r="DBF148" s="16">
        <v>126</v>
      </c>
      <c r="DBG148" s="16">
        <v>126</v>
      </c>
      <c r="DBH148" s="16">
        <v>126</v>
      </c>
      <c r="DBI148" s="16">
        <v>126</v>
      </c>
      <c r="DBJ148" s="16">
        <v>126</v>
      </c>
      <c r="DBK148" s="16">
        <v>126</v>
      </c>
      <c r="DBL148" s="16">
        <v>126</v>
      </c>
      <c r="DBM148" s="16">
        <v>126</v>
      </c>
      <c r="DBN148" s="16">
        <v>126</v>
      </c>
      <c r="DBO148" s="16">
        <v>126</v>
      </c>
      <c r="DBP148" s="16">
        <v>126</v>
      </c>
      <c r="DBQ148" s="16">
        <v>126</v>
      </c>
      <c r="DBR148" s="16">
        <v>126</v>
      </c>
      <c r="DBS148" s="16">
        <v>126</v>
      </c>
      <c r="DBT148" s="16">
        <v>126</v>
      </c>
      <c r="DBU148" s="16">
        <v>126</v>
      </c>
      <c r="DBV148" s="16">
        <v>126</v>
      </c>
      <c r="DBW148" s="16">
        <v>126</v>
      </c>
      <c r="DBX148" s="16">
        <v>126</v>
      </c>
      <c r="DBY148" s="16">
        <v>126</v>
      </c>
      <c r="DBZ148" s="16">
        <v>126</v>
      </c>
      <c r="DCA148" s="16">
        <v>126</v>
      </c>
      <c r="DCB148" s="16">
        <v>126</v>
      </c>
      <c r="DCC148" s="16">
        <v>126</v>
      </c>
      <c r="DCD148" s="16">
        <v>126</v>
      </c>
      <c r="DCE148" s="16">
        <v>126</v>
      </c>
      <c r="DCF148" s="16">
        <v>126</v>
      </c>
      <c r="DCG148" s="16">
        <v>126</v>
      </c>
      <c r="DCH148" s="16">
        <v>126</v>
      </c>
      <c r="DCI148" s="16">
        <v>126</v>
      </c>
      <c r="DCJ148" s="16">
        <v>126</v>
      </c>
      <c r="DCK148" s="16">
        <v>126</v>
      </c>
      <c r="DCL148" s="16">
        <v>126</v>
      </c>
      <c r="DCM148" s="16">
        <v>126</v>
      </c>
      <c r="DCN148" s="16">
        <v>126</v>
      </c>
      <c r="DCO148" s="16">
        <v>126</v>
      </c>
      <c r="DCP148" s="16">
        <v>126</v>
      </c>
      <c r="DCQ148" s="16">
        <v>126</v>
      </c>
      <c r="DCR148" s="16">
        <v>126</v>
      </c>
      <c r="DCS148" s="16">
        <v>126</v>
      </c>
      <c r="DCT148" s="16">
        <v>126</v>
      </c>
      <c r="DCU148" s="16">
        <v>126</v>
      </c>
      <c r="DCV148" s="16">
        <v>126</v>
      </c>
      <c r="DCW148" s="16">
        <v>126</v>
      </c>
      <c r="DCX148" s="16">
        <v>126</v>
      </c>
      <c r="DCY148" s="16">
        <v>126</v>
      </c>
      <c r="DCZ148" s="16">
        <v>126</v>
      </c>
      <c r="DDA148" s="16">
        <v>126</v>
      </c>
      <c r="DDB148" s="16">
        <v>126</v>
      </c>
      <c r="DDC148" s="16">
        <v>126</v>
      </c>
      <c r="DDD148" s="16">
        <v>126</v>
      </c>
      <c r="DDE148" s="16">
        <v>126</v>
      </c>
      <c r="DDF148" s="16">
        <v>126</v>
      </c>
      <c r="DDG148" s="16">
        <v>126</v>
      </c>
      <c r="DDH148" s="16">
        <v>126</v>
      </c>
      <c r="DDI148" s="16">
        <v>126</v>
      </c>
      <c r="DDJ148" s="16">
        <v>126</v>
      </c>
      <c r="DDK148" s="16">
        <v>126</v>
      </c>
      <c r="DDL148" s="16">
        <v>126</v>
      </c>
      <c r="DDM148" s="16">
        <v>126</v>
      </c>
      <c r="DDN148" s="16">
        <v>126</v>
      </c>
      <c r="DDO148" s="16">
        <v>126</v>
      </c>
      <c r="DDP148" s="16">
        <v>126</v>
      </c>
      <c r="DDQ148" s="16">
        <v>126</v>
      </c>
      <c r="DDR148" s="16">
        <v>126</v>
      </c>
      <c r="DDS148" s="16">
        <v>126</v>
      </c>
      <c r="DDT148" s="16">
        <v>126</v>
      </c>
      <c r="DDU148" s="16">
        <v>126</v>
      </c>
      <c r="DDV148" s="16">
        <v>126</v>
      </c>
      <c r="DDW148" s="16">
        <v>126</v>
      </c>
      <c r="DDX148" s="16">
        <v>126</v>
      </c>
      <c r="DDY148" s="16">
        <v>126</v>
      </c>
      <c r="DDZ148" s="16">
        <v>126</v>
      </c>
      <c r="DEA148" s="16">
        <v>126</v>
      </c>
      <c r="DEB148" s="16">
        <v>126</v>
      </c>
      <c r="DEC148" s="16">
        <v>126</v>
      </c>
      <c r="DED148" s="16">
        <v>126</v>
      </c>
      <c r="DEE148" s="16">
        <v>126</v>
      </c>
      <c r="DEF148" s="16">
        <v>126</v>
      </c>
      <c r="DEG148" s="16">
        <v>126</v>
      </c>
      <c r="DEH148" s="16">
        <v>126</v>
      </c>
      <c r="DEI148" s="16">
        <v>126</v>
      </c>
      <c r="DEJ148" s="16">
        <v>126</v>
      </c>
      <c r="DEK148" s="16">
        <v>126</v>
      </c>
      <c r="DEL148" s="16">
        <v>126</v>
      </c>
      <c r="DEM148" s="16">
        <v>126</v>
      </c>
      <c r="DEN148" s="16">
        <v>126</v>
      </c>
      <c r="DEO148" s="16">
        <v>126</v>
      </c>
      <c r="DEP148" s="16">
        <v>126</v>
      </c>
      <c r="DEQ148" s="16">
        <v>126</v>
      </c>
      <c r="DER148" s="16">
        <v>126</v>
      </c>
      <c r="DES148" s="16">
        <v>126</v>
      </c>
      <c r="DET148" s="16">
        <v>126</v>
      </c>
      <c r="DEU148" s="16">
        <v>126</v>
      </c>
      <c r="DEV148" s="16">
        <v>126</v>
      </c>
      <c r="DEW148" s="16">
        <v>126</v>
      </c>
      <c r="DEX148" s="16">
        <v>126</v>
      </c>
      <c r="DEY148" s="16">
        <v>126</v>
      </c>
      <c r="DEZ148" s="16">
        <v>126</v>
      </c>
      <c r="DFA148" s="16">
        <v>126</v>
      </c>
      <c r="DFB148" s="16">
        <v>126</v>
      </c>
      <c r="DFC148" s="16">
        <v>126</v>
      </c>
      <c r="DFD148" s="16">
        <v>126</v>
      </c>
      <c r="DFE148" s="16">
        <v>126</v>
      </c>
      <c r="DFF148" s="16">
        <v>126</v>
      </c>
      <c r="DFG148" s="16">
        <v>126</v>
      </c>
      <c r="DFH148" s="16">
        <v>126</v>
      </c>
      <c r="DFI148" s="16">
        <v>126</v>
      </c>
      <c r="DFJ148" s="16">
        <v>126</v>
      </c>
      <c r="DFK148" s="16">
        <v>126</v>
      </c>
      <c r="DFL148" s="16">
        <v>126</v>
      </c>
      <c r="DFM148" s="16">
        <v>126</v>
      </c>
      <c r="DFN148" s="16">
        <v>126</v>
      </c>
      <c r="DFO148" s="16">
        <v>126</v>
      </c>
      <c r="DFP148" s="16">
        <v>126</v>
      </c>
      <c r="DFQ148" s="16">
        <v>126</v>
      </c>
      <c r="DFR148" s="16">
        <v>126</v>
      </c>
      <c r="DFS148" s="16">
        <v>126</v>
      </c>
      <c r="DFT148" s="16">
        <v>126</v>
      </c>
      <c r="DFU148" s="16">
        <v>126</v>
      </c>
      <c r="DFV148" s="16">
        <v>126</v>
      </c>
      <c r="DFW148" s="16">
        <v>126</v>
      </c>
      <c r="DFX148" s="16">
        <v>126</v>
      </c>
      <c r="DFY148" s="16">
        <v>126</v>
      </c>
      <c r="DFZ148" s="16">
        <v>126</v>
      </c>
      <c r="DGA148" s="16">
        <v>126</v>
      </c>
      <c r="DGB148" s="16">
        <v>126</v>
      </c>
      <c r="DGC148" s="16">
        <v>126</v>
      </c>
      <c r="DGD148" s="16">
        <v>126</v>
      </c>
      <c r="DGE148" s="16">
        <v>126</v>
      </c>
      <c r="DGF148" s="16">
        <v>126</v>
      </c>
      <c r="DGG148" s="16">
        <v>126</v>
      </c>
      <c r="DGH148" s="16">
        <v>126</v>
      </c>
      <c r="DGI148" s="16">
        <v>126</v>
      </c>
      <c r="DGJ148" s="16">
        <v>126</v>
      </c>
      <c r="DGK148" s="16">
        <v>126</v>
      </c>
      <c r="DGL148" s="16">
        <v>126</v>
      </c>
      <c r="DGM148" s="16">
        <v>126</v>
      </c>
      <c r="DGN148" s="16">
        <v>126</v>
      </c>
      <c r="DGO148" s="16">
        <v>126</v>
      </c>
      <c r="DGP148" s="16">
        <v>126</v>
      </c>
      <c r="DGQ148" s="16">
        <v>126</v>
      </c>
      <c r="DGR148" s="16">
        <v>126</v>
      </c>
      <c r="DGS148" s="16">
        <v>126</v>
      </c>
      <c r="DGT148" s="16">
        <v>126</v>
      </c>
      <c r="DGU148" s="16">
        <v>126</v>
      </c>
      <c r="DGV148" s="16">
        <v>126</v>
      </c>
      <c r="DGW148" s="16">
        <v>126</v>
      </c>
      <c r="DGX148" s="16">
        <v>126</v>
      </c>
      <c r="DGY148" s="16">
        <v>126</v>
      </c>
      <c r="DGZ148" s="16">
        <v>126</v>
      </c>
      <c r="DHA148" s="16">
        <v>126</v>
      </c>
      <c r="DHB148" s="16">
        <v>126</v>
      </c>
      <c r="DHC148" s="16">
        <v>126</v>
      </c>
      <c r="DHD148" s="16">
        <v>126</v>
      </c>
      <c r="DHE148" s="16">
        <v>126</v>
      </c>
      <c r="DHF148" s="16">
        <v>126</v>
      </c>
      <c r="DHG148" s="16">
        <v>126</v>
      </c>
      <c r="DHH148" s="16">
        <v>126</v>
      </c>
      <c r="DHI148" s="16">
        <v>126</v>
      </c>
      <c r="DHJ148" s="16">
        <v>126</v>
      </c>
      <c r="DHK148" s="16">
        <v>126</v>
      </c>
      <c r="DHL148" s="16">
        <v>126</v>
      </c>
      <c r="DHM148" s="16">
        <v>126</v>
      </c>
      <c r="DHN148" s="16">
        <v>126</v>
      </c>
      <c r="DHO148" s="16">
        <v>126</v>
      </c>
      <c r="DHP148" s="16">
        <v>126</v>
      </c>
      <c r="DHQ148" s="16">
        <v>126</v>
      </c>
      <c r="DHR148" s="16">
        <v>126</v>
      </c>
      <c r="DHS148" s="16">
        <v>126</v>
      </c>
      <c r="DHT148" s="16">
        <v>126</v>
      </c>
      <c r="DHU148" s="16">
        <v>126</v>
      </c>
      <c r="DHV148" s="16">
        <v>126</v>
      </c>
      <c r="DHW148" s="16">
        <v>126</v>
      </c>
      <c r="DHX148" s="16">
        <v>126</v>
      </c>
      <c r="DHY148" s="16">
        <v>126</v>
      </c>
      <c r="DHZ148" s="16">
        <v>126</v>
      </c>
      <c r="DIA148" s="16">
        <v>126</v>
      </c>
      <c r="DIB148" s="16">
        <v>126</v>
      </c>
      <c r="DIC148" s="16">
        <v>126</v>
      </c>
      <c r="DID148" s="16">
        <v>126</v>
      </c>
      <c r="DIE148" s="16">
        <v>126</v>
      </c>
      <c r="DIF148" s="16">
        <v>126</v>
      </c>
      <c r="DIG148" s="16">
        <v>126</v>
      </c>
      <c r="DIH148" s="16">
        <v>126</v>
      </c>
      <c r="DII148" s="16">
        <v>126</v>
      </c>
      <c r="DIJ148" s="16">
        <v>126</v>
      </c>
      <c r="DIK148" s="16">
        <v>126</v>
      </c>
      <c r="DIL148" s="16">
        <v>126</v>
      </c>
      <c r="DIM148" s="16">
        <v>126</v>
      </c>
      <c r="DIN148" s="16">
        <v>126</v>
      </c>
      <c r="DIO148" s="16">
        <v>126</v>
      </c>
      <c r="DIP148" s="16">
        <v>126</v>
      </c>
      <c r="DIQ148" s="16">
        <v>126</v>
      </c>
      <c r="DIR148" s="16">
        <v>126</v>
      </c>
      <c r="DIS148" s="16">
        <v>126</v>
      </c>
      <c r="DIT148" s="16">
        <v>126</v>
      </c>
      <c r="DIU148" s="16">
        <v>126</v>
      </c>
      <c r="DIV148" s="16">
        <v>126</v>
      </c>
      <c r="DIW148" s="16">
        <v>126</v>
      </c>
      <c r="DIX148" s="16">
        <v>126</v>
      </c>
      <c r="DIY148" s="16">
        <v>126</v>
      </c>
      <c r="DIZ148" s="16">
        <v>126</v>
      </c>
      <c r="DJA148" s="16">
        <v>126</v>
      </c>
      <c r="DJB148" s="16">
        <v>126</v>
      </c>
      <c r="DJC148" s="16">
        <v>126</v>
      </c>
      <c r="DJD148" s="16">
        <v>126</v>
      </c>
      <c r="DJE148" s="16">
        <v>126</v>
      </c>
      <c r="DJF148" s="16">
        <v>126</v>
      </c>
      <c r="DJG148" s="16">
        <v>126</v>
      </c>
      <c r="DJH148" s="16">
        <v>126</v>
      </c>
      <c r="DJI148" s="16">
        <v>126</v>
      </c>
      <c r="DJJ148" s="16">
        <v>126</v>
      </c>
      <c r="DJK148" s="16">
        <v>126</v>
      </c>
      <c r="DJL148" s="16">
        <v>126</v>
      </c>
      <c r="DJM148" s="16">
        <v>126</v>
      </c>
      <c r="DJN148" s="16">
        <v>126</v>
      </c>
      <c r="DJO148" s="16">
        <v>126</v>
      </c>
      <c r="DJP148" s="16">
        <v>126</v>
      </c>
      <c r="DJQ148" s="16">
        <v>126</v>
      </c>
      <c r="DJR148" s="16">
        <v>126</v>
      </c>
      <c r="DJS148" s="16">
        <v>126</v>
      </c>
      <c r="DJT148" s="16">
        <v>126</v>
      </c>
      <c r="DJU148" s="16">
        <v>126</v>
      </c>
      <c r="DJV148" s="16">
        <v>126</v>
      </c>
      <c r="DJW148" s="16">
        <v>126</v>
      </c>
      <c r="DJX148" s="16">
        <v>126</v>
      </c>
      <c r="DJY148" s="16">
        <v>126</v>
      </c>
      <c r="DJZ148" s="16">
        <v>126</v>
      </c>
      <c r="DKA148" s="16">
        <v>126</v>
      </c>
      <c r="DKB148" s="16">
        <v>126</v>
      </c>
      <c r="DKC148" s="16">
        <v>126</v>
      </c>
      <c r="DKD148" s="16">
        <v>126</v>
      </c>
      <c r="DKE148" s="16">
        <v>126</v>
      </c>
      <c r="DKF148" s="16">
        <v>126</v>
      </c>
      <c r="DKG148" s="16">
        <v>126</v>
      </c>
      <c r="DKH148" s="16">
        <v>126</v>
      </c>
      <c r="DKI148" s="16">
        <v>126</v>
      </c>
      <c r="DKJ148" s="16">
        <v>126</v>
      </c>
      <c r="DKK148" s="16">
        <v>126</v>
      </c>
      <c r="DKL148" s="16">
        <v>126</v>
      </c>
      <c r="DKM148" s="16">
        <v>126</v>
      </c>
      <c r="DKN148" s="16">
        <v>126</v>
      </c>
      <c r="DKO148" s="16">
        <v>126</v>
      </c>
      <c r="DKP148" s="16">
        <v>126</v>
      </c>
      <c r="DKQ148" s="16">
        <v>126</v>
      </c>
      <c r="DKR148" s="16">
        <v>126</v>
      </c>
      <c r="DKS148" s="16">
        <v>126</v>
      </c>
      <c r="DKT148" s="16">
        <v>126</v>
      </c>
      <c r="DKU148" s="16">
        <v>126</v>
      </c>
      <c r="DKV148" s="16">
        <v>126</v>
      </c>
      <c r="DKW148" s="16">
        <v>126</v>
      </c>
      <c r="DKX148" s="16">
        <v>126</v>
      </c>
      <c r="DKY148" s="16">
        <v>126</v>
      </c>
      <c r="DKZ148" s="16">
        <v>126</v>
      </c>
      <c r="DLA148" s="16">
        <v>126</v>
      </c>
      <c r="DLB148" s="16">
        <v>126</v>
      </c>
      <c r="DLC148" s="16">
        <v>126</v>
      </c>
      <c r="DLD148" s="16">
        <v>126</v>
      </c>
      <c r="DLE148" s="16">
        <v>126</v>
      </c>
      <c r="DLF148" s="16">
        <v>126</v>
      </c>
      <c r="DLG148" s="16">
        <v>126</v>
      </c>
      <c r="DLH148" s="16">
        <v>126</v>
      </c>
      <c r="DLI148" s="16">
        <v>126</v>
      </c>
      <c r="DLJ148" s="16">
        <v>126</v>
      </c>
      <c r="DLK148" s="16">
        <v>126</v>
      </c>
      <c r="DLL148" s="16">
        <v>126</v>
      </c>
      <c r="DLM148" s="16">
        <v>126</v>
      </c>
      <c r="DLN148" s="16">
        <v>126</v>
      </c>
      <c r="DLO148" s="16">
        <v>126</v>
      </c>
      <c r="DLP148" s="16">
        <v>126</v>
      </c>
      <c r="DLQ148" s="16">
        <v>126</v>
      </c>
      <c r="DLR148" s="16">
        <v>126</v>
      </c>
      <c r="DLS148" s="16">
        <v>126</v>
      </c>
      <c r="DLT148" s="16">
        <v>126</v>
      </c>
      <c r="DLU148" s="16">
        <v>126</v>
      </c>
      <c r="DLV148" s="16">
        <v>126</v>
      </c>
      <c r="DLW148" s="16">
        <v>126</v>
      </c>
      <c r="DLX148" s="16">
        <v>126</v>
      </c>
      <c r="DLY148" s="16">
        <v>126</v>
      </c>
      <c r="DLZ148" s="16">
        <v>126</v>
      </c>
      <c r="DMA148" s="16">
        <v>126</v>
      </c>
      <c r="DMB148" s="16">
        <v>126</v>
      </c>
      <c r="DMC148" s="16">
        <v>126</v>
      </c>
      <c r="DMD148" s="16">
        <v>126</v>
      </c>
      <c r="DME148" s="16">
        <v>126</v>
      </c>
      <c r="DMF148" s="16">
        <v>126</v>
      </c>
      <c r="DMG148" s="16">
        <v>126</v>
      </c>
      <c r="DMH148" s="16">
        <v>126</v>
      </c>
      <c r="DMI148" s="16">
        <v>126</v>
      </c>
      <c r="DMJ148" s="16">
        <v>126</v>
      </c>
      <c r="DMK148" s="16">
        <v>126</v>
      </c>
      <c r="DML148" s="16">
        <v>126</v>
      </c>
      <c r="DMM148" s="16">
        <v>126</v>
      </c>
      <c r="DMN148" s="16">
        <v>126</v>
      </c>
      <c r="DMO148" s="16">
        <v>126</v>
      </c>
      <c r="DMP148" s="16">
        <v>126</v>
      </c>
      <c r="DMQ148" s="16">
        <v>126</v>
      </c>
      <c r="DMR148" s="16">
        <v>126</v>
      </c>
      <c r="DMS148" s="16">
        <v>126</v>
      </c>
      <c r="DMT148" s="16">
        <v>126</v>
      </c>
      <c r="DMU148" s="16">
        <v>126</v>
      </c>
      <c r="DMV148" s="16">
        <v>126</v>
      </c>
      <c r="DMW148" s="16">
        <v>126</v>
      </c>
      <c r="DMX148" s="16">
        <v>126</v>
      </c>
      <c r="DMY148" s="16">
        <v>126</v>
      </c>
      <c r="DMZ148" s="16">
        <v>126</v>
      </c>
      <c r="DNA148" s="16">
        <v>126</v>
      </c>
      <c r="DNB148" s="16">
        <v>126</v>
      </c>
      <c r="DNC148" s="16">
        <v>126</v>
      </c>
      <c r="DND148" s="16">
        <v>126</v>
      </c>
      <c r="DNE148" s="16">
        <v>126</v>
      </c>
      <c r="DNF148" s="16">
        <v>126</v>
      </c>
      <c r="DNG148" s="16">
        <v>126</v>
      </c>
      <c r="DNH148" s="16">
        <v>126</v>
      </c>
      <c r="DNI148" s="16">
        <v>126</v>
      </c>
      <c r="DNJ148" s="16">
        <v>126</v>
      </c>
      <c r="DNK148" s="16">
        <v>126</v>
      </c>
      <c r="DNL148" s="16">
        <v>126</v>
      </c>
      <c r="DNM148" s="16">
        <v>126</v>
      </c>
      <c r="DNN148" s="16">
        <v>126</v>
      </c>
      <c r="DNO148" s="16">
        <v>126</v>
      </c>
      <c r="DNP148" s="16">
        <v>126</v>
      </c>
      <c r="DNQ148" s="16">
        <v>126</v>
      </c>
      <c r="DNR148" s="16">
        <v>126</v>
      </c>
      <c r="DNS148" s="16">
        <v>126</v>
      </c>
      <c r="DNT148" s="16">
        <v>126</v>
      </c>
      <c r="DNU148" s="16">
        <v>126</v>
      </c>
      <c r="DNV148" s="16">
        <v>126</v>
      </c>
      <c r="DNW148" s="16">
        <v>126</v>
      </c>
      <c r="DNX148" s="16">
        <v>126</v>
      </c>
      <c r="DNY148" s="16">
        <v>126</v>
      </c>
      <c r="DNZ148" s="16">
        <v>126</v>
      </c>
      <c r="DOA148" s="16">
        <v>126</v>
      </c>
      <c r="DOB148" s="16">
        <v>126</v>
      </c>
      <c r="DOC148" s="16">
        <v>126</v>
      </c>
      <c r="DOD148" s="16">
        <v>126</v>
      </c>
      <c r="DOE148" s="16">
        <v>126</v>
      </c>
      <c r="DOF148" s="16">
        <v>126</v>
      </c>
      <c r="DOG148" s="16">
        <v>126</v>
      </c>
      <c r="DOH148" s="16">
        <v>126</v>
      </c>
      <c r="DOI148" s="16">
        <v>126</v>
      </c>
      <c r="DOJ148" s="16">
        <v>126</v>
      </c>
      <c r="DOK148" s="16">
        <v>126</v>
      </c>
      <c r="DOL148" s="16">
        <v>126</v>
      </c>
      <c r="DOM148" s="16">
        <v>126</v>
      </c>
      <c r="DON148" s="16">
        <v>126</v>
      </c>
      <c r="DOO148" s="16">
        <v>126</v>
      </c>
      <c r="DOP148" s="16">
        <v>126</v>
      </c>
      <c r="DOQ148" s="16">
        <v>126</v>
      </c>
      <c r="DOR148" s="16">
        <v>126</v>
      </c>
      <c r="DOS148" s="16">
        <v>126</v>
      </c>
      <c r="DOT148" s="16">
        <v>126</v>
      </c>
      <c r="DOU148" s="16">
        <v>126</v>
      </c>
      <c r="DOV148" s="16">
        <v>126</v>
      </c>
      <c r="DOW148" s="16">
        <v>126</v>
      </c>
      <c r="DOX148" s="16">
        <v>126</v>
      </c>
      <c r="DOY148" s="16">
        <v>126</v>
      </c>
      <c r="DOZ148" s="16">
        <v>126</v>
      </c>
      <c r="DPA148" s="16">
        <v>126</v>
      </c>
      <c r="DPB148" s="16">
        <v>126</v>
      </c>
      <c r="DPC148" s="16">
        <v>126</v>
      </c>
      <c r="DPD148" s="16">
        <v>126</v>
      </c>
      <c r="DPE148" s="16">
        <v>126</v>
      </c>
      <c r="DPF148" s="16">
        <v>126</v>
      </c>
      <c r="DPG148" s="16">
        <v>126</v>
      </c>
      <c r="DPH148" s="16">
        <v>126</v>
      </c>
      <c r="DPI148" s="16">
        <v>126</v>
      </c>
      <c r="DPJ148" s="16">
        <v>126</v>
      </c>
      <c r="DPK148" s="16">
        <v>126</v>
      </c>
      <c r="DPL148" s="16">
        <v>126</v>
      </c>
      <c r="DPM148" s="16">
        <v>126</v>
      </c>
      <c r="DPN148" s="16">
        <v>126</v>
      </c>
      <c r="DPO148" s="16">
        <v>126</v>
      </c>
      <c r="DPP148" s="16">
        <v>126</v>
      </c>
      <c r="DPQ148" s="16">
        <v>126</v>
      </c>
      <c r="DPR148" s="16">
        <v>126</v>
      </c>
      <c r="DPS148" s="16">
        <v>126</v>
      </c>
      <c r="DPT148" s="16">
        <v>126</v>
      </c>
      <c r="DPU148" s="16">
        <v>126</v>
      </c>
      <c r="DPV148" s="16">
        <v>126</v>
      </c>
      <c r="DPW148" s="16">
        <v>126</v>
      </c>
      <c r="DPX148" s="16">
        <v>126</v>
      </c>
      <c r="DPY148" s="16">
        <v>126</v>
      </c>
      <c r="DPZ148" s="16">
        <v>126</v>
      </c>
      <c r="DQA148" s="16">
        <v>126</v>
      </c>
      <c r="DQB148" s="16">
        <v>126</v>
      </c>
      <c r="DQC148" s="16">
        <v>126</v>
      </c>
      <c r="DQD148" s="16">
        <v>126</v>
      </c>
      <c r="DQE148" s="16">
        <v>126</v>
      </c>
      <c r="DQF148" s="16">
        <v>126</v>
      </c>
      <c r="DQG148" s="16">
        <v>126</v>
      </c>
      <c r="DQH148" s="16">
        <v>126</v>
      </c>
      <c r="DQI148" s="16">
        <v>126</v>
      </c>
      <c r="DQJ148" s="16">
        <v>126</v>
      </c>
      <c r="DQK148" s="16">
        <v>126</v>
      </c>
      <c r="DQL148" s="16">
        <v>126</v>
      </c>
      <c r="DQM148" s="16">
        <v>126</v>
      </c>
      <c r="DQN148" s="16">
        <v>126</v>
      </c>
      <c r="DQO148" s="16">
        <v>126</v>
      </c>
      <c r="DQP148" s="16">
        <v>126</v>
      </c>
      <c r="DQQ148" s="16">
        <v>126</v>
      </c>
      <c r="DQR148" s="16">
        <v>126</v>
      </c>
      <c r="DQS148" s="16">
        <v>126</v>
      </c>
      <c r="DQT148" s="16">
        <v>126</v>
      </c>
      <c r="DQU148" s="16">
        <v>126</v>
      </c>
      <c r="DQV148" s="16">
        <v>126</v>
      </c>
      <c r="DQW148" s="16">
        <v>126</v>
      </c>
      <c r="DQX148" s="16">
        <v>126</v>
      </c>
      <c r="DQY148" s="16">
        <v>126</v>
      </c>
      <c r="DQZ148" s="16">
        <v>126</v>
      </c>
      <c r="DRA148" s="16">
        <v>126</v>
      </c>
      <c r="DRB148" s="16">
        <v>126</v>
      </c>
      <c r="DRC148" s="16">
        <v>126</v>
      </c>
      <c r="DRD148" s="16">
        <v>126</v>
      </c>
      <c r="DRE148" s="16">
        <v>126</v>
      </c>
      <c r="DRF148" s="16">
        <v>126</v>
      </c>
      <c r="DRG148" s="16">
        <v>126</v>
      </c>
      <c r="DRH148" s="16">
        <v>126</v>
      </c>
      <c r="DRI148" s="16">
        <v>126</v>
      </c>
      <c r="DRJ148" s="16">
        <v>126</v>
      </c>
      <c r="DRK148" s="16">
        <v>126</v>
      </c>
      <c r="DRL148" s="16">
        <v>126</v>
      </c>
      <c r="DRM148" s="16">
        <v>126</v>
      </c>
      <c r="DRN148" s="16">
        <v>126</v>
      </c>
      <c r="DRO148" s="16">
        <v>126</v>
      </c>
      <c r="DRP148" s="16">
        <v>126</v>
      </c>
      <c r="DRQ148" s="16">
        <v>126</v>
      </c>
      <c r="DRR148" s="16">
        <v>126</v>
      </c>
      <c r="DRS148" s="16">
        <v>126</v>
      </c>
      <c r="DRT148" s="16">
        <v>126</v>
      </c>
      <c r="DRU148" s="16">
        <v>126</v>
      </c>
      <c r="DRV148" s="16">
        <v>126</v>
      </c>
      <c r="DRW148" s="16">
        <v>126</v>
      </c>
      <c r="DRX148" s="16">
        <v>126</v>
      </c>
      <c r="DRY148" s="16">
        <v>126</v>
      </c>
      <c r="DRZ148" s="16">
        <v>126</v>
      </c>
      <c r="DSA148" s="16">
        <v>126</v>
      </c>
      <c r="DSB148" s="16">
        <v>126</v>
      </c>
      <c r="DSC148" s="16">
        <v>126</v>
      </c>
      <c r="DSD148" s="16">
        <v>126</v>
      </c>
      <c r="DSE148" s="16">
        <v>126</v>
      </c>
      <c r="DSF148" s="16">
        <v>126</v>
      </c>
      <c r="DSG148" s="16">
        <v>126</v>
      </c>
      <c r="DSH148" s="16">
        <v>126</v>
      </c>
      <c r="DSI148" s="16">
        <v>126</v>
      </c>
      <c r="DSJ148" s="16">
        <v>126</v>
      </c>
      <c r="DSK148" s="16">
        <v>126</v>
      </c>
      <c r="DSL148" s="16">
        <v>126</v>
      </c>
      <c r="DSM148" s="16">
        <v>126</v>
      </c>
      <c r="DSN148" s="16">
        <v>126</v>
      </c>
      <c r="DSO148" s="16">
        <v>126</v>
      </c>
      <c r="DSP148" s="16">
        <v>126</v>
      </c>
      <c r="DSQ148" s="16">
        <v>126</v>
      </c>
      <c r="DSR148" s="16">
        <v>126</v>
      </c>
      <c r="DSS148" s="16">
        <v>126</v>
      </c>
      <c r="DST148" s="16">
        <v>126</v>
      </c>
      <c r="DSU148" s="16">
        <v>126</v>
      </c>
      <c r="DSV148" s="16">
        <v>126</v>
      </c>
      <c r="DSW148" s="16">
        <v>126</v>
      </c>
      <c r="DSX148" s="16">
        <v>126</v>
      </c>
      <c r="DSY148" s="16">
        <v>126</v>
      </c>
      <c r="DSZ148" s="16">
        <v>126</v>
      </c>
      <c r="DTA148" s="16">
        <v>126</v>
      </c>
      <c r="DTB148" s="16">
        <v>126</v>
      </c>
      <c r="DTC148" s="16">
        <v>126</v>
      </c>
      <c r="DTD148" s="16">
        <v>126</v>
      </c>
      <c r="DTE148" s="16">
        <v>126</v>
      </c>
      <c r="DTF148" s="16">
        <v>126</v>
      </c>
      <c r="DTG148" s="16">
        <v>126</v>
      </c>
      <c r="DTH148" s="16">
        <v>126</v>
      </c>
      <c r="DTI148" s="16">
        <v>126</v>
      </c>
      <c r="DTJ148" s="16">
        <v>126</v>
      </c>
      <c r="DTK148" s="16">
        <v>126</v>
      </c>
      <c r="DTL148" s="16">
        <v>126</v>
      </c>
      <c r="DTM148" s="16">
        <v>126</v>
      </c>
      <c r="DTN148" s="16">
        <v>126</v>
      </c>
      <c r="DTO148" s="16">
        <v>126</v>
      </c>
      <c r="DTP148" s="16">
        <v>126</v>
      </c>
      <c r="DTQ148" s="16">
        <v>126</v>
      </c>
      <c r="DTR148" s="16">
        <v>126</v>
      </c>
      <c r="DTS148" s="16">
        <v>126</v>
      </c>
      <c r="DTT148" s="16">
        <v>126</v>
      </c>
      <c r="DTU148" s="16">
        <v>126</v>
      </c>
      <c r="DTV148" s="16">
        <v>126</v>
      </c>
      <c r="DTW148" s="16">
        <v>126</v>
      </c>
      <c r="DTX148" s="16">
        <v>126</v>
      </c>
      <c r="DTY148" s="16">
        <v>126</v>
      </c>
      <c r="DTZ148" s="16">
        <v>126</v>
      </c>
      <c r="DUA148" s="16">
        <v>126</v>
      </c>
      <c r="DUB148" s="16">
        <v>126</v>
      </c>
      <c r="DUC148" s="16">
        <v>126</v>
      </c>
      <c r="DUD148" s="16">
        <v>126</v>
      </c>
      <c r="DUE148" s="16">
        <v>126</v>
      </c>
      <c r="DUF148" s="16">
        <v>126</v>
      </c>
      <c r="DUG148" s="16">
        <v>126</v>
      </c>
      <c r="DUH148" s="16">
        <v>126</v>
      </c>
      <c r="DUI148" s="16">
        <v>126</v>
      </c>
      <c r="DUJ148" s="16">
        <v>126</v>
      </c>
      <c r="DUK148" s="16">
        <v>126</v>
      </c>
      <c r="DUL148" s="16">
        <v>126</v>
      </c>
      <c r="DUM148" s="16">
        <v>126</v>
      </c>
      <c r="DUN148" s="16">
        <v>126</v>
      </c>
      <c r="DUO148" s="16">
        <v>126</v>
      </c>
      <c r="DUP148" s="16">
        <v>126</v>
      </c>
      <c r="DUQ148" s="16">
        <v>126</v>
      </c>
      <c r="DUR148" s="16">
        <v>126</v>
      </c>
      <c r="DUS148" s="16">
        <v>126</v>
      </c>
      <c r="DUT148" s="16">
        <v>126</v>
      </c>
      <c r="DUU148" s="16">
        <v>126</v>
      </c>
      <c r="DUV148" s="16">
        <v>126</v>
      </c>
      <c r="DUW148" s="16">
        <v>126</v>
      </c>
      <c r="DUX148" s="16">
        <v>126</v>
      </c>
      <c r="DUY148" s="16">
        <v>126</v>
      </c>
      <c r="DUZ148" s="16">
        <v>126</v>
      </c>
      <c r="DVA148" s="16">
        <v>126</v>
      </c>
      <c r="DVB148" s="16">
        <v>126</v>
      </c>
      <c r="DVC148" s="16">
        <v>126</v>
      </c>
      <c r="DVD148" s="16">
        <v>126</v>
      </c>
      <c r="DVE148" s="16">
        <v>126</v>
      </c>
      <c r="DVF148" s="16">
        <v>126</v>
      </c>
      <c r="DVG148" s="16">
        <v>126</v>
      </c>
      <c r="DVH148" s="16">
        <v>126</v>
      </c>
      <c r="DVI148" s="16">
        <v>126</v>
      </c>
      <c r="DVJ148" s="16">
        <v>126</v>
      </c>
      <c r="DVK148" s="16">
        <v>126</v>
      </c>
      <c r="DVL148" s="16">
        <v>126</v>
      </c>
      <c r="DVM148" s="16">
        <v>126</v>
      </c>
      <c r="DVN148" s="16">
        <v>126</v>
      </c>
      <c r="DVO148" s="16">
        <v>126</v>
      </c>
      <c r="DVP148" s="16">
        <v>126</v>
      </c>
      <c r="DVQ148" s="16">
        <v>126</v>
      </c>
      <c r="DVR148" s="16">
        <v>126</v>
      </c>
      <c r="DVS148" s="16">
        <v>126</v>
      </c>
      <c r="DVT148" s="16">
        <v>126</v>
      </c>
      <c r="DVU148" s="16">
        <v>126</v>
      </c>
      <c r="DVV148" s="16">
        <v>126</v>
      </c>
      <c r="DVW148" s="16">
        <v>126</v>
      </c>
      <c r="DVX148" s="16">
        <v>126</v>
      </c>
      <c r="DVY148" s="16">
        <v>126</v>
      </c>
      <c r="DVZ148" s="16">
        <v>126</v>
      </c>
      <c r="DWA148" s="16">
        <v>126</v>
      </c>
      <c r="DWB148" s="16">
        <v>126</v>
      </c>
      <c r="DWC148" s="16">
        <v>126</v>
      </c>
      <c r="DWD148" s="16">
        <v>126</v>
      </c>
      <c r="DWE148" s="16">
        <v>126</v>
      </c>
      <c r="DWF148" s="16">
        <v>126</v>
      </c>
      <c r="DWG148" s="16">
        <v>126</v>
      </c>
      <c r="DWH148" s="16">
        <v>126</v>
      </c>
      <c r="DWI148" s="16">
        <v>126</v>
      </c>
      <c r="DWJ148" s="16">
        <v>126</v>
      </c>
      <c r="DWK148" s="16">
        <v>126</v>
      </c>
      <c r="DWL148" s="16">
        <v>126</v>
      </c>
      <c r="DWM148" s="16">
        <v>126</v>
      </c>
      <c r="DWN148" s="16">
        <v>126</v>
      </c>
      <c r="DWO148" s="16">
        <v>126</v>
      </c>
      <c r="DWP148" s="16">
        <v>126</v>
      </c>
      <c r="DWQ148" s="16">
        <v>126</v>
      </c>
      <c r="DWR148" s="16">
        <v>126</v>
      </c>
      <c r="DWS148" s="16">
        <v>126</v>
      </c>
      <c r="DWT148" s="16">
        <v>126</v>
      </c>
      <c r="DWU148" s="16">
        <v>126</v>
      </c>
      <c r="DWV148" s="16">
        <v>126</v>
      </c>
      <c r="DWW148" s="16">
        <v>126</v>
      </c>
      <c r="DWX148" s="16">
        <v>126</v>
      </c>
      <c r="DWY148" s="16">
        <v>126</v>
      </c>
      <c r="DWZ148" s="16">
        <v>126</v>
      </c>
      <c r="DXA148" s="16">
        <v>126</v>
      </c>
      <c r="DXB148" s="16">
        <v>126</v>
      </c>
      <c r="DXC148" s="16">
        <v>126</v>
      </c>
      <c r="DXD148" s="16">
        <v>126</v>
      </c>
      <c r="DXE148" s="16">
        <v>126</v>
      </c>
      <c r="DXF148" s="16">
        <v>126</v>
      </c>
      <c r="DXG148" s="16">
        <v>126</v>
      </c>
      <c r="DXH148" s="16">
        <v>126</v>
      </c>
      <c r="DXI148" s="16">
        <v>126</v>
      </c>
      <c r="DXJ148" s="16">
        <v>126</v>
      </c>
      <c r="DXK148" s="16">
        <v>126</v>
      </c>
      <c r="DXL148" s="16">
        <v>126</v>
      </c>
      <c r="DXM148" s="16">
        <v>126</v>
      </c>
      <c r="DXN148" s="16">
        <v>126</v>
      </c>
      <c r="DXO148" s="16">
        <v>126</v>
      </c>
      <c r="DXP148" s="16">
        <v>126</v>
      </c>
      <c r="DXQ148" s="16">
        <v>126</v>
      </c>
      <c r="DXR148" s="16">
        <v>126</v>
      </c>
      <c r="DXS148" s="16">
        <v>126</v>
      </c>
      <c r="DXT148" s="16">
        <v>126</v>
      </c>
      <c r="DXU148" s="16">
        <v>126</v>
      </c>
      <c r="DXV148" s="16">
        <v>126</v>
      </c>
      <c r="DXW148" s="16">
        <v>126</v>
      </c>
      <c r="DXX148" s="16">
        <v>126</v>
      </c>
      <c r="DXY148" s="16">
        <v>126</v>
      </c>
      <c r="DXZ148" s="16">
        <v>126</v>
      </c>
      <c r="DYA148" s="16">
        <v>126</v>
      </c>
      <c r="DYB148" s="16">
        <v>126</v>
      </c>
      <c r="DYC148" s="16">
        <v>126</v>
      </c>
      <c r="DYD148" s="16">
        <v>126</v>
      </c>
      <c r="DYE148" s="16">
        <v>126</v>
      </c>
      <c r="DYF148" s="16">
        <v>126</v>
      </c>
      <c r="DYG148" s="16">
        <v>126</v>
      </c>
      <c r="DYH148" s="16">
        <v>126</v>
      </c>
      <c r="DYI148" s="16">
        <v>126</v>
      </c>
      <c r="DYJ148" s="16">
        <v>126</v>
      </c>
      <c r="DYK148" s="16">
        <v>126</v>
      </c>
      <c r="DYL148" s="16">
        <v>126</v>
      </c>
      <c r="DYM148" s="16">
        <v>126</v>
      </c>
      <c r="DYN148" s="16">
        <v>126</v>
      </c>
      <c r="DYO148" s="16">
        <v>126</v>
      </c>
      <c r="DYP148" s="16">
        <v>126</v>
      </c>
      <c r="DYQ148" s="16">
        <v>126</v>
      </c>
      <c r="DYR148" s="16">
        <v>126</v>
      </c>
      <c r="DYS148" s="16">
        <v>126</v>
      </c>
      <c r="DYT148" s="16">
        <v>126</v>
      </c>
      <c r="DYU148" s="16">
        <v>126</v>
      </c>
      <c r="DYV148" s="16">
        <v>126</v>
      </c>
      <c r="DYW148" s="16">
        <v>126</v>
      </c>
      <c r="DYX148" s="16">
        <v>126</v>
      </c>
      <c r="DYY148" s="16">
        <v>126</v>
      </c>
      <c r="DYZ148" s="16">
        <v>126</v>
      </c>
      <c r="DZA148" s="16">
        <v>126</v>
      </c>
      <c r="DZB148" s="16">
        <v>126</v>
      </c>
      <c r="DZC148" s="16">
        <v>126</v>
      </c>
      <c r="DZD148" s="16">
        <v>126</v>
      </c>
      <c r="DZE148" s="16">
        <v>126</v>
      </c>
      <c r="DZF148" s="16">
        <v>126</v>
      </c>
      <c r="DZG148" s="16">
        <v>126</v>
      </c>
      <c r="DZH148" s="16">
        <v>126</v>
      </c>
      <c r="DZI148" s="16">
        <v>126</v>
      </c>
      <c r="DZJ148" s="16">
        <v>126</v>
      </c>
      <c r="DZK148" s="16">
        <v>126</v>
      </c>
      <c r="DZL148" s="16">
        <v>126</v>
      </c>
      <c r="DZM148" s="16">
        <v>126</v>
      </c>
      <c r="DZN148" s="16">
        <v>126</v>
      </c>
      <c r="DZO148" s="16">
        <v>126</v>
      </c>
      <c r="DZP148" s="16">
        <v>126</v>
      </c>
      <c r="DZQ148" s="16">
        <v>126</v>
      </c>
      <c r="DZR148" s="16">
        <v>126</v>
      </c>
      <c r="DZS148" s="16">
        <v>126</v>
      </c>
      <c r="DZT148" s="16">
        <v>126</v>
      </c>
      <c r="DZU148" s="16">
        <v>126</v>
      </c>
      <c r="DZV148" s="16">
        <v>126</v>
      </c>
      <c r="DZW148" s="16">
        <v>126</v>
      </c>
      <c r="DZX148" s="16">
        <v>126</v>
      </c>
      <c r="DZY148" s="16">
        <v>126</v>
      </c>
      <c r="DZZ148" s="16">
        <v>126</v>
      </c>
      <c r="EAA148" s="16">
        <v>126</v>
      </c>
      <c r="EAB148" s="16">
        <v>126</v>
      </c>
      <c r="EAC148" s="16">
        <v>126</v>
      </c>
      <c r="EAD148" s="16">
        <v>126</v>
      </c>
      <c r="EAE148" s="16">
        <v>126</v>
      </c>
      <c r="EAF148" s="16">
        <v>126</v>
      </c>
      <c r="EAG148" s="16">
        <v>126</v>
      </c>
      <c r="EAH148" s="16">
        <v>126</v>
      </c>
      <c r="EAI148" s="16">
        <v>126</v>
      </c>
      <c r="EAJ148" s="16">
        <v>126</v>
      </c>
      <c r="EAK148" s="16">
        <v>126</v>
      </c>
      <c r="EAL148" s="16">
        <v>126</v>
      </c>
      <c r="EAM148" s="16">
        <v>126</v>
      </c>
      <c r="EAN148" s="16">
        <v>126</v>
      </c>
      <c r="EAO148" s="16">
        <v>126</v>
      </c>
      <c r="EAP148" s="16">
        <v>126</v>
      </c>
      <c r="EAQ148" s="16">
        <v>126</v>
      </c>
      <c r="EAR148" s="16">
        <v>126</v>
      </c>
      <c r="EAS148" s="16">
        <v>126</v>
      </c>
      <c r="EAT148" s="16">
        <v>126</v>
      </c>
      <c r="EAU148" s="16">
        <v>126</v>
      </c>
      <c r="EAV148" s="16">
        <v>126</v>
      </c>
      <c r="EAW148" s="16">
        <v>126</v>
      </c>
      <c r="EAX148" s="16">
        <v>126</v>
      </c>
      <c r="EAY148" s="16">
        <v>126</v>
      </c>
      <c r="EAZ148" s="16">
        <v>126</v>
      </c>
      <c r="EBA148" s="16">
        <v>126</v>
      </c>
      <c r="EBB148" s="16">
        <v>126</v>
      </c>
      <c r="EBC148" s="16">
        <v>126</v>
      </c>
      <c r="EBD148" s="16">
        <v>126</v>
      </c>
      <c r="EBE148" s="16">
        <v>126</v>
      </c>
      <c r="EBF148" s="16">
        <v>126</v>
      </c>
      <c r="EBG148" s="16">
        <v>126</v>
      </c>
      <c r="EBH148" s="16">
        <v>126</v>
      </c>
      <c r="EBI148" s="16">
        <v>126</v>
      </c>
      <c r="EBJ148" s="16">
        <v>126</v>
      </c>
      <c r="EBK148" s="16">
        <v>126</v>
      </c>
      <c r="EBL148" s="16">
        <v>126</v>
      </c>
      <c r="EBM148" s="16">
        <v>126</v>
      </c>
      <c r="EBN148" s="16">
        <v>126</v>
      </c>
      <c r="EBO148" s="16">
        <v>126</v>
      </c>
      <c r="EBP148" s="16">
        <v>126</v>
      </c>
      <c r="EBQ148" s="16">
        <v>126</v>
      </c>
      <c r="EBR148" s="16">
        <v>126</v>
      </c>
      <c r="EBS148" s="16">
        <v>126</v>
      </c>
      <c r="EBT148" s="16">
        <v>126</v>
      </c>
      <c r="EBU148" s="16">
        <v>126</v>
      </c>
      <c r="EBV148" s="16">
        <v>126</v>
      </c>
      <c r="EBW148" s="16">
        <v>126</v>
      </c>
      <c r="EBX148" s="16">
        <v>126</v>
      </c>
      <c r="EBY148" s="16">
        <v>126</v>
      </c>
      <c r="EBZ148" s="16">
        <v>126</v>
      </c>
      <c r="ECA148" s="16">
        <v>126</v>
      </c>
      <c r="ECB148" s="16">
        <v>126</v>
      </c>
      <c r="ECC148" s="16">
        <v>126</v>
      </c>
      <c r="ECD148" s="16">
        <v>126</v>
      </c>
      <c r="ECE148" s="16">
        <v>126</v>
      </c>
      <c r="ECF148" s="16">
        <v>126</v>
      </c>
      <c r="ECG148" s="16">
        <v>126</v>
      </c>
      <c r="ECH148" s="16">
        <v>126</v>
      </c>
      <c r="ECI148" s="16">
        <v>126</v>
      </c>
      <c r="ECJ148" s="16">
        <v>126</v>
      </c>
      <c r="ECK148" s="16">
        <v>126</v>
      </c>
      <c r="ECL148" s="16">
        <v>126</v>
      </c>
      <c r="ECM148" s="16">
        <v>126</v>
      </c>
      <c r="ECN148" s="16">
        <v>126</v>
      </c>
      <c r="ECO148" s="16">
        <v>126</v>
      </c>
      <c r="ECP148" s="16">
        <v>126</v>
      </c>
      <c r="ECQ148" s="16">
        <v>126</v>
      </c>
      <c r="ECR148" s="16">
        <v>126</v>
      </c>
      <c r="ECS148" s="16">
        <v>126</v>
      </c>
      <c r="ECT148" s="16">
        <v>126</v>
      </c>
      <c r="ECU148" s="16">
        <v>126</v>
      </c>
      <c r="ECV148" s="16">
        <v>126</v>
      </c>
      <c r="ECW148" s="16">
        <v>126</v>
      </c>
      <c r="ECX148" s="16">
        <v>126</v>
      </c>
      <c r="ECY148" s="16">
        <v>126</v>
      </c>
      <c r="ECZ148" s="16">
        <v>126</v>
      </c>
      <c r="EDA148" s="16">
        <v>126</v>
      </c>
      <c r="EDB148" s="16">
        <v>126</v>
      </c>
      <c r="EDC148" s="16">
        <v>126</v>
      </c>
      <c r="EDD148" s="16">
        <v>126</v>
      </c>
      <c r="EDE148" s="16">
        <v>126</v>
      </c>
      <c r="EDF148" s="16">
        <v>126</v>
      </c>
      <c r="EDG148" s="16">
        <v>126</v>
      </c>
      <c r="EDH148" s="16">
        <v>126</v>
      </c>
      <c r="EDI148" s="16">
        <v>126</v>
      </c>
      <c r="EDJ148" s="16">
        <v>126</v>
      </c>
      <c r="EDK148" s="16">
        <v>126</v>
      </c>
      <c r="EDL148" s="16">
        <v>126</v>
      </c>
      <c r="EDM148" s="16">
        <v>126</v>
      </c>
      <c r="EDN148" s="16">
        <v>126</v>
      </c>
      <c r="EDO148" s="16">
        <v>126</v>
      </c>
      <c r="EDP148" s="16">
        <v>126</v>
      </c>
      <c r="EDQ148" s="16">
        <v>126</v>
      </c>
      <c r="EDR148" s="16">
        <v>126</v>
      </c>
      <c r="EDS148" s="16">
        <v>126</v>
      </c>
      <c r="EDT148" s="16">
        <v>126</v>
      </c>
      <c r="EDU148" s="16">
        <v>126</v>
      </c>
      <c r="EDV148" s="16">
        <v>126</v>
      </c>
      <c r="EDW148" s="16">
        <v>126</v>
      </c>
      <c r="EDX148" s="16">
        <v>126</v>
      </c>
      <c r="EDY148" s="16">
        <v>126</v>
      </c>
      <c r="EDZ148" s="16">
        <v>126</v>
      </c>
      <c r="EEA148" s="16">
        <v>126</v>
      </c>
      <c r="EEB148" s="16">
        <v>126</v>
      </c>
      <c r="EEC148" s="16">
        <v>126</v>
      </c>
      <c r="EED148" s="16">
        <v>126</v>
      </c>
      <c r="EEE148" s="16">
        <v>126</v>
      </c>
      <c r="EEF148" s="16">
        <v>126</v>
      </c>
      <c r="EEG148" s="16">
        <v>126</v>
      </c>
      <c r="EEH148" s="16">
        <v>126</v>
      </c>
      <c r="EEI148" s="16">
        <v>126</v>
      </c>
      <c r="EEJ148" s="16">
        <v>126</v>
      </c>
      <c r="EEK148" s="16">
        <v>126</v>
      </c>
      <c r="EEL148" s="16">
        <v>126</v>
      </c>
      <c r="EEM148" s="16">
        <v>126</v>
      </c>
      <c r="EEN148" s="16">
        <v>126</v>
      </c>
      <c r="EEO148" s="16">
        <v>126</v>
      </c>
      <c r="EEP148" s="16">
        <v>126</v>
      </c>
      <c r="EEQ148" s="16">
        <v>126</v>
      </c>
      <c r="EER148" s="16">
        <v>126</v>
      </c>
      <c r="EES148" s="16">
        <v>126</v>
      </c>
      <c r="EET148" s="16">
        <v>126</v>
      </c>
      <c r="EEU148" s="16">
        <v>126</v>
      </c>
      <c r="EEV148" s="16">
        <v>126</v>
      </c>
      <c r="EEW148" s="16">
        <v>126</v>
      </c>
      <c r="EEX148" s="16">
        <v>126</v>
      </c>
      <c r="EEY148" s="16">
        <v>126</v>
      </c>
      <c r="EEZ148" s="16">
        <v>126</v>
      </c>
      <c r="EFA148" s="16">
        <v>126</v>
      </c>
      <c r="EFB148" s="16">
        <v>126</v>
      </c>
      <c r="EFC148" s="16">
        <v>126</v>
      </c>
      <c r="EFD148" s="16">
        <v>126</v>
      </c>
      <c r="EFE148" s="16">
        <v>126</v>
      </c>
      <c r="EFF148" s="16">
        <v>126</v>
      </c>
      <c r="EFG148" s="16">
        <v>126</v>
      </c>
      <c r="EFH148" s="16">
        <v>126</v>
      </c>
      <c r="EFI148" s="16">
        <v>126</v>
      </c>
      <c r="EFJ148" s="16">
        <v>126</v>
      </c>
      <c r="EFK148" s="16">
        <v>126</v>
      </c>
      <c r="EFL148" s="16">
        <v>126</v>
      </c>
      <c r="EFM148" s="16">
        <v>126</v>
      </c>
      <c r="EFN148" s="16">
        <v>126</v>
      </c>
      <c r="EFO148" s="16">
        <v>126</v>
      </c>
      <c r="EFP148" s="16">
        <v>126</v>
      </c>
      <c r="EFQ148" s="16">
        <v>126</v>
      </c>
      <c r="EFR148" s="16">
        <v>126</v>
      </c>
      <c r="EFS148" s="16">
        <v>126</v>
      </c>
      <c r="EFT148" s="16">
        <v>126</v>
      </c>
      <c r="EFU148" s="16">
        <v>126</v>
      </c>
      <c r="EFV148" s="16">
        <v>126</v>
      </c>
      <c r="EFW148" s="16">
        <v>126</v>
      </c>
      <c r="EFX148" s="16">
        <v>126</v>
      </c>
      <c r="EFY148" s="16">
        <v>126</v>
      </c>
      <c r="EFZ148" s="16">
        <v>126</v>
      </c>
      <c r="EGA148" s="16">
        <v>126</v>
      </c>
      <c r="EGB148" s="16">
        <v>126</v>
      </c>
      <c r="EGC148" s="16">
        <v>126</v>
      </c>
      <c r="EGD148" s="16">
        <v>126</v>
      </c>
      <c r="EGE148" s="16">
        <v>126</v>
      </c>
      <c r="EGF148" s="16">
        <v>126</v>
      </c>
      <c r="EGG148" s="16">
        <v>126</v>
      </c>
      <c r="EGH148" s="16">
        <v>126</v>
      </c>
      <c r="EGI148" s="16">
        <v>126</v>
      </c>
      <c r="EGJ148" s="16">
        <v>126</v>
      </c>
      <c r="EGK148" s="16">
        <v>126</v>
      </c>
      <c r="EGL148" s="16">
        <v>126</v>
      </c>
      <c r="EGM148" s="16">
        <v>126</v>
      </c>
      <c r="EGN148" s="16">
        <v>126</v>
      </c>
      <c r="EGO148" s="16">
        <v>126</v>
      </c>
      <c r="EGP148" s="16">
        <v>126</v>
      </c>
      <c r="EGQ148" s="16">
        <v>126</v>
      </c>
      <c r="EGR148" s="16">
        <v>126</v>
      </c>
      <c r="EGS148" s="16">
        <v>126</v>
      </c>
      <c r="EGT148" s="16">
        <v>126</v>
      </c>
      <c r="EGU148" s="16">
        <v>126</v>
      </c>
      <c r="EGV148" s="16">
        <v>126</v>
      </c>
      <c r="EGW148" s="16">
        <v>126</v>
      </c>
      <c r="EGX148" s="16">
        <v>126</v>
      </c>
      <c r="EGY148" s="16">
        <v>126</v>
      </c>
      <c r="EGZ148" s="16">
        <v>126</v>
      </c>
      <c r="EHA148" s="16">
        <v>126</v>
      </c>
      <c r="EHB148" s="16">
        <v>126</v>
      </c>
      <c r="EHC148" s="16">
        <v>126</v>
      </c>
      <c r="EHD148" s="16">
        <v>126</v>
      </c>
      <c r="EHE148" s="16">
        <v>126</v>
      </c>
      <c r="EHF148" s="16">
        <v>126</v>
      </c>
      <c r="EHG148" s="16">
        <v>126</v>
      </c>
      <c r="EHH148" s="16">
        <v>126</v>
      </c>
      <c r="EHI148" s="16">
        <v>126</v>
      </c>
      <c r="EHJ148" s="16">
        <v>126</v>
      </c>
      <c r="EHK148" s="16">
        <v>126</v>
      </c>
      <c r="EHL148" s="16">
        <v>126</v>
      </c>
      <c r="EHM148" s="16">
        <v>126</v>
      </c>
      <c r="EHN148" s="16">
        <v>126</v>
      </c>
      <c r="EHO148" s="16">
        <v>126</v>
      </c>
      <c r="EHP148" s="16">
        <v>126</v>
      </c>
      <c r="EHQ148" s="16">
        <v>126</v>
      </c>
      <c r="EHR148" s="16">
        <v>126</v>
      </c>
      <c r="EHS148" s="16">
        <v>126</v>
      </c>
      <c r="EHT148" s="16">
        <v>126</v>
      </c>
      <c r="EHU148" s="16">
        <v>126</v>
      </c>
      <c r="EHV148" s="16">
        <v>126</v>
      </c>
      <c r="EHW148" s="16">
        <v>126</v>
      </c>
      <c r="EHX148" s="16">
        <v>126</v>
      </c>
      <c r="EHY148" s="16">
        <v>126</v>
      </c>
      <c r="EHZ148" s="16">
        <v>126</v>
      </c>
      <c r="EIA148" s="16">
        <v>126</v>
      </c>
      <c r="EIB148" s="16">
        <v>126</v>
      </c>
      <c r="EIC148" s="16">
        <v>126</v>
      </c>
      <c r="EID148" s="16">
        <v>126</v>
      </c>
      <c r="EIE148" s="16">
        <v>126</v>
      </c>
      <c r="EIF148" s="16">
        <v>126</v>
      </c>
      <c r="EIG148" s="16">
        <v>126</v>
      </c>
      <c r="EIH148" s="16">
        <v>126</v>
      </c>
      <c r="EII148" s="16">
        <v>126</v>
      </c>
      <c r="EIJ148" s="16">
        <v>126</v>
      </c>
      <c r="EIK148" s="16">
        <v>126</v>
      </c>
      <c r="EIL148" s="16">
        <v>126</v>
      </c>
      <c r="EIM148" s="16">
        <v>126</v>
      </c>
      <c r="EIN148" s="16">
        <v>126</v>
      </c>
      <c r="EIO148" s="16">
        <v>126</v>
      </c>
      <c r="EIP148" s="16">
        <v>126</v>
      </c>
      <c r="EIQ148" s="16">
        <v>126</v>
      </c>
      <c r="EIR148" s="16">
        <v>126</v>
      </c>
      <c r="EIS148" s="16">
        <v>126</v>
      </c>
      <c r="EIT148" s="16">
        <v>126</v>
      </c>
      <c r="EIU148" s="16">
        <v>126</v>
      </c>
      <c r="EIV148" s="16">
        <v>126</v>
      </c>
      <c r="EIW148" s="16">
        <v>126</v>
      </c>
      <c r="EIX148" s="16">
        <v>126</v>
      </c>
      <c r="EIY148" s="16">
        <v>126</v>
      </c>
      <c r="EIZ148" s="16">
        <v>126</v>
      </c>
      <c r="EJA148" s="16">
        <v>126</v>
      </c>
      <c r="EJB148" s="16">
        <v>126</v>
      </c>
      <c r="EJC148" s="16">
        <v>126</v>
      </c>
      <c r="EJD148" s="16">
        <v>126</v>
      </c>
      <c r="EJE148" s="16">
        <v>126</v>
      </c>
      <c r="EJF148" s="16">
        <v>126</v>
      </c>
      <c r="EJG148" s="16">
        <v>126</v>
      </c>
      <c r="EJH148" s="16">
        <v>126</v>
      </c>
      <c r="EJI148" s="16">
        <v>126</v>
      </c>
      <c r="EJJ148" s="16">
        <v>126</v>
      </c>
      <c r="EJK148" s="16">
        <v>126</v>
      </c>
      <c r="EJL148" s="16">
        <v>126</v>
      </c>
      <c r="EJM148" s="16">
        <v>126</v>
      </c>
      <c r="EJN148" s="16">
        <v>126</v>
      </c>
      <c r="EJO148" s="16">
        <v>126</v>
      </c>
      <c r="EJP148" s="16">
        <v>126</v>
      </c>
      <c r="EJQ148" s="16">
        <v>126</v>
      </c>
      <c r="EJR148" s="16">
        <v>126</v>
      </c>
      <c r="EJS148" s="16">
        <v>126</v>
      </c>
      <c r="EJT148" s="16">
        <v>126</v>
      </c>
      <c r="EJU148" s="16">
        <v>126</v>
      </c>
      <c r="EJV148" s="16">
        <v>126</v>
      </c>
      <c r="EJW148" s="16">
        <v>126</v>
      </c>
      <c r="EJX148" s="16">
        <v>126</v>
      </c>
      <c r="EJY148" s="16">
        <v>126</v>
      </c>
      <c r="EJZ148" s="16">
        <v>126</v>
      </c>
      <c r="EKA148" s="16">
        <v>126</v>
      </c>
      <c r="EKB148" s="16">
        <v>126</v>
      </c>
      <c r="EKC148" s="16">
        <v>126</v>
      </c>
      <c r="EKD148" s="16">
        <v>126</v>
      </c>
      <c r="EKE148" s="16">
        <v>126</v>
      </c>
      <c r="EKF148" s="16">
        <v>126</v>
      </c>
      <c r="EKG148" s="16">
        <v>126</v>
      </c>
      <c r="EKH148" s="16">
        <v>126</v>
      </c>
      <c r="EKI148" s="16">
        <v>126</v>
      </c>
      <c r="EKJ148" s="16">
        <v>126</v>
      </c>
      <c r="EKK148" s="16">
        <v>126</v>
      </c>
      <c r="EKL148" s="16">
        <v>126</v>
      </c>
      <c r="EKM148" s="16">
        <v>126</v>
      </c>
      <c r="EKN148" s="16">
        <v>126</v>
      </c>
      <c r="EKO148" s="16">
        <v>126</v>
      </c>
      <c r="EKP148" s="16">
        <v>126</v>
      </c>
      <c r="EKQ148" s="16">
        <v>126</v>
      </c>
      <c r="EKR148" s="16">
        <v>126</v>
      </c>
      <c r="EKS148" s="16">
        <v>126</v>
      </c>
      <c r="EKT148" s="16">
        <v>126</v>
      </c>
      <c r="EKU148" s="16">
        <v>126</v>
      </c>
      <c r="EKV148" s="16">
        <v>126</v>
      </c>
      <c r="EKW148" s="16">
        <v>126</v>
      </c>
      <c r="EKX148" s="16">
        <v>126</v>
      </c>
      <c r="EKY148" s="16">
        <v>126</v>
      </c>
      <c r="EKZ148" s="16">
        <v>126</v>
      </c>
      <c r="ELA148" s="16">
        <v>126</v>
      </c>
      <c r="ELB148" s="16">
        <v>126</v>
      </c>
      <c r="ELC148" s="16">
        <v>126</v>
      </c>
      <c r="ELD148" s="16">
        <v>126</v>
      </c>
      <c r="ELE148" s="16">
        <v>126</v>
      </c>
      <c r="ELF148" s="16">
        <v>126</v>
      </c>
      <c r="ELG148" s="16">
        <v>126</v>
      </c>
      <c r="ELH148" s="16">
        <v>126</v>
      </c>
      <c r="ELI148" s="16">
        <v>126</v>
      </c>
      <c r="ELJ148" s="16">
        <v>126</v>
      </c>
      <c r="ELK148" s="16">
        <v>126</v>
      </c>
      <c r="ELL148" s="16">
        <v>126</v>
      </c>
      <c r="ELM148" s="16">
        <v>126</v>
      </c>
      <c r="ELN148" s="16">
        <v>126</v>
      </c>
      <c r="ELO148" s="16">
        <v>126</v>
      </c>
      <c r="ELP148" s="16">
        <v>126</v>
      </c>
      <c r="ELQ148" s="16">
        <v>126</v>
      </c>
      <c r="ELR148" s="16">
        <v>126</v>
      </c>
      <c r="ELS148" s="16">
        <v>126</v>
      </c>
      <c r="ELT148" s="16">
        <v>126</v>
      </c>
      <c r="ELU148" s="16">
        <v>126</v>
      </c>
      <c r="ELV148" s="16">
        <v>126</v>
      </c>
      <c r="ELW148" s="16">
        <v>126</v>
      </c>
      <c r="ELX148" s="16">
        <v>126</v>
      </c>
      <c r="ELY148" s="16">
        <v>126</v>
      </c>
      <c r="ELZ148" s="16">
        <v>126</v>
      </c>
      <c r="EMA148" s="16">
        <v>126</v>
      </c>
      <c r="EMB148" s="16">
        <v>126</v>
      </c>
      <c r="EMC148" s="16">
        <v>126</v>
      </c>
      <c r="EMD148" s="16">
        <v>126</v>
      </c>
      <c r="EME148" s="16">
        <v>126</v>
      </c>
      <c r="EMF148" s="16">
        <v>126</v>
      </c>
      <c r="EMG148" s="16">
        <v>126</v>
      </c>
      <c r="EMH148" s="16">
        <v>126</v>
      </c>
      <c r="EMI148" s="16">
        <v>126</v>
      </c>
      <c r="EMJ148" s="16">
        <v>126</v>
      </c>
      <c r="EMK148" s="16">
        <v>126</v>
      </c>
      <c r="EML148" s="16">
        <v>126</v>
      </c>
      <c r="EMM148" s="16">
        <v>126</v>
      </c>
      <c r="EMN148" s="16">
        <v>126</v>
      </c>
      <c r="EMO148" s="16">
        <v>126</v>
      </c>
      <c r="EMP148" s="16">
        <v>126</v>
      </c>
      <c r="EMQ148" s="16">
        <v>126</v>
      </c>
      <c r="EMR148" s="16">
        <v>126</v>
      </c>
      <c r="EMS148" s="16">
        <v>126</v>
      </c>
      <c r="EMT148" s="16">
        <v>126</v>
      </c>
      <c r="EMU148" s="16">
        <v>126</v>
      </c>
      <c r="EMV148" s="16">
        <v>126</v>
      </c>
      <c r="EMW148" s="16">
        <v>126</v>
      </c>
      <c r="EMX148" s="16">
        <v>126</v>
      </c>
      <c r="EMY148" s="16">
        <v>126</v>
      </c>
      <c r="EMZ148" s="16">
        <v>126</v>
      </c>
      <c r="ENA148" s="16">
        <v>126</v>
      </c>
      <c r="ENB148" s="16">
        <v>126</v>
      </c>
      <c r="ENC148" s="16">
        <v>126</v>
      </c>
      <c r="END148" s="16">
        <v>126</v>
      </c>
      <c r="ENE148" s="16">
        <v>126</v>
      </c>
      <c r="ENF148" s="16">
        <v>126</v>
      </c>
      <c r="ENG148" s="16">
        <v>126</v>
      </c>
      <c r="ENH148" s="16">
        <v>126</v>
      </c>
      <c r="ENI148" s="16">
        <v>126</v>
      </c>
      <c r="ENJ148" s="16">
        <v>126</v>
      </c>
      <c r="ENK148" s="16">
        <v>126</v>
      </c>
      <c r="ENL148" s="16">
        <v>126</v>
      </c>
      <c r="ENM148" s="16">
        <v>126</v>
      </c>
      <c r="ENN148" s="16">
        <v>126</v>
      </c>
      <c r="ENO148" s="16">
        <v>126</v>
      </c>
      <c r="ENP148" s="16">
        <v>126</v>
      </c>
      <c r="ENQ148" s="16">
        <v>126</v>
      </c>
      <c r="ENR148" s="16">
        <v>126</v>
      </c>
      <c r="ENS148" s="16">
        <v>126</v>
      </c>
      <c r="ENT148" s="16">
        <v>126</v>
      </c>
      <c r="ENU148" s="16">
        <v>126</v>
      </c>
      <c r="ENV148" s="16">
        <v>126</v>
      </c>
      <c r="ENW148" s="16">
        <v>126</v>
      </c>
      <c r="ENX148" s="16">
        <v>126</v>
      </c>
      <c r="ENY148" s="16">
        <v>126</v>
      </c>
      <c r="ENZ148" s="16">
        <v>126</v>
      </c>
      <c r="EOA148" s="16">
        <v>126</v>
      </c>
      <c r="EOB148" s="16">
        <v>126</v>
      </c>
      <c r="EOC148" s="16">
        <v>126</v>
      </c>
      <c r="EOD148" s="16">
        <v>126</v>
      </c>
      <c r="EOE148" s="16">
        <v>126</v>
      </c>
      <c r="EOF148" s="16">
        <v>126</v>
      </c>
      <c r="EOG148" s="16">
        <v>126</v>
      </c>
      <c r="EOH148" s="16">
        <v>126</v>
      </c>
      <c r="EOI148" s="16">
        <v>126</v>
      </c>
      <c r="EOJ148" s="16">
        <v>126</v>
      </c>
      <c r="EOK148" s="16">
        <v>126</v>
      </c>
      <c r="EOL148" s="16">
        <v>126</v>
      </c>
      <c r="EOM148" s="16">
        <v>126</v>
      </c>
      <c r="EON148" s="16">
        <v>126</v>
      </c>
      <c r="EOO148" s="16">
        <v>126</v>
      </c>
      <c r="EOP148" s="16">
        <v>126</v>
      </c>
      <c r="EOQ148" s="16">
        <v>126</v>
      </c>
      <c r="EOR148" s="16">
        <v>126</v>
      </c>
      <c r="EOS148" s="16">
        <v>126</v>
      </c>
      <c r="EOT148" s="16">
        <v>126</v>
      </c>
      <c r="EOU148" s="16">
        <v>126</v>
      </c>
      <c r="EOV148" s="16">
        <v>126</v>
      </c>
      <c r="EOW148" s="16">
        <v>126</v>
      </c>
      <c r="EOX148" s="16">
        <v>126</v>
      </c>
      <c r="EOY148" s="16">
        <v>126</v>
      </c>
      <c r="EOZ148" s="16">
        <v>126</v>
      </c>
      <c r="EPA148" s="16">
        <v>126</v>
      </c>
      <c r="EPB148" s="16">
        <v>126</v>
      </c>
      <c r="EPC148" s="16">
        <v>126</v>
      </c>
      <c r="EPD148" s="16">
        <v>126</v>
      </c>
      <c r="EPE148" s="16">
        <v>126</v>
      </c>
      <c r="EPF148" s="16">
        <v>126</v>
      </c>
      <c r="EPG148" s="16">
        <v>126</v>
      </c>
      <c r="EPH148" s="16">
        <v>126</v>
      </c>
      <c r="EPI148" s="16">
        <v>126</v>
      </c>
      <c r="EPJ148" s="16">
        <v>126</v>
      </c>
      <c r="EPK148" s="16">
        <v>126</v>
      </c>
      <c r="EPL148" s="16">
        <v>126</v>
      </c>
      <c r="EPM148" s="16">
        <v>126</v>
      </c>
      <c r="EPN148" s="16">
        <v>126</v>
      </c>
      <c r="EPO148" s="16">
        <v>126</v>
      </c>
      <c r="EPP148" s="16">
        <v>126</v>
      </c>
      <c r="EPQ148" s="16">
        <v>126</v>
      </c>
      <c r="EPR148" s="16">
        <v>126</v>
      </c>
      <c r="EPS148" s="16">
        <v>126</v>
      </c>
      <c r="EPT148" s="16">
        <v>126</v>
      </c>
      <c r="EPU148" s="16">
        <v>126</v>
      </c>
      <c r="EPV148" s="16">
        <v>126</v>
      </c>
      <c r="EPW148" s="16">
        <v>126</v>
      </c>
      <c r="EPX148" s="16">
        <v>126</v>
      </c>
      <c r="EPY148" s="16">
        <v>126</v>
      </c>
      <c r="EPZ148" s="16">
        <v>126</v>
      </c>
      <c r="EQA148" s="16">
        <v>126</v>
      </c>
      <c r="EQB148" s="16">
        <v>126</v>
      </c>
      <c r="EQC148" s="16">
        <v>126</v>
      </c>
      <c r="EQD148" s="16">
        <v>126</v>
      </c>
      <c r="EQE148" s="16">
        <v>126</v>
      </c>
      <c r="EQF148" s="16">
        <v>126</v>
      </c>
      <c r="EQG148" s="16">
        <v>126</v>
      </c>
      <c r="EQH148" s="16">
        <v>126</v>
      </c>
      <c r="EQI148" s="16">
        <v>126</v>
      </c>
      <c r="EQJ148" s="16">
        <v>126</v>
      </c>
      <c r="EQK148" s="16">
        <v>126</v>
      </c>
      <c r="EQL148" s="16">
        <v>126</v>
      </c>
      <c r="EQM148" s="16">
        <v>126</v>
      </c>
      <c r="EQN148" s="16">
        <v>126</v>
      </c>
      <c r="EQO148" s="16">
        <v>126</v>
      </c>
      <c r="EQP148" s="16">
        <v>126</v>
      </c>
      <c r="EQQ148" s="16">
        <v>126</v>
      </c>
      <c r="EQR148" s="16">
        <v>126</v>
      </c>
      <c r="EQS148" s="16">
        <v>126</v>
      </c>
      <c r="EQT148" s="16">
        <v>126</v>
      </c>
      <c r="EQU148" s="16">
        <v>126</v>
      </c>
      <c r="EQV148" s="16">
        <v>126</v>
      </c>
      <c r="EQW148" s="16">
        <v>126</v>
      </c>
      <c r="EQX148" s="16">
        <v>126</v>
      </c>
      <c r="EQY148" s="16">
        <v>126</v>
      </c>
      <c r="EQZ148" s="16">
        <v>126</v>
      </c>
      <c r="ERA148" s="16">
        <v>126</v>
      </c>
      <c r="ERB148" s="16">
        <v>126</v>
      </c>
      <c r="ERC148" s="16">
        <v>126</v>
      </c>
      <c r="ERD148" s="16">
        <v>126</v>
      </c>
      <c r="ERE148" s="16">
        <v>126</v>
      </c>
      <c r="ERF148" s="16">
        <v>126</v>
      </c>
      <c r="ERG148" s="16">
        <v>126</v>
      </c>
      <c r="ERH148" s="16">
        <v>126</v>
      </c>
      <c r="ERI148" s="16">
        <v>126</v>
      </c>
      <c r="ERJ148" s="16">
        <v>126</v>
      </c>
      <c r="ERK148" s="16">
        <v>126</v>
      </c>
      <c r="ERL148" s="16">
        <v>126</v>
      </c>
      <c r="ERM148" s="16">
        <v>126</v>
      </c>
      <c r="ERN148" s="16">
        <v>126</v>
      </c>
      <c r="ERO148" s="16">
        <v>126</v>
      </c>
      <c r="ERP148" s="16">
        <v>126</v>
      </c>
      <c r="ERQ148" s="16">
        <v>126</v>
      </c>
      <c r="ERR148" s="16">
        <v>126</v>
      </c>
      <c r="ERS148" s="16">
        <v>126</v>
      </c>
      <c r="ERT148" s="16">
        <v>126</v>
      </c>
      <c r="ERU148" s="16">
        <v>126</v>
      </c>
      <c r="ERV148" s="16">
        <v>126</v>
      </c>
      <c r="ERW148" s="16">
        <v>126</v>
      </c>
      <c r="ERX148" s="16">
        <v>126</v>
      </c>
      <c r="ERY148" s="16">
        <v>126</v>
      </c>
      <c r="ERZ148" s="16">
        <v>126</v>
      </c>
      <c r="ESA148" s="16">
        <v>126</v>
      </c>
      <c r="ESB148" s="16">
        <v>126</v>
      </c>
      <c r="ESC148" s="16">
        <v>126</v>
      </c>
      <c r="ESD148" s="16">
        <v>126</v>
      </c>
      <c r="ESE148" s="16">
        <v>126</v>
      </c>
      <c r="ESF148" s="16">
        <v>126</v>
      </c>
      <c r="ESG148" s="16">
        <v>126</v>
      </c>
      <c r="ESH148" s="16">
        <v>126</v>
      </c>
      <c r="ESI148" s="16">
        <v>126</v>
      </c>
      <c r="ESJ148" s="16">
        <v>126</v>
      </c>
      <c r="ESK148" s="16">
        <v>126</v>
      </c>
      <c r="ESL148" s="16">
        <v>126</v>
      </c>
      <c r="ESM148" s="16">
        <v>126</v>
      </c>
      <c r="ESN148" s="16">
        <v>126</v>
      </c>
      <c r="ESO148" s="16">
        <v>126</v>
      </c>
      <c r="ESP148" s="16">
        <v>126</v>
      </c>
      <c r="ESQ148" s="16">
        <v>126</v>
      </c>
      <c r="ESR148" s="16">
        <v>126</v>
      </c>
      <c r="ESS148" s="16">
        <v>126</v>
      </c>
      <c r="EST148" s="16">
        <v>126</v>
      </c>
      <c r="ESU148" s="16">
        <v>126</v>
      </c>
      <c r="ESV148" s="16">
        <v>126</v>
      </c>
      <c r="ESW148" s="16">
        <v>126</v>
      </c>
      <c r="ESX148" s="16">
        <v>126</v>
      </c>
      <c r="ESY148" s="16">
        <v>126</v>
      </c>
      <c r="ESZ148" s="16">
        <v>126</v>
      </c>
      <c r="ETA148" s="16">
        <v>126</v>
      </c>
      <c r="ETB148" s="16">
        <v>126</v>
      </c>
      <c r="ETC148" s="16">
        <v>126</v>
      </c>
      <c r="ETD148" s="16">
        <v>126</v>
      </c>
      <c r="ETE148" s="16">
        <v>126</v>
      </c>
      <c r="ETF148" s="16">
        <v>126</v>
      </c>
      <c r="ETG148" s="16">
        <v>126</v>
      </c>
      <c r="ETH148" s="16">
        <v>126</v>
      </c>
      <c r="ETI148" s="16">
        <v>126</v>
      </c>
      <c r="ETJ148" s="16">
        <v>126</v>
      </c>
      <c r="ETK148" s="16">
        <v>126</v>
      </c>
      <c r="ETL148" s="16">
        <v>126</v>
      </c>
      <c r="ETM148" s="16">
        <v>126</v>
      </c>
      <c r="ETN148" s="16">
        <v>126</v>
      </c>
      <c r="ETO148" s="16">
        <v>126</v>
      </c>
      <c r="ETP148" s="16">
        <v>126</v>
      </c>
      <c r="ETQ148" s="16">
        <v>126</v>
      </c>
      <c r="ETR148" s="16">
        <v>126</v>
      </c>
      <c r="ETS148" s="16">
        <v>126</v>
      </c>
      <c r="ETT148" s="16">
        <v>126</v>
      </c>
      <c r="ETU148" s="16">
        <v>126</v>
      </c>
      <c r="ETV148" s="16">
        <v>126</v>
      </c>
      <c r="ETW148" s="16">
        <v>126</v>
      </c>
      <c r="ETX148" s="16">
        <v>126</v>
      </c>
      <c r="ETY148" s="16">
        <v>126</v>
      </c>
      <c r="ETZ148" s="16">
        <v>126</v>
      </c>
      <c r="EUA148" s="16">
        <v>126</v>
      </c>
      <c r="EUB148" s="16">
        <v>126</v>
      </c>
      <c r="EUC148" s="16">
        <v>126</v>
      </c>
      <c r="EUD148" s="16">
        <v>126</v>
      </c>
      <c r="EUE148" s="16">
        <v>126</v>
      </c>
      <c r="EUF148" s="16">
        <v>126</v>
      </c>
      <c r="EUG148" s="16">
        <v>126</v>
      </c>
      <c r="EUH148" s="16">
        <v>126</v>
      </c>
      <c r="EUI148" s="16">
        <v>126</v>
      </c>
      <c r="EUJ148" s="16">
        <v>126</v>
      </c>
      <c r="EUK148" s="16">
        <v>126</v>
      </c>
      <c r="EUL148" s="16">
        <v>126</v>
      </c>
      <c r="EUM148" s="16">
        <v>126</v>
      </c>
      <c r="EUN148" s="16">
        <v>126</v>
      </c>
      <c r="EUO148" s="16">
        <v>126</v>
      </c>
      <c r="EUP148" s="16">
        <v>126</v>
      </c>
      <c r="EUQ148" s="16">
        <v>126</v>
      </c>
      <c r="EUR148" s="16">
        <v>126</v>
      </c>
      <c r="EUS148" s="16">
        <v>126</v>
      </c>
      <c r="EUT148" s="16">
        <v>126</v>
      </c>
      <c r="EUU148" s="16">
        <v>126</v>
      </c>
      <c r="EUV148" s="16">
        <v>126</v>
      </c>
      <c r="EUW148" s="16">
        <v>126</v>
      </c>
      <c r="EUX148" s="16">
        <v>126</v>
      </c>
      <c r="EUY148" s="16">
        <v>126</v>
      </c>
      <c r="EUZ148" s="16">
        <v>126</v>
      </c>
      <c r="EVA148" s="16">
        <v>126</v>
      </c>
      <c r="EVB148" s="16">
        <v>126</v>
      </c>
      <c r="EVC148" s="16">
        <v>126</v>
      </c>
      <c r="EVD148" s="16">
        <v>126</v>
      </c>
      <c r="EVE148" s="16">
        <v>126</v>
      </c>
      <c r="EVF148" s="16">
        <v>126</v>
      </c>
      <c r="EVG148" s="16">
        <v>126</v>
      </c>
      <c r="EVH148" s="16">
        <v>126</v>
      </c>
      <c r="EVI148" s="16">
        <v>126</v>
      </c>
      <c r="EVJ148" s="16">
        <v>126</v>
      </c>
      <c r="EVK148" s="16">
        <v>126</v>
      </c>
      <c r="EVL148" s="16">
        <v>126</v>
      </c>
      <c r="EVM148" s="16">
        <v>126</v>
      </c>
      <c r="EVN148" s="16">
        <v>126</v>
      </c>
      <c r="EVO148" s="16">
        <v>126</v>
      </c>
      <c r="EVP148" s="16">
        <v>126</v>
      </c>
      <c r="EVQ148" s="16">
        <v>126</v>
      </c>
      <c r="EVR148" s="16">
        <v>126</v>
      </c>
      <c r="EVS148" s="16">
        <v>126</v>
      </c>
      <c r="EVT148" s="16">
        <v>126</v>
      </c>
      <c r="EVU148" s="16">
        <v>126</v>
      </c>
      <c r="EVV148" s="16">
        <v>126</v>
      </c>
      <c r="EVW148" s="16">
        <v>126</v>
      </c>
      <c r="EVX148" s="16">
        <v>126</v>
      </c>
      <c r="EVY148" s="16">
        <v>126</v>
      </c>
      <c r="EVZ148" s="16">
        <v>126</v>
      </c>
      <c r="EWA148" s="16">
        <v>126</v>
      </c>
      <c r="EWB148" s="16">
        <v>126</v>
      </c>
      <c r="EWC148" s="16">
        <v>126</v>
      </c>
      <c r="EWD148" s="16">
        <v>126</v>
      </c>
      <c r="EWE148" s="16">
        <v>126</v>
      </c>
      <c r="EWF148" s="16">
        <v>126</v>
      </c>
      <c r="EWG148" s="16">
        <v>126</v>
      </c>
      <c r="EWH148" s="16">
        <v>126</v>
      </c>
      <c r="EWI148" s="16">
        <v>126</v>
      </c>
      <c r="EWJ148" s="16">
        <v>126</v>
      </c>
      <c r="EWK148" s="16">
        <v>126</v>
      </c>
      <c r="EWL148" s="16">
        <v>126</v>
      </c>
      <c r="EWM148" s="16">
        <v>126</v>
      </c>
      <c r="EWN148" s="16">
        <v>126</v>
      </c>
      <c r="EWO148" s="16">
        <v>126</v>
      </c>
      <c r="EWP148" s="16">
        <v>126</v>
      </c>
      <c r="EWQ148" s="16">
        <v>126</v>
      </c>
      <c r="EWR148" s="16">
        <v>126</v>
      </c>
      <c r="EWS148" s="16">
        <v>126</v>
      </c>
      <c r="EWT148" s="16">
        <v>126</v>
      </c>
      <c r="EWU148" s="16">
        <v>126</v>
      </c>
      <c r="EWV148" s="16">
        <v>126</v>
      </c>
      <c r="EWW148" s="16">
        <v>126</v>
      </c>
      <c r="EWX148" s="16">
        <v>126</v>
      </c>
      <c r="EWY148" s="16">
        <v>126</v>
      </c>
      <c r="EWZ148" s="16">
        <v>126</v>
      </c>
      <c r="EXA148" s="16">
        <v>126</v>
      </c>
      <c r="EXB148" s="16">
        <v>126</v>
      </c>
      <c r="EXC148" s="16">
        <v>126</v>
      </c>
      <c r="EXD148" s="16">
        <v>126</v>
      </c>
      <c r="EXE148" s="16">
        <v>126</v>
      </c>
      <c r="EXF148" s="16">
        <v>126</v>
      </c>
      <c r="EXG148" s="16">
        <v>126</v>
      </c>
      <c r="EXH148" s="16">
        <v>126</v>
      </c>
      <c r="EXI148" s="16">
        <v>126</v>
      </c>
      <c r="EXJ148" s="16">
        <v>126</v>
      </c>
      <c r="EXK148" s="16">
        <v>126</v>
      </c>
      <c r="EXL148" s="16">
        <v>126</v>
      </c>
      <c r="EXM148" s="16">
        <v>126</v>
      </c>
      <c r="EXN148" s="16">
        <v>126</v>
      </c>
      <c r="EXO148" s="16">
        <v>126</v>
      </c>
      <c r="EXP148" s="16">
        <v>126</v>
      </c>
      <c r="EXQ148" s="16">
        <v>126</v>
      </c>
      <c r="EXR148" s="16">
        <v>126</v>
      </c>
      <c r="EXS148" s="16">
        <v>126</v>
      </c>
      <c r="EXT148" s="16">
        <v>126</v>
      </c>
      <c r="EXU148" s="16">
        <v>126</v>
      </c>
      <c r="EXV148" s="16">
        <v>126</v>
      </c>
      <c r="EXW148" s="16">
        <v>126</v>
      </c>
      <c r="EXX148" s="16">
        <v>126</v>
      </c>
      <c r="EXY148" s="16">
        <v>126</v>
      </c>
      <c r="EXZ148" s="16">
        <v>126</v>
      </c>
      <c r="EYA148" s="16">
        <v>126</v>
      </c>
      <c r="EYB148" s="16">
        <v>126</v>
      </c>
      <c r="EYC148" s="16">
        <v>126</v>
      </c>
      <c r="EYD148" s="16">
        <v>126</v>
      </c>
      <c r="EYE148" s="16">
        <v>126</v>
      </c>
      <c r="EYF148" s="16">
        <v>126</v>
      </c>
      <c r="EYG148" s="16">
        <v>126</v>
      </c>
      <c r="EYH148" s="16">
        <v>126</v>
      </c>
      <c r="EYI148" s="16">
        <v>126</v>
      </c>
      <c r="EYJ148" s="16">
        <v>126</v>
      </c>
      <c r="EYK148" s="16">
        <v>126</v>
      </c>
      <c r="EYL148" s="16">
        <v>126</v>
      </c>
      <c r="EYM148" s="16">
        <v>126</v>
      </c>
      <c r="EYN148" s="16">
        <v>126</v>
      </c>
      <c r="EYO148" s="16">
        <v>126</v>
      </c>
      <c r="EYP148" s="16">
        <v>126</v>
      </c>
      <c r="EYQ148" s="16">
        <v>126</v>
      </c>
      <c r="EYR148" s="16">
        <v>126</v>
      </c>
      <c r="EYS148" s="16">
        <v>126</v>
      </c>
      <c r="EYT148" s="16">
        <v>126</v>
      </c>
      <c r="EYU148" s="16">
        <v>126</v>
      </c>
      <c r="EYV148" s="16">
        <v>126</v>
      </c>
      <c r="EYW148" s="16">
        <v>126</v>
      </c>
      <c r="EYX148" s="16">
        <v>126</v>
      </c>
      <c r="EYY148" s="16">
        <v>126</v>
      </c>
      <c r="EYZ148" s="16">
        <v>126</v>
      </c>
      <c r="EZA148" s="16">
        <v>126</v>
      </c>
      <c r="EZB148" s="16">
        <v>126</v>
      </c>
      <c r="EZC148" s="16">
        <v>126</v>
      </c>
      <c r="EZD148" s="16">
        <v>126</v>
      </c>
      <c r="EZE148" s="16">
        <v>126</v>
      </c>
      <c r="EZF148" s="16">
        <v>126</v>
      </c>
      <c r="EZG148" s="16">
        <v>126</v>
      </c>
      <c r="EZH148" s="16">
        <v>126</v>
      </c>
      <c r="EZI148" s="16">
        <v>126</v>
      </c>
      <c r="EZJ148" s="16">
        <v>126</v>
      </c>
      <c r="EZK148" s="16">
        <v>126</v>
      </c>
      <c r="EZL148" s="16">
        <v>126</v>
      </c>
      <c r="EZM148" s="16">
        <v>126</v>
      </c>
      <c r="EZN148" s="16">
        <v>126</v>
      </c>
      <c r="EZO148" s="16">
        <v>126</v>
      </c>
      <c r="EZP148" s="16">
        <v>126</v>
      </c>
      <c r="EZQ148" s="16">
        <v>126</v>
      </c>
      <c r="EZR148" s="16">
        <v>126</v>
      </c>
      <c r="EZS148" s="16">
        <v>126</v>
      </c>
      <c r="EZT148" s="16">
        <v>126</v>
      </c>
      <c r="EZU148" s="16">
        <v>126</v>
      </c>
      <c r="EZV148" s="16">
        <v>126</v>
      </c>
      <c r="EZW148" s="16">
        <v>126</v>
      </c>
      <c r="EZX148" s="16">
        <v>126</v>
      </c>
      <c r="EZY148" s="16">
        <v>126</v>
      </c>
      <c r="EZZ148" s="16">
        <v>126</v>
      </c>
      <c r="FAA148" s="16">
        <v>126</v>
      </c>
      <c r="FAB148" s="16">
        <v>126</v>
      </c>
      <c r="FAC148" s="16">
        <v>126</v>
      </c>
      <c r="FAD148" s="16">
        <v>126</v>
      </c>
      <c r="FAE148" s="16">
        <v>126</v>
      </c>
      <c r="FAF148" s="16">
        <v>126</v>
      </c>
      <c r="FAG148" s="16">
        <v>126</v>
      </c>
      <c r="FAH148" s="16">
        <v>126</v>
      </c>
      <c r="FAI148" s="16">
        <v>126</v>
      </c>
      <c r="FAJ148" s="16">
        <v>126</v>
      </c>
      <c r="FAK148" s="16">
        <v>126</v>
      </c>
      <c r="FAL148" s="16">
        <v>126</v>
      </c>
      <c r="FAM148" s="16">
        <v>126</v>
      </c>
      <c r="FAN148" s="16">
        <v>126</v>
      </c>
      <c r="FAO148" s="16">
        <v>126</v>
      </c>
      <c r="FAP148" s="16">
        <v>126</v>
      </c>
      <c r="FAQ148" s="16">
        <v>126</v>
      </c>
      <c r="FAR148" s="16">
        <v>126</v>
      </c>
      <c r="FAS148" s="16">
        <v>126</v>
      </c>
      <c r="FAT148" s="16">
        <v>126</v>
      </c>
      <c r="FAU148" s="16">
        <v>126</v>
      </c>
      <c r="FAV148" s="16">
        <v>126</v>
      </c>
      <c r="FAW148" s="16">
        <v>126</v>
      </c>
      <c r="FAX148" s="16">
        <v>126</v>
      </c>
      <c r="FAY148" s="16">
        <v>126</v>
      </c>
      <c r="FAZ148" s="16">
        <v>126</v>
      </c>
      <c r="FBA148" s="16">
        <v>126</v>
      </c>
      <c r="FBB148" s="16">
        <v>126</v>
      </c>
      <c r="FBC148" s="16">
        <v>126</v>
      </c>
      <c r="FBD148" s="16">
        <v>126</v>
      </c>
      <c r="FBE148" s="16">
        <v>126</v>
      </c>
      <c r="FBF148" s="16">
        <v>126</v>
      </c>
      <c r="FBG148" s="16">
        <v>126</v>
      </c>
      <c r="FBH148" s="16">
        <v>126</v>
      </c>
      <c r="FBI148" s="16">
        <v>126</v>
      </c>
      <c r="FBJ148" s="16">
        <v>126</v>
      </c>
      <c r="FBK148" s="16">
        <v>126</v>
      </c>
      <c r="FBL148" s="16">
        <v>126</v>
      </c>
      <c r="FBM148" s="16">
        <v>126</v>
      </c>
      <c r="FBN148" s="16">
        <v>126</v>
      </c>
      <c r="FBO148" s="16">
        <v>126</v>
      </c>
      <c r="FBP148" s="16">
        <v>126</v>
      </c>
      <c r="FBQ148" s="16">
        <v>126</v>
      </c>
      <c r="FBR148" s="16">
        <v>126</v>
      </c>
      <c r="FBS148" s="16">
        <v>126</v>
      </c>
      <c r="FBT148" s="16">
        <v>126</v>
      </c>
      <c r="FBU148" s="16">
        <v>126</v>
      </c>
      <c r="FBV148" s="16">
        <v>126</v>
      </c>
      <c r="FBW148" s="16">
        <v>126</v>
      </c>
      <c r="FBX148" s="16">
        <v>126</v>
      </c>
      <c r="FBY148" s="16">
        <v>126</v>
      </c>
      <c r="FBZ148" s="16">
        <v>126</v>
      </c>
      <c r="FCA148" s="16">
        <v>126</v>
      </c>
      <c r="FCB148" s="16">
        <v>126</v>
      </c>
      <c r="FCC148" s="16">
        <v>126</v>
      </c>
      <c r="FCD148" s="16">
        <v>126</v>
      </c>
      <c r="FCE148" s="16">
        <v>126</v>
      </c>
      <c r="FCF148" s="16">
        <v>126</v>
      </c>
      <c r="FCG148" s="16">
        <v>126</v>
      </c>
      <c r="FCH148" s="16">
        <v>126</v>
      </c>
      <c r="FCI148" s="16">
        <v>126</v>
      </c>
      <c r="FCJ148" s="16">
        <v>126</v>
      </c>
      <c r="FCK148" s="16">
        <v>126</v>
      </c>
      <c r="FCL148" s="16">
        <v>126</v>
      </c>
      <c r="FCM148" s="16">
        <v>126</v>
      </c>
      <c r="FCN148" s="16">
        <v>126</v>
      </c>
      <c r="FCO148" s="16">
        <v>126</v>
      </c>
      <c r="FCP148" s="16">
        <v>126</v>
      </c>
      <c r="FCQ148" s="16">
        <v>126</v>
      </c>
      <c r="FCR148" s="16">
        <v>126</v>
      </c>
      <c r="FCS148" s="16">
        <v>126</v>
      </c>
      <c r="FCT148" s="16">
        <v>126</v>
      </c>
      <c r="FCU148" s="16">
        <v>126</v>
      </c>
      <c r="FCV148" s="16">
        <v>126</v>
      </c>
      <c r="FCW148" s="16">
        <v>126</v>
      </c>
      <c r="FCX148" s="16">
        <v>126</v>
      </c>
      <c r="FCY148" s="16">
        <v>126</v>
      </c>
      <c r="FCZ148" s="16">
        <v>126</v>
      </c>
      <c r="FDA148" s="16">
        <v>126</v>
      </c>
      <c r="FDB148" s="16">
        <v>126</v>
      </c>
      <c r="FDC148" s="16">
        <v>126</v>
      </c>
      <c r="FDD148" s="16">
        <v>126</v>
      </c>
      <c r="FDE148" s="16">
        <v>126</v>
      </c>
      <c r="FDF148" s="16">
        <v>126</v>
      </c>
      <c r="FDG148" s="16">
        <v>126</v>
      </c>
      <c r="FDH148" s="16">
        <v>126</v>
      </c>
      <c r="FDI148" s="16">
        <v>126</v>
      </c>
      <c r="FDJ148" s="16">
        <v>126</v>
      </c>
      <c r="FDK148" s="16">
        <v>126</v>
      </c>
      <c r="FDL148" s="16">
        <v>126</v>
      </c>
      <c r="FDM148" s="16">
        <v>126</v>
      </c>
      <c r="FDN148" s="16">
        <v>126</v>
      </c>
      <c r="FDO148" s="16">
        <v>126</v>
      </c>
      <c r="FDP148" s="16">
        <v>126</v>
      </c>
      <c r="FDQ148" s="16">
        <v>126</v>
      </c>
      <c r="FDR148" s="16">
        <v>126</v>
      </c>
      <c r="FDS148" s="16">
        <v>126</v>
      </c>
      <c r="FDT148" s="16">
        <v>126</v>
      </c>
      <c r="FDU148" s="16">
        <v>126</v>
      </c>
      <c r="FDV148" s="16">
        <v>126</v>
      </c>
      <c r="FDW148" s="16">
        <v>126</v>
      </c>
      <c r="FDX148" s="16">
        <v>126</v>
      </c>
      <c r="FDY148" s="16">
        <v>126</v>
      </c>
      <c r="FDZ148" s="16">
        <v>126</v>
      </c>
      <c r="FEA148" s="16">
        <v>126</v>
      </c>
      <c r="FEB148" s="16">
        <v>126</v>
      </c>
      <c r="FEC148" s="16">
        <v>126</v>
      </c>
      <c r="FED148" s="16">
        <v>126</v>
      </c>
      <c r="FEE148" s="16">
        <v>126</v>
      </c>
      <c r="FEF148" s="16">
        <v>126</v>
      </c>
      <c r="FEG148" s="16">
        <v>126</v>
      </c>
      <c r="FEH148" s="16">
        <v>126</v>
      </c>
      <c r="FEI148" s="16">
        <v>126</v>
      </c>
      <c r="FEJ148" s="16">
        <v>126</v>
      </c>
      <c r="FEK148" s="16">
        <v>126</v>
      </c>
      <c r="FEL148" s="16">
        <v>126</v>
      </c>
      <c r="FEM148" s="16">
        <v>126</v>
      </c>
      <c r="FEN148" s="16">
        <v>126</v>
      </c>
      <c r="FEO148" s="16">
        <v>126</v>
      </c>
      <c r="FEP148" s="16">
        <v>126</v>
      </c>
      <c r="FEQ148" s="16">
        <v>126</v>
      </c>
      <c r="FER148" s="16">
        <v>126</v>
      </c>
      <c r="FES148" s="16">
        <v>126</v>
      </c>
      <c r="FET148" s="16">
        <v>126</v>
      </c>
      <c r="FEU148" s="16">
        <v>126</v>
      </c>
      <c r="FEV148" s="16">
        <v>126</v>
      </c>
      <c r="FEW148" s="16">
        <v>126</v>
      </c>
      <c r="FEX148" s="16">
        <v>126</v>
      </c>
      <c r="FEY148" s="16">
        <v>126</v>
      </c>
      <c r="FEZ148" s="16">
        <v>126</v>
      </c>
      <c r="FFA148" s="16">
        <v>126</v>
      </c>
      <c r="FFB148" s="16">
        <v>126</v>
      </c>
      <c r="FFC148" s="16">
        <v>126</v>
      </c>
      <c r="FFD148" s="16">
        <v>126</v>
      </c>
      <c r="FFE148" s="16">
        <v>126</v>
      </c>
      <c r="FFF148" s="16">
        <v>126</v>
      </c>
      <c r="FFG148" s="16">
        <v>126</v>
      </c>
      <c r="FFH148" s="16">
        <v>126</v>
      </c>
      <c r="FFI148" s="16">
        <v>126</v>
      </c>
      <c r="FFJ148" s="16">
        <v>126</v>
      </c>
      <c r="FFK148" s="16">
        <v>126</v>
      </c>
      <c r="FFL148" s="16">
        <v>126</v>
      </c>
      <c r="FFM148" s="16">
        <v>126</v>
      </c>
      <c r="FFN148" s="16">
        <v>126</v>
      </c>
      <c r="FFO148" s="16">
        <v>126</v>
      </c>
      <c r="FFP148" s="16">
        <v>126</v>
      </c>
      <c r="FFQ148" s="16">
        <v>126</v>
      </c>
      <c r="FFR148" s="16">
        <v>126</v>
      </c>
      <c r="FFS148" s="16">
        <v>126</v>
      </c>
      <c r="FFT148" s="16">
        <v>126</v>
      </c>
      <c r="FFU148" s="16">
        <v>126</v>
      </c>
      <c r="FFV148" s="16">
        <v>126</v>
      </c>
      <c r="FFW148" s="16">
        <v>126</v>
      </c>
      <c r="FFX148" s="16">
        <v>126</v>
      </c>
      <c r="FFY148" s="16">
        <v>126</v>
      </c>
      <c r="FFZ148" s="16">
        <v>126</v>
      </c>
      <c r="FGA148" s="16">
        <v>126</v>
      </c>
      <c r="FGB148" s="16">
        <v>126</v>
      </c>
      <c r="FGC148" s="16">
        <v>126</v>
      </c>
      <c r="FGD148" s="16">
        <v>126</v>
      </c>
      <c r="FGE148" s="16">
        <v>126</v>
      </c>
      <c r="FGF148" s="16">
        <v>126</v>
      </c>
      <c r="FGG148" s="16">
        <v>126</v>
      </c>
      <c r="FGH148" s="16">
        <v>126</v>
      </c>
      <c r="FGI148" s="16">
        <v>126</v>
      </c>
      <c r="FGJ148" s="16">
        <v>126</v>
      </c>
      <c r="FGK148" s="16">
        <v>126</v>
      </c>
      <c r="FGL148" s="16">
        <v>126</v>
      </c>
      <c r="FGM148" s="16">
        <v>126</v>
      </c>
      <c r="FGN148" s="16">
        <v>126</v>
      </c>
      <c r="FGO148" s="16">
        <v>126</v>
      </c>
      <c r="FGP148" s="16">
        <v>126</v>
      </c>
      <c r="FGQ148" s="16">
        <v>126</v>
      </c>
      <c r="FGR148" s="16">
        <v>126</v>
      </c>
      <c r="FGS148" s="16">
        <v>126</v>
      </c>
      <c r="FGT148" s="16">
        <v>126</v>
      </c>
      <c r="FGU148" s="16">
        <v>126</v>
      </c>
      <c r="FGV148" s="16">
        <v>126</v>
      </c>
      <c r="FGW148" s="16">
        <v>126</v>
      </c>
      <c r="FGX148" s="16">
        <v>126</v>
      </c>
      <c r="FGY148" s="16">
        <v>126</v>
      </c>
      <c r="FGZ148" s="16">
        <v>126</v>
      </c>
      <c r="FHA148" s="16">
        <v>126</v>
      </c>
      <c r="FHB148" s="16">
        <v>126</v>
      </c>
      <c r="FHC148" s="16">
        <v>126</v>
      </c>
      <c r="FHD148" s="16">
        <v>126</v>
      </c>
      <c r="FHE148" s="16">
        <v>126</v>
      </c>
      <c r="FHF148" s="16">
        <v>126</v>
      </c>
      <c r="FHG148" s="16">
        <v>126</v>
      </c>
      <c r="FHH148" s="16">
        <v>126</v>
      </c>
      <c r="FHI148" s="16">
        <v>126</v>
      </c>
      <c r="FHJ148" s="16">
        <v>126</v>
      </c>
      <c r="FHK148" s="16">
        <v>126</v>
      </c>
      <c r="FHL148" s="16">
        <v>126</v>
      </c>
      <c r="FHM148" s="16">
        <v>126</v>
      </c>
      <c r="FHN148" s="16">
        <v>126</v>
      </c>
      <c r="FHO148" s="16">
        <v>126</v>
      </c>
      <c r="FHP148" s="16">
        <v>126</v>
      </c>
      <c r="FHQ148" s="16">
        <v>126</v>
      </c>
      <c r="FHR148" s="16">
        <v>126</v>
      </c>
      <c r="FHS148" s="16">
        <v>126</v>
      </c>
      <c r="FHT148" s="16">
        <v>126</v>
      </c>
      <c r="FHU148" s="16">
        <v>126</v>
      </c>
      <c r="FHV148" s="16">
        <v>126</v>
      </c>
      <c r="FHW148" s="16">
        <v>126</v>
      </c>
      <c r="FHX148" s="16">
        <v>126</v>
      </c>
      <c r="FHY148" s="16">
        <v>126</v>
      </c>
      <c r="FHZ148" s="16">
        <v>126</v>
      </c>
      <c r="FIA148" s="16">
        <v>126</v>
      </c>
      <c r="FIB148" s="16">
        <v>126</v>
      </c>
      <c r="FIC148" s="16">
        <v>126</v>
      </c>
      <c r="FID148" s="16">
        <v>126</v>
      </c>
      <c r="FIE148" s="16">
        <v>126</v>
      </c>
      <c r="FIF148" s="16">
        <v>126</v>
      </c>
      <c r="FIG148" s="16">
        <v>126</v>
      </c>
      <c r="FIH148" s="16">
        <v>126</v>
      </c>
      <c r="FII148" s="16">
        <v>126</v>
      </c>
      <c r="FIJ148" s="16">
        <v>126</v>
      </c>
      <c r="FIK148" s="16">
        <v>126</v>
      </c>
      <c r="FIL148" s="16">
        <v>126</v>
      </c>
      <c r="FIM148" s="16">
        <v>126</v>
      </c>
      <c r="FIN148" s="16">
        <v>126</v>
      </c>
      <c r="FIO148" s="16">
        <v>126</v>
      </c>
      <c r="FIP148" s="16">
        <v>126</v>
      </c>
      <c r="FIQ148" s="16">
        <v>126</v>
      </c>
      <c r="FIR148" s="16">
        <v>126</v>
      </c>
      <c r="FIS148" s="16">
        <v>126</v>
      </c>
      <c r="FIT148" s="16">
        <v>126</v>
      </c>
      <c r="FIU148" s="16">
        <v>126</v>
      </c>
      <c r="FIV148" s="16">
        <v>126</v>
      </c>
      <c r="FIW148" s="16">
        <v>126</v>
      </c>
      <c r="FIX148" s="16">
        <v>126</v>
      </c>
      <c r="FIY148" s="16">
        <v>126</v>
      </c>
      <c r="FIZ148" s="16">
        <v>126</v>
      </c>
      <c r="FJA148" s="16">
        <v>126</v>
      </c>
      <c r="FJB148" s="16">
        <v>126</v>
      </c>
      <c r="FJC148" s="16">
        <v>126</v>
      </c>
      <c r="FJD148" s="16">
        <v>126</v>
      </c>
      <c r="FJE148" s="16">
        <v>126</v>
      </c>
      <c r="FJF148" s="16">
        <v>126</v>
      </c>
      <c r="FJG148" s="16">
        <v>126</v>
      </c>
      <c r="FJH148" s="16">
        <v>126</v>
      </c>
      <c r="FJI148" s="16">
        <v>126</v>
      </c>
      <c r="FJJ148" s="16">
        <v>126</v>
      </c>
      <c r="FJK148" s="16">
        <v>126</v>
      </c>
      <c r="FJL148" s="16">
        <v>126</v>
      </c>
      <c r="FJM148" s="16">
        <v>126</v>
      </c>
      <c r="FJN148" s="16">
        <v>126</v>
      </c>
      <c r="FJO148" s="16">
        <v>126</v>
      </c>
      <c r="FJP148" s="16">
        <v>126</v>
      </c>
      <c r="FJQ148" s="16">
        <v>126</v>
      </c>
      <c r="FJR148" s="16">
        <v>126</v>
      </c>
      <c r="FJS148" s="16">
        <v>126</v>
      </c>
      <c r="FJT148" s="16">
        <v>126</v>
      </c>
      <c r="FJU148" s="16">
        <v>126</v>
      </c>
      <c r="FJV148" s="16">
        <v>126</v>
      </c>
      <c r="FJW148" s="16">
        <v>126</v>
      </c>
      <c r="FJX148" s="16">
        <v>126</v>
      </c>
      <c r="FJY148" s="16">
        <v>126</v>
      </c>
      <c r="FJZ148" s="16">
        <v>126</v>
      </c>
      <c r="FKA148" s="16">
        <v>126</v>
      </c>
      <c r="FKB148" s="16">
        <v>126</v>
      </c>
      <c r="FKC148" s="16">
        <v>126</v>
      </c>
      <c r="FKD148" s="16">
        <v>126</v>
      </c>
      <c r="FKE148" s="16">
        <v>126</v>
      </c>
      <c r="FKF148" s="16">
        <v>126</v>
      </c>
      <c r="FKG148" s="16">
        <v>126</v>
      </c>
      <c r="FKH148" s="16">
        <v>126</v>
      </c>
      <c r="FKI148" s="16">
        <v>126</v>
      </c>
      <c r="FKJ148" s="16">
        <v>126</v>
      </c>
      <c r="FKK148" s="16">
        <v>126</v>
      </c>
      <c r="FKL148" s="16">
        <v>126</v>
      </c>
      <c r="FKM148" s="16">
        <v>126</v>
      </c>
      <c r="FKN148" s="16">
        <v>126</v>
      </c>
      <c r="FKO148" s="16">
        <v>126</v>
      </c>
      <c r="FKP148" s="16">
        <v>126</v>
      </c>
      <c r="FKQ148" s="16">
        <v>126</v>
      </c>
      <c r="FKR148" s="16">
        <v>126</v>
      </c>
      <c r="FKS148" s="16">
        <v>126</v>
      </c>
      <c r="FKT148" s="16">
        <v>126</v>
      </c>
      <c r="FKU148" s="16">
        <v>126</v>
      </c>
      <c r="FKV148" s="16">
        <v>126</v>
      </c>
      <c r="FKW148" s="16">
        <v>126</v>
      </c>
      <c r="FKX148" s="16">
        <v>126</v>
      </c>
      <c r="FKY148" s="16">
        <v>126</v>
      </c>
      <c r="FKZ148" s="16">
        <v>126</v>
      </c>
      <c r="FLA148" s="16">
        <v>126</v>
      </c>
      <c r="FLB148" s="16">
        <v>126</v>
      </c>
      <c r="FLC148" s="16">
        <v>126</v>
      </c>
      <c r="FLD148" s="16">
        <v>126</v>
      </c>
      <c r="FLE148" s="16">
        <v>126</v>
      </c>
      <c r="FLF148" s="16">
        <v>126</v>
      </c>
      <c r="FLG148" s="16">
        <v>126</v>
      </c>
      <c r="FLH148" s="16">
        <v>126</v>
      </c>
      <c r="FLI148" s="16">
        <v>126</v>
      </c>
      <c r="FLJ148" s="16">
        <v>126</v>
      </c>
      <c r="FLK148" s="16">
        <v>126</v>
      </c>
      <c r="FLL148" s="16">
        <v>126</v>
      </c>
      <c r="FLM148" s="16">
        <v>126</v>
      </c>
      <c r="FLN148" s="16">
        <v>126</v>
      </c>
      <c r="FLO148" s="16">
        <v>126</v>
      </c>
      <c r="FLP148" s="16">
        <v>126</v>
      </c>
      <c r="FLQ148" s="16">
        <v>126</v>
      </c>
      <c r="FLR148" s="16">
        <v>126</v>
      </c>
      <c r="FLS148" s="16">
        <v>126</v>
      </c>
      <c r="FLT148" s="16">
        <v>126</v>
      </c>
      <c r="FLU148" s="16">
        <v>126</v>
      </c>
      <c r="FLV148" s="16">
        <v>126</v>
      </c>
      <c r="FLW148" s="16">
        <v>126</v>
      </c>
      <c r="FLX148" s="16">
        <v>126</v>
      </c>
      <c r="FLY148" s="16">
        <v>126</v>
      </c>
      <c r="FLZ148" s="16">
        <v>126</v>
      </c>
      <c r="FMA148" s="16">
        <v>126</v>
      </c>
      <c r="FMB148" s="16">
        <v>126</v>
      </c>
      <c r="FMC148" s="16">
        <v>126</v>
      </c>
      <c r="FMD148" s="16">
        <v>126</v>
      </c>
      <c r="FME148" s="16">
        <v>126</v>
      </c>
      <c r="FMF148" s="16">
        <v>126</v>
      </c>
      <c r="FMG148" s="16">
        <v>126</v>
      </c>
      <c r="FMH148" s="16">
        <v>126</v>
      </c>
      <c r="FMI148" s="16">
        <v>126</v>
      </c>
      <c r="FMJ148" s="16">
        <v>126</v>
      </c>
      <c r="FMK148" s="16">
        <v>126</v>
      </c>
      <c r="FML148" s="16">
        <v>126</v>
      </c>
      <c r="FMM148" s="16">
        <v>126</v>
      </c>
      <c r="FMN148" s="16">
        <v>126</v>
      </c>
      <c r="FMO148" s="16">
        <v>126</v>
      </c>
      <c r="FMP148" s="16">
        <v>126</v>
      </c>
      <c r="FMQ148" s="16">
        <v>126</v>
      </c>
      <c r="FMR148" s="16">
        <v>126</v>
      </c>
      <c r="FMS148" s="16">
        <v>126</v>
      </c>
      <c r="FMT148" s="16">
        <v>126</v>
      </c>
      <c r="FMU148" s="16">
        <v>126</v>
      </c>
      <c r="FMV148" s="16">
        <v>126</v>
      </c>
      <c r="FMW148" s="16">
        <v>126</v>
      </c>
      <c r="FMX148" s="16">
        <v>126</v>
      </c>
      <c r="FMY148" s="16">
        <v>126</v>
      </c>
      <c r="FMZ148" s="16">
        <v>126</v>
      </c>
      <c r="FNA148" s="16">
        <v>126</v>
      </c>
      <c r="FNB148" s="16">
        <v>126</v>
      </c>
      <c r="FNC148" s="16">
        <v>126</v>
      </c>
      <c r="FND148" s="16">
        <v>126</v>
      </c>
      <c r="FNE148" s="16">
        <v>126</v>
      </c>
      <c r="FNF148" s="16">
        <v>126</v>
      </c>
      <c r="FNG148" s="16">
        <v>126</v>
      </c>
      <c r="FNH148" s="16">
        <v>126</v>
      </c>
      <c r="FNI148" s="16">
        <v>126</v>
      </c>
      <c r="FNJ148" s="16">
        <v>126</v>
      </c>
      <c r="FNK148" s="16">
        <v>126</v>
      </c>
      <c r="FNL148" s="16">
        <v>126</v>
      </c>
      <c r="FNM148" s="16">
        <v>126</v>
      </c>
      <c r="FNN148" s="16">
        <v>126</v>
      </c>
      <c r="FNO148" s="16">
        <v>126</v>
      </c>
      <c r="FNP148" s="16">
        <v>126</v>
      </c>
      <c r="FNQ148" s="16">
        <v>126</v>
      </c>
      <c r="FNR148" s="16">
        <v>126</v>
      </c>
      <c r="FNS148" s="16">
        <v>126</v>
      </c>
      <c r="FNT148" s="16">
        <v>126</v>
      </c>
      <c r="FNU148" s="16">
        <v>126</v>
      </c>
      <c r="FNV148" s="16">
        <v>126</v>
      </c>
      <c r="FNW148" s="16">
        <v>126</v>
      </c>
      <c r="FNX148" s="16">
        <v>126</v>
      </c>
      <c r="FNY148" s="16">
        <v>126</v>
      </c>
      <c r="FNZ148" s="16">
        <v>126</v>
      </c>
      <c r="FOA148" s="16">
        <v>126</v>
      </c>
      <c r="FOB148" s="16">
        <v>126</v>
      </c>
      <c r="FOC148" s="16">
        <v>126</v>
      </c>
      <c r="FOD148" s="16">
        <v>126</v>
      </c>
      <c r="FOE148" s="16">
        <v>126</v>
      </c>
      <c r="FOF148" s="16">
        <v>126</v>
      </c>
      <c r="FOG148" s="16">
        <v>126</v>
      </c>
      <c r="FOH148" s="16">
        <v>126</v>
      </c>
      <c r="FOI148" s="16">
        <v>126</v>
      </c>
      <c r="FOJ148" s="16">
        <v>126</v>
      </c>
      <c r="FOK148" s="16">
        <v>126</v>
      </c>
      <c r="FOL148" s="16">
        <v>126</v>
      </c>
      <c r="FOM148" s="16">
        <v>126</v>
      </c>
      <c r="FON148" s="16">
        <v>126</v>
      </c>
      <c r="FOO148" s="16">
        <v>126</v>
      </c>
      <c r="FOP148" s="16">
        <v>126</v>
      </c>
      <c r="FOQ148" s="16">
        <v>126</v>
      </c>
      <c r="FOR148" s="16">
        <v>126</v>
      </c>
      <c r="FOS148" s="16">
        <v>126</v>
      </c>
      <c r="FOT148" s="16">
        <v>126</v>
      </c>
      <c r="FOU148" s="16">
        <v>126</v>
      </c>
      <c r="FOV148" s="16">
        <v>126</v>
      </c>
      <c r="FOW148" s="16">
        <v>126</v>
      </c>
      <c r="FOX148" s="16">
        <v>126</v>
      </c>
      <c r="FOY148" s="16">
        <v>126</v>
      </c>
      <c r="FOZ148" s="16">
        <v>126</v>
      </c>
      <c r="FPA148" s="16">
        <v>126</v>
      </c>
      <c r="FPB148" s="16">
        <v>126</v>
      </c>
      <c r="FPC148" s="16">
        <v>126</v>
      </c>
      <c r="FPD148" s="16">
        <v>126</v>
      </c>
      <c r="FPE148" s="16">
        <v>126</v>
      </c>
      <c r="FPF148" s="16">
        <v>126</v>
      </c>
      <c r="FPG148" s="16">
        <v>126</v>
      </c>
      <c r="FPH148" s="16">
        <v>126</v>
      </c>
      <c r="FPI148" s="16">
        <v>126</v>
      </c>
      <c r="FPJ148" s="16">
        <v>126</v>
      </c>
      <c r="FPK148" s="16">
        <v>126</v>
      </c>
      <c r="FPL148" s="16">
        <v>126</v>
      </c>
      <c r="FPM148" s="16">
        <v>126</v>
      </c>
      <c r="FPN148" s="16">
        <v>126</v>
      </c>
      <c r="FPO148" s="16">
        <v>126</v>
      </c>
      <c r="FPP148" s="16">
        <v>126</v>
      </c>
      <c r="FPQ148" s="16">
        <v>126</v>
      </c>
      <c r="FPR148" s="16">
        <v>126</v>
      </c>
      <c r="FPS148" s="16">
        <v>126</v>
      </c>
      <c r="FPT148" s="16">
        <v>126</v>
      </c>
      <c r="FPU148" s="16">
        <v>126</v>
      </c>
      <c r="FPV148" s="16">
        <v>126</v>
      </c>
      <c r="FPW148" s="16">
        <v>126</v>
      </c>
      <c r="FPX148" s="16">
        <v>126</v>
      </c>
      <c r="FPY148" s="16">
        <v>126</v>
      </c>
      <c r="FPZ148" s="16">
        <v>126</v>
      </c>
      <c r="FQA148" s="16">
        <v>126</v>
      </c>
      <c r="FQB148" s="16">
        <v>126</v>
      </c>
      <c r="FQC148" s="16">
        <v>126</v>
      </c>
      <c r="FQD148" s="16">
        <v>126</v>
      </c>
      <c r="FQE148" s="16">
        <v>126</v>
      </c>
      <c r="FQF148" s="16">
        <v>126</v>
      </c>
      <c r="FQG148" s="16">
        <v>126</v>
      </c>
      <c r="FQH148" s="16">
        <v>126</v>
      </c>
      <c r="FQI148" s="16">
        <v>126</v>
      </c>
      <c r="FQJ148" s="16">
        <v>126</v>
      </c>
      <c r="FQK148" s="16">
        <v>126</v>
      </c>
      <c r="FQL148" s="16">
        <v>126</v>
      </c>
      <c r="FQM148" s="16">
        <v>126</v>
      </c>
      <c r="FQN148" s="16">
        <v>126</v>
      </c>
      <c r="FQO148" s="16">
        <v>126</v>
      </c>
      <c r="FQP148" s="16">
        <v>126</v>
      </c>
      <c r="FQQ148" s="16">
        <v>126</v>
      </c>
      <c r="FQR148" s="16">
        <v>126</v>
      </c>
      <c r="FQS148" s="16">
        <v>126</v>
      </c>
      <c r="FQT148" s="16">
        <v>126</v>
      </c>
      <c r="FQU148" s="16">
        <v>126</v>
      </c>
      <c r="FQV148" s="16">
        <v>126</v>
      </c>
      <c r="FQW148" s="16">
        <v>126</v>
      </c>
      <c r="FQX148" s="16">
        <v>126</v>
      </c>
      <c r="FQY148" s="16">
        <v>126</v>
      </c>
      <c r="FQZ148" s="16">
        <v>126</v>
      </c>
      <c r="FRA148" s="16">
        <v>126</v>
      </c>
      <c r="FRB148" s="16">
        <v>126</v>
      </c>
      <c r="FRC148" s="16">
        <v>126</v>
      </c>
      <c r="FRD148" s="16">
        <v>126</v>
      </c>
      <c r="FRE148" s="16">
        <v>126</v>
      </c>
      <c r="FRF148" s="16">
        <v>126</v>
      </c>
      <c r="FRG148" s="16">
        <v>126</v>
      </c>
      <c r="FRH148" s="16">
        <v>126</v>
      </c>
      <c r="FRI148" s="16">
        <v>126</v>
      </c>
      <c r="FRJ148" s="16">
        <v>126</v>
      </c>
      <c r="FRK148" s="16">
        <v>126</v>
      </c>
      <c r="FRL148" s="16">
        <v>126</v>
      </c>
      <c r="FRM148" s="16">
        <v>126</v>
      </c>
      <c r="FRN148" s="16">
        <v>126</v>
      </c>
      <c r="FRO148" s="16">
        <v>126</v>
      </c>
      <c r="FRP148" s="16">
        <v>126</v>
      </c>
      <c r="FRQ148" s="16">
        <v>126</v>
      </c>
      <c r="FRR148" s="16">
        <v>126</v>
      </c>
      <c r="FRS148" s="16">
        <v>126</v>
      </c>
      <c r="FRT148" s="16">
        <v>126</v>
      </c>
      <c r="FRU148" s="16">
        <v>126</v>
      </c>
      <c r="FRV148" s="16">
        <v>126</v>
      </c>
      <c r="FRW148" s="16">
        <v>126</v>
      </c>
      <c r="FRX148" s="16">
        <v>126</v>
      </c>
      <c r="FRY148" s="16">
        <v>126</v>
      </c>
      <c r="FRZ148" s="16">
        <v>126</v>
      </c>
      <c r="FSA148" s="16">
        <v>126</v>
      </c>
      <c r="FSB148" s="16">
        <v>126</v>
      </c>
      <c r="FSC148" s="16">
        <v>126</v>
      </c>
      <c r="FSD148" s="16">
        <v>126</v>
      </c>
      <c r="FSE148" s="16">
        <v>126</v>
      </c>
      <c r="FSF148" s="16">
        <v>126</v>
      </c>
      <c r="FSG148" s="16">
        <v>126</v>
      </c>
      <c r="FSH148" s="16">
        <v>126</v>
      </c>
      <c r="FSI148" s="16">
        <v>126</v>
      </c>
      <c r="FSJ148" s="16">
        <v>126</v>
      </c>
      <c r="FSK148" s="16">
        <v>126</v>
      </c>
      <c r="FSL148" s="16">
        <v>126</v>
      </c>
      <c r="FSM148" s="16">
        <v>126</v>
      </c>
      <c r="FSN148" s="16">
        <v>126</v>
      </c>
      <c r="FSO148" s="16">
        <v>126</v>
      </c>
      <c r="FSP148" s="16">
        <v>126</v>
      </c>
      <c r="FSQ148" s="16">
        <v>126</v>
      </c>
      <c r="FSR148" s="16">
        <v>126</v>
      </c>
      <c r="FSS148" s="16">
        <v>126</v>
      </c>
      <c r="FST148" s="16">
        <v>126</v>
      </c>
      <c r="FSU148" s="16">
        <v>126</v>
      </c>
      <c r="FSV148" s="16">
        <v>126</v>
      </c>
      <c r="FSW148" s="16">
        <v>126</v>
      </c>
      <c r="FSX148" s="16">
        <v>126</v>
      </c>
      <c r="FSY148" s="16">
        <v>126</v>
      </c>
      <c r="FSZ148" s="16">
        <v>126</v>
      </c>
      <c r="FTA148" s="16">
        <v>126</v>
      </c>
      <c r="FTB148" s="16">
        <v>126</v>
      </c>
      <c r="FTC148" s="16">
        <v>126</v>
      </c>
      <c r="FTD148" s="16">
        <v>126</v>
      </c>
      <c r="FTE148" s="16">
        <v>126</v>
      </c>
      <c r="FTF148" s="16">
        <v>126</v>
      </c>
      <c r="FTG148" s="16">
        <v>126</v>
      </c>
      <c r="FTH148" s="16">
        <v>126</v>
      </c>
      <c r="FTI148" s="16">
        <v>126</v>
      </c>
      <c r="FTJ148" s="16">
        <v>126</v>
      </c>
      <c r="FTK148" s="16">
        <v>126</v>
      </c>
      <c r="FTL148" s="16">
        <v>126</v>
      </c>
      <c r="FTM148" s="16">
        <v>126</v>
      </c>
      <c r="FTN148" s="16">
        <v>126</v>
      </c>
      <c r="FTO148" s="16">
        <v>126</v>
      </c>
      <c r="FTP148" s="16">
        <v>126</v>
      </c>
      <c r="FTQ148" s="16">
        <v>126</v>
      </c>
      <c r="FTR148" s="16">
        <v>126</v>
      </c>
      <c r="FTS148" s="16">
        <v>126</v>
      </c>
      <c r="FTT148" s="16">
        <v>126</v>
      </c>
      <c r="FTU148" s="16">
        <v>126</v>
      </c>
      <c r="FTV148" s="16">
        <v>126</v>
      </c>
      <c r="FTW148" s="16">
        <v>126</v>
      </c>
      <c r="FTX148" s="16">
        <v>126</v>
      </c>
      <c r="FTY148" s="16">
        <v>126</v>
      </c>
      <c r="FTZ148" s="16">
        <v>126</v>
      </c>
      <c r="FUA148" s="16">
        <v>126</v>
      </c>
      <c r="FUB148" s="16">
        <v>126</v>
      </c>
      <c r="FUC148" s="16">
        <v>126</v>
      </c>
      <c r="FUD148" s="16">
        <v>126</v>
      </c>
      <c r="FUE148" s="16">
        <v>126</v>
      </c>
      <c r="FUF148" s="16">
        <v>126</v>
      </c>
      <c r="FUG148" s="16">
        <v>126</v>
      </c>
      <c r="FUH148" s="16">
        <v>126</v>
      </c>
      <c r="FUI148" s="16">
        <v>126</v>
      </c>
      <c r="FUJ148" s="16">
        <v>126</v>
      </c>
      <c r="FUK148" s="16">
        <v>126</v>
      </c>
      <c r="FUL148" s="16">
        <v>126</v>
      </c>
      <c r="FUM148" s="16">
        <v>126</v>
      </c>
      <c r="FUN148" s="16">
        <v>126</v>
      </c>
      <c r="FUO148" s="16">
        <v>126</v>
      </c>
      <c r="FUP148" s="16">
        <v>126</v>
      </c>
      <c r="FUQ148" s="16">
        <v>126</v>
      </c>
      <c r="FUR148" s="16">
        <v>126</v>
      </c>
      <c r="FUS148" s="16">
        <v>126</v>
      </c>
      <c r="FUT148" s="16">
        <v>126</v>
      </c>
      <c r="FUU148" s="16">
        <v>126</v>
      </c>
      <c r="FUV148" s="16">
        <v>126</v>
      </c>
      <c r="FUW148" s="16">
        <v>126</v>
      </c>
      <c r="FUX148" s="16">
        <v>126</v>
      </c>
      <c r="FUY148" s="16">
        <v>126</v>
      </c>
      <c r="FUZ148" s="16">
        <v>126</v>
      </c>
      <c r="FVA148" s="16">
        <v>126</v>
      </c>
      <c r="FVB148" s="16">
        <v>126</v>
      </c>
      <c r="FVC148" s="16">
        <v>126</v>
      </c>
      <c r="FVD148" s="16">
        <v>126</v>
      </c>
      <c r="FVE148" s="16">
        <v>126</v>
      </c>
      <c r="FVF148" s="16">
        <v>126</v>
      </c>
      <c r="FVG148" s="16">
        <v>126</v>
      </c>
      <c r="FVH148" s="16">
        <v>126</v>
      </c>
      <c r="FVI148" s="16">
        <v>126</v>
      </c>
      <c r="FVJ148" s="16">
        <v>126</v>
      </c>
      <c r="FVK148" s="16">
        <v>126</v>
      </c>
      <c r="FVL148" s="16">
        <v>126</v>
      </c>
      <c r="FVM148" s="16">
        <v>126</v>
      </c>
      <c r="FVN148" s="16">
        <v>126</v>
      </c>
      <c r="FVO148" s="16">
        <v>126</v>
      </c>
      <c r="FVP148" s="16">
        <v>126</v>
      </c>
      <c r="FVQ148" s="16">
        <v>126</v>
      </c>
      <c r="FVR148" s="16">
        <v>126</v>
      </c>
      <c r="FVS148" s="16">
        <v>126</v>
      </c>
      <c r="FVT148" s="16">
        <v>126</v>
      </c>
      <c r="FVU148" s="16">
        <v>126</v>
      </c>
      <c r="FVV148" s="16">
        <v>126</v>
      </c>
      <c r="FVW148" s="16">
        <v>126</v>
      </c>
      <c r="FVX148" s="16">
        <v>126</v>
      </c>
      <c r="FVY148" s="16">
        <v>126</v>
      </c>
      <c r="FVZ148" s="16">
        <v>126</v>
      </c>
      <c r="FWA148" s="16">
        <v>126</v>
      </c>
      <c r="FWB148" s="16">
        <v>126</v>
      </c>
      <c r="FWC148" s="16">
        <v>126</v>
      </c>
      <c r="FWD148" s="16">
        <v>126</v>
      </c>
      <c r="FWE148" s="16">
        <v>126</v>
      </c>
      <c r="FWF148" s="16">
        <v>126</v>
      </c>
      <c r="FWG148" s="16">
        <v>126</v>
      </c>
      <c r="FWH148" s="16">
        <v>126</v>
      </c>
      <c r="FWI148" s="16">
        <v>126</v>
      </c>
      <c r="FWJ148" s="16">
        <v>126</v>
      </c>
      <c r="FWK148" s="16">
        <v>126</v>
      </c>
      <c r="FWL148" s="16">
        <v>126</v>
      </c>
      <c r="FWM148" s="16">
        <v>126</v>
      </c>
      <c r="FWN148" s="16">
        <v>126</v>
      </c>
      <c r="FWO148" s="16">
        <v>126</v>
      </c>
      <c r="FWP148" s="16">
        <v>126</v>
      </c>
      <c r="FWQ148" s="16">
        <v>126</v>
      </c>
      <c r="FWR148" s="16">
        <v>126</v>
      </c>
      <c r="FWS148" s="16">
        <v>126</v>
      </c>
      <c r="FWT148" s="16">
        <v>126</v>
      </c>
      <c r="FWU148" s="16">
        <v>126</v>
      </c>
      <c r="FWV148" s="16">
        <v>126</v>
      </c>
      <c r="FWW148" s="16">
        <v>126</v>
      </c>
      <c r="FWX148" s="16">
        <v>126</v>
      </c>
      <c r="FWY148" s="16">
        <v>126</v>
      </c>
      <c r="FWZ148" s="16">
        <v>126</v>
      </c>
      <c r="FXA148" s="16">
        <v>126</v>
      </c>
      <c r="FXB148" s="16">
        <v>126</v>
      </c>
      <c r="FXC148" s="16">
        <v>126</v>
      </c>
      <c r="FXD148" s="16">
        <v>126</v>
      </c>
      <c r="FXE148" s="16">
        <v>126</v>
      </c>
      <c r="FXF148" s="16">
        <v>126</v>
      </c>
      <c r="FXG148" s="16">
        <v>126</v>
      </c>
      <c r="FXH148" s="16">
        <v>126</v>
      </c>
      <c r="FXI148" s="16">
        <v>126</v>
      </c>
      <c r="FXJ148" s="16">
        <v>126</v>
      </c>
      <c r="FXK148" s="16">
        <v>126</v>
      </c>
      <c r="FXL148" s="16">
        <v>126</v>
      </c>
      <c r="FXM148" s="16">
        <v>126</v>
      </c>
      <c r="FXN148" s="16">
        <v>126</v>
      </c>
      <c r="FXO148" s="16">
        <v>126</v>
      </c>
      <c r="FXP148" s="16">
        <v>126</v>
      </c>
      <c r="FXQ148" s="16">
        <v>126</v>
      </c>
      <c r="FXR148" s="16">
        <v>126</v>
      </c>
      <c r="FXS148" s="16">
        <v>126</v>
      </c>
      <c r="FXT148" s="16">
        <v>126</v>
      </c>
      <c r="FXU148" s="16">
        <v>126</v>
      </c>
      <c r="FXV148" s="16">
        <v>126</v>
      </c>
      <c r="FXW148" s="16">
        <v>126</v>
      </c>
      <c r="FXX148" s="16">
        <v>126</v>
      </c>
      <c r="FXY148" s="16">
        <v>126</v>
      </c>
      <c r="FXZ148" s="16">
        <v>126</v>
      </c>
      <c r="FYA148" s="16">
        <v>126</v>
      </c>
      <c r="FYB148" s="16">
        <v>126</v>
      </c>
      <c r="FYC148" s="16">
        <v>126</v>
      </c>
      <c r="FYD148" s="16">
        <v>126</v>
      </c>
      <c r="FYE148" s="16">
        <v>126</v>
      </c>
      <c r="FYF148" s="16">
        <v>126</v>
      </c>
      <c r="FYG148" s="16">
        <v>126</v>
      </c>
      <c r="FYH148" s="16">
        <v>126</v>
      </c>
      <c r="FYI148" s="16">
        <v>126</v>
      </c>
      <c r="FYJ148" s="16">
        <v>126</v>
      </c>
      <c r="FYK148" s="16">
        <v>126</v>
      </c>
      <c r="FYL148" s="16">
        <v>126</v>
      </c>
      <c r="FYM148" s="16">
        <v>126</v>
      </c>
      <c r="FYN148" s="16">
        <v>126</v>
      </c>
      <c r="FYO148" s="16">
        <v>126</v>
      </c>
      <c r="FYP148" s="16">
        <v>126</v>
      </c>
      <c r="FYQ148" s="16">
        <v>126</v>
      </c>
      <c r="FYR148" s="16">
        <v>126</v>
      </c>
      <c r="FYS148" s="16">
        <v>126</v>
      </c>
      <c r="FYT148" s="16">
        <v>126</v>
      </c>
      <c r="FYU148" s="16">
        <v>126</v>
      </c>
      <c r="FYV148" s="16">
        <v>126</v>
      </c>
      <c r="FYW148" s="16">
        <v>126</v>
      </c>
      <c r="FYX148" s="16">
        <v>126</v>
      </c>
      <c r="FYY148" s="16">
        <v>126</v>
      </c>
      <c r="FYZ148" s="16">
        <v>126</v>
      </c>
      <c r="FZA148" s="16">
        <v>126</v>
      </c>
      <c r="FZB148" s="16">
        <v>126</v>
      </c>
      <c r="FZC148" s="16">
        <v>126</v>
      </c>
      <c r="FZD148" s="16">
        <v>126</v>
      </c>
      <c r="FZE148" s="16">
        <v>126</v>
      </c>
      <c r="FZF148" s="16">
        <v>126</v>
      </c>
      <c r="FZG148" s="16">
        <v>126</v>
      </c>
      <c r="FZH148" s="16">
        <v>126</v>
      </c>
      <c r="FZI148" s="16">
        <v>126</v>
      </c>
      <c r="FZJ148" s="16">
        <v>126</v>
      </c>
      <c r="FZK148" s="16">
        <v>126</v>
      </c>
      <c r="FZL148" s="16">
        <v>126</v>
      </c>
      <c r="FZM148" s="16">
        <v>126</v>
      </c>
      <c r="FZN148" s="16">
        <v>126</v>
      </c>
      <c r="FZO148" s="16">
        <v>126</v>
      </c>
      <c r="FZP148" s="16">
        <v>126</v>
      </c>
      <c r="FZQ148" s="16">
        <v>126</v>
      </c>
      <c r="FZR148" s="16">
        <v>126</v>
      </c>
      <c r="FZS148" s="16">
        <v>126</v>
      </c>
      <c r="FZT148" s="16">
        <v>126</v>
      </c>
      <c r="FZU148" s="16">
        <v>126</v>
      </c>
      <c r="FZV148" s="16">
        <v>126</v>
      </c>
      <c r="FZW148" s="16">
        <v>126</v>
      </c>
      <c r="FZX148" s="16">
        <v>126</v>
      </c>
      <c r="FZY148" s="16">
        <v>126</v>
      </c>
      <c r="FZZ148" s="16">
        <v>126</v>
      </c>
      <c r="GAA148" s="16">
        <v>126</v>
      </c>
      <c r="GAB148" s="16">
        <v>126</v>
      </c>
      <c r="GAC148" s="16">
        <v>126</v>
      </c>
      <c r="GAD148" s="16">
        <v>126</v>
      </c>
      <c r="GAE148" s="16">
        <v>126</v>
      </c>
      <c r="GAF148" s="16">
        <v>126</v>
      </c>
      <c r="GAG148" s="16">
        <v>126</v>
      </c>
      <c r="GAH148" s="16">
        <v>126</v>
      </c>
      <c r="GAI148" s="16">
        <v>126</v>
      </c>
      <c r="GAJ148" s="16">
        <v>126</v>
      </c>
      <c r="GAK148" s="16">
        <v>126</v>
      </c>
      <c r="GAL148" s="16">
        <v>126</v>
      </c>
      <c r="GAM148" s="16">
        <v>126</v>
      </c>
      <c r="GAN148" s="16">
        <v>126</v>
      </c>
      <c r="GAO148" s="16">
        <v>126</v>
      </c>
      <c r="GAP148" s="16">
        <v>126</v>
      </c>
      <c r="GAQ148" s="16">
        <v>126</v>
      </c>
      <c r="GAR148" s="16">
        <v>126</v>
      </c>
      <c r="GAS148" s="16">
        <v>126</v>
      </c>
      <c r="GAT148" s="16">
        <v>126</v>
      </c>
      <c r="GAU148" s="16">
        <v>126</v>
      </c>
      <c r="GAV148" s="16">
        <v>126</v>
      </c>
      <c r="GAW148" s="16">
        <v>126</v>
      </c>
      <c r="GAX148" s="16">
        <v>126</v>
      </c>
      <c r="GAY148" s="16">
        <v>126</v>
      </c>
      <c r="GAZ148" s="16">
        <v>126</v>
      </c>
      <c r="GBA148" s="16">
        <v>126</v>
      </c>
      <c r="GBB148" s="16">
        <v>126</v>
      </c>
      <c r="GBC148" s="16">
        <v>126</v>
      </c>
      <c r="GBD148" s="16">
        <v>126</v>
      </c>
      <c r="GBE148" s="16">
        <v>126</v>
      </c>
      <c r="GBF148" s="16">
        <v>126</v>
      </c>
      <c r="GBG148" s="16">
        <v>126</v>
      </c>
      <c r="GBH148" s="16">
        <v>126</v>
      </c>
      <c r="GBI148" s="16">
        <v>126</v>
      </c>
      <c r="GBJ148" s="16">
        <v>126</v>
      </c>
      <c r="GBK148" s="16">
        <v>126</v>
      </c>
      <c r="GBL148" s="16">
        <v>126</v>
      </c>
      <c r="GBM148" s="16">
        <v>126</v>
      </c>
      <c r="GBN148" s="16">
        <v>126</v>
      </c>
      <c r="GBO148" s="16">
        <v>126</v>
      </c>
      <c r="GBP148" s="16">
        <v>126</v>
      </c>
      <c r="GBQ148" s="16">
        <v>126</v>
      </c>
      <c r="GBR148" s="16">
        <v>126</v>
      </c>
      <c r="GBS148" s="16">
        <v>126</v>
      </c>
      <c r="GBT148" s="16">
        <v>126</v>
      </c>
      <c r="GBU148" s="16">
        <v>126</v>
      </c>
      <c r="GBV148" s="16">
        <v>126</v>
      </c>
      <c r="GBW148" s="16">
        <v>126</v>
      </c>
      <c r="GBX148" s="16">
        <v>126</v>
      </c>
      <c r="GBY148" s="16">
        <v>126</v>
      </c>
      <c r="GBZ148" s="16">
        <v>126</v>
      </c>
      <c r="GCA148" s="16">
        <v>126</v>
      </c>
      <c r="GCB148" s="16">
        <v>126</v>
      </c>
      <c r="GCC148" s="16">
        <v>126</v>
      </c>
      <c r="GCD148" s="16">
        <v>126</v>
      </c>
      <c r="GCE148" s="16">
        <v>126</v>
      </c>
      <c r="GCF148" s="16">
        <v>126</v>
      </c>
      <c r="GCG148" s="16">
        <v>126</v>
      </c>
      <c r="GCH148" s="16">
        <v>126</v>
      </c>
      <c r="GCI148" s="16">
        <v>126</v>
      </c>
      <c r="GCJ148" s="16">
        <v>126</v>
      </c>
      <c r="GCK148" s="16">
        <v>126</v>
      </c>
      <c r="GCL148" s="16">
        <v>126</v>
      </c>
      <c r="GCM148" s="16">
        <v>126</v>
      </c>
      <c r="GCN148" s="16">
        <v>126</v>
      </c>
      <c r="GCO148" s="16">
        <v>126</v>
      </c>
      <c r="GCP148" s="16">
        <v>126</v>
      </c>
      <c r="GCQ148" s="16">
        <v>126</v>
      </c>
      <c r="GCR148" s="16">
        <v>126</v>
      </c>
      <c r="GCS148" s="16">
        <v>126</v>
      </c>
      <c r="GCT148" s="16">
        <v>126</v>
      </c>
      <c r="GCU148" s="16">
        <v>126</v>
      </c>
      <c r="GCV148" s="16">
        <v>126</v>
      </c>
      <c r="GCW148" s="16">
        <v>126</v>
      </c>
      <c r="GCX148" s="16">
        <v>126</v>
      </c>
      <c r="GCY148" s="16">
        <v>126</v>
      </c>
      <c r="GCZ148" s="16">
        <v>126</v>
      </c>
      <c r="GDA148" s="16">
        <v>126</v>
      </c>
      <c r="GDB148" s="16">
        <v>126</v>
      </c>
      <c r="GDC148" s="16">
        <v>126</v>
      </c>
      <c r="GDD148" s="16">
        <v>126</v>
      </c>
      <c r="GDE148" s="16">
        <v>126</v>
      </c>
      <c r="GDF148" s="16">
        <v>126</v>
      </c>
      <c r="GDG148" s="16">
        <v>126</v>
      </c>
      <c r="GDH148" s="16">
        <v>126</v>
      </c>
      <c r="GDI148" s="16">
        <v>126</v>
      </c>
      <c r="GDJ148" s="16">
        <v>126</v>
      </c>
      <c r="GDK148" s="16">
        <v>126</v>
      </c>
      <c r="GDL148" s="16">
        <v>126</v>
      </c>
      <c r="GDM148" s="16">
        <v>126</v>
      </c>
      <c r="GDN148" s="16">
        <v>126</v>
      </c>
      <c r="GDO148" s="16">
        <v>126</v>
      </c>
      <c r="GDP148" s="16">
        <v>126</v>
      </c>
      <c r="GDQ148" s="16">
        <v>126</v>
      </c>
      <c r="GDR148" s="16">
        <v>126</v>
      </c>
      <c r="GDS148" s="16">
        <v>126</v>
      </c>
      <c r="GDT148" s="16">
        <v>126</v>
      </c>
      <c r="GDU148" s="16">
        <v>126</v>
      </c>
      <c r="GDV148" s="16">
        <v>126</v>
      </c>
      <c r="GDW148" s="16">
        <v>126</v>
      </c>
      <c r="GDX148" s="16">
        <v>126</v>
      </c>
      <c r="GDY148" s="16">
        <v>126</v>
      </c>
      <c r="GDZ148" s="16">
        <v>126</v>
      </c>
      <c r="GEA148" s="16">
        <v>126</v>
      </c>
      <c r="GEB148" s="16">
        <v>126</v>
      </c>
      <c r="GEC148" s="16">
        <v>126</v>
      </c>
      <c r="GED148" s="16">
        <v>126</v>
      </c>
      <c r="GEE148" s="16">
        <v>126</v>
      </c>
      <c r="GEF148" s="16">
        <v>126</v>
      </c>
      <c r="GEG148" s="16">
        <v>126</v>
      </c>
      <c r="GEH148" s="16">
        <v>126</v>
      </c>
      <c r="GEI148" s="16">
        <v>126</v>
      </c>
      <c r="GEJ148" s="16">
        <v>126</v>
      </c>
      <c r="GEK148" s="16">
        <v>126</v>
      </c>
      <c r="GEL148" s="16">
        <v>126</v>
      </c>
      <c r="GEM148" s="16">
        <v>126</v>
      </c>
      <c r="GEN148" s="16">
        <v>126</v>
      </c>
      <c r="GEO148" s="16">
        <v>126</v>
      </c>
      <c r="GEP148" s="16">
        <v>126</v>
      </c>
      <c r="GEQ148" s="16">
        <v>126</v>
      </c>
      <c r="GER148" s="16">
        <v>126</v>
      </c>
      <c r="GES148" s="16">
        <v>126</v>
      </c>
      <c r="GET148" s="16">
        <v>126</v>
      </c>
      <c r="GEU148" s="16">
        <v>126</v>
      </c>
      <c r="GEV148" s="16">
        <v>126</v>
      </c>
      <c r="GEW148" s="16">
        <v>126</v>
      </c>
      <c r="GEX148" s="16">
        <v>126</v>
      </c>
      <c r="GEY148" s="16">
        <v>126</v>
      </c>
      <c r="GEZ148" s="16">
        <v>126</v>
      </c>
      <c r="GFA148" s="16">
        <v>126</v>
      </c>
      <c r="GFB148" s="16">
        <v>126</v>
      </c>
      <c r="GFC148" s="16">
        <v>126</v>
      </c>
      <c r="GFD148" s="16">
        <v>126</v>
      </c>
      <c r="GFE148" s="16">
        <v>126</v>
      </c>
      <c r="GFF148" s="16">
        <v>126</v>
      </c>
      <c r="GFG148" s="16">
        <v>126</v>
      </c>
      <c r="GFH148" s="16">
        <v>126</v>
      </c>
      <c r="GFI148" s="16">
        <v>126</v>
      </c>
      <c r="GFJ148" s="16">
        <v>126</v>
      </c>
      <c r="GFK148" s="16">
        <v>126</v>
      </c>
      <c r="GFL148" s="16">
        <v>126</v>
      </c>
      <c r="GFM148" s="16">
        <v>126</v>
      </c>
      <c r="GFN148" s="16">
        <v>126</v>
      </c>
      <c r="GFO148" s="16">
        <v>126</v>
      </c>
      <c r="GFP148" s="16">
        <v>126</v>
      </c>
      <c r="GFQ148" s="16">
        <v>126</v>
      </c>
      <c r="GFR148" s="16">
        <v>126</v>
      </c>
      <c r="GFS148" s="16">
        <v>126</v>
      </c>
      <c r="GFT148" s="16">
        <v>126</v>
      </c>
      <c r="GFU148" s="16">
        <v>126</v>
      </c>
      <c r="GFV148" s="16">
        <v>126</v>
      </c>
      <c r="GFW148" s="16">
        <v>126</v>
      </c>
      <c r="GFX148" s="16">
        <v>126</v>
      </c>
      <c r="GFY148" s="16">
        <v>126</v>
      </c>
      <c r="GFZ148" s="16">
        <v>126</v>
      </c>
      <c r="GGA148" s="16">
        <v>126</v>
      </c>
      <c r="GGB148" s="16">
        <v>126</v>
      </c>
      <c r="GGC148" s="16">
        <v>126</v>
      </c>
      <c r="GGD148" s="16">
        <v>126</v>
      </c>
      <c r="GGE148" s="16">
        <v>126</v>
      </c>
      <c r="GGF148" s="16">
        <v>126</v>
      </c>
      <c r="GGG148" s="16">
        <v>126</v>
      </c>
      <c r="GGH148" s="16">
        <v>126</v>
      </c>
      <c r="GGI148" s="16">
        <v>126</v>
      </c>
      <c r="GGJ148" s="16">
        <v>126</v>
      </c>
      <c r="GGK148" s="16">
        <v>126</v>
      </c>
      <c r="GGL148" s="16">
        <v>126</v>
      </c>
      <c r="GGM148" s="16">
        <v>126</v>
      </c>
      <c r="GGN148" s="16">
        <v>126</v>
      </c>
      <c r="GGO148" s="16">
        <v>126</v>
      </c>
      <c r="GGP148" s="16">
        <v>126</v>
      </c>
      <c r="GGQ148" s="16">
        <v>126</v>
      </c>
      <c r="GGR148" s="16">
        <v>126</v>
      </c>
      <c r="GGS148" s="16">
        <v>126</v>
      </c>
      <c r="GGT148" s="16">
        <v>126</v>
      </c>
      <c r="GGU148" s="16">
        <v>126</v>
      </c>
      <c r="GGV148" s="16">
        <v>126</v>
      </c>
      <c r="GGW148" s="16">
        <v>126</v>
      </c>
      <c r="GGX148" s="16">
        <v>126</v>
      </c>
      <c r="GGY148" s="16">
        <v>126</v>
      </c>
      <c r="GGZ148" s="16">
        <v>126</v>
      </c>
      <c r="GHA148" s="16">
        <v>126</v>
      </c>
      <c r="GHB148" s="16">
        <v>126</v>
      </c>
      <c r="GHC148" s="16">
        <v>126</v>
      </c>
      <c r="GHD148" s="16">
        <v>126</v>
      </c>
      <c r="GHE148" s="16">
        <v>126</v>
      </c>
      <c r="GHF148" s="16">
        <v>126</v>
      </c>
      <c r="GHG148" s="16">
        <v>126</v>
      </c>
      <c r="GHH148" s="16">
        <v>126</v>
      </c>
      <c r="GHI148" s="16">
        <v>126</v>
      </c>
      <c r="GHJ148" s="16">
        <v>126</v>
      </c>
      <c r="GHK148" s="16">
        <v>126</v>
      </c>
      <c r="GHL148" s="16">
        <v>126</v>
      </c>
      <c r="GHM148" s="16">
        <v>126</v>
      </c>
      <c r="GHN148" s="16">
        <v>126</v>
      </c>
      <c r="GHO148" s="16">
        <v>126</v>
      </c>
      <c r="GHP148" s="16">
        <v>126</v>
      </c>
      <c r="GHQ148" s="16">
        <v>126</v>
      </c>
      <c r="GHR148" s="16">
        <v>126</v>
      </c>
      <c r="GHS148" s="16">
        <v>126</v>
      </c>
      <c r="GHT148" s="16">
        <v>126</v>
      </c>
      <c r="GHU148" s="16">
        <v>126</v>
      </c>
      <c r="GHV148" s="16">
        <v>126</v>
      </c>
      <c r="GHW148" s="16">
        <v>126</v>
      </c>
      <c r="GHX148" s="16">
        <v>126</v>
      </c>
      <c r="GHY148" s="16">
        <v>126</v>
      </c>
      <c r="GHZ148" s="16">
        <v>126</v>
      </c>
      <c r="GIA148" s="16">
        <v>126</v>
      </c>
      <c r="GIB148" s="16">
        <v>126</v>
      </c>
      <c r="GIC148" s="16">
        <v>126</v>
      </c>
      <c r="GID148" s="16">
        <v>126</v>
      </c>
      <c r="GIE148" s="16">
        <v>126</v>
      </c>
      <c r="GIF148" s="16">
        <v>126</v>
      </c>
      <c r="GIG148" s="16">
        <v>126</v>
      </c>
      <c r="GIH148" s="16">
        <v>126</v>
      </c>
      <c r="GII148" s="16">
        <v>126</v>
      </c>
      <c r="GIJ148" s="16">
        <v>126</v>
      </c>
      <c r="GIK148" s="16">
        <v>126</v>
      </c>
      <c r="GIL148" s="16">
        <v>126</v>
      </c>
      <c r="GIM148" s="16">
        <v>126</v>
      </c>
      <c r="GIN148" s="16">
        <v>126</v>
      </c>
      <c r="GIO148" s="16">
        <v>126</v>
      </c>
      <c r="GIP148" s="16">
        <v>126</v>
      </c>
      <c r="GIQ148" s="16">
        <v>126</v>
      </c>
      <c r="GIR148" s="16">
        <v>126</v>
      </c>
      <c r="GIS148" s="16">
        <v>126</v>
      </c>
      <c r="GIT148" s="16">
        <v>126</v>
      </c>
      <c r="GIU148" s="16">
        <v>126</v>
      </c>
      <c r="GIV148" s="16">
        <v>126</v>
      </c>
      <c r="GIW148" s="16">
        <v>126</v>
      </c>
      <c r="GIX148" s="16">
        <v>126</v>
      </c>
      <c r="GIY148" s="16">
        <v>126</v>
      </c>
      <c r="GIZ148" s="16">
        <v>126</v>
      </c>
      <c r="GJA148" s="16">
        <v>126</v>
      </c>
      <c r="GJB148" s="16">
        <v>126</v>
      </c>
      <c r="GJC148" s="16">
        <v>126</v>
      </c>
      <c r="GJD148" s="16">
        <v>126</v>
      </c>
      <c r="GJE148" s="16">
        <v>126</v>
      </c>
      <c r="GJF148" s="16">
        <v>126</v>
      </c>
      <c r="GJG148" s="16">
        <v>126</v>
      </c>
      <c r="GJH148" s="16">
        <v>126</v>
      </c>
      <c r="GJI148" s="16">
        <v>126</v>
      </c>
      <c r="GJJ148" s="16">
        <v>126</v>
      </c>
      <c r="GJK148" s="16">
        <v>126</v>
      </c>
      <c r="GJL148" s="16">
        <v>126</v>
      </c>
      <c r="GJM148" s="16">
        <v>126</v>
      </c>
      <c r="GJN148" s="16">
        <v>126</v>
      </c>
      <c r="GJO148" s="16">
        <v>126</v>
      </c>
      <c r="GJP148" s="16">
        <v>126</v>
      </c>
      <c r="GJQ148" s="16">
        <v>126</v>
      </c>
      <c r="GJR148" s="16">
        <v>126</v>
      </c>
      <c r="GJS148" s="16">
        <v>126</v>
      </c>
      <c r="GJT148" s="16">
        <v>126</v>
      </c>
      <c r="GJU148" s="16">
        <v>126</v>
      </c>
      <c r="GJV148" s="16">
        <v>126</v>
      </c>
      <c r="GJW148" s="16">
        <v>126</v>
      </c>
      <c r="GJX148" s="16">
        <v>126</v>
      </c>
      <c r="GJY148" s="16">
        <v>126</v>
      </c>
      <c r="GJZ148" s="16">
        <v>126</v>
      </c>
      <c r="GKA148" s="16">
        <v>126</v>
      </c>
      <c r="GKB148" s="16">
        <v>126</v>
      </c>
      <c r="GKC148" s="16">
        <v>126</v>
      </c>
      <c r="GKD148" s="16">
        <v>126</v>
      </c>
      <c r="GKE148" s="16">
        <v>126</v>
      </c>
      <c r="GKF148" s="16">
        <v>126</v>
      </c>
      <c r="GKG148" s="16">
        <v>126</v>
      </c>
      <c r="GKH148" s="16">
        <v>126</v>
      </c>
      <c r="GKI148" s="16">
        <v>126</v>
      </c>
      <c r="GKJ148" s="16">
        <v>126</v>
      </c>
      <c r="GKK148" s="16">
        <v>126</v>
      </c>
      <c r="GKL148" s="16">
        <v>126</v>
      </c>
      <c r="GKM148" s="16">
        <v>126</v>
      </c>
      <c r="GKN148" s="16">
        <v>126</v>
      </c>
      <c r="GKO148" s="16">
        <v>126</v>
      </c>
      <c r="GKP148" s="16">
        <v>126</v>
      </c>
      <c r="GKQ148" s="16">
        <v>126</v>
      </c>
      <c r="GKR148" s="16">
        <v>126</v>
      </c>
      <c r="GKS148" s="16">
        <v>126</v>
      </c>
      <c r="GKT148" s="16">
        <v>126</v>
      </c>
      <c r="GKU148" s="16">
        <v>126</v>
      </c>
      <c r="GKV148" s="16">
        <v>126</v>
      </c>
      <c r="GKW148" s="16">
        <v>126</v>
      </c>
      <c r="GKX148" s="16">
        <v>126</v>
      </c>
      <c r="GKY148" s="16">
        <v>126</v>
      </c>
      <c r="GKZ148" s="16">
        <v>126</v>
      </c>
      <c r="GLA148" s="16">
        <v>126</v>
      </c>
      <c r="GLB148" s="16">
        <v>126</v>
      </c>
      <c r="GLC148" s="16">
        <v>126</v>
      </c>
      <c r="GLD148" s="16">
        <v>126</v>
      </c>
      <c r="GLE148" s="16">
        <v>126</v>
      </c>
      <c r="GLF148" s="16">
        <v>126</v>
      </c>
      <c r="GLG148" s="16">
        <v>126</v>
      </c>
      <c r="GLH148" s="16">
        <v>126</v>
      </c>
      <c r="GLI148" s="16">
        <v>126</v>
      </c>
      <c r="GLJ148" s="16">
        <v>126</v>
      </c>
      <c r="GLK148" s="16">
        <v>126</v>
      </c>
      <c r="GLL148" s="16">
        <v>126</v>
      </c>
      <c r="GLM148" s="16">
        <v>126</v>
      </c>
      <c r="GLN148" s="16">
        <v>126</v>
      </c>
      <c r="GLO148" s="16">
        <v>126</v>
      </c>
      <c r="GLP148" s="16">
        <v>126</v>
      </c>
      <c r="GLQ148" s="16">
        <v>126</v>
      </c>
      <c r="GLR148" s="16">
        <v>126</v>
      </c>
      <c r="GLS148" s="16">
        <v>126</v>
      </c>
      <c r="GLT148" s="16">
        <v>126</v>
      </c>
      <c r="GLU148" s="16">
        <v>126</v>
      </c>
      <c r="GLV148" s="16">
        <v>126</v>
      </c>
      <c r="GLW148" s="16">
        <v>126</v>
      </c>
      <c r="GLX148" s="16">
        <v>126</v>
      </c>
      <c r="GLY148" s="16">
        <v>126</v>
      </c>
      <c r="GLZ148" s="16">
        <v>126</v>
      </c>
      <c r="GMA148" s="16">
        <v>126</v>
      </c>
      <c r="GMB148" s="16">
        <v>126</v>
      </c>
      <c r="GMC148" s="16">
        <v>126</v>
      </c>
      <c r="GMD148" s="16">
        <v>126</v>
      </c>
      <c r="GME148" s="16">
        <v>126</v>
      </c>
      <c r="GMF148" s="16">
        <v>126</v>
      </c>
      <c r="GMG148" s="16">
        <v>126</v>
      </c>
      <c r="GMH148" s="16">
        <v>126</v>
      </c>
      <c r="GMI148" s="16">
        <v>126</v>
      </c>
      <c r="GMJ148" s="16">
        <v>126</v>
      </c>
      <c r="GMK148" s="16">
        <v>126</v>
      </c>
      <c r="GML148" s="16">
        <v>126</v>
      </c>
      <c r="GMM148" s="16">
        <v>126</v>
      </c>
      <c r="GMN148" s="16">
        <v>126</v>
      </c>
      <c r="GMO148" s="16">
        <v>126</v>
      </c>
      <c r="GMP148" s="16">
        <v>126</v>
      </c>
      <c r="GMQ148" s="16">
        <v>126</v>
      </c>
      <c r="GMR148" s="16">
        <v>126</v>
      </c>
      <c r="GMS148" s="16">
        <v>126</v>
      </c>
      <c r="GMT148" s="16">
        <v>126</v>
      </c>
      <c r="GMU148" s="16">
        <v>126</v>
      </c>
      <c r="GMV148" s="16">
        <v>126</v>
      </c>
      <c r="GMW148" s="16">
        <v>126</v>
      </c>
      <c r="GMX148" s="16">
        <v>126</v>
      </c>
      <c r="GMY148" s="16">
        <v>126</v>
      </c>
      <c r="GMZ148" s="16">
        <v>126</v>
      </c>
      <c r="GNA148" s="16">
        <v>126</v>
      </c>
      <c r="GNB148" s="16">
        <v>126</v>
      </c>
      <c r="GNC148" s="16">
        <v>126</v>
      </c>
      <c r="GND148" s="16">
        <v>126</v>
      </c>
      <c r="GNE148" s="16">
        <v>126</v>
      </c>
      <c r="GNF148" s="16">
        <v>126</v>
      </c>
      <c r="GNG148" s="16">
        <v>126</v>
      </c>
      <c r="GNH148" s="16">
        <v>126</v>
      </c>
      <c r="GNI148" s="16">
        <v>126</v>
      </c>
      <c r="GNJ148" s="16">
        <v>126</v>
      </c>
      <c r="GNK148" s="16">
        <v>126</v>
      </c>
      <c r="GNL148" s="16">
        <v>126</v>
      </c>
      <c r="GNM148" s="16">
        <v>126</v>
      </c>
      <c r="GNN148" s="16">
        <v>126</v>
      </c>
      <c r="GNO148" s="16">
        <v>126</v>
      </c>
      <c r="GNP148" s="16">
        <v>126</v>
      </c>
      <c r="GNQ148" s="16">
        <v>126</v>
      </c>
      <c r="GNR148" s="16">
        <v>126</v>
      </c>
      <c r="GNS148" s="16">
        <v>126</v>
      </c>
      <c r="GNT148" s="16">
        <v>126</v>
      </c>
      <c r="GNU148" s="16">
        <v>126</v>
      </c>
      <c r="GNV148" s="16">
        <v>126</v>
      </c>
      <c r="GNW148" s="16">
        <v>126</v>
      </c>
      <c r="GNX148" s="16">
        <v>126</v>
      </c>
      <c r="GNY148" s="16">
        <v>126</v>
      </c>
      <c r="GNZ148" s="16">
        <v>126</v>
      </c>
      <c r="GOA148" s="16">
        <v>126</v>
      </c>
      <c r="GOB148" s="16">
        <v>126</v>
      </c>
      <c r="GOC148" s="16">
        <v>126</v>
      </c>
      <c r="GOD148" s="16">
        <v>126</v>
      </c>
      <c r="GOE148" s="16">
        <v>126</v>
      </c>
      <c r="GOF148" s="16">
        <v>126</v>
      </c>
      <c r="GOG148" s="16">
        <v>126</v>
      </c>
      <c r="GOH148" s="16">
        <v>126</v>
      </c>
      <c r="GOI148" s="16">
        <v>126</v>
      </c>
      <c r="GOJ148" s="16">
        <v>126</v>
      </c>
      <c r="GOK148" s="16">
        <v>126</v>
      </c>
      <c r="GOL148" s="16">
        <v>126</v>
      </c>
      <c r="GOM148" s="16">
        <v>126</v>
      </c>
      <c r="GON148" s="16">
        <v>126</v>
      </c>
      <c r="GOO148" s="16">
        <v>126</v>
      </c>
      <c r="GOP148" s="16">
        <v>126</v>
      </c>
      <c r="GOQ148" s="16">
        <v>126</v>
      </c>
      <c r="GOR148" s="16">
        <v>126</v>
      </c>
      <c r="GOS148" s="16">
        <v>126</v>
      </c>
      <c r="GOT148" s="16">
        <v>126</v>
      </c>
      <c r="GOU148" s="16">
        <v>126</v>
      </c>
      <c r="GOV148" s="16">
        <v>126</v>
      </c>
      <c r="GOW148" s="16">
        <v>126</v>
      </c>
      <c r="GOX148" s="16">
        <v>126</v>
      </c>
      <c r="GOY148" s="16">
        <v>126</v>
      </c>
      <c r="GOZ148" s="16">
        <v>126</v>
      </c>
      <c r="GPA148" s="16">
        <v>126</v>
      </c>
      <c r="GPB148" s="16">
        <v>126</v>
      </c>
      <c r="GPC148" s="16">
        <v>126</v>
      </c>
      <c r="GPD148" s="16">
        <v>126</v>
      </c>
      <c r="GPE148" s="16">
        <v>126</v>
      </c>
      <c r="GPF148" s="16">
        <v>126</v>
      </c>
      <c r="GPG148" s="16">
        <v>126</v>
      </c>
      <c r="GPH148" s="16">
        <v>126</v>
      </c>
      <c r="GPI148" s="16">
        <v>126</v>
      </c>
      <c r="GPJ148" s="16">
        <v>126</v>
      </c>
      <c r="GPK148" s="16">
        <v>126</v>
      </c>
      <c r="GPL148" s="16">
        <v>126</v>
      </c>
      <c r="GPM148" s="16">
        <v>126</v>
      </c>
      <c r="GPN148" s="16">
        <v>126</v>
      </c>
      <c r="GPO148" s="16">
        <v>126</v>
      </c>
      <c r="GPP148" s="16">
        <v>126</v>
      </c>
      <c r="GPQ148" s="16">
        <v>126</v>
      </c>
      <c r="GPR148" s="16">
        <v>126</v>
      </c>
      <c r="GPS148" s="16">
        <v>126</v>
      </c>
      <c r="GPT148" s="16">
        <v>126</v>
      </c>
      <c r="GPU148" s="16">
        <v>126</v>
      </c>
      <c r="GPV148" s="16">
        <v>126</v>
      </c>
      <c r="GPW148" s="16">
        <v>126</v>
      </c>
      <c r="GPX148" s="16">
        <v>126</v>
      </c>
      <c r="GPY148" s="16">
        <v>126</v>
      </c>
      <c r="GPZ148" s="16">
        <v>126</v>
      </c>
      <c r="GQA148" s="16">
        <v>126</v>
      </c>
      <c r="GQB148" s="16">
        <v>126</v>
      </c>
      <c r="GQC148" s="16">
        <v>126</v>
      </c>
      <c r="GQD148" s="16">
        <v>126</v>
      </c>
      <c r="GQE148" s="16">
        <v>126</v>
      </c>
      <c r="GQF148" s="16">
        <v>126</v>
      </c>
      <c r="GQG148" s="16">
        <v>126</v>
      </c>
      <c r="GQH148" s="16">
        <v>126</v>
      </c>
      <c r="GQI148" s="16">
        <v>126</v>
      </c>
      <c r="GQJ148" s="16">
        <v>126</v>
      </c>
      <c r="GQK148" s="16">
        <v>126</v>
      </c>
      <c r="GQL148" s="16">
        <v>126</v>
      </c>
      <c r="GQM148" s="16">
        <v>126</v>
      </c>
      <c r="GQN148" s="16">
        <v>126</v>
      </c>
      <c r="GQO148" s="16">
        <v>126</v>
      </c>
      <c r="GQP148" s="16">
        <v>126</v>
      </c>
      <c r="GQQ148" s="16">
        <v>126</v>
      </c>
      <c r="GQR148" s="16">
        <v>126</v>
      </c>
      <c r="GQS148" s="16">
        <v>126</v>
      </c>
      <c r="GQT148" s="16">
        <v>126</v>
      </c>
      <c r="GQU148" s="16">
        <v>126</v>
      </c>
      <c r="GQV148" s="16">
        <v>126</v>
      </c>
      <c r="GQW148" s="16">
        <v>126</v>
      </c>
      <c r="GQX148" s="16">
        <v>126</v>
      </c>
      <c r="GQY148" s="16">
        <v>126</v>
      </c>
      <c r="GQZ148" s="16">
        <v>126</v>
      </c>
      <c r="GRA148" s="16">
        <v>126</v>
      </c>
      <c r="GRB148" s="16">
        <v>126</v>
      </c>
      <c r="GRC148" s="16">
        <v>126</v>
      </c>
      <c r="GRD148" s="16">
        <v>126</v>
      </c>
      <c r="GRE148" s="16">
        <v>126</v>
      </c>
      <c r="GRF148" s="16">
        <v>126</v>
      </c>
      <c r="GRG148" s="16">
        <v>126</v>
      </c>
      <c r="GRH148" s="16">
        <v>126</v>
      </c>
      <c r="GRI148" s="16">
        <v>126</v>
      </c>
      <c r="GRJ148" s="16">
        <v>126</v>
      </c>
      <c r="GRK148" s="16">
        <v>126</v>
      </c>
      <c r="GRL148" s="16">
        <v>126</v>
      </c>
      <c r="GRM148" s="16">
        <v>126</v>
      </c>
      <c r="GRN148" s="16">
        <v>126</v>
      </c>
      <c r="GRO148" s="16">
        <v>126</v>
      </c>
      <c r="GRP148" s="16">
        <v>126</v>
      </c>
      <c r="GRQ148" s="16">
        <v>126</v>
      </c>
      <c r="GRR148" s="16">
        <v>126</v>
      </c>
      <c r="GRS148" s="16">
        <v>126</v>
      </c>
      <c r="GRT148" s="16">
        <v>126</v>
      </c>
      <c r="GRU148" s="16">
        <v>126</v>
      </c>
      <c r="GRV148" s="16">
        <v>126</v>
      </c>
      <c r="GRW148" s="16">
        <v>126</v>
      </c>
      <c r="GRX148" s="16">
        <v>126</v>
      </c>
      <c r="GRY148" s="16">
        <v>126</v>
      </c>
      <c r="GRZ148" s="16">
        <v>126</v>
      </c>
      <c r="GSA148" s="16">
        <v>126</v>
      </c>
      <c r="GSB148" s="16">
        <v>126</v>
      </c>
      <c r="GSC148" s="16">
        <v>126</v>
      </c>
      <c r="GSD148" s="16">
        <v>126</v>
      </c>
      <c r="GSE148" s="16">
        <v>126</v>
      </c>
      <c r="GSF148" s="16">
        <v>126</v>
      </c>
      <c r="GSG148" s="16">
        <v>126</v>
      </c>
      <c r="GSH148" s="16">
        <v>126</v>
      </c>
      <c r="GSI148" s="16">
        <v>126</v>
      </c>
      <c r="GSJ148" s="16">
        <v>126</v>
      </c>
      <c r="GSK148" s="16">
        <v>126</v>
      </c>
      <c r="GSL148" s="16">
        <v>126</v>
      </c>
      <c r="GSM148" s="16">
        <v>126</v>
      </c>
      <c r="GSN148" s="16">
        <v>126</v>
      </c>
      <c r="GSO148" s="16">
        <v>126</v>
      </c>
      <c r="GSP148" s="16">
        <v>126</v>
      </c>
      <c r="GSQ148" s="16">
        <v>126</v>
      </c>
      <c r="GSR148" s="16">
        <v>126</v>
      </c>
      <c r="GSS148" s="16">
        <v>126</v>
      </c>
      <c r="GST148" s="16">
        <v>126</v>
      </c>
      <c r="GSU148" s="16">
        <v>126</v>
      </c>
      <c r="GSV148" s="16">
        <v>126</v>
      </c>
      <c r="GSW148" s="16">
        <v>126</v>
      </c>
      <c r="GSX148" s="16">
        <v>126</v>
      </c>
      <c r="GSY148" s="16">
        <v>126</v>
      </c>
      <c r="GSZ148" s="16">
        <v>126</v>
      </c>
      <c r="GTA148" s="16">
        <v>126</v>
      </c>
      <c r="GTB148" s="16">
        <v>126</v>
      </c>
      <c r="GTC148" s="16">
        <v>126</v>
      </c>
      <c r="GTD148" s="16">
        <v>126</v>
      </c>
      <c r="GTE148" s="16">
        <v>126</v>
      </c>
      <c r="GTF148" s="16">
        <v>126</v>
      </c>
      <c r="GTG148" s="16">
        <v>126</v>
      </c>
      <c r="GTH148" s="16">
        <v>126</v>
      </c>
      <c r="GTI148" s="16">
        <v>126</v>
      </c>
      <c r="GTJ148" s="16">
        <v>126</v>
      </c>
      <c r="GTK148" s="16">
        <v>126</v>
      </c>
      <c r="GTL148" s="16">
        <v>126</v>
      </c>
      <c r="GTM148" s="16">
        <v>126</v>
      </c>
      <c r="GTN148" s="16">
        <v>126</v>
      </c>
      <c r="GTO148" s="16">
        <v>126</v>
      </c>
      <c r="GTP148" s="16">
        <v>126</v>
      </c>
      <c r="GTQ148" s="16">
        <v>126</v>
      </c>
      <c r="GTR148" s="16">
        <v>126</v>
      </c>
      <c r="GTS148" s="16">
        <v>126</v>
      </c>
      <c r="GTT148" s="16">
        <v>126</v>
      </c>
      <c r="GTU148" s="16">
        <v>126</v>
      </c>
      <c r="GTV148" s="16">
        <v>126</v>
      </c>
      <c r="GTW148" s="16">
        <v>126</v>
      </c>
      <c r="GTX148" s="16">
        <v>126</v>
      </c>
      <c r="GTY148" s="16">
        <v>126</v>
      </c>
      <c r="GTZ148" s="16">
        <v>126</v>
      </c>
      <c r="GUA148" s="16">
        <v>126</v>
      </c>
      <c r="GUB148" s="16">
        <v>126</v>
      </c>
      <c r="GUC148" s="16">
        <v>126</v>
      </c>
      <c r="GUD148" s="16">
        <v>126</v>
      </c>
      <c r="GUE148" s="16">
        <v>126</v>
      </c>
      <c r="GUF148" s="16">
        <v>126</v>
      </c>
      <c r="GUG148" s="16">
        <v>126</v>
      </c>
      <c r="GUH148" s="16">
        <v>126</v>
      </c>
      <c r="GUI148" s="16">
        <v>126</v>
      </c>
      <c r="GUJ148" s="16">
        <v>126</v>
      </c>
      <c r="GUK148" s="16">
        <v>126</v>
      </c>
      <c r="GUL148" s="16">
        <v>126</v>
      </c>
      <c r="GUM148" s="16">
        <v>126</v>
      </c>
      <c r="GUN148" s="16">
        <v>126</v>
      </c>
      <c r="GUO148" s="16">
        <v>126</v>
      </c>
      <c r="GUP148" s="16">
        <v>126</v>
      </c>
      <c r="GUQ148" s="16">
        <v>126</v>
      </c>
      <c r="GUR148" s="16">
        <v>126</v>
      </c>
      <c r="GUS148" s="16">
        <v>126</v>
      </c>
      <c r="GUT148" s="16">
        <v>126</v>
      </c>
      <c r="GUU148" s="16">
        <v>126</v>
      </c>
      <c r="GUV148" s="16">
        <v>126</v>
      </c>
      <c r="GUW148" s="16">
        <v>126</v>
      </c>
      <c r="GUX148" s="16">
        <v>126</v>
      </c>
      <c r="GUY148" s="16">
        <v>126</v>
      </c>
      <c r="GUZ148" s="16">
        <v>126</v>
      </c>
      <c r="GVA148" s="16">
        <v>126</v>
      </c>
      <c r="GVB148" s="16">
        <v>126</v>
      </c>
      <c r="GVC148" s="16">
        <v>126</v>
      </c>
      <c r="GVD148" s="16">
        <v>126</v>
      </c>
      <c r="GVE148" s="16">
        <v>126</v>
      </c>
      <c r="GVF148" s="16">
        <v>126</v>
      </c>
      <c r="GVG148" s="16">
        <v>126</v>
      </c>
      <c r="GVH148" s="16">
        <v>126</v>
      </c>
      <c r="GVI148" s="16">
        <v>126</v>
      </c>
      <c r="GVJ148" s="16">
        <v>126</v>
      </c>
      <c r="GVK148" s="16">
        <v>126</v>
      </c>
      <c r="GVL148" s="16">
        <v>126</v>
      </c>
      <c r="GVM148" s="16">
        <v>126</v>
      </c>
      <c r="GVN148" s="16">
        <v>126</v>
      </c>
      <c r="GVO148" s="16">
        <v>126</v>
      </c>
      <c r="GVP148" s="16">
        <v>126</v>
      </c>
      <c r="GVQ148" s="16">
        <v>126</v>
      </c>
      <c r="GVR148" s="16">
        <v>126</v>
      </c>
      <c r="GVS148" s="16">
        <v>126</v>
      </c>
      <c r="GVT148" s="16">
        <v>126</v>
      </c>
      <c r="GVU148" s="16">
        <v>126</v>
      </c>
      <c r="GVV148" s="16">
        <v>126</v>
      </c>
      <c r="GVW148" s="16">
        <v>126</v>
      </c>
      <c r="GVX148" s="16">
        <v>126</v>
      </c>
      <c r="GVY148" s="16">
        <v>126</v>
      </c>
      <c r="GVZ148" s="16">
        <v>126</v>
      </c>
      <c r="GWA148" s="16">
        <v>126</v>
      </c>
      <c r="GWB148" s="16">
        <v>126</v>
      </c>
      <c r="GWC148" s="16">
        <v>126</v>
      </c>
      <c r="GWD148" s="16">
        <v>126</v>
      </c>
      <c r="GWE148" s="16">
        <v>126</v>
      </c>
      <c r="GWF148" s="16">
        <v>126</v>
      </c>
      <c r="GWG148" s="16">
        <v>126</v>
      </c>
      <c r="GWH148" s="16">
        <v>126</v>
      </c>
      <c r="GWI148" s="16">
        <v>126</v>
      </c>
      <c r="GWJ148" s="16">
        <v>126</v>
      </c>
      <c r="GWK148" s="16">
        <v>126</v>
      </c>
      <c r="GWL148" s="16">
        <v>126</v>
      </c>
      <c r="GWM148" s="16">
        <v>126</v>
      </c>
      <c r="GWN148" s="16">
        <v>126</v>
      </c>
      <c r="GWO148" s="16">
        <v>126</v>
      </c>
      <c r="GWP148" s="16">
        <v>126</v>
      </c>
      <c r="GWQ148" s="16">
        <v>126</v>
      </c>
      <c r="GWR148" s="16">
        <v>126</v>
      </c>
      <c r="GWS148" s="16">
        <v>126</v>
      </c>
      <c r="GWT148" s="16">
        <v>126</v>
      </c>
      <c r="GWU148" s="16">
        <v>126</v>
      </c>
      <c r="GWV148" s="16">
        <v>126</v>
      </c>
      <c r="GWW148" s="16">
        <v>126</v>
      </c>
      <c r="GWX148" s="16">
        <v>126</v>
      </c>
      <c r="GWY148" s="16">
        <v>126</v>
      </c>
      <c r="GWZ148" s="16">
        <v>126</v>
      </c>
      <c r="GXA148" s="16">
        <v>126</v>
      </c>
      <c r="GXB148" s="16">
        <v>126</v>
      </c>
      <c r="GXC148" s="16">
        <v>126</v>
      </c>
      <c r="GXD148" s="16">
        <v>126</v>
      </c>
      <c r="GXE148" s="16">
        <v>126</v>
      </c>
      <c r="GXF148" s="16">
        <v>126</v>
      </c>
      <c r="GXG148" s="16">
        <v>126</v>
      </c>
      <c r="GXH148" s="16">
        <v>126</v>
      </c>
      <c r="GXI148" s="16">
        <v>126</v>
      </c>
      <c r="GXJ148" s="16">
        <v>126</v>
      </c>
      <c r="GXK148" s="16">
        <v>126</v>
      </c>
      <c r="GXL148" s="16">
        <v>126</v>
      </c>
      <c r="GXM148" s="16">
        <v>126</v>
      </c>
      <c r="GXN148" s="16">
        <v>126</v>
      </c>
      <c r="GXO148" s="16">
        <v>126</v>
      </c>
      <c r="GXP148" s="16">
        <v>126</v>
      </c>
      <c r="GXQ148" s="16">
        <v>126</v>
      </c>
      <c r="GXR148" s="16">
        <v>126</v>
      </c>
      <c r="GXS148" s="16">
        <v>126</v>
      </c>
      <c r="GXT148" s="16">
        <v>126</v>
      </c>
      <c r="GXU148" s="16">
        <v>126</v>
      </c>
      <c r="GXV148" s="16">
        <v>126</v>
      </c>
      <c r="GXW148" s="16">
        <v>126</v>
      </c>
      <c r="GXX148" s="16">
        <v>126</v>
      </c>
      <c r="GXY148" s="16">
        <v>126</v>
      </c>
      <c r="GXZ148" s="16">
        <v>126</v>
      </c>
      <c r="GYA148" s="16">
        <v>126</v>
      </c>
      <c r="GYB148" s="16">
        <v>126</v>
      </c>
      <c r="GYC148" s="16">
        <v>126</v>
      </c>
      <c r="GYD148" s="16">
        <v>126</v>
      </c>
      <c r="GYE148" s="16">
        <v>126</v>
      </c>
      <c r="GYF148" s="16">
        <v>126</v>
      </c>
      <c r="GYG148" s="16">
        <v>126</v>
      </c>
      <c r="GYH148" s="16">
        <v>126</v>
      </c>
      <c r="GYI148" s="16">
        <v>126</v>
      </c>
      <c r="GYJ148" s="16">
        <v>126</v>
      </c>
      <c r="GYK148" s="16">
        <v>126</v>
      </c>
      <c r="GYL148" s="16">
        <v>126</v>
      </c>
      <c r="GYM148" s="16">
        <v>126</v>
      </c>
      <c r="GYN148" s="16">
        <v>126</v>
      </c>
      <c r="GYO148" s="16">
        <v>126</v>
      </c>
      <c r="GYP148" s="16">
        <v>126</v>
      </c>
      <c r="GYQ148" s="16">
        <v>126</v>
      </c>
      <c r="GYR148" s="16">
        <v>126</v>
      </c>
      <c r="GYS148" s="16">
        <v>126</v>
      </c>
      <c r="GYT148" s="16">
        <v>126</v>
      </c>
      <c r="GYU148" s="16">
        <v>126</v>
      </c>
      <c r="GYV148" s="16">
        <v>126</v>
      </c>
      <c r="GYW148" s="16">
        <v>126</v>
      </c>
      <c r="GYX148" s="16">
        <v>126</v>
      </c>
      <c r="GYY148" s="16">
        <v>126</v>
      </c>
      <c r="GYZ148" s="16">
        <v>126</v>
      </c>
      <c r="GZA148" s="16">
        <v>126</v>
      </c>
      <c r="GZB148" s="16">
        <v>126</v>
      </c>
      <c r="GZC148" s="16">
        <v>126</v>
      </c>
      <c r="GZD148" s="16">
        <v>126</v>
      </c>
      <c r="GZE148" s="16">
        <v>126</v>
      </c>
      <c r="GZF148" s="16">
        <v>126</v>
      </c>
      <c r="GZG148" s="16">
        <v>126</v>
      </c>
      <c r="GZH148" s="16">
        <v>126</v>
      </c>
      <c r="GZI148" s="16">
        <v>126</v>
      </c>
      <c r="GZJ148" s="16">
        <v>126</v>
      </c>
      <c r="GZK148" s="16">
        <v>126</v>
      </c>
      <c r="GZL148" s="16">
        <v>126</v>
      </c>
      <c r="GZM148" s="16">
        <v>126</v>
      </c>
      <c r="GZN148" s="16">
        <v>126</v>
      </c>
      <c r="GZO148" s="16">
        <v>126</v>
      </c>
      <c r="GZP148" s="16">
        <v>126</v>
      </c>
      <c r="GZQ148" s="16">
        <v>126</v>
      </c>
      <c r="GZR148" s="16">
        <v>126</v>
      </c>
      <c r="GZS148" s="16">
        <v>126</v>
      </c>
      <c r="GZT148" s="16">
        <v>126</v>
      </c>
      <c r="GZU148" s="16">
        <v>126</v>
      </c>
      <c r="GZV148" s="16">
        <v>126</v>
      </c>
      <c r="GZW148" s="16">
        <v>126</v>
      </c>
      <c r="GZX148" s="16">
        <v>126</v>
      </c>
      <c r="GZY148" s="16">
        <v>126</v>
      </c>
      <c r="GZZ148" s="16">
        <v>126</v>
      </c>
      <c r="HAA148" s="16">
        <v>126</v>
      </c>
      <c r="HAB148" s="16">
        <v>126</v>
      </c>
      <c r="HAC148" s="16">
        <v>126</v>
      </c>
      <c r="HAD148" s="16">
        <v>126</v>
      </c>
      <c r="HAE148" s="16">
        <v>126</v>
      </c>
      <c r="HAF148" s="16">
        <v>126</v>
      </c>
      <c r="HAG148" s="16">
        <v>126</v>
      </c>
      <c r="HAH148" s="16">
        <v>126</v>
      </c>
      <c r="HAI148" s="16">
        <v>126</v>
      </c>
      <c r="HAJ148" s="16">
        <v>126</v>
      </c>
      <c r="HAK148" s="16">
        <v>126</v>
      </c>
      <c r="HAL148" s="16">
        <v>126</v>
      </c>
      <c r="HAM148" s="16">
        <v>126</v>
      </c>
      <c r="HAN148" s="16">
        <v>126</v>
      </c>
      <c r="HAO148" s="16">
        <v>126</v>
      </c>
      <c r="HAP148" s="16">
        <v>126</v>
      </c>
      <c r="HAQ148" s="16">
        <v>126</v>
      </c>
      <c r="HAR148" s="16">
        <v>126</v>
      </c>
      <c r="HAS148" s="16">
        <v>126</v>
      </c>
      <c r="HAT148" s="16">
        <v>126</v>
      </c>
      <c r="HAU148" s="16">
        <v>126</v>
      </c>
      <c r="HAV148" s="16">
        <v>126</v>
      </c>
      <c r="HAW148" s="16">
        <v>126</v>
      </c>
      <c r="HAX148" s="16">
        <v>126</v>
      </c>
      <c r="HAY148" s="16">
        <v>126</v>
      </c>
      <c r="HAZ148" s="16">
        <v>126</v>
      </c>
      <c r="HBA148" s="16">
        <v>126</v>
      </c>
      <c r="HBB148" s="16">
        <v>126</v>
      </c>
      <c r="HBC148" s="16">
        <v>126</v>
      </c>
      <c r="HBD148" s="16">
        <v>126</v>
      </c>
      <c r="HBE148" s="16">
        <v>126</v>
      </c>
      <c r="HBF148" s="16">
        <v>126</v>
      </c>
      <c r="HBG148" s="16">
        <v>126</v>
      </c>
      <c r="HBH148" s="16">
        <v>126</v>
      </c>
      <c r="HBI148" s="16">
        <v>126</v>
      </c>
      <c r="HBJ148" s="16">
        <v>126</v>
      </c>
      <c r="HBK148" s="16">
        <v>126</v>
      </c>
      <c r="HBL148" s="16">
        <v>126</v>
      </c>
      <c r="HBM148" s="16">
        <v>126</v>
      </c>
      <c r="HBN148" s="16">
        <v>126</v>
      </c>
      <c r="HBO148" s="16">
        <v>126</v>
      </c>
      <c r="HBP148" s="16">
        <v>126</v>
      </c>
      <c r="HBQ148" s="16">
        <v>126</v>
      </c>
      <c r="HBR148" s="16">
        <v>126</v>
      </c>
      <c r="HBS148" s="16">
        <v>126</v>
      </c>
      <c r="HBT148" s="16">
        <v>126</v>
      </c>
      <c r="HBU148" s="16">
        <v>126</v>
      </c>
      <c r="HBV148" s="16">
        <v>126</v>
      </c>
      <c r="HBW148" s="16">
        <v>126</v>
      </c>
      <c r="HBX148" s="16">
        <v>126</v>
      </c>
      <c r="HBY148" s="16">
        <v>126</v>
      </c>
      <c r="HBZ148" s="16">
        <v>126</v>
      </c>
      <c r="HCA148" s="16">
        <v>126</v>
      </c>
      <c r="HCB148" s="16">
        <v>126</v>
      </c>
      <c r="HCC148" s="16">
        <v>126</v>
      </c>
      <c r="HCD148" s="16">
        <v>126</v>
      </c>
      <c r="HCE148" s="16">
        <v>126</v>
      </c>
      <c r="HCF148" s="16">
        <v>126</v>
      </c>
      <c r="HCG148" s="16">
        <v>126</v>
      </c>
      <c r="HCH148" s="16">
        <v>126</v>
      </c>
      <c r="HCI148" s="16">
        <v>126</v>
      </c>
      <c r="HCJ148" s="16">
        <v>126</v>
      </c>
      <c r="HCK148" s="16">
        <v>126</v>
      </c>
      <c r="HCL148" s="16">
        <v>126</v>
      </c>
      <c r="HCM148" s="16">
        <v>126</v>
      </c>
      <c r="HCN148" s="16">
        <v>126</v>
      </c>
      <c r="HCO148" s="16">
        <v>126</v>
      </c>
      <c r="HCP148" s="16">
        <v>126</v>
      </c>
      <c r="HCQ148" s="16">
        <v>126</v>
      </c>
      <c r="HCR148" s="16">
        <v>126</v>
      </c>
      <c r="HCS148" s="16">
        <v>126</v>
      </c>
      <c r="HCT148" s="16">
        <v>126</v>
      </c>
      <c r="HCU148" s="16">
        <v>126</v>
      </c>
      <c r="HCV148" s="16">
        <v>126</v>
      </c>
      <c r="HCW148" s="16">
        <v>126</v>
      </c>
      <c r="HCX148" s="16">
        <v>126</v>
      </c>
      <c r="HCY148" s="16">
        <v>126</v>
      </c>
      <c r="HCZ148" s="16">
        <v>126</v>
      </c>
      <c r="HDA148" s="16">
        <v>126</v>
      </c>
      <c r="HDB148" s="16">
        <v>126</v>
      </c>
      <c r="HDC148" s="16">
        <v>126</v>
      </c>
      <c r="HDD148" s="16">
        <v>126</v>
      </c>
      <c r="HDE148" s="16">
        <v>126</v>
      </c>
      <c r="HDF148" s="16">
        <v>126</v>
      </c>
      <c r="HDG148" s="16">
        <v>126</v>
      </c>
      <c r="HDH148" s="16">
        <v>126</v>
      </c>
      <c r="HDI148" s="16">
        <v>126</v>
      </c>
      <c r="HDJ148" s="16">
        <v>126</v>
      </c>
      <c r="HDK148" s="16">
        <v>126</v>
      </c>
      <c r="HDL148" s="16">
        <v>126</v>
      </c>
      <c r="HDM148" s="16">
        <v>126</v>
      </c>
      <c r="HDN148" s="16">
        <v>126</v>
      </c>
      <c r="HDO148" s="16">
        <v>126</v>
      </c>
      <c r="HDP148" s="16">
        <v>126</v>
      </c>
      <c r="HDQ148" s="16">
        <v>126</v>
      </c>
      <c r="HDR148" s="16">
        <v>126</v>
      </c>
      <c r="HDS148" s="16">
        <v>126</v>
      </c>
      <c r="HDT148" s="16">
        <v>126</v>
      </c>
      <c r="HDU148" s="16">
        <v>126</v>
      </c>
      <c r="HDV148" s="16">
        <v>126</v>
      </c>
      <c r="HDW148" s="16">
        <v>126</v>
      </c>
      <c r="HDX148" s="16">
        <v>126</v>
      </c>
      <c r="HDY148" s="16">
        <v>126</v>
      </c>
      <c r="HDZ148" s="16">
        <v>126</v>
      </c>
      <c r="HEA148" s="16">
        <v>126</v>
      </c>
      <c r="HEB148" s="16">
        <v>126</v>
      </c>
      <c r="HEC148" s="16">
        <v>126</v>
      </c>
      <c r="HED148" s="16">
        <v>126</v>
      </c>
      <c r="HEE148" s="16">
        <v>126</v>
      </c>
      <c r="HEF148" s="16">
        <v>126</v>
      </c>
      <c r="HEG148" s="16">
        <v>126</v>
      </c>
      <c r="HEH148" s="16">
        <v>126</v>
      </c>
      <c r="HEI148" s="16">
        <v>126</v>
      </c>
      <c r="HEJ148" s="16">
        <v>126</v>
      </c>
      <c r="HEK148" s="16">
        <v>126</v>
      </c>
      <c r="HEL148" s="16">
        <v>126</v>
      </c>
      <c r="HEM148" s="16">
        <v>126</v>
      </c>
      <c r="HEN148" s="16">
        <v>126</v>
      </c>
      <c r="HEO148" s="16">
        <v>126</v>
      </c>
      <c r="HEP148" s="16">
        <v>126</v>
      </c>
      <c r="HEQ148" s="16">
        <v>126</v>
      </c>
      <c r="HER148" s="16">
        <v>126</v>
      </c>
      <c r="HES148" s="16">
        <v>126</v>
      </c>
      <c r="HET148" s="16">
        <v>126</v>
      </c>
      <c r="HEU148" s="16">
        <v>126</v>
      </c>
      <c r="HEV148" s="16">
        <v>126</v>
      </c>
      <c r="HEW148" s="16">
        <v>126</v>
      </c>
      <c r="HEX148" s="16">
        <v>126</v>
      </c>
      <c r="HEY148" s="16">
        <v>126</v>
      </c>
      <c r="HEZ148" s="16">
        <v>126</v>
      </c>
      <c r="HFA148" s="16">
        <v>126</v>
      </c>
      <c r="HFB148" s="16">
        <v>126</v>
      </c>
      <c r="HFC148" s="16">
        <v>126</v>
      </c>
      <c r="HFD148" s="16">
        <v>126</v>
      </c>
      <c r="HFE148" s="16">
        <v>126</v>
      </c>
      <c r="HFF148" s="16">
        <v>126</v>
      </c>
      <c r="HFG148" s="16">
        <v>126</v>
      </c>
      <c r="HFH148" s="16">
        <v>126</v>
      </c>
      <c r="HFI148" s="16">
        <v>126</v>
      </c>
      <c r="HFJ148" s="16">
        <v>126</v>
      </c>
      <c r="HFK148" s="16">
        <v>126</v>
      </c>
      <c r="HFL148" s="16">
        <v>126</v>
      </c>
      <c r="HFM148" s="16">
        <v>126</v>
      </c>
      <c r="HFN148" s="16">
        <v>126</v>
      </c>
      <c r="HFO148" s="16">
        <v>126</v>
      </c>
      <c r="HFP148" s="16">
        <v>126</v>
      </c>
      <c r="HFQ148" s="16">
        <v>126</v>
      </c>
      <c r="HFR148" s="16">
        <v>126</v>
      </c>
      <c r="HFS148" s="16">
        <v>126</v>
      </c>
      <c r="HFT148" s="16">
        <v>126</v>
      </c>
      <c r="HFU148" s="16">
        <v>126</v>
      </c>
      <c r="HFV148" s="16">
        <v>126</v>
      </c>
      <c r="HFW148" s="16">
        <v>126</v>
      </c>
      <c r="HFX148" s="16">
        <v>126</v>
      </c>
      <c r="HFY148" s="16">
        <v>126</v>
      </c>
      <c r="HFZ148" s="16">
        <v>126</v>
      </c>
      <c r="HGA148" s="16">
        <v>126</v>
      </c>
      <c r="HGB148" s="16">
        <v>126</v>
      </c>
      <c r="HGC148" s="16">
        <v>126</v>
      </c>
      <c r="HGD148" s="16">
        <v>126</v>
      </c>
      <c r="HGE148" s="16">
        <v>126</v>
      </c>
      <c r="HGF148" s="16">
        <v>126</v>
      </c>
      <c r="HGG148" s="16">
        <v>126</v>
      </c>
      <c r="HGH148" s="16">
        <v>126</v>
      </c>
      <c r="HGI148" s="16">
        <v>126</v>
      </c>
      <c r="HGJ148" s="16">
        <v>126</v>
      </c>
      <c r="HGK148" s="16">
        <v>126</v>
      </c>
      <c r="HGL148" s="16">
        <v>126</v>
      </c>
      <c r="HGM148" s="16">
        <v>126</v>
      </c>
      <c r="HGN148" s="16">
        <v>126</v>
      </c>
      <c r="HGO148" s="16">
        <v>126</v>
      </c>
      <c r="HGP148" s="16">
        <v>126</v>
      </c>
      <c r="HGQ148" s="16">
        <v>126</v>
      </c>
      <c r="HGR148" s="16">
        <v>126</v>
      </c>
      <c r="HGS148" s="16">
        <v>126</v>
      </c>
      <c r="HGT148" s="16">
        <v>126</v>
      </c>
      <c r="HGU148" s="16">
        <v>126</v>
      </c>
      <c r="HGV148" s="16">
        <v>126</v>
      </c>
      <c r="HGW148" s="16">
        <v>126</v>
      </c>
      <c r="HGX148" s="16">
        <v>126</v>
      </c>
      <c r="HGY148" s="16">
        <v>126</v>
      </c>
      <c r="HGZ148" s="16">
        <v>126</v>
      </c>
      <c r="HHA148" s="16">
        <v>126</v>
      </c>
      <c r="HHB148" s="16">
        <v>126</v>
      </c>
      <c r="HHC148" s="16">
        <v>126</v>
      </c>
      <c r="HHD148" s="16">
        <v>126</v>
      </c>
      <c r="HHE148" s="16">
        <v>126</v>
      </c>
      <c r="HHF148" s="16">
        <v>126</v>
      </c>
      <c r="HHG148" s="16">
        <v>126</v>
      </c>
      <c r="HHH148" s="16">
        <v>126</v>
      </c>
      <c r="HHI148" s="16">
        <v>126</v>
      </c>
      <c r="HHJ148" s="16">
        <v>126</v>
      </c>
      <c r="HHK148" s="16">
        <v>126</v>
      </c>
      <c r="HHL148" s="16">
        <v>126</v>
      </c>
      <c r="HHM148" s="16">
        <v>126</v>
      </c>
      <c r="HHN148" s="16">
        <v>126</v>
      </c>
      <c r="HHO148" s="16">
        <v>126</v>
      </c>
      <c r="HHP148" s="16">
        <v>126</v>
      </c>
      <c r="HHQ148" s="16">
        <v>126</v>
      </c>
      <c r="HHR148" s="16">
        <v>126</v>
      </c>
      <c r="HHS148" s="16">
        <v>126</v>
      </c>
      <c r="HHT148" s="16">
        <v>126</v>
      </c>
      <c r="HHU148" s="16">
        <v>126</v>
      </c>
      <c r="HHV148" s="16">
        <v>126</v>
      </c>
      <c r="HHW148" s="16">
        <v>126</v>
      </c>
      <c r="HHX148" s="16">
        <v>126</v>
      </c>
      <c r="HHY148" s="16">
        <v>126</v>
      </c>
      <c r="HHZ148" s="16">
        <v>126</v>
      </c>
      <c r="HIA148" s="16">
        <v>126</v>
      </c>
      <c r="HIB148" s="16">
        <v>126</v>
      </c>
      <c r="HIC148" s="16">
        <v>126</v>
      </c>
      <c r="HID148" s="16">
        <v>126</v>
      </c>
      <c r="HIE148" s="16">
        <v>126</v>
      </c>
      <c r="HIF148" s="16">
        <v>126</v>
      </c>
      <c r="HIG148" s="16">
        <v>126</v>
      </c>
      <c r="HIH148" s="16">
        <v>126</v>
      </c>
      <c r="HII148" s="16">
        <v>126</v>
      </c>
      <c r="HIJ148" s="16">
        <v>126</v>
      </c>
      <c r="HIK148" s="16">
        <v>126</v>
      </c>
      <c r="HIL148" s="16">
        <v>126</v>
      </c>
      <c r="HIM148" s="16">
        <v>126</v>
      </c>
      <c r="HIN148" s="16">
        <v>126</v>
      </c>
      <c r="HIO148" s="16">
        <v>126</v>
      </c>
      <c r="HIP148" s="16">
        <v>126</v>
      </c>
      <c r="HIQ148" s="16">
        <v>126</v>
      </c>
      <c r="HIR148" s="16">
        <v>126</v>
      </c>
      <c r="HIS148" s="16">
        <v>126</v>
      </c>
      <c r="HIT148" s="16">
        <v>126</v>
      </c>
      <c r="HIU148" s="16">
        <v>126</v>
      </c>
      <c r="HIV148" s="16">
        <v>126</v>
      </c>
      <c r="HIW148" s="16">
        <v>126</v>
      </c>
      <c r="HIX148" s="16">
        <v>126</v>
      </c>
      <c r="HIY148" s="16">
        <v>126</v>
      </c>
      <c r="HIZ148" s="16">
        <v>126</v>
      </c>
      <c r="HJA148" s="16">
        <v>126</v>
      </c>
      <c r="HJB148" s="16">
        <v>126</v>
      </c>
      <c r="HJC148" s="16">
        <v>126</v>
      </c>
      <c r="HJD148" s="16">
        <v>126</v>
      </c>
      <c r="HJE148" s="16">
        <v>126</v>
      </c>
      <c r="HJF148" s="16">
        <v>126</v>
      </c>
      <c r="HJG148" s="16">
        <v>126</v>
      </c>
      <c r="HJH148" s="16">
        <v>126</v>
      </c>
      <c r="HJI148" s="16">
        <v>126</v>
      </c>
      <c r="HJJ148" s="16">
        <v>126</v>
      </c>
      <c r="HJK148" s="16">
        <v>126</v>
      </c>
      <c r="HJL148" s="16">
        <v>126</v>
      </c>
      <c r="HJM148" s="16">
        <v>126</v>
      </c>
      <c r="HJN148" s="16">
        <v>126</v>
      </c>
      <c r="HJO148" s="16">
        <v>126</v>
      </c>
      <c r="HJP148" s="16">
        <v>126</v>
      </c>
      <c r="HJQ148" s="16">
        <v>126</v>
      </c>
      <c r="HJR148" s="16">
        <v>126</v>
      </c>
      <c r="HJS148" s="16">
        <v>126</v>
      </c>
      <c r="HJT148" s="16">
        <v>126</v>
      </c>
      <c r="HJU148" s="16">
        <v>126</v>
      </c>
      <c r="HJV148" s="16">
        <v>126</v>
      </c>
      <c r="HJW148" s="16">
        <v>126</v>
      </c>
      <c r="HJX148" s="16">
        <v>126</v>
      </c>
      <c r="HJY148" s="16">
        <v>126</v>
      </c>
      <c r="HJZ148" s="16">
        <v>126</v>
      </c>
      <c r="HKA148" s="16">
        <v>126</v>
      </c>
      <c r="HKB148" s="16">
        <v>126</v>
      </c>
      <c r="HKC148" s="16">
        <v>126</v>
      </c>
      <c r="HKD148" s="16">
        <v>126</v>
      </c>
      <c r="HKE148" s="16">
        <v>126</v>
      </c>
      <c r="HKF148" s="16">
        <v>126</v>
      </c>
      <c r="HKG148" s="16">
        <v>126</v>
      </c>
      <c r="HKH148" s="16">
        <v>126</v>
      </c>
      <c r="HKI148" s="16">
        <v>126</v>
      </c>
      <c r="HKJ148" s="16">
        <v>126</v>
      </c>
      <c r="HKK148" s="16">
        <v>126</v>
      </c>
      <c r="HKL148" s="16">
        <v>126</v>
      </c>
      <c r="HKM148" s="16">
        <v>126</v>
      </c>
      <c r="HKN148" s="16">
        <v>126</v>
      </c>
      <c r="HKO148" s="16">
        <v>126</v>
      </c>
      <c r="HKP148" s="16">
        <v>126</v>
      </c>
      <c r="HKQ148" s="16">
        <v>126</v>
      </c>
      <c r="HKR148" s="16">
        <v>126</v>
      </c>
      <c r="HKS148" s="16">
        <v>126</v>
      </c>
      <c r="HKT148" s="16">
        <v>126</v>
      </c>
      <c r="HKU148" s="16">
        <v>126</v>
      </c>
      <c r="HKV148" s="16">
        <v>126</v>
      </c>
      <c r="HKW148" s="16">
        <v>126</v>
      </c>
      <c r="HKX148" s="16">
        <v>126</v>
      </c>
      <c r="HKY148" s="16">
        <v>126</v>
      </c>
      <c r="HKZ148" s="16">
        <v>126</v>
      </c>
      <c r="HLA148" s="16">
        <v>126</v>
      </c>
      <c r="HLB148" s="16">
        <v>126</v>
      </c>
      <c r="HLC148" s="16">
        <v>126</v>
      </c>
      <c r="HLD148" s="16">
        <v>126</v>
      </c>
      <c r="HLE148" s="16">
        <v>126</v>
      </c>
      <c r="HLF148" s="16">
        <v>126</v>
      </c>
      <c r="HLG148" s="16">
        <v>126</v>
      </c>
      <c r="HLH148" s="16">
        <v>126</v>
      </c>
      <c r="HLI148" s="16">
        <v>126</v>
      </c>
      <c r="HLJ148" s="16">
        <v>126</v>
      </c>
      <c r="HLK148" s="16">
        <v>126</v>
      </c>
      <c r="HLL148" s="16">
        <v>126</v>
      </c>
      <c r="HLM148" s="16">
        <v>126</v>
      </c>
      <c r="HLN148" s="16">
        <v>126</v>
      </c>
      <c r="HLO148" s="16">
        <v>126</v>
      </c>
      <c r="HLP148" s="16">
        <v>126</v>
      </c>
      <c r="HLQ148" s="16">
        <v>126</v>
      </c>
      <c r="HLR148" s="16">
        <v>126</v>
      </c>
      <c r="HLS148" s="16">
        <v>126</v>
      </c>
      <c r="HLT148" s="16">
        <v>126</v>
      </c>
      <c r="HLU148" s="16">
        <v>126</v>
      </c>
      <c r="HLV148" s="16">
        <v>126</v>
      </c>
      <c r="HLW148" s="16">
        <v>126</v>
      </c>
      <c r="HLX148" s="16">
        <v>126</v>
      </c>
      <c r="HLY148" s="16">
        <v>126</v>
      </c>
      <c r="HLZ148" s="16">
        <v>126</v>
      </c>
      <c r="HMA148" s="16">
        <v>126</v>
      </c>
      <c r="HMB148" s="16">
        <v>126</v>
      </c>
      <c r="HMC148" s="16">
        <v>126</v>
      </c>
      <c r="HMD148" s="16">
        <v>126</v>
      </c>
      <c r="HME148" s="16">
        <v>126</v>
      </c>
      <c r="HMF148" s="16">
        <v>126</v>
      </c>
      <c r="HMG148" s="16">
        <v>126</v>
      </c>
      <c r="HMH148" s="16">
        <v>126</v>
      </c>
      <c r="HMI148" s="16">
        <v>126</v>
      </c>
      <c r="HMJ148" s="16">
        <v>126</v>
      </c>
      <c r="HMK148" s="16">
        <v>126</v>
      </c>
      <c r="HML148" s="16">
        <v>126</v>
      </c>
      <c r="HMM148" s="16">
        <v>126</v>
      </c>
      <c r="HMN148" s="16">
        <v>126</v>
      </c>
      <c r="HMO148" s="16">
        <v>126</v>
      </c>
      <c r="HMP148" s="16">
        <v>126</v>
      </c>
      <c r="HMQ148" s="16">
        <v>126</v>
      </c>
      <c r="HMR148" s="16">
        <v>126</v>
      </c>
      <c r="HMS148" s="16">
        <v>126</v>
      </c>
      <c r="HMT148" s="16">
        <v>126</v>
      </c>
      <c r="HMU148" s="16">
        <v>126</v>
      </c>
      <c r="HMV148" s="16">
        <v>126</v>
      </c>
      <c r="HMW148" s="16">
        <v>126</v>
      </c>
      <c r="HMX148" s="16">
        <v>126</v>
      </c>
      <c r="HMY148" s="16">
        <v>126</v>
      </c>
      <c r="HMZ148" s="16">
        <v>126</v>
      </c>
      <c r="HNA148" s="16">
        <v>126</v>
      </c>
      <c r="HNB148" s="16">
        <v>126</v>
      </c>
      <c r="HNC148" s="16">
        <v>126</v>
      </c>
      <c r="HND148" s="16">
        <v>126</v>
      </c>
      <c r="HNE148" s="16">
        <v>126</v>
      </c>
      <c r="HNF148" s="16">
        <v>126</v>
      </c>
      <c r="HNG148" s="16">
        <v>126</v>
      </c>
      <c r="HNH148" s="16">
        <v>126</v>
      </c>
      <c r="HNI148" s="16">
        <v>126</v>
      </c>
      <c r="HNJ148" s="16">
        <v>126</v>
      </c>
      <c r="HNK148" s="16">
        <v>126</v>
      </c>
      <c r="HNL148" s="16">
        <v>126</v>
      </c>
      <c r="HNM148" s="16">
        <v>126</v>
      </c>
      <c r="HNN148" s="16">
        <v>126</v>
      </c>
      <c r="HNO148" s="16">
        <v>126</v>
      </c>
      <c r="HNP148" s="16">
        <v>126</v>
      </c>
      <c r="HNQ148" s="16">
        <v>126</v>
      </c>
      <c r="HNR148" s="16">
        <v>126</v>
      </c>
      <c r="HNS148" s="16">
        <v>126</v>
      </c>
      <c r="HNT148" s="16">
        <v>126</v>
      </c>
      <c r="HNU148" s="16">
        <v>126</v>
      </c>
      <c r="HNV148" s="16">
        <v>126</v>
      </c>
      <c r="HNW148" s="16">
        <v>126</v>
      </c>
      <c r="HNX148" s="16">
        <v>126</v>
      </c>
      <c r="HNY148" s="16">
        <v>126</v>
      </c>
      <c r="HNZ148" s="16">
        <v>126</v>
      </c>
      <c r="HOA148" s="16">
        <v>126</v>
      </c>
      <c r="HOB148" s="16">
        <v>126</v>
      </c>
      <c r="HOC148" s="16">
        <v>126</v>
      </c>
      <c r="HOD148" s="16">
        <v>126</v>
      </c>
      <c r="HOE148" s="16">
        <v>126</v>
      </c>
      <c r="HOF148" s="16">
        <v>126</v>
      </c>
      <c r="HOG148" s="16">
        <v>126</v>
      </c>
      <c r="HOH148" s="16">
        <v>126</v>
      </c>
      <c r="HOI148" s="16">
        <v>126</v>
      </c>
      <c r="HOJ148" s="16">
        <v>126</v>
      </c>
      <c r="HOK148" s="16">
        <v>126</v>
      </c>
      <c r="HOL148" s="16">
        <v>126</v>
      </c>
      <c r="HOM148" s="16">
        <v>126</v>
      </c>
      <c r="HON148" s="16">
        <v>126</v>
      </c>
      <c r="HOO148" s="16">
        <v>126</v>
      </c>
      <c r="HOP148" s="16">
        <v>126</v>
      </c>
      <c r="HOQ148" s="16">
        <v>126</v>
      </c>
      <c r="HOR148" s="16">
        <v>126</v>
      </c>
      <c r="HOS148" s="16">
        <v>126</v>
      </c>
      <c r="HOT148" s="16">
        <v>126</v>
      </c>
      <c r="HOU148" s="16">
        <v>126</v>
      </c>
      <c r="HOV148" s="16">
        <v>126</v>
      </c>
      <c r="HOW148" s="16">
        <v>126</v>
      </c>
      <c r="HOX148" s="16">
        <v>126</v>
      </c>
      <c r="HOY148" s="16">
        <v>126</v>
      </c>
      <c r="HOZ148" s="16">
        <v>126</v>
      </c>
      <c r="HPA148" s="16">
        <v>126</v>
      </c>
      <c r="HPB148" s="16">
        <v>126</v>
      </c>
      <c r="HPC148" s="16">
        <v>126</v>
      </c>
      <c r="HPD148" s="16">
        <v>126</v>
      </c>
      <c r="HPE148" s="16">
        <v>126</v>
      </c>
      <c r="HPF148" s="16">
        <v>126</v>
      </c>
      <c r="HPG148" s="16">
        <v>126</v>
      </c>
      <c r="HPH148" s="16">
        <v>126</v>
      </c>
      <c r="HPI148" s="16">
        <v>126</v>
      </c>
      <c r="HPJ148" s="16">
        <v>126</v>
      </c>
      <c r="HPK148" s="16">
        <v>126</v>
      </c>
      <c r="HPL148" s="16">
        <v>126</v>
      </c>
      <c r="HPM148" s="16">
        <v>126</v>
      </c>
      <c r="HPN148" s="16">
        <v>126</v>
      </c>
      <c r="HPO148" s="16">
        <v>126</v>
      </c>
      <c r="HPP148" s="16">
        <v>126</v>
      </c>
      <c r="HPQ148" s="16">
        <v>126</v>
      </c>
      <c r="HPR148" s="16">
        <v>126</v>
      </c>
      <c r="HPS148" s="16">
        <v>126</v>
      </c>
      <c r="HPT148" s="16">
        <v>126</v>
      </c>
      <c r="HPU148" s="16">
        <v>126</v>
      </c>
      <c r="HPV148" s="16">
        <v>126</v>
      </c>
      <c r="HPW148" s="16">
        <v>126</v>
      </c>
      <c r="HPX148" s="16">
        <v>126</v>
      </c>
      <c r="HPY148" s="16">
        <v>126</v>
      </c>
      <c r="HPZ148" s="16">
        <v>126</v>
      </c>
      <c r="HQA148" s="16">
        <v>126</v>
      </c>
      <c r="HQB148" s="16">
        <v>126</v>
      </c>
      <c r="HQC148" s="16">
        <v>126</v>
      </c>
      <c r="HQD148" s="16">
        <v>126</v>
      </c>
      <c r="HQE148" s="16">
        <v>126</v>
      </c>
      <c r="HQF148" s="16">
        <v>126</v>
      </c>
      <c r="HQG148" s="16">
        <v>126</v>
      </c>
      <c r="HQH148" s="16">
        <v>126</v>
      </c>
      <c r="HQI148" s="16">
        <v>126</v>
      </c>
      <c r="HQJ148" s="16">
        <v>126</v>
      </c>
      <c r="HQK148" s="16">
        <v>126</v>
      </c>
      <c r="HQL148" s="16">
        <v>126</v>
      </c>
      <c r="HQM148" s="16">
        <v>126</v>
      </c>
      <c r="HQN148" s="16">
        <v>126</v>
      </c>
      <c r="HQO148" s="16">
        <v>126</v>
      </c>
      <c r="HQP148" s="16">
        <v>126</v>
      </c>
      <c r="HQQ148" s="16">
        <v>126</v>
      </c>
      <c r="HQR148" s="16">
        <v>126</v>
      </c>
      <c r="HQS148" s="16">
        <v>126</v>
      </c>
      <c r="HQT148" s="16">
        <v>126</v>
      </c>
      <c r="HQU148" s="16">
        <v>126</v>
      </c>
      <c r="HQV148" s="16">
        <v>126</v>
      </c>
      <c r="HQW148" s="16">
        <v>126</v>
      </c>
      <c r="HQX148" s="16">
        <v>126</v>
      </c>
      <c r="HQY148" s="16">
        <v>126</v>
      </c>
      <c r="HQZ148" s="16">
        <v>126</v>
      </c>
      <c r="HRA148" s="16">
        <v>126</v>
      </c>
      <c r="HRB148" s="16">
        <v>126</v>
      </c>
      <c r="HRC148" s="16">
        <v>126</v>
      </c>
      <c r="HRD148" s="16">
        <v>126</v>
      </c>
      <c r="HRE148" s="16">
        <v>126</v>
      </c>
      <c r="HRF148" s="16">
        <v>126</v>
      </c>
      <c r="HRG148" s="16">
        <v>126</v>
      </c>
      <c r="HRH148" s="16">
        <v>126</v>
      </c>
      <c r="HRI148" s="16">
        <v>126</v>
      </c>
      <c r="HRJ148" s="16">
        <v>126</v>
      </c>
      <c r="HRK148" s="16">
        <v>126</v>
      </c>
      <c r="HRL148" s="16">
        <v>126</v>
      </c>
      <c r="HRM148" s="16">
        <v>126</v>
      </c>
      <c r="HRN148" s="16">
        <v>126</v>
      </c>
      <c r="HRO148" s="16">
        <v>126</v>
      </c>
      <c r="HRP148" s="16">
        <v>126</v>
      </c>
      <c r="HRQ148" s="16">
        <v>126</v>
      </c>
      <c r="HRR148" s="16">
        <v>126</v>
      </c>
      <c r="HRS148" s="16">
        <v>126</v>
      </c>
      <c r="HRT148" s="16">
        <v>126</v>
      </c>
      <c r="HRU148" s="16">
        <v>126</v>
      </c>
      <c r="HRV148" s="16">
        <v>126</v>
      </c>
      <c r="HRW148" s="16">
        <v>126</v>
      </c>
      <c r="HRX148" s="16">
        <v>126</v>
      </c>
      <c r="HRY148" s="16">
        <v>126</v>
      </c>
      <c r="HRZ148" s="16">
        <v>126</v>
      </c>
      <c r="HSA148" s="16">
        <v>126</v>
      </c>
      <c r="HSB148" s="16">
        <v>126</v>
      </c>
      <c r="HSC148" s="16">
        <v>126</v>
      </c>
      <c r="HSD148" s="16">
        <v>126</v>
      </c>
      <c r="HSE148" s="16">
        <v>126</v>
      </c>
      <c r="HSF148" s="16">
        <v>126</v>
      </c>
      <c r="HSG148" s="16">
        <v>126</v>
      </c>
      <c r="HSH148" s="16">
        <v>126</v>
      </c>
      <c r="HSI148" s="16">
        <v>126</v>
      </c>
      <c r="HSJ148" s="16">
        <v>126</v>
      </c>
      <c r="HSK148" s="16">
        <v>126</v>
      </c>
      <c r="HSL148" s="16">
        <v>126</v>
      </c>
      <c r="HSM148" s="16">
        <v>126</v>
      </c>
      <c r="HSN148" s="16">
        <v>126</v>
      </c>
      <c r="HSO148" s="16">
        <v>126</v>
      </c>
      <c r="HSP148" s="16">
        <v>126</v>
      </c>
      <c r="HSQ148" s="16">
        <v>126</v>
      </c>
      <c r="HSR148" s="16">
        <v>126</v>
      </c>
      <c r="HSS148" s="16">
        <v>126</v>
      </c>
      <c r="HST148" s="16">
        <v>126</v>
      </c>
      <c r="HSU148" s="16">
        <v>126</v>
      </c>
      <c r="HSV148" s="16">
        <v>126</v>
      </c>
      <c r="HSW148" s="16">
        <v>126</v>
      </c>
      <c r="HSX148" s="16">
        <v>126</v>
      </c>
      <c r="HSY148" s="16">
        <v>126</v>
      </c>
      <c r="HSZ148" s="16">
        <v>126</v>
      </c>
      <c r="HTA148" s="16">
        <v>126</v>
      </c>
      <c r="HTB148" s="16">
        <v>126</v>
      </c>
      <c r="HTC148" s="16">
        <v>126</v>
      </c>
      <c r="HTD148" s="16">
        <v>126</v>
      </c>
      <c r="HTE148" s="16">
        <v>126</v>
      </c>
      <c r="HTF148" s="16">
        <v>126</v>
      </c>
      <c r="HTG148" s="16">
        <v>126</v>
      </c>
      <c r="HTH148" s="16">
        <v>126</v>
      </c>
      <c r="HTI148" s="16">
        <v>126</v>
      </c>
      <c r="HTJ148" s="16">
        <v>126</v>
      </c>
      <c r="HTK148" s="16">
        <v>126</v>
      </c>
      <c r="HTL148" s="16">
        <v>126</v>
      </c>
      <c r="HTM148" s="16">
        <v>126</v>
      </c>
      <c r="HTN148" s="16">
        <v>126</v>
      </c>
      <c r="HTO148" s="16">
        <v>126</v>
      </c>
      <c r="HTP148" s="16">
        <v>126</v>
      </c>
      <c r="HTQ148" s="16">
        <v>126</v>
      </c>
      <c r="HTR148" s="16">
        <v>126</v>
      </c>
      <c r="HTS148" s="16">
        <v>126</v>
      </c>
      <c r="HTT148" s="16">
        <v>126</v>
      </c>
      <c r="HTU148" s="16">
        <v>126</v>
      </c>
      <c r="HTV148" s="16">
        <v>126</v>
      </c>
      <c r="HTW148" s="16">
        <v>126</v>
      </c>
      <c r="HTX148" s="16">
        <v>126</v>
      </c>
      <c r="HTY148" s="16">
        <v>126</v>
      </c>
      <c r="HTZ148" s="16">
        <v>126</v>
      </c>
      <c r="HUA148" s="16">
        <v>126</v>
      </c>
      <c r="HUB148" s="16">
        <v>126</v>
      </c>
      <c r="HUC148" s="16">
        <v>126</v>
      </c>
      <c r="HUD148" s="16">
        <v>126</v>
      </c>
      <c r="HUE148" s="16">
        <v>126</v>
      </c>
      <c r="HUF148" s="16">
        <v>126</v>
      </c>
      <c r="HUG148" s="16">
        <v>126</v>
      </c>
      <c r="HUH148" s="16">
        <v>126</v>
      </c>
      <c r="HUI148" s="16">
        <v>126</v>
      </c>
      <c r="HUJ148" s="16">
        <v>126</v>
      </c>
      <c r="HUK148" s="16">
        <v>126</v>
      </c>
      <c r="HUL148" s="16">
        <v>126</v>
      </c>
      <c r="HUM148" s="16">
        <v>126</v>
      </c>
      <c r="HUN148" s="16">
        <v>126</v>
      </c>
      <c r="HUO148" s="16">
        <v>126</v>
      </c>
      <c r="HUP148" s="16">
        <v>126</v>
      </c>
      <c r="HUQ148" s="16">
        <v>126</v>
      </c>
      <c r="HUR148" s="16">
        <v>126</v>
      </c>
      <c r="HUS148" s="16">
        <v>126</v>
      </c>
      <c r="HUT148" s="16">
        <v>126</v>
      </c>
      <c r="HUU148" s="16">
        <v>126</v>
      </c>
      <c r="HUV148" s="16">
        <v>126</v>
      </c>
      <c r="HUW148" s="16">
        <v>126</v>
      </c>
      <c r="HUX148" s="16">
        <v>126</v>
      </c>
      <c r="HUY148" s="16">
        <v>126</v>
      </c>
      <c r="HUZ148" s="16">
        <v>126</v>
      </c>
      <c r="HVA148" s="16">
        <v>126</v>
      </c>
      <c r="HVB148" s="16">
        <v>126</v>
      </c>
      <c r="HVC148" s="16">
        <v>126</v>
      </c>
      <c r="HVD148" s="16">
        <v>126</v>
      </c>
      <c r="HVE148" s="16">
        <v>126</v>
      </c>
      <c r="HVF148" s="16">
        <v>126</v>
      </c>
      <c r="HVG148" s="16">
        <v>126</v>
      </c>
      <c r="HVH148" s="16">
        <v>126</v>
      </c>
      <c r="HVI148" s="16">
        <v>126</v>
      </c>
      <c r="HVJ148" s="16">
        <v>126</v>
      </c>
      <c r="HVK148" s="16">
        <v>126</v>
      </c>
      <c r="HVL148" s="16">
        <v>126</v>
      </c>
      <c r="HVM148" s="16">
        <v>126</v>
      </c>
      <c r="HVN148" s="16">
        <v>126</v>
      </c>
      <c r="HVO148" s="16">
        <v>126</v>
      </c>
      <c r="HVP148" s="16">
        <v>126</v>
      </c>
      <c r="HVQ148" s="16">
        <v>126</v>
      </c>
      <c r="HVR148" s="16">
        <v>126</v>
      </c>
      <c r="HVS148" s="16">
        <v>126</v>
      </c>
      <c r="HVT148" s="16">
        <v>126</v>
      </c>
      <c r="HVU148" s="16">
        <v>126</v>
      </c>
      <c r="HVV148" s="16">
        <v>126</v>
      </c>
      <c r="HVW148" s="16">
        <v>126</v>
      </c>
      <c r="HVX148" s="16">
        <v>126</v>
      </c>
      <c r="HVY148" s="16">
        <v>126</v>
      </c>
      <c r="HVZ148" s="16">
        <v>126</v>
      </c>
      <c r="HWA148" s="16">
        <v>126</v>
      </c>
      <c r="HWB148" s="16">
        <v>126</v>
      </c>
      <c r="HWC148" s="16">
        <v>126</v>
      </c>
      <c r="HWD148" s="16">
        <v>126</v>
      </c>
      <c r="HWE148" s="16">
        <v>126</v>
      </c>
      <c r="HWF148" s="16">
        <v>126</v>
      </c>
      <c r="HWG148" s="16">
        <v>126</v>
      </c>
      <c r="HWH148" s="16">
        <v>126</v>
      </c>
      <c r="HWI148" s="16">
        <v>126</v>
      </c>
      <c r="HWJ148" s="16">
        <v>126</v>
      </c>
      <c r="HWK148" s="16">
        <v>126</v>
      </c>
      <c r="HWL148" s="16">
        <v>126</v>
      </c>
      <c r="HWM148" s="16">
        <v>126</v>
      </c>
      <c r="HWN148" s="16">
        <v>126</v>
      </c>
      <c r="HWO148" s="16">
        <v>126</v>
      </c>
      <c r="HWP148" s="16">
        <v>126</v>
      </c>
      <c r="HWQ148" s="16">
        <v>126</v>
      </c>
      <c r="HWR148" s="16">
        <v>126</v>
      </c>
      <c r="HWS148" s="16">
        <v>126</v>
      </c>
      <c r="HWT148" s="16">
        <v>126</v>
      </c>
      <c r="HWU148" s="16">
        <v>126</v>
      </c>
      <c r="HWV148" s="16">
        <v>126</v>
      </c>
      <c r="HWW148" s="16">
        <v>126</v>
      </c>
      <c r="HWX148" s="16">
        <v>126</v>
      </c>
      <c r="HWY148" s="16">
        <v>126</v>
      </c>
      <c r="HWZ148" s="16">
        <v>126</v>
      </c>
      <c r="HXA148" s="16">
        <v>126</v>
      </c>
      <c r="HXB148" s="16">
        <v>126</v>
      </c>
      <c r="HXC148" s="16">
        <v>126</v>
      </c>
      <c r="HXD148" s="16">
        <v>126</v>
      </c>
      <c r="HXE148" s="16">
        <v>126</v>
      </c>
      <c r="HXF148" s="16">
        <v>126</v>
      </c>
      <c r="HXG148" s="16">
        <v>126</v>
      </c>
      <c r="HXH148" s="16">
        <v>126</v>
      </c>
      <c r="HXI148" s="16">
        <v>126</v>
      </c>
      <c r="HXJ148" s="16">
        <v>126</v>
      </c>
      <c r="HXK148" s="16">
        <v>126</v>
      </c>
      <c r="HXL148" s="16">
        <v>126</v>
      </c>
      <c r="HXM148" s="16">
        <v>126</v>
      </c>
      <c r="HXN148" s="16">
        <v>126</v>
      </c>
      <c r="HXO148" s="16">
        <v>126</v>
      </c>
      <c r="HXP148" s="16">
        <v>126</v>
      </c>
      <c r="HXQ148" s="16">
        <v>126</v>
      </c>
      <c r="HXR148" s="16">
        <v>126</v>
      </c>
      <c r="HXS148" s="16">
        <v>126</v>
      </c>
      <c r="HXT148" s="16">
        <v>126</v>
      </c>
      <c r="HXU148" s="16">
        <v>126</v>
      </c>
      <c r="HXV148" s="16">
        <v>126</v>
      </c>
      <c r="HXW148" s="16">
        <v>126</v>
      </c>
      <c r="HXX148" s="16">
        <v>126</v>
      </c>
      <c r="HXY148" s="16">
        <v>126</v>
      </c>
      <c r="HXZ148" s="16">
        <v>126</v>
      </c>
      <c r="HYA148" s="16">
        <v>126</v>
      </c>
      <c r="HYB148" s="16">
        <v>126</v>
      </c>
      <c r="HYC148" s="16">
        <v>126</v>
      </c>
      <c r="HYD148" s="16">
        <v>126</v>
      </c>
      <c r="HYE148" s="16">
        <v>126</v>
      </c>
      <c r="HYF148" s="16">
        <v>126</v>
      </c>
      <c r="HYG148" s="16">
        <v>126</v>
      </c>
      <c r="HYH148" s="16">
        <v>126</v>
      </c>
      <c r="HYI148" s="16">
        <v>126</v>
      </c>
      <c r="HYJ148" s="16">
        <v>126</v>
      </c>
      <c r="HYK148" s="16">
        <v>126</v>
      </c>
      <c r="HYL148" s="16">
        <v>126</v>
      </c>
      <c r="HYM148" s="16">
        <v>126</v>
      </c>
      <c r="HYN148" s="16">
        <v>126</v>
      </c>
      <c r="HYO148" s="16">
        <v>126</v>
      </c>
      <c r="HYP148" s="16">
        <v>126</v>
      </c>
      <c r="HYQ148" s="16">
        <v>126</v>
      </c>
      <c r="HYR148" s="16">
        <v>126</v>
      </c>
      <c r="HYS148" s="16">
        <v>126</v>
      </c>
      <c r="HYT148" s="16">
        <v>126</v>
      </c>
      <c r="HYU148" s="16">
        <v>126</v>
      </c>
      <c r="HYV148" s="16">
        <v>126</v>
      </c>
      <c r="HYW148" s="16">
        <v>126</v>
      </c>
      <c r="HYX148" s="16">
        <v>126</v>
      </c>
      <c r="HYY148" s="16">
        <v>126</v>
      </c>
      <c r="HYZ148" s="16">
        <v>126</v>
      </c>
      <c r="HZA148" s="16">
        <v>126</v>
      </c>
      <c r="HZB148" s="16">
        <v>126</v>
      </c>
      <c r="HZC148" s="16">
        <v>126</v>
      </c>
      <c r="HZD148" s="16">
        <v>126</v>
      </c>
      <c r="HZE148" s="16">
        <v>126</v>
      </c>
      <c r="HZF148" s="16">
        <v>126</v>
      </c>
      <c r="HZG148" s="16">
        <v>126</v>
      </c>
      <c r="HZH148" s="16">
        <v>126</v>
      </c>
      <c r="HZI148" s="16">
        <v>126</v>
      </c>
      <c r="HZJ148" s="16">
        <v>126</v>
      </c>
      <c r="HZK148" s="16">
        <v>126</v>
      </c>
      <c r="HZL148" s="16">
        <v>126</v>
      </c>
      <c r="HZM148" s="16">
        <v>126</v>
      </c>
      <c r="HZN148" s="16">
        <v>126</v>
      </c>
      <c r="HZO148" s="16">
        <v>126</v>
      </c>
      <c r="HZP148" s="16">
        <v>126</v>
      </c>
      <c r="HZQ148" s="16">
        <v>126</v>
      </c>
      <c r="HZR148" s="16">
        <v>126</v>
      </c>
      <c r="HZS148" s="16">
        <v>126</v>
      </c>
      <c r="HZT148" s="16">
        <v>126</v>
      </c>
      <c r="HZU148" s="16">
        <v>126</v>
      </c>
      <c r="HZV148" s="16">
        <v>126</v>
      </c>
      <c r="HZW148" s="16">
        <v>126</v>
      </c>
      <c r="HZX148" s="16">
        <v>126</v>
      </c>
      <c r="HZY148" s="16">
        <v>126</v>
      </c>
      <c r="HZZ148" s="16">
        <v>126</v>
      </c>
      <c r="IAA148" s="16">
        <v>126</v>
      </c>
      <c r="IAB148" s="16">
        <v>126</v>
      </c>
      <c r="IAC148" s="16">
        <v>126</v>
      </c>
      <c r="IAD148" s="16">
        <v>126</v>
      </c>
      <c r="IAE148" s="16">
        <v>126</v>
      </c>
      <c r="IAF148" s="16">
        <v>126</v>
      </c>
      <c r="IAG148" s="16">
        <v>126</v>
      </c>
      <c r="IAH148" s="16">
        <v>126</v>
      </c>
      <c r="IAI148" s="16">
        <v>126</v>
      </c>
      <c r="IAJ148" s="16">
        <v>126</v>
      </c>
      <c r="IAK148" s="16">
        <v>126</v>
      </c>
      <c r="IAL148" s="16">
        <v>126</v>
      </c>
      <c r="IAM148" s="16">
        <v>126</v>
      </c>
      <c r="IAN148" s="16">
        <v>126</v>
      </c>
      <c r="IAO148" s="16">
        <v>126</v>
      </c>
      <c r="IAP148" s="16">
        <v>126</v>
      </c>
      <c r="IAQ148" s="16">
        <v>126</v>
      </c>
      <c r="IAR148" s="16">
        <v>126</v>
      </c>
      <c r="IAS148" s="16">
        <v>126</v>
      </c>
      <c r="IAT148" s="16">
        <v>126</v>
      </c>
      <c r="IAU148" s="16">
        <v>126</v>
      </c>
      <c r="IAV148" s="16">
        <v>126</v>
      </c>
      <c r="IAW148" s="16">
        <v>126</v>
      </c>
      <c r="IAX148" s="16">
        <v>126</v>
      </c>
      <c r="IAY148" s="16">
        <v>126</v>
      </c>
      <c r="IAZ148" s="16">
        <v>126</v>
      </c>
      <c r="IBA148" s="16">
        <v>126</v>
      </c>
      <c r="IBB148" s="16">
        <v>126</v>
      </c>
      <c r="IBC148" s="16">
        <v>126</v>
      </c>
      <c r="IBD148" s="16">
        <v>126</v>
      </c>
      <c r="IBE148" s="16">
        <v>126</v>
      </c>
      <c r="IBF148" s="16">
        <v>126</v>
      </c>
      <c r="IBG148" s="16">
        <v>126</v>
      </c>
      <c r="IBH148" s="16">
        <v>126</v>
      </c>
      <c r="IBI148" s="16">
        <v>126</v>
      </c>
      <c r="IBJ148" s="16">
        <v>126</v>
      </c>
      <c r="IBK148" s="16">
        <v>126</v>
      </c>
      <c r="IBL148" s="16">
        <v>126</v>
      </c>
      <c r="IBM148" s="16">
        <v>126</v>
      </c>
      <c r="IBN148" s="16">
        <v>126</v>
      </c>
      <c r="IBO148" s="16">
        <v>126</v>
      </c>
      <c r="IBP148" s="16">
        <v>126</v>
      </c>
      <c r="IBQ148" s="16">
        <v>126</v>
      </c>
      <c r="IBR148" s="16">
        <v>126</v>
      </c>
      <c r="IBS148" s="16">
        <v>126</v>
      </c>
      <c r="IBT148" s="16">
        <v>126</v>
      </c>
      <c r="IBU148" s="16">
        <v>126</v>
      </c>
      <c r="IBV148" s="16">
        <v>126</v>
      </c>
      <c r="IBW148" s="16">
        <v>126</v>
      </c>
      <c r="IBX148" s="16">
        <v>126</v>
      </c>
      <c r="IBY148" s="16">
        <v>126</v>
      </c>
      <c r="IBZ148" s="16">
        <v>126</v>
      </c>
      <c r="ICA148" s="16">
        <v>126</v>
      </c>
      <c r="ICB148" s="16">
        <v>126</v>
      </c>
      <c r="ICC148" s="16">
        <v>126</v>
      </c>
      <c r="ICD148" s="16">
        <v>126</v>
      </c>
      <c r="ICE148" s="16">
        <v>126</v>
      </c>
      <c r="ICF148" s="16">
        <v>126</v>
      </c>
      <c r="ICG148" s="16">
        <v>126</v>
      </c>
      <c r="ICH148" s="16">
        <v>126</v>
      </c>
      <c r="ICI148" s="16">
        <v>126</v>
      </c>
      <c r="ICJ148" s="16">
        <v>126</v>
      </c>
      <c r="ICK148" s="16">
        <v>126</v>
      </c>
      <c r="ICL148" s="16">
        <v>126</v>
      </c>
      <c r="ICM148" s="16">
        <v>126</v>
      </c>
      <c r="ICN148" s="16">
        <v>126</v>
      </c>
      <c r="ICO148" s="16">
        <v>126</v>
      </c>
      <c r="ICP148" s="16">
        <v>126</v>
      </c>
      <c r="ICQ148" s="16">
        <v>126</v>
      </c>
      <c r="ICR148" s="16">
        <v>126</v>
      </c>
      <c r="ICS148" s="16">
        <v>126</v>
      </c>
      <c r="ICT148" s="16">
        <v>126</v>
      </c>
      <c r="ICU148" s="16">
        <v>126</v>
      </c>
      <c r="ICV148" s="16">
        <v>126</v>
      </c>
      <c r="ICW148" s="16">
        <v>126</v>
      </c>
      <c r="ICX148" s="16">
        <v>126</v>
      </c>
      <c r="ICY148" s="16">
        <v>126</v>
      </c>
      <c r="ICZ148" s="16">
        <v>126</v>
      </c>
      <c r="IDA148" s="16">
        <v>126</v>
      </c>
      <c r="IDB148" s="16">
        <v>126</v>
      </c>
      <c r="IDC148" s="16">
        <v>126</v>
      </c>
      <c r="IDD148" s="16">
        <v>126</v>
      </c>
      <c r="IDE148" s="16">
        <v>126</v>
      </c>
      <c r="IDF148" s="16">
        <v>126</v>
      </c>
      <c r="IDG148" s="16">
        <v>126</v>
      </c>
      <c r="IDH148" s="16">
        <v>126</v>
      </c>
      <c r="IDI148" s="16">
        <v>126</v>
      </c>
      <c r="IDJ148" s="16">
        <v>126</v>
      </c>
      <c r="IDK148" s="16">
        <v>126</v>
      </c>
      <c r="IDL148" s="16">
        <v>126</v>
      </c>
      <c r="IDM148" s="16">
        <v>126</v>
      </c>
      <c r="IDN148" s="16">
        <v>126</v>
      </c>
      <c r="IDO148" s="16">
        <v>126</v>
      </c>
      <c r="IDP148" s="16">
        <v>126</v>
      </c>
      <c r="IDQ148" s="16">
        <v>126</v>
      </c>
      <c r="IDR148" s="16">
        <v>126</v>
      </c>
      <c r="IDS148" s="16">
        <v>126</v>
      </c>
      <c r="IDT148" s="16">
        <v>126</v>
      </c>
      <c r="IDU148" s="16">
        <v>126</v>
      </c>
      <c r="IDV148" s="16">
        <v>126</v>
      </c>
      <c r="IDW148" s="16">
        <v>126</v>
      </c>
      <c r="IDX148" s="16">
        <v>126</v>
      </c>
      <c r="IDY148" s="16">
        <v>126</v>
      </c>
      <c r="IDZ148" s="16">
        <v>126</v>
      </c>
      <c r="IEA148" s="16">
        <v>126</v>
      </c>
      <c r="IEB148" s="16">
        <v>126</v>
      </c>
      <c r="IEC148" s="16">
        <v>126</v>
      </c>
      <c r="IED148" s="16">
        <v>126</v>
      </c>
      <c r="IEE148" s="16">
        <v>126</v>
      </c>
      <c r="IEF148" s="16">
        <v>126</v>
      </c>
      <c r="IEG148" s="16">
        <v>126</v>
      </c>
      <c r="IEH148" s="16">
        <v>126</v>
      </c>
      <c r="IEI148" s="16">
        <v>126</v>
      </c>
      <c r="IEJ148" s="16">
        <v>126</v>
      </c>
      <c r="IEK148" s="16">
        <v>126</v>
      </c>
      <c r="IEL148" s="16">
        <v>126</v>
      </c>
      <c r="IEM148" s="16">
        <v>126</v>
      </c>
      <c r="IEN148" s="16">
        <v>126</v>
      </c>
      <c r="IEO148" s="16">
        <v>126</v>
      </c>
      <c r="IEP148" s="16">
        <v>126</v>
      </c>
      <c r="IEQ148" s="16">
        <v>126</v>
      </c>
      <c r="IER148" s="16">
        <v>126</v>
      </c>
      <c r="IES148" s="16">
        <v>126</v>
      </c>
      <c r="IET148" s="16">
        <v>126</v>
      </c>
      <c r="IEU148" s="16">
        <v>126</v>
      </c>
      <c r="IEV148" s="16">
        <v>126</v>
      </c>
      <c r="IEW148" s="16">
        <v>126</v>
      </c>
      <c r="IEX148" s="16">
        <v>126</v>
      </c>
      <c r="IEY148" s="16">
        <v>126</v>
      </c>
      <c r="IEZ148" s="16">
        <v>126</v>
      </c>
      <c r="IFA148" s="16">
        <v>126</v>
      </c>
      <c r="IFB148" s="16">
        <v>126</v>
      </c>
      <c r="IFC148" s="16">
        <v>126</v>
      </c>
      <c r="IFD148" s="16">
        <v>126</v>
      </c>
      <c r="IFE148" s="16">
        <v>126</v>
      </c>
      <c r="IFF148" s="16">
        <v>126</v>
      </c>
      <c r="IFG148" s="16">
        <v>126</v>
      </c>
      <c r="IFH148" s="16">
        <v>126</v>
      </c>
      <c r="IFI148" s="16">
        <v>126</v>
      </c>
      <c r="IFJ148" s="16">
        <v>126</v>
      </c>
      <c r="IFK148" s="16">
        <v>126</v>
      </c>
      <c r="IFL148" s="16">
        <v>126</v>
      </c>
      <c r="IFM148" s="16">
        <v>126</v>
      </c>
      <c r="IFN148" s="16">
        <v>126</v>
      </c>
      <c r="IFO148" s="16">
        <v>126</v>
      </c>
      <c r="IFP148" s="16">
        <v>126</v>
      </c>
      <c r="IFQ148" s="16">
        <v>126</v>
      </c>
      <c r="IFR148" s="16">
        <v>126</v>
      </c>
      <c r="IFS148" s="16">
        <v>126</v>
      </c>
      <c r="IFT148" s="16">
        <v>126</v>
      </c>
      <c r="IFU148" s="16">
        <v>126</v>
      </c>
      <c r="IFV148" s="16">
        <v>126</v>
      </c>
      <c r="IFW148" s="16">
        <v>126</v>
      </c>
      <c r="IFX148" s="16">
        <v>126</v>
      </c>
      <c r="IFY148" s="16">
        <v>126</v>
      </c>
      <c r="IFZ148" s="16">
        <v>126</v>
      </c>
      <c r="IGA148" s="16">
        <v>126</v>
      </c>
      <c r="IGB148" s="16">
        <v>126</v>
      </c>
      <c r="IGC148" s="16">
        <v>126</v>
      </c>
      <c r="IGD148" s="16">
        <v>126</v>
      </c>
      <c r="IGE148" s="16">
        <v>126</v>
      </c>
      <c r="IGF148" s="16">
        <v>126</v>
      </c>
      <c r="IGG148" s="16">
        <v>126</v>
      </c>
      <c r="IGH148" s="16">
        <v>126</v>
      </c>
      <c r="IGI148" s="16">
        <v>126</v>
      </c>
      <c r="IGJ148" s="16">
        <v>126</v>
      </c>
      <c r="IGK148" s="16">
        <v>126</v>
      </c>
      <c r="IGL148" s="16">
        <v>126</v>
      </c>
      <c r="IGM148" s="16">
        <v>126</v>
      </c>
      <c r="IGN148" s="16">
        <v>126</v>
      </c>
      <c r="IGO148" s="16">
        <v>126</v>
      </c>
      <c r="IGP148" s="16">
        <v>126</v>
      </c>
      <c r="IGQ148" s="16">
        <v>126</v>
      </c>
      <c r="IGR148" s="16">
        <v>126</v>
      </c>
      <c r="IGS148" s="16">
        <v>126</v>
      </c>
      <c r="IGT148" s="16">
        <v>126</v>
      </c>
      <c r="IGU148" s="16">
        <v>126</v>
      </c>
      <c r="IGV148" s="16">
        <v>126</v>
      </c>
      <c r="IGW148" s="16">
        <v>126</v>
      </c>
      <c r="IGX148" s="16">
        <v>126</v>
      </c>
      <c r="IGY148" s="16">
        <v>126</v>
      </c>
      <c r="IGZ148" s="16">
        <v>126</v>
      </c>
      <c r="IHA148" s="16">
        <v>126</v>
      </c>
      <c r="IHB148" s="16">
        <v>126</v>
      </c>
      <c r="IHC148" s="16">
        <v>126</v>
      </c>
      <c r="IHD148" s="16">
        <v>126</v>
      </c>
      <c r="IHE148" s="16">
        <v>126</v>
      </c>
      <c r="IHF148" s="16">
        <v>126</v>
      </c>
      <c r="IHG148" s="16">
        <v>126</v>
      </c>
      <c r="IHH148" s="16">
        <v>126</v>
      </c>
      <c r="IHI148" s="16">
        <v>126</v>
      </c>
      <c r="IHJ148" s="16">
        <v>126</v>
      </c>
      <c r="IHK148" s="16">
        <v>126</v>
      </c>
      <c r="IHL148" s="16">
        <v>126</v>
      </c>
      <c r="IHM148" s="16">
        <v>126</v>
      </c>
      <c r="IHN148" s="16">
        <v>126</v>
      </c>
      <c r="IHO148" s="16">
        <v>126</v>
      </c>
      <c r="IHP148" s="16">
        <v>126</v>
      </c>
      <c r="IHQ148" s="16">
        <v>126</v>
      </c>
      <c r="IHR148" s="16">
        <v>126</v>
      </c>
      <c r="IHS148" s="16">
        <v>126</v>
      </c>
      <c r="IHT148" s="16">
        <v>126</v>
      </c>
      <c r="IHU148" s="16">
        <v>126</v>
      </c>
      <c r="IHV148" s="16">
        <v>126</v>
      </c>
      <c r="IHW148" s="16">
        <v>126</v>
      </c>
      <c r="IHX148" s="16">
        <v>126</v>
      </c>
      <c r="IHY148" s="16">
        <v>126</v>
      </c>
      <c r="IHZ148" s="16">
        <v>126</v>
      </c>
      <c r="IIA148" s="16">
        <v>126</v>
      </c>
      <c r="IIB148" s="16">
        <v>126</v>
      </c>
      <c r="IIC148" s="16">
        <v>126</v>
      </c>
      <c r="IID148" s="16">
        <v>126</v>
      </c>
      <c r="IIE148" s="16">
        <v>126</v>
      </c>
      <c r="IIF148" s="16">
        <v>126</v>
      </c>
      <c r="IIG148" s="16">
        <v>126</v>
      </c>
      <c r="IIH148" s="16">
        <v>126</v>
      </c>
      <c r="III148" s="16">
        <v>126</v>
      </c>
      <c r="IIJ148" s="16">
        <v>126</v>
      </c>
      <c r="IIK148" s="16">
        <v>126</v>
      </c>
      <c r="IIL148" s="16">
        <v>126</v>
      </c>
      <c r="IIM148" s="16">
        <v>126</v>
      </c>
      <c r="IIN148" s="16">
        <v>126</v>
      </c>
      <c r="IIO148" s="16">
        <v>126</v>
      </c>
      <c r="IIP148" s="16">
        <v>126</v>
      </c>
      <c r="IIQ148" s="16">
        <v>126</v>
      </c>
      <c r="IIR148" s="16">
        <v>126</v>
      </c>
      <c r="IIS148" s="16">
        <v>126</v>
      </c>
      <c r="IIT148" s="16">
        <v>126</v>
      </c>
      <c r="IIU148" s="16">
        <v>126</v>
      </c>
      <c r="IIV148" s="16">
        <v>126</v>
      </c>
      <c r="IIW148" s="16">
        <v>126</v>
      </c>
      <c r="IIX148" s="16">
        <v>126</v>
      </c>
      <c r="IIY148" s="16">
        <v>126</v>
      </c>
      <c r="IIZ148" s="16">
        <v>126</v>
      </c>
      <c r="IJA148" s="16">
        <v>126</v>
      </c>
      <c r="IJB148" s="16">
        <v>126</v>
      </c>
      <c r="IJC148" s="16">
        <v>126</v>
      </c>
      <c r="IJD148" s="16">
        <v>126</v>
      </c>
      <c r="IJE148" s="16">
        <v>126</v>
      </c>
      <c r="IJF148" s="16">
        <v>126</v>
      </c>
      <c r="IJG148" s="16">
        <v>126</v>
      </c>
      <c r="IJH148" s="16">
        <v>126</v>
      </c>
      <c r="IJI148" s="16">
        <v>126</v>
      </c>
      <c r="IJJ148" s="16">
        <v>126</v>
      </c>
      <c r="IJK148" s="16">
        <v>126</v>
      </c>
      <c r="IJL148" s="16">
        <v>126</v>
      </c>
      <c r="IJM148" s="16">
        <v>126</v>
      </c>
      <c r="IJN148" s="16">
        <v>126</v>
      </c>
      <c r="IJO148" s="16">
        <v>126</v>
      </c>
      <c r="IJP148" s="16">
        <v>126</v>
      </c>
      <c r="IJQ148" s="16">
        <v>126</v>
      </c>
      <c r="IJR148" s="16">
        <v>126</v>
      </c>
      <c r="IJS148" s="16">
        <v>126</v>
      </c>
      <c r="IJT148" s="16">
        <v>126</v>
      </c>
      <c r="IJU148" s="16">
        <v>126</v>
      </c>
      <c r="IJV148" s="16">
        <v>126</v>
      </c>
      <c r="IJW148" s="16">
        <v>126</v>
      </c>
      <c r="IJX148" s="16">
        <v>126</v>
      </c>
      <c r="IJY148" s="16">
        <v>126</v>
      </c>
      <c r="IJZ148" s="16">
        <v>126</v>
      </c>
      <c r="IKA148" s="16">
        <v>126</v>
      </c>
      <c r="IKB148" s="16">
        <v>126</v>
      </c>
      <c r="IKC148" s="16">
        <v>126</v>
      </c>
      <c r="IKD148" s="16">
        <v>126</v>
      </c>
      <c r="IKE148" s="16">
        <v>126</v>
      </c>
      <c r="IKF148" s="16">
        <v>126</v>
      </c>
      <c r="IKG148" s="16">
        <v>126</v>
      </c>
      <c r="IKH148" s="16">
        <v>126</v>
      </c>
      <c r="IKI148" s="16">
        <v>126</v>
      </c>
      <c r="IKJ148" s="16">
        <v>126</v>
      </c>
      <c r="IKK148" s="16">
        <v>126</v>
      </c>
      <c r="IKL148" s="16">
        <v>126</v>
      </c>
      <c r="IKM148" s="16">
        <v>126</v>
      </c>
      <c r="IKN148" s="16">
        <v>126</v>
      </c>
      <c r="IKO148" s="16">
        <v>126</v>
      </c>
      <c r="IKP148" s="16">
        <v>126</v>
      </c>
      <c r="IKQ148" s="16">
        <v>126</v>
      </c>
      <c r="IKR148" s="16">
        <v>126</v>
      </c>
      <c r="IKS148" s="16">
        <v>126</v>
      </c>
      <c r="IKT148" s="16">
        <v>126</v>
      </c>
      <c r="IKU148" s="16">
        <v>126</v>
      </c>
      <c r="IKV148" s="16">
        <v>126</v>
      </c>
      <c r="IKW148" s="16">
        <v>126</v>
      </c>
      <c r="IKX148" s="16">
        <v>126</v>
      </c>
      <c r="IKY148" s="16">
        <v>126</v>
      </c>
      <c r="IKZ148" s="16">
        <v>126</v>
      </c>
      <c r="ILA148" s="16">
        <v>126</v>
      </c>
      <c r="ILB148" s="16">
        <v>126</v>
      </c>
      <c r="ILC148" s="16">
        <v>126</v>
      </c>
      <c r="ILD148" s="16">
        <v>126</v>
      </c>
      <c r="ILE148" s="16">
        <v>126</v>
      </c>
      <c r="ILF148" s="16">
        <v>126</v>
      </c>
      <c r="ILG148" s="16">
        <v>126</v>
      </c>
      <c r="ILH148" s="16">
        <v>126</v>
      </c>
      <c r="ILI148" s="16">
        <v>126</v>
      </c>
      <c r="ILJ148" s="16">
        <v>126</v>
      </c>
      <c r="ILK148" s="16">
        <v>126</v>
      </c>
      <c r="ILL148" s="16">
        <v>126</v>
      </c>
      <c r="ILM148" s="16">
        <v>126</v>
      </c>
      <c r="ILN148" s="16">
        <v>126</v>
      </c>
      <c r="ILO148" s="16">
        <v>126</v>
      </c>
      <c r="ILP148" s="16">
        <v>126</v>
      </c>
      <c r="ILQ148" s="16">
        <v>126</v>
      </c>
      <c r="ILR148" s="16">
        <v>126</v>
      </c>
      <c r="ILS148" s="16">
        <v>126</v>
      </c>
      <c r="ILT148" s="16">
        <v>126</v>
      </c>
      <c r="ILU148" s="16">
        <v>126</v>
      </c>
      <c r="ILV148" s="16">
        <v>126</v>
      </c>
      <c r="ILW148" s="16">
        <v>126</v>
      </c>
      <c r="ILX148" s="16">
        <v>126</v>
      </c>
      <c r="ILY148" s="16">
        <v>126</v>
      </c>
      <c r="ILZ148" s="16">
        <v>126</v>
      </c>
      <c r="IMA148" s="16">
        <v>126</v>
      </c>
      <c r="IMB148" s="16">
        <v>126</v>
      </c>
      <c r="IMC148" s="16">
        <v>126</v>
      </c>
      <c r="IMD148" s="16">
        <v>126</v>
      </c>
      <c r="IME148" s="16">
        <v>126</v>
      </c>
      <c r="IMF148" s="16">
        <v>126</v>
      </c>
      <c r="IMG148" s="16">
        <v>126</v>
      </c>
      <c r="IMH148" s="16">
        <v>126</v>
      </c>
      <c r="IMI148" s="16">
        <v>126</v>
      </c>
      <c r="IMJ148" s="16">
        <v>126</v>
      </c>
      <c r="IMK148" s="16">
        <v>126</v>
      </c>
      <c r="IML148" s="16">
        <v>126</v>
      </c>
      <c r="IMM148" s="16">
        <v>126</v>
      </c>
      <c r="IMN148" s="16">
        <v>126</v>
      </c>
      <c r="IMO148" s="16">
        <v>126</v>
      </c>
      <c r="IMP148" s="16">
        <v>126</v>
      </c>
      <c r="IMQ148" s="16">
        <v>126</v>
      </c>
      <c r="IMR148" s="16">
        <v>126</v>
      </c>
      <c r="IMS148" s="16">
        <v>126</v>
      </c>
      <c r="IMT148" s="16">
        <v>126</v>
      </c>
      <c r="IMU148" s="16">
        <v>126</v>
      </c>
      <c r="IMV148" s="16">
        <v>126</v>
      </c>
      <c r="IMW148" s="16">
        <v>126</v>
      </c>
      <c r="IMX148" s="16">
        <v>126</v>
      </c>
      <c r="IMY148" s="16">
        <v>126</v>
      </c>
      <c r="IMZ148" s="16">
        <v>126</v>
      </c>
      <c r="INA148" s="16">
        <v>126</v>
      </c>
      <c r="INB148" s="16">
        <v>126</v>
      </c>
      <c r="INC148" s="16">
        <v>126</v>
      </c>
      <c r="IND148" s="16">
        <v>126</v>
      </c>
      <c r="INE148" s="16">
        <v>126</v>
      </c>
      <c r="INF148" s="16">
        <v>126</v>
      </c>
      <c r="ING148" s="16">
        <v>126</v>
      </c>
      <c r="INH148" s="16">
        <v>126</v>
      </c>
      <c r="INI148" s="16">
        <v>126</v>
      </c>
      <c r="INJ148" s="16">
        <v>126</v>
      </c>
      <c r="INK148" s="16">
        <v>126</v>
      </c>
      <c r="INL148" s="16">
        <v>126</v>
      </c>
      <c r="INM148" s="16">
        <v>126</v>
      </c>
      <c r="INN148" s="16">
        <v>126</v>
      </c>
      <c r="INO148" s="16">
        <v>126</v>
      </c>
      <c r="INP148" s="16">
        <v>126</v>
      </c>
      <c r="INQ148" s="16">
        <v>126</v>
      </c>
      <c r="INR148" s="16">
        <v>126</v>
      </c>
      <c r="INS148" s="16">
        <v>126</v>
      </c>
      <c r="INT148" s="16">
        <v>126</v>
      </c>
      <c r="INU148" s="16">
        <v>126</v>
      </c>
      <c r="INV148" s="16">
        <v>126</v>
      </c>
      <c r="INW148" s="16">
        <v>126</v>
      </c>
      <c r="INX148" s="16">
        <v>126</v>
      </c>
      <c r="INY148" s="16">
        <v>126</v>
      </c>
      <c r="INZ148" s="16">
        <v>126</v>
      </c>
      <c r="IOA148" s="16">
        <v>126</v>
      </c>
      <c r="IOB148" s="16">
        <v>126</v>
      </c>
      <c r="IOC148" s="16">
        <v>126</v>
      </c>
      <c r="IOD148" s="16">
        <v>126</v>
      </c>
      <c r="IOE148" s="16">
        <v>126</v>
      </c>
      <c r="IOF148" s="16">
        <v>126</v>
      </c>
      <c r="IOG148" s="16">
        <v>126</v>
      </c>
      <c r="IOH148" s="16">
        <v>126</v>
      </c>
      <c r="IOI148" s="16">
        <v>126</v>
      </c>
      <c r="IOJ148" s="16">
        <v>126</v>
      </c>
      <c r="IOK148" s="16">
        <v>126</v>
      </c>
      <c r="IOL148" s="16">
        <v>126</v>
      </c>
      <c r="IOM148" s="16">
        <v>126</v>
      </c>
      <c r="ION148" s="16">
        <v>126</v>
      </c>
      <c r="IOO148" s="16">
        <v>126</v>
      </c>
      <c r="IOP148" s="16">
        <v>126</v>
      </c>
      <c r="IOQ148" s="16">
        <v>126</v>
      </c>
      <c r="IOR148" s="16">
        <v>126</v>
      </c>
      <c r="IOS148" s="16">
        <v>126</v>
      </c>
      <c r="IOT148" s="16">
        <v>126</v>
      </c>
      <c r="IOU148" s="16">
        <v>126</v>
      </c>
      <c r="IOV148" s="16">
        <v>126</v>
      </c>
      <c r="IOW148" s="16">
        <v>126</v>
      </c>
      <c r="IOX148" s="16">
        <v>126</v>
      </c>
      <c r="IOY148" s="16">
        <v>126</v>
      </c>
      <c r="IOZ148" s="16">
        <v>126</v>
      </c>
      <c r="IPA148" s="16">
        <v>126</v>
      </c>
      <c r="IPB148" s="16">
        <v>126</v>
      </c>
      <c r="IPC148" s="16">
        <v>126</v>
      </c>
      <c r="IPD148" s="16">
        <v>126</v>
      </c>
      <c r="IPE148" s="16">
        <v>126</v>
      </c>
      <c r="IPF148" s="16">
        <v>126</v>
      </c>
      <c r="IPG148" s="16">
        <v>126</v>
      </c>
      <c r="IPH148" s="16">
        <v>126</v>
      </c>
      <c r="IPI148" s="16">
        <v>126</v>
      </c>
      <c r="IPJ148" s="16">
        <v>126</v>
      </c>
      <c r="IPK148" s="16">
        <v>126</v>
      </c>
      <c r="IPL148" s="16">
        <v>126</v>
      </c>
      <c r="IPM148" s="16">
        <v>126</v>
      </c>
      <c r="IPN148" s="16">
        <v>126</v>
      </c>
      <c r="IPO148" s="16">
        <v>126</v>
      </c>
      <c r="IPP148" s="16">
        <v>126</v>
      </c>
      <c r="IPQ148" s="16">
        <v>126</v>
      </c>
      <c r="IPR148" s="16">
        <v>126</v>
      </c>
      <c r="IPS148" s="16">
        <v>126</v>
      </c>
      <c r="IPT148" s="16">
        <v>126</v>
      </c>
      <c r="IPU148" s="16">
        <v>126</v>
      </c>
      <c r="IPV148" s="16">
        <v>126</v>
      </c>
      <c r="IPW148" s="16">
        <v>126</v>
      </c>
      <c r="IPX148" s="16">
        <v>126</v>
      </c>
      <c r="IPY148" s="16">
        <v>126</v>
      </c>
      <c r="IPZ148" s="16">
        <v>126</v>
      </c>
      <c r="IQA148" s="16">
        <v>126</v>
      </c>
      <c r="IQB148" s="16">
        <v>126</v>
      </c>
      <c r="IQC148" s="16">
        <v>126</v>
      </c>
      <c r="IQD148" s="16">
        <v>126</v>
      </c>
      <c r="IQE148" s="16">
        <v>126</v>
      </c>
      <c r="IQF148" s="16">
        <v>126</v>
      </c>
      <c r="IQG148" s="16">
        <v>126</v>
      </c>
      <c r="IQH148" s="16">
        <v>126</v>
      </c>
      <c r="IQI148" s="16">
        <v>126</v>
      </c>
      <c r="IQJ148" s="16">
        <v>126</v>
      </c>
      <c r="IQK148" s="16">
        <v>126</v>
      </c>
      <c r="IQL148" s="16">
        <v>126</v>
      </c>
      <c r="IQM148" s="16">
        <v>126</v>
      </c>
      <c r="IQN148" s="16">
        <v>126</v>
      </c>
      <c r="IQO148" s="16">
        <v>126</v>
      </c>
      <c r="IQP148" s="16">
        <v>126</v>
      </c>
      <c r="IQQ148" s="16">
        <v>126</v>
      </c>
      <c r="IQR148" s="16">
        <v>126</v>
      </c>
      <c r="IQS148" s="16">
        <v>126</v>
      </c>
      <c r="IQT148" s="16">
        <v>126</v>
      </c>
      <c r="IQU148" s="16">
        <v>126</v>
      </c>
      <c r="IQV148" s="16">
        <v>126</v>
      </c>
      <c r="IQW148" s="16">
        <v>126</v>
      </c>
      <c r="IQX148" s="16">
        <v>126</v>
      </c>
      <c r="IQY148" s="16">
        <v>126</v>
      </c>
      <c r="IQZ148" s="16">
        <v>126</v>
      </c>
      <c r="IRA148" s="16">
        <v>126</v>
      </c>
      <c r="IRB148" s="16">
        <v>126</v>
      </c>
      <c r="IRC148" s="16">
        <v>126</v>
      </c>
      <c r="IRD148" s="16">
        <v>126</v>
      </c>
      <c r="IRE148" s="16">
        <v>126</v>
      </c>
      <c r="IRF148" s="16">
        <v>126</v>
      </c>
      <c r="IRG148" s="16">
        <v>126</v>
      </c>
      <c r="IRH148" s="16">
        <v>126</v>
      </c>
      <c r="IRI148" s="16">
        <v>126</v>
      </c>
      <c r="IRJ148" s="16">
        <v>126</v>
      </c>
      <c r="IRK148" s="16">
        <v>126</v>
      </c>
      <c r="IRL148" s="16">
        <v>126</v>
      </c>
      <c r="IRM148" s="16">
        <v>126</v>
      </c>
      <c r="IRN148" s="16">
        <v>126</v>
      </c>
      <c r="IRO148" s="16">
        <v>126</v>
      </c>
      <c r="IRP148" s="16">
        <v>126</v>
      </c>
      <c r="IRQ148" s="16">
        <v>126</v>
      </c>
      <c r="IRR148" s="16">
        <v>126</v>
      </c>
      <c r="IRS148" s="16">
        <v>126</v>
      </c>
      <c r="IRT148" s="16">
        <v>126</v>
      </c>
      <c r="IRU148" s="16">
        <v>126</v>
      </c>
      <c r="IRV148" s="16">
        <v>126</v>
      </c>
      <c r="IRW148" s="16">
        <v>126</v>
      </c>
      <c r="IRX148" s="16">
        <v>126</v>
      </c>
      <c r="IRY148" s="16">
        <v>126</v>
      </c>
      <c r="IRZ148" s="16">
        <v>126</v>
      </c>
      <c r="ISA148" s="16">
        <v>126</v>
      </c>
      <c r="ISB148" s="16">
        <v>126</v>
      </c>
      <c r="ISC148" s="16">
        <v>126</v>
      </c>
      <c r="ISD148" s="16">
        <v>126</v>
      </c>
      <c r="ISE148" s="16">
        <v>126</v>
      </c>
      <c r="ISF148" s="16">
        <v>126</v>
      </c>
      <c r="ISG148" s="16">
        <v>126</v>
      </c>
      <c r="ISH148" s="16">
        <v>126</v>
      </c>
      <c r="ISI148" s="16">
        <v>126</v>
      </c>
      <c r="ISJ148" s="16">
        <v>126</v>
      </c>
      <c r="ISK148" s="16">
        <v>126</v>
      </c>
      <c r="ISL148" s="16">
        <v>126</v>
      </c>
      <c r="ISM148" s="16">
        <v>126</v>
      </c>
      <c r="ISN148" s="16">
        <v>126</v>
      </c>
      <c r="ISO148" s="16">
        <v>126</v>
      </c>
      <c r="ISP148" s="16">
        <v>126</v>
      </c>
      <c r="ISQ148" s="16">
        <v>126</v>
      </c>
      <c r="ISR148" s="16">
        <v>126</v>
      </c>
      <c r="ISS148" s="16">
        <v>126</v>
      </c>
      <c r="IST148" s="16">
        <v>126</v>
      </c>
      <c r="ISU148" s="16">
        <v>126</v>
      </c>
      <c r="ISV148" s="16">
        <v>126</v>
      </c>
      <c r="ISW148" s="16">
        <v>126</v>
      </c>
      <c r="ISX148" s="16">
        <v>126</v>
      </c>
      <c r="ISY148" s="16">
        <v>126</v>
      </c>
      <c r="ISZ148" s="16">
        <v>126</v>
      </c>
      <c r="ITA148" s="16">
        <v>126</v>
      </c>
      <c r="ITB148" s="16">
        <v>126</v>
      </c>
      <c r="ITC148" s="16">
        <v>126</v>
      </c>
      <c r="ITD148" s="16">
        <v>126</v>
      </c>
      <c r="ITE148" s="16">
        <v>126</v>
      </c>
      <c r="ITF148" s="16">
        <v>126</v>
      </c>
      <c r="ITG148" s="16">
        <v>126</v>
      </c>
      <c r="ITH148" s="16">
        <v>126</v>
      </c>
      <c r="ITI148" s="16">
        <v>126</v>
      </c>
      <c r="ITJ148" s="16">
        <v>126</v>
      </c>
      <c r="ITK148" s="16">
        <v>126</v>
      </c>
      <c r="ITL148" s="16">
        <v>126</v>
      </c>
      <c r="ITM148" s="16">
        <v>126</v>
      </c>
      <c r="ITN148" s="16">
        <v>126</v>
      </c>
      <c r="ITO148" s="16">
        <v>126</v>
      </c>
      <c r="ITP148" s="16">
        <v>126</v>
      </c>
      <c r="ITQ148" s="16">
        <v>126</v>
      </c>
      <c r="ITR148" s="16">
        <v>126</v>
      </c>
      <c r="ITS148" s="16">
        <v>126</v>
      </c>
      <c r="ITT148" s="16">
        <v>126</v>
      </c>
      <c r="ITU148" s="16">
        <v>126</v>
      </c>
      <c r="ITV148" s="16">
        <v>126</v>
      </c>
      <c r="ITW148" s="16">
        <v>126</v>
      </c>
      <c r="ITX148" s="16">
        <v>126</v>
      </c>
      <c r="ITY148" s="16">
        <v>126</v>
      </c>
      <c r="ITZ148" s="16">
        <v>126</v>
      </c>
      <c r="IUA148" s="16">
        <v>126</v>
      </c>
      <c r="IUB148" s="16">
        <v>126</v>
      </c>
      <c r="IUC148" s="16">
        <v>126</v>
      </c>
      <c r="IUD148" s="16">
        <v>126</v>
      </c>
      <c r="IUE148" s="16">
        <v>126</v>
      </c>
      <c r="IUF148" s="16">
        <v>126</v>
      </c>
      <c r="IUG148" s="16">
        <v>126</v>
      </c>
      <c r="IUH148" s="16">
        <v>126</v>
      </c>
      <c r="IUI148" s="16">
        <v>126</v>
      </c>
      <c r="IUJ148" s="16">
        <v>126</v>
      </c>
      <c r="IUK148" s="16">
        <v>126</v>
      </c>
      <c r="IUL148" s="16">
        <v>126</v>
      </c>
      <c r="IUM148" s="16">
        <v>126</v>
      </c>
      <c r="IUN148" s="16">
        <v>126</v>
      </c>
      <c r="IUO148" s="16">
        <v>126</v>
      </c>
      <c r="IUP148" s="16">
        <v>126</v>
      </c>
      <c r="IUQ148" s="16">
        <v>126</v>
      </c>
      <c r="IUR148" s="16">
        <v>126</v>
      </c>
      <c r="IUS148" s="16">
        <v>126</v>
      </c>
      <c r="IUT148" s="16">
        <v>126</v>
      </c>
      <c r="IUU148" s="16">
        <v>126</v>
      </c>
      <c r="IUV148" s="16">
        <v>126</v>
      </c>
      <c r="IUW148" s="16">
        <v>126</v>
      </c>
      <c r="IUX148" s="16">
        <v>126</v>
      </c>
      <c r="IUY148" s="16">
        <v>126</v>
      </c>
      <c r="IUZ148" s="16">
        <v>126</v>
      </c>
      <c r="IVA148" s="16">
        <v>126</v>
      </c>
      <c r="IVB148" s="16">
        <v>126</v>
      </c>
      <c r="IVC148" s="16">
        <v>126</v>
      </c>
      <c r="IVD148" s="16">
        <v>126</v>
      </c>
      <c r="IVE148" s="16">
        <v>126</v>
      </c>
      <c r="IVF148" s="16">
        <v>126</v>
      </c>
      <c r="IVG148" s="16">
        <v>126</v>
      </c>
      <c r="IVH148" s="16">
        <v>126</v>
      </c>
      <c r="IVI148" s="16">
        <v>126</v>
      </c>
      <c r="IVJ148" s="16">
        <v>126</v>
      </c>
      <c r="IVK148" s="16">
        <v>126</v>
      </c>
      <c r="IVL148" s="16">
        <v>126</v>
      </c>
      <c r="IVM148" s="16">
        <v>126</v>
      </c>
      <c r="IVN148" s="16">
        <v>126</v>
      </c>
      <c r="IVO148" s="16">
        <v>126</v>
      </c>
      <c r="IVP148" s="16">
        <v>126</v>
      </c>
      <c r="IVQ148" s="16">
        <v>126</v>
      </c>
      <c r="IVR148" s="16">
        <v>126</v>
      </c>
      <c r="IVS148" s="16">
        <v>126</v>
      </c>
      <c r="IVT148" s="16">
        <v>126</v>
      </c>
      <c r="IVU148" s="16">
        <v>126</v>
      </c>
      <c r="IVV148" s="16">
        <v>126</v>
      </c>
      <c r="IVW148" s="16">
        <v>126</v>
      </c>
      <c r="IVX148" s="16">
        <v>126</v>
      </c>
      <c r="IVY148" s="16">
        <v>126</v>
      </c>
      <c r="IVZ148" s="16">
        <v>126</v>
      </c>
      <c r="IWA148" s="16">
        <v>126</v>
      </c>
      <c r="IWB148" s="16">
        <v>126</v>
      </c>
      <c r="IWC148" s="16">
        <v>126</v>
      </c>
      <c r="IWD148" s="16">
        <v>126</v>
      </c>
      <c r="IWE148" s="16">
        <v>126</v>
      </c>
      <c r="IWF148" s="16">
        <v>126</v>
      </c>
      <c r="IWG148" s="16">
        <v>126</v>
      </c>
      <c r="IWH148" s="16">
        <v>126</v>
      </c>
      <c r="IWI148" s="16">
        <v>126</v>
      </c>
      <c r="IWJ148" s="16">
        <v>126</v>
      </c>
      <c r="IWK148" s="16">
        <v>126</v>
      </c>
      <c r="IWL148" s="16">
        <v>126</v>
      </c>
      <c r="IWM148" s="16">
        <v>126</v>
      </c>
      <c r="IWN148" s="16">
        <v>126</v>
      </c>
      <c r="IWO148" s="16">
        <v>126</v>
      </c>
      <c r="IWP148" s="16">
        <v>126</v>
      </c>
      <c r="IWQ148" s="16">
        <v>126</v>
      </c>
      <c r="IWR148" s="16">
        <v>126</v>
      </c>
      <c r="IWS148" s="16">
        <v>126</v>
      </c>
      <c r="IWT148" s="16">
        <v>126</v>
      </c>
      <c r="IWU148" s="16">
        <v>126</v>
      </c>
      <c r="IWV148" s="16">
        <v>126</v>
      </c>
      <c r="IWW148" s="16">
        <v>126</v>
      </c>
      <c r="IWX148" s="16">
        <v>126</v>
      </c>
      <c r="IWY148" s="16">
        <v>126</v>
      </c>
      <c r="IWZ148" s="16">
        <v>126</v>
      </c>
      <c r="IXA148" s="16">
        <v>126</v>
      </c>
      <c r="IXB148" s="16">
        <v>126</v>
      </c>
      <c r="IXC148" s="16">
        <v>126</v>
      </c>
      <c r="IXD148" s="16">
        <v>126</v>
      </c>
      <c r="IXE148" s="16">
        <v>126</v>
      </c>
      <c r="IXF148" s="16">
        <v>126</v>
      </c>
      <c r="IXG148" s="16">
        <v>126</v>
      </c>
      <c r="IXH148" s="16">
        <v>126</v>
      </c>
      <c r="IXI148" s="16">
        <v>126</v>
      </c>
      <c r="IXJ148" s="16">
        <v>126</v>
      </c>
      <c r="IXK148" s="16">
        <v>126</v>
      </c>
      <c r="IXL148" s="16">
        <v>126</v>
      </c>
      <c r="IXM148" s="16">
        <v>126</v>
      </c>
      <c r="IXN148" s="16">
        <v>126</v>
      </c>
      <c r="IXO148" s="16">
        <v>126</v>
      </c>
      <c r="IXP148" s="16">
        <v>126</v>
      </c>
      <c r="IXQ148" s="16">
        <v>126</v>
      </c>
      <c r="IXR148" s="16">
        <v>126</v>
      </c>
      <c r="IXS148" s="16">
        <v>126</v>
      </c>
      <c r="IXT148" s="16">
        <v>126</v>
      </c>
      <c r="IXU148" s="16">
        <v>126</v>
      </c>
      <c r="IXV148" s="16">
        <v>126</v>
      </c>
      <c r="IXW148" s="16">
        <v>126</v>
      </c>
      <c r="IXX148" s="16">
        <v>126</v>
      </c>
      <c r="IXY148" s="16">
        <v>126</v>
      </c>
      <c r="IXZ148" s="16">
        <v>126</v>
      </c>
      <c r="IYA148" s="16">
        <v>126</v>
      </c>
      <c r="IYB148" s="16">
        <v>126</v>
      </c>
      <c r="IYC148" s="16">
        <v>126</v>
      </c>
      <c r="IYD148" s="16">
        <v>126</v>
      </c>
      <c r="IYE148" s="16">
        <v>126</v>
      </c>
      <c r="IYF148" s="16">
        <v>126</v>
      </c>
      <c r="IYG148" s="16">
        <v>126</v>
      </c>
      <c r="IYH148" s="16">
        <v>126</v>
      </c>
      <c r="IYI148" s="16">
        <v>126</v>
      </c>
      <c r="IYJ148" s="16">
        <v>126</v>
      </c>
      <c r="IYK148" s="16">
        <v>126</v>
      </c>
      <c r="IYL148" s="16">
        <v>126</v>
      </c>
      <c r="IYM148" s="16">
        <v>126</v>
      </c>
      <c r="IYN148" s="16">
        <v>126</v>
      </c>
      <c r="IYO148" s="16">
        <v>126</v>
      </c>
      <c r="IYP148" s="16">
        <v>126</v>
      </c>
      <c r="IYQ148" s="16">
        <v>126</v>
      </c>
      <c r="IYR148" s="16">
        <v>126</v>
      </c>
      <c r="IYS148" s="16">
        <v>126</v>
      </c>
      <c r="IYT148" s="16">
        <v>126</v>
      </c>
      <c r="IYU148" s="16">
        <v>126</v>
      </c>
      <c r="IYV148" s="16">
        <v>126</v>
      </c>
      <c r="IYW148" s="16">
        <v>126</v>
      </c>
      <c r="IYX148" s="16">
        <v>126</v>
      </c>
      <c r="IYY148" s="16">
        <v>126</v>
      </c>
      <c r="IYZ148" s="16">
        <v>126</v>
      </c>
      <c r="IZA148" s="16">
        <v>126</v>
      </c>
      <c r="IZB148" s="16">
        <v>126</v>
      </c>
      <c r="IZC148" s="16">
        <v>126</v>
      </c>
      <c r="IZD148" s="16">
        <v>126</v>
      </c>
      <c r="IZE148" s="16">
        <v>126</v>
      </c>
      <c r="IZF148" s="16">
        <v>126</v>
      </c>
      <c r="IZG148" s="16">
        <v>126</v>
      </c>
      <c r="IZH148" s="16">
        <v>126</v>
      </c>
      <c r="IZI148" s="16">
        <v>126</v>
      </c>
      <c r="IZJ148" s="16">
        <v>126</v>
      </c>
      <c r="IZK148" s="16">
        <v>126</v>
      </c>
      <c r="IZL148" s="16">
        <v>126</v>
      </c>
      <c r="IZM148" s="16">
        <v>126</v>
      </c>
      <c r="IZN148" s="16">
        <v>126</v>
      </c>
      <c r="IZO148" s="16">
        <v>126</v>
      </c>
      <c r="IZP148" s="16">
        <v>126</v>
      </c>
      <c r="IZQ148" s="16">
        <v>126</v>
      </c>
      <c r="IZR148" s="16">
        <v>126</v>
      </c>
      <c r="IZS148" s="16">
        <v>126</v>
      </c>
      <c r="IZT148" s="16">
        <v>126</v>
      </c>
      <c r="IZU148" s="16">
        <v>126</v>
      </c>
      <c r="IZV148" s="16">
        <v>126</v>
      </c>
      <c r="IZW148" s="16">
        <v>126</v>
      </c>
      <c r="IZX148" s="16">
        <v>126</v>
      </c>
      <c r="IZY148" s="16">
        <v>126</v>
      </c>
      <c r="IZZ148" s="16">
        <v>126</v>
      </c>
      <c r="JAA148" s="16">
        <v>126</v>
      </c>
      <c r="JAB148" s="16">
        <v>126</v>
      </c>
      <c r="JAC148" s="16">
        <v>126</v>
      </c>
      <c r="JAD148" s="16">
        <v>126</v>
      </c>
      <c r="JAE148" s="16">
        <v>126</v>
      </c>
      <c r="JAF148" s="16">
        <v>126</v>
      </c>
      <c r="JAG148" s="16">
        <v>126</v>
      </c>
      <c r="JAH148" s="16">
        <v>126</v>
      </c>
      <c r="JAI148" s="16">
        <v>126</v>
      </c>
      <c r="JAJ148" s="16">
        <v>126</v>
      </c>
      <c r="JAK148" s="16">
        <v>126</v>
      </c>
      <c r="JAL148" s="16">
        <v>126</v>
      </c>
      <c r="JAM148" s="16">
        <v>126</v>
      </c>
      <c r="JAN148" s="16">
        <v>126</v>
      </c>
      <c r="JAO148" s="16">
        <v>126</v>
      </c>
      <c r="JAP148" s="16">
        <v>126</v>
      </c>
      <c r="JAQ148" s="16">
        <v>126</v>
      </c>
      <c r="JAR148" s="16">
        <v>126</v>
      </c>
      <c r="JAS148" s="16">
        <v>126</v>
      </c>
      <c r="JAT148" s="16">
        <v>126</v>
      </c>
      <c r="JAU148" s="16">
        <v>126</v>
      </c>
      <c r="JAV148" s="16">
        <v>126</v>
      </c>
      <c r="JAW148" s="16">
        <v>126</v>
      </c>
      <c r="JAX148" s="16">
        <v>126</v>
      </c>
      <c r="JAY148" s="16">
        <v>126</v>
      </c>
      <c r="JAZ148" s="16">
        <v>126</v>
      </c>
      <c r="JBA148" s="16">
        <v>126</v>
      </c>
      <c r="JBB148" s="16">
        <v>126</v>
      </c>
      <c r="JBC148" s="16">
        <v>126</v>
      </c>
      <c r="JBD148" s="16">
        <v>126</v>
      </c>
      <c r="JBE148" s="16">
        <v>126</v>
      </c>
      <c r="JBF148" s="16">
        <v>126</v>
      </c>
      <c r="JBG148" s="16">
        <v>126</v>
      </c>
      <c r="JBH148" s="16">
        <v>126</v>
      </c>
      <c r="JBI148" s="16">
        <v>126</v>
      </c>
      <c r="JBJ148" s="16">
        <v>126</v>
      </c>
      <c r="JBK148" s="16">
        <v>126</v>
      </c>
      <c r="JBL148" s="16">
        <v>126</v>
      </c>
      <c r="JBM148" s="16">
        <v>126</v>
      </c>
      <c r="JBN148" s="16">
        <v>126</v>
      </c>
      <c r="JBO148" s="16">
        <v>126</v>
      </c>
      <c r="JBP148" s="16">
        <v>126</v>
      </c>
      <c r="JBQ148" s="16">
        <v>126</v>
      </c>
      <c r="JBR148" s="16">
        <v>126</v>
      </c>
      <c r="JBS148" s="16">
        <v>126</v>
      </c>
      <c r="JBT148" s="16">
        <v>126</v>
      </c>
      <c r="JBU148" s="16">
        <v>126</v>
      </c>
      <c r="JBV148" s="16">
        <v>126</v>
      </c>
      <c r="JBW148" s="16">
        <v>126</v>
      </c>
      <c r="JBX148" s="16">
        <v>126</v>
      </c>
      <c r="JBY148" s="16">
        <v>126</v>
      </c>
      <c r="JBZ148" s="16">
        <v>126</v>
      </c>
      <c r="JCA148" s="16">
        <v>126</v>
      </c>
      <c r="JCB148" s="16">
        <v>126</v>
      </c>
      <c r="JCC148" s="16">
        <v>126</v>
      </c>
      <c r="JCD148" s="16">
        <v>126</v>
      </c>
      <c r="JCE148" s="16">
        <v>126</v>
      </c>
      <c r="JCF148" s="16">
        <v>126</v>
      </c>
      <c r="JCG148" s="16">
        <v>126</v>
      </c>
      <c r="JCH148" s="16">
        <v>126</v>
      </c>
      <c r="JCI148" s="16">
        <v>126</v>
      </c>
      <c r="JCJ148" s="16">
        <v>126</v>
      </c>
      <c r="JCK148" s="16">
        <v>126</v>
      </c>
      <c r="JCL148" s="16">
        <v>126</v>
      </c>
      <c r="JCM148" s="16">
        <v>126</v>
      </c>
      <c r="JCN148" s="16">
        <v>126</v>
      </c>
      <c r="JCO148" s="16">
        <v>126</v>
      </c>
      <c r="JCP148" s="16">
        <v>126</v>
      </c>
      <c r="JCQ148" s="16">
        <v>126</v>
      </c>
      <c r="JCR148" s="16">
        <v>126</v>
      </c>
      <c r="JCS148" s="16">
        <v>126</v>
      </c>
      <c r="JCT148" s="16">
        <v>126</v>
      </c>
      <c r="JCU148" s="16">
        <v>126</v>
      </c>
      <c r="JCV148" s="16">
        <v>126</v>
      </c>
      <c r="JCW148" s="16">
        <v>126</v>
      </c>
      <c r="JCX148" s="16">
        <v>126</v>
      </c>
      <c r="JCY148" s="16">
        <v>126</v>
      </c>
      <c r="JCZ148" s="16">
        <v>126</v>
      </c>
      <c r="JDA148" s="16">
        <v>126</v>
      </c>
      <c r="JDB148" s="16">
        <v>126</v>
      </c>
      <c r="JDC148" s="16">
        <v>126</v>
      </c>
      <c r="JDD148" s="16">
        <v>126</v>
      </c>
      <c r="JDE148" s="16">
        <v>126</v>
      </c>
      <c r="JDF148" s="16">
        <v>126</v>
      </c>
      <c r="JDG148" s="16">
        <v>126</v>
      </c>
      <c r="JDH148" s="16">
        <v>126</v>
      </c>
      <c r="JDI148" s="16">
        <v>126</v>
      </c>
      <c r="JDJ148" s="16">
        <v>126</v>
      </c>
      <c r="JDK148" s="16">
        <v>126</v>
      </c>
      <c r="JDL148" s="16">
        <v>126</v>
      </c>
      <c r="JDM148" s="16">
        <v>126</v>
      </c>
      <c r="JDN148" s="16">
        <v>126</v>
      </c>
      <c r="JDO148" s="16">
        <v>126</v>
      </c>
      <c r="JDP148" s="16">
        <v>126</v>
      </c>
      <c r="JDQ148" s="16">
        <v>126</v>
      </c>
      <c r="JDR148" s="16">
        <v>126</v>
      </c>
      <c r="JDS148" s="16">
        <v>126</v>
      </c>
      <c r="JDT148" s="16">
        <v>126</v>
      </c>
      <c r="JDU148" s="16">
        <v>126</v>
      </c>
      <c r="JDV148" s="16">
        <v>126</v>
      </c>
      <c r="JDW148" s="16">
        <v>126</v>
      </c>
      <c r="JDX148" s="16">
        <v>126</v>
      </c>
      <c r="JDY148" s="16">
        <v>126</v>
      </c>
      <c r="JDZ148" s="16">
        <v>126</v>
      </c>
      <c r="JEA148" s="16">
        <v>126</v>
      </c>
      <c r="JEB148" s="16">
        <v>126</v>
      </c>
      <c r="JEC148" s="16">
        <v>126</v>
      </c>
      <c r="JED148" s="16">
        <v>126</v>
      </c>
      <c r="JEE148" s="16">
        <v>126</v>
      </c>
      <c r="JEF148" s="16">
        <v>126</v>
      </c>
      <c r="JEG148" s="16">
        <v>126</v>
      </c>
      <c r="JEH148" s="16">
        <v>126</v>
      </c>
      <c r="JEI148" s="16">
        <v>126</v>
      </c>
      <c r="JEJ148" s="16">
        <v>126</v>
      </c>
      <c r="JEK148" s="16">
        <v>126</v>
      </c>
      <c r="JEL148" s="16">
        <v>126</v>
      </c>
      <c r="JEM148" s="16">
        <v>126</v>
      </c>
      <c r="JEN148" s="16">
        <v>126</v>
      </c>
      <c r="JEO148" s="16">
        <v>126</v>
      </c>
      <c r="JEP148" s="16">
        <v>126</v>
      </c>
      <c r="JEQ148" s="16">
        <v>126</v>
      </c>
      <c r="JER148" s="16">
        <v>126</v>
      </c>
      <c r="JES148" s="16">
        <v>126</v>
      </c>
      <c r="JET148" s="16">
        <v>126</v>
      </c>
      <c r="JEU148" s="16">
        <v>126</v>
      </c>
      <c r="JEV148" s="16">
        <v>126</v>
      </c>
      <c r="JEW148" s="16">
        <v>126</v>
      </c>
      <c r="JEX148" s="16">
        <v>126</v>
      </c>
      <c r="JEY148" s="16">
        <v>126</v>
      </c>
      <c r="JEZ148" s="16">
        <v>126</v>
      </c>
      <c r="JFA148" s="16">
        <v>126</v>
      </c>
      <c r="JFB148" s="16">
        <v>126</v>
      </c>
      <c r="JFC148" s="16">
        <v>126</v>
      </c>
      <c r="JFD148" s="16">
        <v>126</v>
      </c>
      <c r="JFE148" s="16">
        <v>126</v>
      </c>
      <c r="JFF148" s="16">
        <v>126</v>
      </c>
      <c r="JFG148" s="16">
        <v>126</v>
      </c>
      <c r="JFH148" s="16">
        <v>126</v>
      </c>
      <c r="JFI148" s="16">
        <v>126</v>
      </c>
      <c r="JFJ148" s="16">
        <v>126</v>
      </c>
      <c r="JFK148" s="16">
        <v>126</v>
      </c>
      <c r="JFL148" s="16">
        <v>126</v>
      </c>
      <c r="JFM148" s="16">
        <v>126</v>
      </c>
      <c r="JFN148" s="16">
        <v>126</v>
      </c>
      <c r="JFO148" s="16">
        <v>126</v>
      </c>
      <c r="JFP148" s="16">
        <v>126</v>
      </c>
      <c r="JFQ148" s="16">
        <v>126</v>
      </c>
      <c r="JFR148" s="16">
        <v>126</v>
      </c>
      <c r="JFS148" s="16">
        <v>126</v>
      </c>
      <c r="JFT148" s="16">
        <v>126</v>
      </c>
      <c r="JFU148" s="16">
        <v>126</v>
      </c>
      <c r="JFV148" s="16">
        <v>126</v>
      </c>
      <c r="JFW148" s="16">
        <v>126</v>
      </c>
      <c r="JFX148" s="16">
        <v>126</v>
      </c>
      <c r="JFY148" s="16">
        <v>126</v>
      </c>
      <c r="JFZ148" s="16">
        <v>126</v>
      </c>
      <c r="JGA148" s="16">
        <v>126</v>
      </c>
      <c r="JGB148" s="16">
        <v>126</v>
      </c>
      <c r="JGC148" s="16">
        <v>126</v>
      </c>
      <c r="JGD148" s="16">
        <v>126</v>
      </c>
      <c r="JGE148" s="16">
        <v>126</v>
      </c>
      <c r="JGF148" s="16">
        <v>126</v>
      </c>
      <c r="JGG148" s="16">
        <v>126</v>
      </c>
      <c r="JGH148" s="16">
        <v>126</v>
      </c>
      <c r="JGI148" s="16">
        <v>126</v>
      </c>
      <c r="JGJ148" s="16">
        <v>126</v>
      </c>
      <c r="JGK148" s="16">
        <v>126</v>
      </c>
      <c r="JGL148" s="16">
        <v>126</v>
      </c>
      <c r="JGM148" s="16">
        <v>126</v>
      </c>
      <c r="JGN148" s="16">
        <v>126</v>
      </c>
      <c r="JGO148" s="16">
        <v>126</v>
      </c>
      <c r="JGP148" s="16">
        <v>126</v>
      </c>
      <c r="JGQ148" s="16">
        <v>126</v>
      </c>
      <c r="JGR148" s="16">
        <v>126</v>
      </c>
      <c r="JGS148" s="16">
        <v>126</v>
      </c>
      <c r="JGT148" s="16">
        <v>126</v>
      </c>
      <c r="JGU148" s="16">
        <v>126</v>
      </c>
      <c r="JGV148" s="16">
        <v>126</v>
      </c>
      <c r="JGW148" s="16">
        <v>126</v>
      </c>
      <c r="JGX148" s="16">
        <v>126</v>
      </c>
      <c r="JGY148" s="16">
        <v>126</v>
      </c>
      <c r="JGZ148" s="16">
        <v>126</v>
      </c>
      <c r="JHA148" s="16">
        <v>126</v>
      </c>
      <c r="JHB148" s="16">
        <v>126</v>
      </c>
      <c r="JHC148" s="16">
        <v>126</v>
      </c>
      <c r="JHD148" s="16">
        <v>126</v>
      </c>
      <c r="JHE148" s="16">
        <v>126</v>
      </c>
      <c r="JHF148" s="16">
        <v>126</v>
      </c>
      <c r="JHG148" s="16">
        <v>126</v>
      </c>
      <c r="JHH148" s="16">
        <v>126</v>
      </c>
      <c r="JHI148" s="16">
        <v>126</v>
      </c>
      <c r="JHJ148" s="16">
        <v>126</v>
      </c>
      <c r="JHK148" s="16">
        <v>126</v>
      </c>
      <c r="JHL148" s="16">
        <v>126</v>
      </c>
      <c r="JHM148" s="16">
        <v>126</v>
      </c>
      <c r="JHN148" s="16">
        <v>126</v>
      </c>
      <c r="JHO148" s="16">
        <v>126</v>
      </c>
      <c r="JHP148" s="16">
        <v>126</v>
      </c>
      <c r="JHQ148" s="16">
        <v>126</v>
      </c>
      <c r="JHR148" s="16">
        <v>126</v>
      </c>
      <c r="JHS148" s="16">
        <v>126</v>
      </c>
      <c r="JHT148" s="16">
        <v>126</v>
      </c>
      <c r="JHU148" s="16">
        <v>126</v>
      </c>
      <c r="JHV148" s="16">
        <v>126</v>
      </c>
      <c r="JHW148" s="16">
        <v>126</v>
      </c>
      <c r="JHX148" s="16">
        <v>126</v>
      </c>
      <c r="JHY148" s="16">
        <v>126</v>
      </c>
      <c r="JHZ148" s="16">
        <v>126</v>
      </c>
      <c r="JIA148" s="16">
        <v>126</v>
      </c>
      <c r="JIB148" s="16">
        <v>126</v>
      </c>
      <c r="JIC148" s="16">
        <v>126</v>
      </c>
      <c r="JID148" s="16">
        <v>126</v>
      </c>
      <c r="JIE148" s="16">
        <v>126</v>
      </c>
      <c r="JIF148" s="16">
        <v>126</v>
      </c>
      <c r="JIG148" s="16">
        <v>126</v>
      </c>
      <c r="JIH148" s="16">
        <v>126</v>
      </c>
      <c r="JII148" s="16">
        <v>126</v>
      </c>
      <c r="JIJ148" s="16">
        <v>126</v>
      </c>
      <c r="JIK148" s="16">
        <v>126</v>
      </c>
      <c r="JIL148" s="16">
        <v>126</v>
      </c>
      <c r="JIM148" s="16">
        <v>126</v>
      </c>
      <c r="JIN148" s="16">
        <v>126</v>
      </c>
      <c r="JIO148" s="16">
        <v>126</v>
      </c>
      <c r="JIP148" s="16">
        <v>126</v>
      </c>
      <c r="JIQ148" s="16">
        <v>126</v>
      </c>
      <c r="JIR148" s="16">
        <v>126</v>
      </c>
      <c r="JIS148" s="16">
        <v>126</v>
      </c>
      <c r="JIT148" s="16">
        <v>126</v>
      </c>
      <c r="JIU148" s="16">
        <v>126</v>
      </c>
      <c r="JIV148" s="16">
        <v>126</v>
      </c>
      <c r="JIW148" s="16">
        <v>126</v>
      </c>
      <c r="JIX148" s="16">
        <v>126</v>
      </c>
      <c r="JIY148" s="16">
        <v>126</v>
      </c>
      <c r="JIZ148" s="16">
        <v>126</v>
      </c>
      <c r="JJA148" s="16">
        <v>126</v>
      </c>
      <c r="JJB148" s="16">
        <v>126</v>
      </c>
      <c r="JJC148" s="16">
        <v>126</v>
      </c>
      <c r="JJD148" s="16">
        <v>126</v>
      </c>
      <c r="JJE148" s="16">
        <v>126</v>
      </c>
      <c r="JJF148" s="16">
        <v>126</v>
      </c>
      <c r="JJG148" s="16">
        <v>126</v>
      </c>
      <c r="JJH148" s="16">
        <v>126</v>
      </c>
      <c r="JJI148" s="16">
        <v>126</v>
      </c>
      <c r="JJJ148" s="16">
        <v>126</v>
      </c>
      <c r="JJK148" s="16">
        <v>126</v>
      </c>
      <c r="JJL148" s="16">
        <v>126</v>
      </c>
      <c r="JJM148" s="16">
        <v>126</v>
      </c>
      <c r="JJN148" s="16">
        <v>126</v>
      </c>
      <c r="JJO148" s="16">
        <v>126</v>
      </c>
      <c r="JJP148" s="16">
        <v>126</v>
      </c>
      <c r="JJQ148" s="16">
        <v>126</v>
      </c>
      <c r="JJR148" s="16">
        <v>126</v>
      </c>
      <c r="JJS148" s="16">
        <v>126</v>
      </c>
      <c r="JJT148" s="16">
        <v>126</v>
      </c>
      <c r="JJU148" s="16">
        <v>126</v>
      </c>
      <c r="JJV148" s="16">
        <v>126</v>
      </c>
      <c r="JJW148" s="16">
        <v>126</v>
      </c>
      <c r="JJX148" s="16">
        <v>126</v>
      </c>
      <c r="JJY148" s="16">
        <v>126</v>
      </c>
      <c r="JJZ148" s="16">
        <v>126</v>
      </c>
      <c r="JKA148" s="16">
        <v>126</v>
      </c>
      <c r="JKB148" s="16">
        <v>126</v>
      </c>
      <c r="JKC148" s="16">
        <v>126</v>
      </c>
      <c r="JKD148" s="16">
        <v>126</v>
      </c>
      <c r="JKE148" s="16">
        <v>126</v>
      </c>
      <c r="JKF148" s="16">
        <v>126</v>
      </c>
      <c r="JKG148" s="16">
        <v>126</v>
      </c>
      <c r="JKH148" s="16">
        <v>126</v>
      </c>
      <c r="JKI148" s="16">
        <v>126</v>
      </c>
      <c r="JKJ148" s="16">
        <v>126</v>
      </c>
      <c r="JKK148" s="16">
        <v>126</v>
      </c>
      <c r="JKL148" s="16">
        <v>126</v>
      </c>
      <c r="JKM148" s="16">
        <v>126</v>
      </c>
      <c r="JKN148" s="16">
        <v>126</v>
      </c>
      <c r="JKO148" s="16">
        <v>126</v>
      </c>
      <c r="JKP148" s="16">
        <v>126</v>
      </c>
      <c r="JKQ148" s="16">
        <v>126</v>
      </c>
      <c r="JKR148" s="16">
        <v>126</v>
      </c>
      <c r="JKS148" s="16">
        <v>126</v>
      </c>
      <c r="JKT148" s="16">
        <v>126</v>
      </c>
      <c r="JKU148" s="16">
        <v>126</v>
      </c>
      <c r="JKV148" s="16">
        <v>126</v>
      </c>
      <c r="JKW148" s="16">
        <v>126</v>
      </c>
      <c r="JKX148" s="16">
        <v>126</v>
      </c>
      <c r="JKY148" s="16">
        <v>126</v>
      </c>
      <c r="JKZ148" s="16">
        <v>126</v>
      </c>
      <c r="JLA148" s="16">
        <v>126</v>
      </c>
      <c r="JLB148" s="16">
        <v>126</v>
      </c>
      <c r="JLC148" s="16">
        <v>126</v>
      </c>
      <c r="JLD148" s="16">
        <v>126</v>
      </c>
      <c r="JLE148" s="16">
        <v>126</v>
      </c>
      <c r="JLF148" s="16">
        <v>126</v>
      </c>
      <c r="JLG148" s="16">
        <v>126</v>
      </c>
      <c r="JLH148" s="16">
        <v>126</v>
      </c>
      <c r="JLI148" s="16">
        <v>126</v>
      </c>
      <c r="JLJ148" s="16">
        <v>126</v>
      </c>
      <c r="JLK148" s="16">
        <v>126</v>
      </c>
      <c r="JLL148" s="16">
        <v>126</v>
      </c>
      <c r="JLM148" s="16">
        <v>126</v>
      </c>
      <c r="JLN148" s="16">
        <v>126</v>
      </c>
      <c r="JLO148" s="16">
        <v>126</v>
      </c>
      <c r="JLP148" s="16">
        <v>126</v>
      </c>
      <c r="JLQ148" s="16">
        <v>126</v>
      </c>
      <c r="JLR148" s="16">
        <v>126</v>
      </c>
      <c r="JLS148" s="16">
        <v>126</v>
      </c>
      <c r="JLT148" s="16">
        <v>126</v>
      </c>
      <c r="JLU148" s="16">
        <v>126</v>
      </c>
      <c r="JLV148" s="16">
        <v>126</v>
      </c>
      <c r="JLW148" s="16">
        <v>126</v>
      </c>
      <c r="JLX148" s="16">
        <v>126</v>
      </c>
      <c r="JLY148" s="16">
        <v>126</v>
      </c>
      <c r="JLZ148" s="16">
        <v>126</v>
      </c>
      <c r="JMA148" s="16">
        <v>126</v>
      </c>
      <c r="JMB148" s="16">
        <v>126</v>
      </c>
      <c r="JMC148" s="16">
        <v>126</v>
      </c>
      <c r="JMD148" s="16">
        <v>126</v>
      </c>
      <c r="JME148" s="16">
        <v>126</v>
      </c>
      <c r="JMF148" s="16">
        <v>126</v>
      </c>
      <c r="JMG148" s="16">
        <v>126</v>
      </c>
      <c r="JMH148" s="16">
        <v>126</v>
      </c>
      <c r="JMI148" s="16">
        <v>126</v>
      </c>
      <c r="JMJ148" s="16">
        <v>126</v>
      </c>
      <c r="JMK148" s="16">
        <v>126</v>
      </c>
      <c r="JML148" s="16">
        <v>126</v>
      </c>
      <c r="JMM148" s="16">
        <v>126</v>
      </c>
      <c r="JMN148" s="16">
        <v>126</v>
      </c>
      <c r="JMO148" s="16">
        <v>126</v>
      </c>
      <c r="JMP148" s="16">
        <v>126</v>
      </c>
      <c r="JMQ148" s="16">
        <v>126</v>
      </c>
      <c r="JMR148" s="16">
        <v>126</v>
      </c>
      <c r="JMS148" s="16">
        <v>126</v>
      </c>
      <c r="JMT148" s="16">
        <v>126</v>
      </c>
      <c r="JMU148" s="16">
        <v>126</v>
      </c>
      <c r="JMV148" s="16">
        <v>126</v>
      </c>
      <c r="JMW148" s="16">
        <v>126</v>
      </c>
      <c r="JMX148" s="16">
        <v>126</v>
      </c>
      <c r="JMY148" s="16">
        <v>126</v>
      </c>
      <c r="JMZ148" s="16">
        <v>126</v>
      </c>
      <c r="JNA148" s="16">
        <v>126</v>
      </c>
      <c r="JNB148" s="16">
        <v>126</v>
      </c>
      <c r="JNC148" s="16">
        <v>126</v>
      </c>
      <c r="JND148" s="16">
        <v>126</v>
      </c>
      <c r="JNE148" s="16">
        <v>126</v>
      </c>
      <c r="JNF148" s="16">
        <v>126</v>
      </c>
      <c r="JNG148" s="16">
        <v>126</v>
      </c>
      <c r="JNH148" s="16">
        <v>126</v>
      </c>
      <c r="JNI148" s="16">
        <v>126</v>
      </c>
      <c r="JNJ148" s="16">
        <v>126</v>
      </c>
      <c r="JNK148" s="16">
        <v>126</v>
      </c>
      <c r="JNL148" s="16">
        <v>126</v>
      </c>
      <c r="JNM148" s="16">
        <v>126</v>
      </c>
      <c r="JNN148" s="16">
        <v>126</v>
      </c>
      <c r="JNO148" s="16">
        <v>126</v>
      </c>
      <c r="JNP148" s="16">
        <v>126</v>
      </c>
      <c r="JNQ148" s="16">
        <v>126</v>
      </c>
      <c r="JNR148" s="16">
        <v>126</v>
      </c>
      <c r="JNS148" s="16">
        <v>126</v>
      </c>
      <c r="JNT148" s="16">
        <v>126</v>
      </c>
      <c r="JNU148" s="16">
        <v>126</v>
      </c>
      <c r="JNV148" s="16">
        <v>126</v>
      </c>
      <c r="JNW148" s="16">
        <v>126</v>
      </c>
      <c r="JNX148" s="16">
        <v>126</v>
      </c>
      <c r="JNY148" s="16">
        <v>126</v>
      </c>
      <c r="JNZ148" s="16">
        <v>126</v>
      </c>
      <c r="JOA148" s="16">
        <v>126</v>
      </c>
      <c r="JOB148" s="16">
        <v>126</v>
      </c>
      <c r="JOC148" s="16">
        <v>126</v>
      </c>
      <c r="JOD148" s="16">
        <v>126</v>
      </c>
      <c r="JOE148" s="16">
        <v>126</v>
      </c>
      <c r="JOF148" s="16">
        <v>126</v>
      </c>
      <c r="JOG148" s="16">
        <v>126</v>
      </c>
      <c r="JOH148" s="16">
        <v>126</v>
      </c>
      <c r="JOI148" s="16">
        <v>126</v>
      </c>
      <c r="JOJ148" s="16">
        <v>126</v>
      </c>
      <c r="JOK148" s="16">
        <v>126</v>
      </c>
      <c r="JOL148" s="16">
        <v>126</v>
      </c>
      <c r="JOM148" s="16">
        <v>126</v>
      </c>
      <c r="JON148" s="16">
        <v>126</v>
      </c>
      <c r="JOO148" s="16">
        <v>126</v>
      </c>
      <c r="JOP148" s="16">
        <v>126</v>
      </c>
      <c r="JOQ148" s="16">
        <v>126</v>
      </c>
      <c r="JOR148" s="16">
        <v>126</v>
      </c>
      <c r="JOS148" s="16">
        <v>126</v>
      </c>
      <c r="JOT148" s="16">
        <v>126</v>
      </c>
      <c r="JOU148" s="16">
        <v>126</v>
      </c>
      <c r="JOV148" s="16">
        <v>126</v>
      </c>
      <c r="JOW148" s="16">
        <v>126</v>
      </c>
      <c r="JOX148" s="16">
        <v>126</v>
      </c>
      <c r="JOY148" s="16">
        <v>126</v>
      </c>
      <c r="JOZ148" s="16">
        <v>126</v>
      </c>
      <c r="JPA148" s="16">
        <v>126</v>
      </c>
      <c r="JPB148" s="16">
        <v>126</v>
      </c>
      <c r="JPC148" s="16">
        <v>126</v>
      </c>
      <c r="JPD148" s="16">
        <v>126</v>
      </c>
      <c r="JPE148" s="16">
        <v>126</v>
      </c>
      <c r="JPF148" s="16">
        <v>126</v>
      </c>
      <c r="JPG148" s="16">
        <v>126</v>
      </c>
      <c r="JPH148" s="16">
        <v>126</v>
      </c>
      <c r="JPI148" s="16">
        <v>126</v>
      </c>
      <c r="JPJ148" s="16">
        <v>126</v>
      </c>
      <c r="JPK148" s="16">
        <v>126</v>
      </c>
      <c r="JPL148" s="16">
        <v>126</v>
      </c>
      <c r="JPM148" s="16">
        <v>126</v>
      </c>
      <c r="JPN148" s="16">
        <v>126</v>
      </c>
      <c r="JPO148" s="16">
        <v>126</v>
      </c>
      <c r="JPP148" s="16">
        <v>126</v>
      </c>
      <c r="JPQ148" s="16">
        <v>126</v>
      </c>
      <c r="JPR148" s="16">
        <v>126</v>
      </c>
      <c r="JPS148" s="16">
        <v>126</v>
      </c>
      <c r="JPT148" s="16">
        <v>126</v>
      </c>
      <c r="JPU148" s="16">
        <v>126</v>
      </c>
      <c r="JPV148" s="16">
        <v>126</v>
      </c>
      <c r="JPW148" s="16">
        <v>126</v>
      </c>
      <c r="JPX148" s="16">
        <v>126</v>
      </c>
      <c r="JPY148" s="16">
        <v>126</v>
      </c>
      <c r="JPZ148" s="16">
        <v>126</v>
      </c>
      <c r="JQA148" s="16">
        <v>126</v>
      </c>
      <c r="JQB148" s="16">
        <v>126</v>
      </c>
      <c r="JQC148" s="16">
        <v>126</v>
      </c>
      <c r="JQD148" s="16">
        <v>126</v>
      </c>
      <c r="JQE148" s="16">
        <v>126</v>
      </c>
      <c r="JQF148" s="16">
        <v>126</v>
      </c>
      <c r="JQG148" s="16">
        <v>126</v>
      </c>
      <c r="JQH148" s="16">
        <v>126</v>
      </c>
      <c r="JQI148" s="16">
        <v>126</v>
      </c>
      <c r="JQJ148" s="16">
        <v>126</v>
      </c>
      <c r="JQK148" s="16">
        <v>126</v>
      </c>
      <c r="JQL148" s="16">
        <v>126</v>
      </c>
      <c r="JQM148" s="16">
        <v>126</v>
      </c>
      <c r="JQN148" s="16">
        <v>126</v>
      </c>
      <c r="JQO148" s="16">
        <v>126</v>
      </c>
      <c r="JQP148" s="16">
        <v>126</v>
      </c>
      <c r="JQQ148" s="16">
        <v>126</v>
      </c>
      <c r="JQR148" s="16">
        <v>126</v>
      </c>
      <c r="JQS148" s="16">
        <v>126</v>
      </c>
      <c r="JQT148" s="16">
        <v>126</v>
      </c>
      <c r="JQU148" s="16">
        <v>126</v>
      </c>
      <c r="JQV148" s="16">
        <v>126</v>
      </c>
      <c r="JQW148" s="16">
        <v>126</v>
      </c>
      <c r="JQX148" s="16">
        <v>126</v>
      </c>
      <c r="JQY148" s="16">
        <v>126</v>
      </c>
      <c r="JQZ148" s="16">
        <v>126</v>
      </c>
      <c r="JRA148" s="16">
        <v>126</v>
      </c>
      <c r="JRB148" s="16">
        <v>126</v>
      </c>
      <c r="JRC148" s="16">
        <v>126</v>
      </c>
      <c r="JRD148" s="16">
        <v>126</v>
      </c>
      <c r="JRE148" s="16">
        <v>126</v>
      </c>
      <c r="JRF148" s="16">
        <v>126</v>
      </c>
      <c r="JRG148" s="16">
        <v>126</v>
      </c>
      <c r="JRH148" s="16">
        <v>126</v>
      </c>
      <c r="JRI148" s="16">
        <v>126</v>
      </c>
      <c r="JRJ148" s="16">
        <v>126</v>
      </c>
      <c r="JRK148" s="16">
        <v>126</v>
      </c>
      <c r="JRL148" s="16">
        <v>126</v>
      </c>
      <c r="JRM148" s="16">
        <v>126</v>
      </c>
      <c r="JRN148" s="16">
        <v>126</v>
      </c>
      <c r="JRO148" s="16">
        <v>126</v>
      </c>
      <c r="JRP148" s="16">
        <v>126</v>
      </c>
      <c r="JRQ148" s="16">
        <v>126</v>
      </c>
      <c r="JRR148" s="16">
        <v>126</v>
      </c>
      <c r="JRS148" s="16">
        <v>126</v>
      </c>
      <c r="JRT148" s="16">
        <v>126</v>
      </c>
      <c r="JRU148" s="16">
        <v>126</v>
      </c>
      <c r="JRV148" s="16">
        <v>126</v>
      </c>
      <c r="JRW148" s="16">
        <v>126</v>
      </c>
      <c r="JRX148" s="16">
        <v>126</v>
      </c>
      <c r="JRY148" s="16">
        <v>126</v>
      </c>
      <c r="JRZ148" s="16">
        <v>126</v>
      </c>
      <c r="JSA148" s="16">
        <v>126</v>
      </c>
      <c r="JSB148" s="16">
        <v>126</v>
      </c>
      <c r="JSC148" s="16">
        <v>126</v>
      </c>
      <c r="JSD148" s="16">
        <v>126</v>
      </c>
      <c r="JSE148" s="16">
        <v>126</v>
      </c>
      <c r="JSF148" s="16">
        <v>126</v>
      </c>
      <c r="JSG148" s="16">
        <v>126</v>
      </c>
      <c r="JSH148" s="16">
        <v>126</v>
      </c>
      <c r="JSI148" s="16">
        <v>126</v>
      </c>
      <c r="JSJ148" s="16">
        <v>126</v>
      </c>
      <c r="JSK148" s="16">
        <v>126</v>
      </c>
      <c r="JSL148" s="16">
        <v>126</v>
      </c>
      <c r="JSM148" s="16">
        <v>126</v>
      </c>
      <c r="JSN148" s="16">
        <v>126</v>
      </c>
      <c r="JSO148" s="16">
        <v>126</v>
      </c>
      <c r="JSP148" s="16">
        <v>126</v>
      </c>
      <c r="JSQ148" s="16">
        <v>126</v>
      </c>
      <c r="JSR148" s="16">
        <v>126</v>
      </c>
      <c r="JSS148" s="16">
        <v>126</v>
      </c>
      <c r="JST148" s="16">
        <v>126</v>
      </c>
      <c r="JSU148" s="16">
        <v>126</v>
      </c>
      <c r="JSV148" s="16">
        <v>126</v>
      </c>
      <c r="JSW148" s="16">
        <v>126</v>
      </c>
      <c r="JSX148" s="16">
        <v>126</v>
      </c>
      <c r="JSY148" s="16">
        <v>126</v>
      </c>
      <c r="JSZ148" s="16">
        <v>126</v>
      </c>
      <c r="JTA148" s="16">
        <v>126</v>
      </c>
      <c r="JTB148" s="16">
        <v>126</v>
      </c>
      <c r="JTC148" s="16">
        <v>126</v>
      </c>
      <c r="JTD148" s="16">
        <v>126</v>
      </c>
      <c r="JTE148" s="16">
        <v>126</v>
      </c>
      <c r="JTF148" s="16">
        <v>126</v>
      </c>
      <c r="JTG148" s="16">
        <v>126</v>
      </c>
      <c r="JTH148" s="16">
        <v>126</v>
      </c>
      <c r="JTI148" s="16">
        <v>126</v>
      </c>
      <c r="JTJ148" s="16">
        <v>126</v>
      </c>
      <c r="JTK148" s="16">
        <v>126</v>
      </c>
      <c r="JTL148" s="16">
        <v>126</v>
      </c>
      <c r="JTM148" s="16">
        <v>126</v>
      </c>
      <c r="JTN148" s="16">
        <v>126</v>
      </c>
      <c r="JTO148" s="16">
        <v>126</v>
      </c>
      <c r="JTP148" s="16">
        <v>126</v>
      </c>
      <c r="JTQ148" s="16">
        <v>126</v>
      </c>
      <c r="JTR148" s="16">
        <v>126</v>
      </c>
      <c r="JTS148" s="16">
        <v>126</v>
      </c>
      <c r="JTT148" s="16">
        <v>126</v>
      </c>
      <c r="JTU148" s="16">
        <v>126</v>
      </c>
      <c r="JTV148" s="16">
        <v>126</v>
      </c>
      <c r="JTW148" s="16">
        <v>126</v>
      </c>
      <c r="JTX148" s="16">
        <v>126</v>
      </c>
      <c r="JTY148" s="16">
        <v>126</v>
      </c>
      <c r="JTZ148" s="16">
        <v>126</v>
      </c>
      <c r="JUA148" s="16">
        <v>126</v>
      </c>
      <c r="JUB148" s="16">
        <v>126</v>
      </c>
      <c r="JUC148" s="16">
        <v>126</v>
      </c>
      <c r="JUD148" s="16">
        <v>126</v>
      </c>
      <c r="JUE148" s="16">
        <v>126</v>
      </c>
      <c r="JUF148" s="16">
        <v>126</v>
      </c>
      <c r="JUG148" s="16">
        <v>126</v>
      </c>
      <c r="JUH148" s="16">
        <v>126</v>
      </c>
      <c r="JUI148" s="16">
        <v>126</v>
      </c>
      <c r="JUJ148" s="16">
        <v>126</v>
      </c>
      <c r="JUK148" s="16">
        <v>126</v>
      </c>
      <c r="JUL148" s="16">
        <v>126</v>
      </c>
      <c r="JUM148" s="16">
        <v>126</v>
      </c>
      <c r="JUN148" s="16">
        <v>126</v>
      </c>
      <c r="JUO148" s="16">
        <v>126</v>
      </c>
      <c r="JUP148" s="16">
        <v>126</v>
      </c>
      <c r="JUQ148" s="16">
        <v>126</v>
      </c>
      <c r="JUR148" s="16">
        <v>126</v>
      </c>
      <c r="JUS148" s="16">
        <v>126</v>
      </c>
      <c r="JUT148" s="16">
        <v>126</v>
      </c>
      <c r="JUU148" s="16">
        <v>126</v>
      </c>
      <c r="JUV148" s="16">
        <v>126</v>
      </c>
      <c r="JUW148" s="16">
        <v>126</v>
      </c>
      <c r="JUX148" s="16">
        <v>126</v>
      </c>
      <c r="JUY148" s="16">
        <v>126</v>
      </c>
      <c r="JUZ148" s="16">
        <v>126</v>
      </c>
      <c r="JVA148" s="16">
        <v>126</v>
      </c>
      <c r="JVB148" s="16">
        <v>126</v>
      </c>
      <c r="JVC148" s="16">
        <v>126</v>
      </c>
      <c r="JVD148" s="16">
        <v>126</v>
      </c>
      <c r="JVE148" s="16">
        <v>126</v>
      </c>
      <c r="JVF148" s="16">
        <v>126</v>
      </c>
      <c r="JVG148" s="16">
        <v>126</v>
      </c>
      <c r="JVH148" s="16">
        <v>126</v>
      </c>
      <c r="JVI148" s="16">
        <v>126</v>
      </c>
      <c r="JVJ148" s="16">
        <v>126</v>
      </c>
      <c r="JVK148" s="16">
        <v>126</v>
      </c>
      <c r="JVL148" s="16">
        <v>126</v>
      </c>
      <c r="JVM148" s="16">
        <v>126</v>
      </c>
      <c r="JVN148" s="16">
        <v>126</v>
      </c>
      <c r="JVO148" s="16">
        <v>126</v>
      </c>
      <c r="JVP148" s="16">
        <v>126</v>
      </c>
      <c r="JVQ148" s="16">
        <v>126</v>
      </c>
      <c r="JVR148" s="16">
        <v>126</v>
      </c>
      <c r="JVS148" s="16">
        <v>126</v>
      </c>
      <c r="JVT148" s="16">
        <v>126</v>
      </c>
      <c r="JVU148" s="16">
        <v>126</v>
      </c>
      <c r="JVV148" s="16">
        <v>126</v>
      </c>
      <c r="JVW148" s="16">
        <v>126</v>
      </c>
      <c r="JVX148" s="16">
        <v>126</v>
      </c>
      <c r="JVY148" s="16">
        <v>126</v>
      </c>
      <c r="JVZ148" s="16">
        <v>126</v>
      </c>
      <c r="JWA148" s="16">
        <v>126</v>
      </c>
      <c r="JWB148" s="16">
        <v>126</v>
      </c>
      <c r="JWC148" s="16">
        <v>126</v>
      </c>
      <c r="JWD148" s="16">
        <v>126</v>
      </c>
      <c r="JWE148" s="16">
        <v>126</v>
      </c>
      <c r="JWF148" s="16">
        <v>126</v>
      </c>
      <c r="JWG148" s="16">
        <v>126</v>
      </c>
      <c r="JWH148" s="16">
        <v>126</v>
      </c>
      <c r="JWI148" s="16">
        <v>126</v>
      </c>
      <c r="JWJ148" s="16">
        <v>126</v>
      </c>
      <c r="JWK148" s="16">
        <v>126</v>
      </c>
      <c r="JWL148" s="16">
        <v>126</v>
      </c>
      <c r="JWM148" s="16">
        <v>126</v>
      </c>
      <c r="JWN148" s="16">
        <v>126</v>
      </c>
      <c r="JWO148" s="16">
        <v>126</v>
      </c>
      <c r="JWP148" s="16">
        <v>126</v>
      </c>
      <c r="JWQ148" s="16">
        <v>126</v>
      </c>
      <c r="JWR148" s="16">
        <v>126</v>
      </c>
      <c r="JWS148" s="16">
        <v>126</v>
      </c>
      <c r="JWT148" s="16">
        <v>126</v>
      </c>
      <c r="JWU148" s="16">
        <v>126</v>
      </c>
      <c r="JWV148" s="16">
        <v>126</v>
      </c>
      <c r="JWW148" s="16">
        <v>126</v>
      </c>
      <c r="JWX148" s="16">
        <v>126</v>
      </c>
      <c r="JWY148" s="16">
        <v>126</v>
      </c>
      <c r="JWZ148" s="16">
        <v>126</v>
      </c>
      <c r="JXA148" s="16">
        <v>126</v>
      </c>
      <c r="JXB148" s="16">
        <v>126</v>
      </c>
      <c r="JXC148" s="16">
        <v>126</v>
      </c>
      <c r="JXD148" s="16">
        <v>126</v>
      </c>
      <c r="JXE148" s="16">
        <v>126</v>
      </c>
      <c r="JXF148" s="16">
        <v>126</v>
      </c>
      <c r="JXG148" s="16">
        <v>126</v>
      </c>
      <c r="JXH148" s="16">
        <v>126</v>
      </c>
      <c r="JXI148" s="16">
        <v>126</v>
      </c>
      <c r="JXJ148" s="16">
        <v>126</v>
      </c>
      <c r="JXK148" s="16">
        <v>126</v>
      </c>
      <c r="JXL148" s="16">
        <v>126</v>
      </c>
      <c r="JXM148" s="16">
        <v>126</v>
      </c>
      <c r="JXN148" s="16">
        <v>126</v>
      </c>
      <c r="JXO148" s="16">
        <v>126</v>
      </c>
      <c r="JXP148" s="16">
        <v>126</v>
      </c>
      <c r="JXQ148" s="16">
        <v>126</v>
      </c>
      <c r="JXR148" s="16">
        <v>126</v>
      </c>
      <c r="JXS148" s="16">
        <v>126</v>
      </c>
      <c r="JXT148" s="16">
        <v>126</v>
      </c>
      <c r="JXU148" s="16">
        <v>126</v>
      </c>
      <c r="JXV148" s="16">
        <v>126</v>
      </c>
      <c r="JXW148" s="16">
        <v>126</v>
      </c>
      <c r="JXX148" s="16">
        <v>126</v>
      </c>
      <c r="JXY148" s="16">
        <v>126</v>
      </c>
      <c r="JXZ148" s="16">
        <v>126</v>
      </c>
      <c r="JYA148" s="16">
        <v>126</v>
      </c>
      <c r="JYB148" s="16">
        <v>126</v>
      </c>
      <c r="JYC148" s="16">
        <v>126</v>
      </c>
      <c r="JYD148" s="16">
        <v>126</v>
      </c>
      <c r="JYE148" s="16">
        <v>126</v>
      </c>
      <c r="JYF148" s="16">
        <v>126</v>
      </c>
      <c r="JYG148" s="16">
        <v>126</v>
      </c>
      <c r="JYH148" s="16">
        <v>126</v>
      </c>
      <c r="JYI148" s="16">
        <v>126</v>
      </c>
      <c r="JYJ148" s="16">
        <v>126</v>
      </c>
      <c r="JYK148" s="16">
        <v>126</v>
      </c>
      <c r="JYL148" s="16">
        <v>126</v>
      </c>
      <c r="JYM148" s="16">
        <v>126</v>
      </c>
      <c r="JYN148" s="16">
        <v>126</v>
      </c>
      <c r="JYO148" s="16">
        <v>126</v>
      </c>
      <c r="JYP148" s="16">
        <v>126</v>
      </c>
      <c r="JYQ148" s="16">
        <v>126</v>
      </c>
      <c r="JYR148" s="16">
        <v>126</v>
      </c>
      <c r="JYS148" s="16">
        <v>126</v>
      </c>
      <c r="JYT148" s="16">
        <v>126</v>
      </c>
      <c r="JYU148" s="16">
        <v>126</v>
      </c>
      <c r="JYV148" s="16">
        <v>126</v>
      </c>
      <c r="JYW148" s="16">
        <v>126</v>
      </c>
      <c r="JYX148" s="16">
        <v>126</v>
      </c>
      <c r="JYY148" s="16">
        <v>126</v>
      </c>
      <c r="JYZ148" s="16">
        <v>126</v>
      </c>
      <c r="JZA148" s="16">
        <v>126</v>
      </c>
      <c r="JZB148" s="16">
        <v>126</v>
      </c>
      <c r="JZC148" s="16">
        <v>126</v>
      </c>
      <c r="JZD148" s="16">
        <v>126</v>
      </c>
      <c r="JZE148" s="16">
        <v>126</v>
      </c>
      <c r="JZF148" s="16">
        <v>126</v>
      </c>
      <c r="JZG148" s="16">
        <v>126</v>
      </c>
      <c r="JZH148" s="16">
        <v>126</v>
      </c>
      <c r="JZI148" s="16">
        <v>126</v>
      </c>
      <c r="JZJ148" s="16">
        <v>126</v>
      </c>
      <c r="JZK148" s="16">
        <v>126</v>
      </c>
      <c r="JZL148" s="16">
        <v>126</v>
      </c>
      <c r="JZM148" s="16">
        <v>126</v>
      </c>
      <c r="JZN148" s="16">
        <v>126</v>
      </c>
      <c r="JZO148" s="16">
        <v>126</v>
      </c>
      <c r="JZP148" s="16">
        <v>126</v>
      </c>
      <c r="JZQ148" s="16">
        <v>126</v>
      </c>
      <c r="JZR148" s="16">
        <v>126</v>
      </c>
      <c r="JZS148" s="16">
        <v>126</v>
      </c>
      <c r="JZT148" s="16">
        <v>126</v>
      </c>
      <c r="JZU148" s="16">
        <v>126</v>
      </c>
      <c r="JZV148" s="16">
        <v>126</v>
      </c>
      <c r="JZW148" s="16">
        <v>126</v>
      </c>
      <c r="JZX148" s="16">
        <v>126</v>
      </c>
      <c r="JZY148" s="16">
        <v>126</v>
      </c>
      <c r="JZZ148" s="16">
        <v>126</v>
      </c>
      <c r="KAA148" s="16">
        <v>126</v>
      </c>
      <c r="KAB148" s="16">
        <v>126</v>
      </c>
      <c r="KAC148" s="16">
        <v>126</v>
      </c>
      <c r="KAD148" s="16">
        <v>126</v>
      </c>
      <c r="KAE148" s="16">
        <v>126</v>
      </c>
      <c r="KAF148" s="16">
        <v>126</v>
      </c>
      <c r="KAG148" s="16">
        <v>126</v>
      </c>
      <c r="KAH148" s="16">
        <v>126</v>
      </c>
      <c r="KAI148" s="16">
        <v>126</v>
      </c>
      <c r="KAJ148" s="16">
        <v>126</v>
      </c>
      <c r="KAK148" s="16">
        <v>126</v>
      </c>
      <c r="KAL148" s="16">
        <v>126</v>
      </c>
      <c r="KAM148" s="16">
        <v>126</v>
      </c>
      <c r="KAN148" s="16">
        <v>126</v>
      </c>
      <c r="KAO148" s="16">
        <v>126</v>
      </c>
      <c r="KAP148" s="16">
        <v>126</v>
      </c>
      <c r="KAQ148" s="16">
        <v>126</v>
      </c>
      <c r="KAR148" s="16">
        <v>126</v>
      </c>
      <c r="KAS148" s="16">
        <v>126</v>
      </c>
      <c r="KAT148" s="16">
        <v>126</v>
      </c>
      <c r="KAU148" s="16">
        <v>126</v>
      </c>
      <c r="KAV148" s="16">
        <v>126</v>
      </c>
      <c r="KAW148" s="16">
        <v>126</v>
      </c>
      <c r="KAX148" s="16">
        <v>126</v>
      </c>
      <c r="KAY148" s="16">
        <v>126</v>
      </c>
      <c r="KAZ148" s="16">
        <v>126</v>
      </c>
      <c r="KBA148" s="16">
        <v>126</v>
      </c>
      <c r="KBB148" s="16">
        <v>126</v>
      </c>
      <c r="KBC148" s="16">
        <v>126</v>
      </c>
      <c r="KBD148" s="16">
        <v>126</v>
      </c>
      <c r="KBE148" s="16">
        <v>126</v>
      </c>
      <c r="KBF148" s="16">
        <v>126</v>
      </c>
      <c r="KBG148" s="16">
        <v>126</v>
      </c>
      <c r="KBH148" s="16">
        <v>126</v>
      </c>
      <c r="KBI148" s="16">
        <v>126</v>
      </c>
      <c r="KBJ148" s="16">
        <v>126</v>
      </c>
      <c r="KBK148" s="16">
        <v>126</v>
      </c>
      <c r="KBL148" s="16">
        <v>126</v>
      </c>
      <c r="KBM148" s="16">
        <v>126</v>
      </c>
      <c r="KBN148" s="16">
        <v>126</v>
      </c>
      <c r="KBO148" s="16">
        <v>126</v>
      </c>
      <c r="KBP148" s="16">
        <v>126</v>
      </c>
      <c r="KBQ148" s="16">
        <v>126</v>
      </c>
      <c r="KBR148" s="16">
        <v>126</v>
      </c>
      <c r="KBS148" s="16">
        <v>126</v>
      </c>
      <c r="KBT148" s="16">
        <v>126</v>
      </c>
      <c r="KBU148" s="16">
        <v>126</v>
      </c>
      <c r="KBV148" s="16">
        <v>126</v>
      </c>
      <c r="KBW148" s="16">
        <v>126</v>
      </c>
      <c r="KBX148" s="16">
        <v>126</v>
      </c>
      <c r="KBY148" s="16">
        <v>126</v>
      </c>
      <c r="KBZ148" s="16">
        <v>126</v>
      </c>
      <c r="KCA148" s="16">
        <v>126</v>
      </c>
      <c r="KCB148" s="16">
        <v>126</v>
      </c>
      <c r="KCC148" s="16">
        <v>126</v>
      </c>
      <c r="KCD148" s="16">
        <v>126</v>
      </c>
      <c r="KCE148" s="16">
        <v>126</v>
      </c>
      <c r="KCF148" s="16">
        <v>126</v>
      </c>
      <c r="KCG148" s="16">
        <v>126</v>
      </c>
      <c r="KCH148" s="16">
        <v>126</v>
      </c>
      <c r="KCI148" s="16">
        <v>126</v>
      </c>
      <c r="KCJ148" s="16">
        <v>126</v>
      </c>
      <c r="KCK148" s="16">
        <v>126</v>
      </c>
      <c r="KCL148" s="16">
        <v>126</v>
      </c>
      <c r="KCM148" s="16">
        <v>126</v>
      </c>
      <c r="KCN148" s="16">
        <v>126</v>
      </c>
      <c r="KCO148" s="16">
        <v>126</v>
      </c>
      <c r="KCP148" s="16">
        <v>126</v>
      </c>
      <c r="KCQ148" s="16">
        <v>126</v>
      </c>
      <c r="KCR148" s="16">
        <v>126</v>
      </c>
      <c r="KCS148" s="16">
        <v>126</v>
      </c>
      <c r="KCT148" s="16">
        <v>126</v>
      </c>
      <c r="KCU148" s="16">
        <v>126</v>
      </c>
      <c r="KCV148" s="16">
        <v>126</v>
      </c>
      <c r="KCW148" s="16">
        <v>126</v>
      </c>
      <c r="KCX148" s="16">
        <v>126</v>
      </c>
      <c r="KCY148" s="16">
        <v>126</v>
      </c>
      <c r="KCZ148" s="16">
        <v>126</v>
      </c>
      <c r="KDA148" s="16">
        <v>126</v>
      </c>
      <c r="KDB148" s="16">
        <v>126</v>
      </c>
      <c r="KDC148" s="16">
        <v>126</v>
      </c>
      <c r="KDD148" s="16">
        <v>126</v>
      </c>
      <c r="KDE148" s="16">
        <v>126</v>
      </c>
      <c r="KDF148" s="16">
        <v>126</v>
      </c>
      <c r="KDG148" s="16">
        <v>126</v>
      </c>
      <c r="KDH148" s="16">
        <v>126</v>
      </c>
      <c r="KDI148" s="16">
        <v>126</v>
      </c>
      <c r="KDJ148" s="16">
        <v>126</v>
      </c>
      <c r="KDK148" s="16">
        <v>126</v>
      </c>
      <c r="KDL148" s="16">
        <v>126</v>
      </c>
      <c r="KDM148" s="16">
        <v>126</v>
      </c>
      <c r="KDN148" s="16">
        <v>126</v>
      </c>
      <c r="KDO148" s="16">
        <v>126</v>
      </c>
      <c r="KDP148" s="16">
        <v>126</v>
      </c>
      <c r="KDQ148" s="16">
        <v>126</v>
      </c>
      <c r="KDR148" s="16">
        <v>126</v>
      </c>
      <c r="KDS148" s="16">
        <v>126</v>
      </c>
      <c r="KDT148" s="16">
        <v>126</v>
      </c>
      <c r="KDU148" s="16">
        <v>126</v>
      </c>
      <c r="KDV148" s="16">
        <v>126</v>
      </c>
      <c r="KDW148" s="16">
        <v>126</v>
      </c>
      <c r="KDX148" s="16">
        <v>126</v>
      </c>
      <c r="KDY148" s="16">
        <v>126</v>
      </c>
      <c r="KDZ148" s="16">
        <v>126</v>
      </c>
      <c r="KEA148" s="16">
        <v>126</v>
      </c>
      <c r="KEB148" s="16">
        <v>126</v>
      </c>
      <c r="KEC148" s="16">
        <v>126</v>
      </c>
      <c r="KED148" s="16">
        <v>126</v>
      </c>
      <c r="KEE148" s="16">
        <v>126</v>
      </c>
      <c r="KEF148" s="16">
        <v>126</v>
      </c>
      <c r="KEG148" s="16">
        <v>126</v>
      </c>
      <c r="KEH148" s="16">
        <v>126</v>
      </c>
      <c r="KEI148" s="16">
        <v>126</v>
      </c>
      <c r="KEJ148" s="16">
        <v>126</v>
      </c>
      <c r="KEK148" s="16">
        <v>126</v>
      </c>
      <c r="KEL148" s="16">
        <v>126</v>
      </c>
      <c r="KEM148" s="16">
        <v>126</v>
      </c>
      <c r="KEN148" s="16">
        <v>126</v>
      </c>
      <c r="KEO148" s="16">
        <v>126</v>
      </c>
      <c r="KEP148" s="16">
        <v>126</v>
      </c>
      <c r="KEQ148" s="16">
        <v>126</v>
      </c>
      <c r="KER148" s="16">
        <v>126</v>
      </c>
      <c r="KES148" s="16">
        <v>126</v>
      </c>
      <c r="KET148" s="16">
        <v>126</v>
      </c>
      <c r="KEU148" s="16">
        <v>126</v>
      </c>
      <c r="KEV148" s="16">
        <v>126</v>
      </c>
      <c r="KEW148" s="16">
        <v>126</v>
      </c>
      <c r="KEX148" s="16">
        <v>126</v>
      </c>
      <c r="KEY148" s="16">
        <v>126</v>
      </c>
      <c r="KEZ148" s="16">
        <v>126</v>
      </c>
      <c r="KFA148" s="16">
        <v>126</v>
      </c>
      <c r="KFB148" s="16">
        <v>126</v>
      </c>
      <c r="KFC148" s="16">
        <v>126</v>
      </c>
      <c r="KFD148" s="16">
        <v>126</v>
      </c>
      <c r="KFE148" s="16">
        <v>126</v>
      </c>
      <c r="KFF148" s="16">
        <v>126</v>
      </c>
      <c r="KFG148" s="16">
        <v>126</v>
      </c>
      <c r="KFH148" s="16">
        <v>126</v>
      </c>
      <c r="KFI148" s="16">
        <v>126</v>
      </c>
      <c r="KFJ148" s="16">
        <v>126</v>
      </c>
      <c r="KFK148" s="16">
        <v>126</v>
      </c>
      <c r="KFL148" s="16">
        <v>126</v>
      </c>
      <c r="KFM148" s="16">
        <v>126</v>
      </c>
      <c r="KFN148" s="16">
        <v>126</v>
      </c>
      <c r="KFO148" s="16">
        <v>126</v>
      </c>
      <c r="KFP148" s="16">
        <v>126</v>
      </c>
      <c r="KFQ148" s="16">
        <v>126</v>
      </c>
      <c r="KFR148" s="16">
        <v>126</v>
      </c>
      <c r="KFS148" s="16">
        <v>126</v>
      </c>
      <c r="KFT148" s="16">
        <v>126</v>
      </c>
      <c r="KFU148" s="16">
        <v>126</v>
      </c>
      <c r="KFV148" s="16">
        <v>126</v>
      </c>
      <c r="KFW148" s="16">
        <v>126</v>
      </c>
      <c r="KFX148" s="16">
        <v>126</v>
      </c>
      <c r="KFY148" s="16">
        <v>126</v>
      </c>
      <c r="KFZ148" s="16">
        <v>126</v>
      </c>
      <c r="KGA148" s="16">
        <v>126</v>
      </c>
      <c r="KGB148" s="16">
        <v>126</v>
      </c>
      <c r="KGC148" s="16">
        <v>126</v>
      </c>
      <c r="KGD148" s="16">
        <v>126</v>
      </c>
      <c r="KGE148" s="16">
        <v>126</v>
      </c>
      <c r="KGF148" s="16">
        <v>126</v>
      </c>
      <c r="KGG148" s="16">
        <v>126</v>
      </c>
      <c r="KGH148" s="16">
        <v>126</v>
      </c>
      <c r="KGI148" s="16">
        <v>126</v>
      </c>
      <c r="KGJ148" s="16">
        <v>126</v>
      </c>
      <c r="KGK148" s="16">
        <v>126</v>
      </c>
      <c r="KGL148" s="16">
        <v>126</v>
      </c>
      <c r="KGM148" s="16">
        <v>126</v>
      </c>
      <c r="KGN148" s="16">
        <v>126</v>
      </c>
      <c r="KGO148" s="16">
        <v>126</v>
      </c>
      <c r="KGP148" s="16">
        <v>126</v>
      </c>
      <c r="KGQ148" s="16">
        <v>126</v>
      </c>
      <c r="KGR148" s="16">
        <v>126</v>
      </c>
      <c r="KGS148" s="16">
        <v>126</v>
      </c>
      <c r="KGT148" s="16">
        <v>126</v>
      </c>
      <c r="KGU148" s="16">
        <v>126</v>
      </c>
      <c r="KGV148" s="16">
        <v>126</v>
      </c>
      <c r="KGW148" s="16">
        <v>126</v>
      </c>
      <c r="KGX148" s="16">
        <v>126</v>
      </c>
      <c r="KGY148" s="16">
        <v>126</v>
      </c>
      <c r="KGZ148" s="16">
        <v>126</v>
      </c>
      <c r="KHA148" s="16">
        <v>126</v>
      </c>
      <c r="KHB148" s="16">
        <v>126</v>
      </c>
      <c r="KHC148" s="16">
        <v>126</v>
      </c>
      <c r="KHD148" s="16">
        <v>126</v>
      </c>
      <c r="KHE148" s="16">
        <v>126</v>
      </c>
      <c r="KHF148" s="16">
        <v>126</v>
      </c>
      <c r="KHG148" s="16">
        <v>126</v>
      </c>
      <c r="KHH148" s="16">
        <v>126</v>
      </c>
      <c r="KHI148" s="16">
        <v>126</v>
      </c>
      <c r="KHJ148" s="16">
        <v>126</v>
      </c>
      <c r="KHK148" s="16">
        <v>126</v>
      </c>
      <c r="KHL148" s="16">
        <v>126</v>
      </c>
      <c r="KHM148" s="16">
        <v>126</v>
      </c>
      <c r="KHN148" s="16">
        <v>126</v>
      </c>
      <c r="KHO148" s="16">
        <v>126</v>
      </c>
      <c r="KHP148" s="16">
        <v>126</v>
      </c>
      <c r="KHQ148" s="16">
        <v>126</v>
      </c>
      <c r="KHR148" s="16">
        <v>126</v>
      </c>
      <c r="KHS148" s="16">
        <v>126</v>
      </c>
      <c r="KHT148" s="16">
        <v>126</v>
      </c>
      <c r="KHU148" s="16">
        <v>126</v>
      </c>
      <c r="KHV148" s="16">
        <v>126</v>
      </c>
      <c r="KHW148" s="16">
        <v>126</v>
      </c>
      <c r="KHX148" s="16">
        <v>126</v>
      </c>
      <c r="KHY148" s="16">
        <v>126</v>
      </c>
      <c r="KHZ148" s="16">
        <v>126</v>
      </c>
      <c r="KIA148" s="16">
        <v>126</v>
      </c>
      <c r="KIB148" s="16">
        <v>126</v>
      </c>
      <c r="KIC148" s="16">
        <v>126</v>
      </c>
      <c r="KID148" s="16">
        <v>126</v>
      </c>
      <c r="KIE148" s="16">
        <v>126</v>
      </c>
      <c r="KIF148" s="16">
        <v>126</v>
      </c>
      <c r="KIG148" s="16">
        <v>126</v>
      </c>
      <c r="KIH148" s="16">
        <v>126</v>
      </c>
      <c r="KII148" s="16">
        <v>126</v>
      </c>
      <c r="KIJ148" s="16">
        <v>126</v>
      </c>
      <c r="KIK148" s="16">
        <v>126</v>
      </c>
      <c r="KIL148" s="16">
        <v>126</v>
      </c>
      <c r="KIM148" s="16">
        <v>126</v>
      </c>
      <c r="KIN148" s="16">
        <v>126</v>
      </c>
      <c r="KIO148" s="16">
        <v>126</v>
      </c>
      <c r="KIP148" s="16">
        <v>126</v>
      </c>
      <c r="KIQ148" s="16">
        <v>126</v>
      </c>
      <c r="KIR148" s="16">
        <v>126</v>
      </c>
      <c r="KIS148" s="16">
        <v>126</v>
      </c>
      <c r="KIT148" s="16">
        <v>126</v>
      </c>
      <c r="KIU148" s="16">
        <v>126</v>
      </c>
      <c r="KIV148" s="16">
        <v>126</v>
      </c>
      <c r="KIW148" s="16">
        <v>126</v>
      </c>
      <c r="KIX148" s="16">
        <v>126</v>
      </c>
      <c r="KIY148" s="16">
        <v>126</v>
      </c>
      <c r="KIZ148" s="16">
        <v>126</v>
      </c>
      <c r="KJA148" s="16">
        <v>126</v>
      </c>
      <c r="KJB148" s="16">
        <v>126</v>
      </c>
      <c r="KJC148" s="16">
        <v>126</v>
      </c>
      <c r="KJD148" s="16">
        <v>126</v>
      </c>
      <c r="KJE148" s="16">
        <v>126</v>
      </c>
      <c r="KJF148" s="16">
        <v>126</v>
      </c>
      <c r="KJG148" s="16">
        <v>126</v>
      </c>
      <c r="KJH148" s="16">
        <v>126</v>
      </c>
      <c r="KJI148" s="16">
        <v>126</v>
      </c>
      <c r="KJJ148" s="16">
        <v>126</v>
      </c>
      <c r="KJK148" s="16">
        <v>126</v>
      </c>
      <c r="KJL148" s="16">
        <v>126</v>
      </c>
      <c r="KJM148" s="16">
        <v>126</v>
      </c>
      <c r="KJN148" s="16">
        <v>126</v>
      </c>
      <c r="KJO148" s="16">
        <v>126</v>
      </c>
      <c r="KJP148" s="16">
        <v>126</v>
      </c>
      <c r="KJQ148" s="16">
        <v>126</v>
      </c>
      <c r="KJR148" s="16">
        <v>126</v>
      </c>
      <c r="KJS148" s="16">
        <v>126</v>
      </c>
      <c r="KJT148" s="16">
        <v>126</v>
      </c>
      <c r="KJU148" s="16">
        <v>126</v>
      </c>
      <c r="KJV148" s="16">
        <v>126</v>
      </c>
      <c r="KJW148" s="16">
        <v>126</v>
      </c>
      <c r="KJX148" s="16">
        <v>126</v>
      </c>
      <c r="KJY148" s="16">
        <v>126</v>
      </c>
      <c r="KJZ148" s="16">
        <v>126</v>
      </c>
      <c r="KKA148" s="16">
        <v>126</v>
      </c>
      <c r="KKB148" s="16">
        <v>126</v>
      </c>
      <c r="KKC148" s="16">
        <v>126</v>
      </c>
      <c r="KKD148" s="16">
        <v>126</v>
      </c>
      <c r="KKE148" s="16">
        <v>126</v>
      </c>
      <c r="KKF148" s="16">
        <v>126</v>
      </c>
      <c r="KKG148" s="16">
        <v>126</v>
      </c>
      <c r="KKH148" s="16">
        <v>126</v>
      </c>
      <c r="KKI148" s="16">
        <v>126</v>
      </c>
      <c r="KKJ148" s="16">
        <v>126</v>
      </c>
      <c r="KKK148" s="16">
        <v>126</v>
      </c>
      <c r="KKL148" s="16">
        <v>126</v>
      </c>
      <c r="KKM148" s="16">
        <v>126</v>
      </c>
      <c r="KKN148" s="16">
        <v>126</v>
      </c>
      <c r="KKO148" s="16">
        <v>126</v>
      </c>
      <c r="KKP148" s="16">
        <v>126</v>
      </c>
      <c r="KKQ148" s="16">
        <v>126</v>
      </c>
      <c r="KKR148" s="16">
        <v>126</v>
      </c>
      <c r="KKS148" s="16">
        <v>126</v>
      </c>
      <c r="KKT148" s="16">
        <v>126</v>
      </c>
      <c r="KKU148" s="16">
        <v>126</v>
      </c>
      <c r="KKV148" s="16">
        <v>126</v>
      </c>
      <c r="KKW148" s="16">
        <v>126</v>
      </c>
      <c r="KKX148" s="16">
        <v>126</v>
      </c>
      <c r="KKY148" s="16">
        <v>126</v>
      </c>
      <c r="KKZ148" s="16">
        <v>126</v>
      </c>
      <c r="KLA148" s="16">
        <v>126</v>
      </c>
      <c r="KLB148" s="16">
        <v>126</v>
      </c>
      <c r="KLC148" s="16">
        <v>126</v>
      </c>
      <c r="KLD148" s="16">
        <v>126</v>
      </c>
      <c r="KLE148" s="16">
        <v>126</v>
      </c>
      <c r="KLF148" s="16">
        <v>126</v>
      </c>
      <c r="KLG148" s="16">
        <v>126</v>
      </c>
      <c r="KLH148" s="16">
        <v>126</v>
      </c>
      <c r="KLI148" s="16">
        <v>126</v>
      </c>
      <c r="KLJ148" s="16">
        <v>126</v>
      </c>
      <c r="KLK148" s="16">
        <v>126</v>
      </c>
      <c r="KLL148" s="16">
        <v>126</v>
      </c>
      <c r="KLM148" s="16">
        <v>126</v>
      </c>
      <c r="KLN148" s="16">
        <v>126</v>
      </c>
      <c r="KLO148" s="16">
        <v>126</v>
      </c>
      <c r="KLP148" s="16">
        <v>126</v>
      </c>
      <c r="KLQ148" s="16">
        <v>126</v>
      </c>
      <c r="KLR148" s="16">
        <v>126</v>
      </c>
      <c r="KLS148" s="16">
        <v>126</v>
      </c>
      <c r="KLT148" s="16">
        <v>126</v>
      </c>
      <c r="KLU148" s="16">
        <v>126</v>
      </c>
      <c r="KLV148" s="16">
        <v>126</v>
      </c>
      <c r="KLW148" s="16">
        <v>126</v>
      </c>
      <c r="KLX148" s="16">
        <v>126</v>
      </c>
      <c r="KLY148" s="16">
        <v>126</v>
      </c>
      <c r="KLZ148" s="16">
        <v>126</v>
      </c>
      <c r="KMA148" s="16">
        <v>126</v>
      </c>
      <c r="KMB148" s="16">
        <v>126</v>
      </c>
      <c r="KMC148" s="16">
        <v>126</v>
      </c>
      <c r="KMD148" s="16">
        <v>126</v>
      </c>
      <c r="KME148" s="16">
        <v>126</v>
      </c>
      <c r="KMF148" s="16">
        <v>126</v>
      </c>
      <c r="KMG148" s="16">
        <v>126</v>
      </c>
      <c r="KMH148" s="16">
        <v>126</v>
      </c>
      <c r="KMI148" s="16">
        <v>126</v>
      </c>
      <c r="KMJ148" s="16">
        <v>126</v>
      </c>
      <c r="KMK148" s="16">
        <v>126</v>
      </c>
      <c r="KML148" s="16">
        <v>126</v>
      </c>
      <c r="KMM148" s="16">
        <v>126</v>
      </c>
      <c r="KMN148" s="16">
        <v>126</v>
      </c>
      <c r="KMO148" s="16">
        <v>126</v>
      </c>
      <c r="KMP148" s="16">
        <v>126</v>
      </c>
      <c r="KMQ148" s="16">
        <v>126</v>
      </c>
      <c r="KMR148" s="16">
        <v>126</v>
      </c>
      <c r="KMS148" s="16">
        <v>126</v>
      </c>
      <c r="KMT148" s="16">
        <v>126</v>
      </c>
      <c r="KMU148" s="16">
        <v>126</v>
      </c>
      <c r="KMV148" s="16">
        <v>126</v>
      </c>
      <c r="KMW148" s="16">
        <v>126</v>
      </c>
      <c r="KMX148" s="16">
        <v>126</v>
      </c>
      <c r="KMY148" s="16">
        <v>126</v>
      </c>
      <c r="KMZ148" s="16">
        <v>126</v>
      </c>
      <c r="KNA148" s="16">
        <v>126</v>
      </c>
      <c r="KNB148" s="16">
        <v>126</v>
      </c>
      <c r="KNC148" s="16">
        <v>126</v>
      </c>
      <c r="KND148" s="16">
        <v>126</v>
      </c>
      <c r="KNE148" s="16">
        <v>126</v>
      </c>
      <c r="KNF148" s="16">
        <v>126</v>
      </c>
      <c r="KNG148" s="16">
        <v>126</v>
      </c>
      <c r="KNH148" s="16">
        <v>126</v>
      </c>
      <c r="KNI148" s="16">
        <v>126</v>
      </c>
      <c r="KNJ148" s="16">
        <v>126</v>
      </c>
      <c r="KNK148" s="16">
        <v>126</v>
      </c>
      <c r="KNL148" s="16">
        <v>126</v>
      </c>
      <c r="KNM148" s="16">
        <v>126</v>
      </c>
      <c r="KNN148" s="16">
        <v>126</v>
      </c>
      <c r="KNO148" s="16">
        <v>126</v>
      </c>
      <c r="KNP148" s="16">
        <v>126</v>
      </c>
      <c r="KNQ148" s="16">
        <v>126</v>
      </c>
      <c r="KNR148" s="16">
        <v>126</v>
      </c>
      <c r="KNS148" s="16">
        <v>126</v>
      </c>
      <c r="KNT148" s="16">
        <v>126</v>
      </c>
      <c r="KNU148" s="16">
        <v>126</v>
      </c>
      <c r="KNV148" s="16">
        <v>126</v>
      </c>
      <c r="KNW148" s="16">
        <v>126</v>
      </c>
      <c r="KNX148" s="16">
        <v>126</v>
      </c>
      <c r="KNY148" s="16">
        <v>126</v>
      </c>
      <c r="KNZ148" s="16">
        <v>126</v>
      </c>
      <c r="KOA148" s="16">
        <v>126</v>
      </c>
      <c r="KOB148" s="16">
        <v>126</v>
      </c>
      <c r="KOC148" s="16">
        <v>126</v>
      </c>
      <c r="KOD148" s="16">
        <v>126</v>
      </c>
      <c r="KOE148" s="16">
        <v>126</v>
      </c>
      <c r="KOF148" s="16">
        <v>126</v>
      </c>
      <c r="KOG148" s="16">
        <v>126</v>
      </c>
      <c r="KOH148" s="16">
        <v>126</v>
      </c>
      <c r="KOI148" s="16">
        <v>126</v>
      </c>
      <c r="KOJ148" s="16">
        <v>126</v>
      </c>
      <c r="KOK148" s="16">
        <v>126</v>
      </c>
      <c r="KOL148" s="16">
        <v>126</v>
      </c>
      <c r="KOM148" s="16">
        <v>126</v>
      </c>
      <c r="KON148" s="16">
        <v>126</v>
      </c>
      <c r="KOO148" s="16">
        <v>126</v>
      </c>
      <c r="KOP148" s="16">
        <v>126</v>
      </c>
      <c r="KOQ148" s="16">
        <v>126</v>
      </c>
      <c r="KOR148" s="16">
        <v>126</v>
      </c>
      <c r="KOS148" s="16">
        <v>126</v>
      </c>
      <c r="KOT148" s="16">
        <v>126</v>
      </c>
      <c r="KOU148" s="16">
        <v>126</v>
      </c>
      <c r="KOV148" s="16">
        <v>126</v>
      </c>
      <c r="KOW148" s="16">
        <v>126</v>
      </c>
      <c r="KOX148" s="16">
        <v>126</v>
      </c>
      <c r="KOY148" s="16">
        <v>126</v>
      </c>
      <c r="KOZ148" s="16">
        <v>126</v>
      </c>
      <c r="KPA148" s="16">
        <v>126</v>
      </c>
      <c r="KPB148" s="16">
        <v>126</v>
      </c>
      <c r="KPC148" s="16">
        <v>126</v>
      </c>
      <c r="KPD148" s="16">
        <v>126</v>
      </c>
      <c r="KPE148" s="16">
        <v>126</v>
      </c>
      <c r="KPF148" s="16">
        <v>126</v>
      </c>
      <c r="KPG148" s="16">
        <v>126</v>
      </c>
      <c r="KPH148" s="16">
        <v>126</v>
      </c>
      <c r="KPI148" s="16">
        <v>126</v>
      </c>
      <c r="KPJ148" s="16">
        <v>126</v>
      </c>
      <c r="KPK148" s="16">
        <v>126</v>
      </c>
      <c r="KPL148" s="16">
        <v>126</v>
      </c>
      <c r="KPM148" s="16">
        <v>126</v>
      </c>
      <c r="KPN148" s="16">
        <v>126</v>
      </c>
      <c r="KPO148" s="16">
        <v>126</v>
      </c>
      <c r="KPP148" s="16">
        <v>126</v>
      </c>
      <c r="KPQ148" s="16">
        <v>126</v>
      </c>
      <c r="KPR148" s="16">
        <v>126</v>
      </c>
      <c r="KPS148" s="16">
        <v>126</v>
      </c>
      <c r="KPT148" s="16">
        <v>126</v>
      </c>
      <c r="KPU148" s="16">
        <v>126</v>
      </c>
      <c r="KPV148" s="16">
        <v>126</v>
      </c>
      <c r="KPW148" s="16">
        <v>126</v>
      </c>
      <c r="KPX148" s="16">
        <v>126</v>
      </c>
      <c r="KPY148" s="16">
        <v>126</v>
      </c>
      <c r="KPZ148" s="16">
        <v>126</v>
      </c>
      <c r="KQA148" s="16">
        <v>126</v>
      </c>
      <c r="KQB148" s="16">
        <v>126</v>
      </c>
      <c r="KQC148" s="16">
        <v>126</v>
      </c>
      <c r="KQD148" s="16">
        <v>126</v>
      </c>
      <c r="KQE148" s="16">
        <v>126</v>
      </c>
      <c r="KQF148" s="16">
        <v>126</v>
      </c>
      <c r="KQG148" s="16">
        <v>126</v>
      </c>
      <c r="KQH148" s="16">
        <v>126</v>
      </c>
      <c r="KQI148" s="16">
        <v>126</v>
      </c>
      <c r="KQJ148" s="16">
        <v>126</v>
      </c>
      <c r="KQK148" s="16">
        <v>126</v>
      </c>
      <c r="KQL148" s="16">
        <v>126</v>
      </c>
      <c r="KQM148" s="16">
        <v>126</v>
      </c>
      <c r="KQN148" s="16">
        <v>126</v>
      </c>
      <c r="KQO148" s="16">
        <v>126</v>
      </c>
      <c r="KQP148" s="16">
        <v>126</v>
      </c>
      <c r="KQQ148" s="16">
        <v>126</v>
      </c>
      <c r="KQR148" s="16">
        <v>126</v>
      </c>
      <c r="KQS148" s="16">
        <v>126</v>
      </c>
      <c r="KQT148" s="16">
        <v>126</v>
      </c>
      <c r="KQU148" s="16">
        <v>126</v>
      </c>
      <c r="KQV148" s="16">
        <v>126</v>
      </c>
      <c r="KQW148" s="16">
        <v>126</v>
      </c>
      <c r="KQX148" s="16">
        <v>126</v>
      </c>
      <c r="KQY148" s="16">
        <v>126</v>
      </c>
      <c r="KQZ148" s="16">
        <v>126</v>
      </c>
      <c r="KRA148" s="16">
        <v>126</v>
      </c>
      <c r="KRB148" s="16">
        <v>126</v>
      </c>
      <c r="KRC148" s="16">
        <v>126</v>
      </c>
      <c r="KRD148" s="16">
        <v>126</v>
      </c>
      <c r="KRE148" s="16">
        <v>126</v>
      </c>
      <c r="KRF148" s="16">
        <v>126</v>
      </c>
      <c r="KRG148" s="16">
        <v>126</v>
      </c>
      <c r="KRH148" s="16">
        <v>126</v>
      </c>
      <c r="KRI148" s="16">
        <v>126</v>
      </c>
      <c r="KRJ148" s="16">
        <v>126</v>
      </c>
      <c r="KRK148" s="16">
        <v>126</v>
      </c>
      <c r="KRL148" s="16">
        <v>126</v>
      </c>
      <c r="KRM148" s="16">
        <v>126</v>
      </c>
      <c r="KRN148" s="16">
        <v>126</v>
      </c>
      <c r="KRO148" s="16">
        <v>126</v>
      </c>
      <c r="KRP148" s="16">
        <v>126</v>
      </c>
      <c r="KRQ148" s="16">
        <v>126</v>
      </c>
      <c r="KRR148" s="16">
        <v>126</v>
      </c>
      <c r="KRS148" s="16">
        <v>126</v>
      </c>
      <c r="KRT148" s="16">
        <v>126</v>
      </c>
      <c r="KRU148" s="16">
        <v>126</v>
      </c>
      <c r="KRV148" s="16">
        <v>126</v>
      </c>
      <c r="KRW148" s="16">
        <v>126</v>
      </c>
      <c r="KRX148" s="16">
        <v>126</v>
      </c>
      <c r="KRY148" s="16">
        <v>126</v>
      </c>
      <c r="KRZ148" s="16">
        <v>126</v>
      </c>
      <c r="KSA148" s="16">
        <v>126</v>
      </c>
      <c r="KSB148" s="16">
        <v>126</v>
      </c>
      <c r="KSC148" s="16">
        <v>126</v>
      </c>
      <c r="KSD148" s="16">
        <v>126</v>
      </c>
      <c r="KSE148" s="16">
        <v>126</v>
      </c>
      <c r="KSF148" s="16">
        <v>126</v>
      </c>
      <c r="KSG148" s="16">
        <v>126</v>
      </c>
      <c r="KSH148" s="16">
        <v>126</v>
      </c>
      <c r="KSI148" s="16">
        <v>126</v>
      </c>
      <c r="KSJ148" s="16">
        <v>126</v>
      </c>
      <c r="KSK148" s="16">
        <v>126</v>
      </c>
      <c r="KSL148" s="16">
        <v>126</v>
      </c>
      <c r="KSM148" s="16">
        <v>126</v>
      </c>
      <c r="KSN148" s="16">
        <v>126</v>
      </c>
      <c r="KSO148" s="16">
        <v>126</v>
      </c>
      <c r="KSP148" s="16">
        <v>126</v>
      </c>
      <c r="KSQ148" s="16">
        <v>126</v>
      </c>
      <c r="KSR148" s="16">
        <v>126</v>
      </c>
      <c r="KSS148" s="16">
        <v>126</v>
      </c>
      <c r="KST148" s="16">
        <v>126</v>
      </c>
      <c r="KSU148" s="16">
        <v>126</v>
      </c>
      <c r="KSV148" s="16">
        <v>126</v>
      </c>
      <c r="KSW148" s="16">
        <v>126</v>
      </c>
      <c r="KSX148" s="16">
        <v>126</v>
      </c>
      <c r="KSY148" s="16">
        <v>126</v>
      </c>
      <c r="KSZ148" s="16">
        <v>126</v>
      </c>
      <c r="KTA148" s="16">
        <v>126</v>
      </c>
      <c r="KTB148" s="16">
        <v>126</v>
      </c>
      <c r="KTC148" s="16">
        <v>126</v>
      </c>
      <c r="KTD148" s="16">
        <v>126</v>
      </c>
      <c r="KTE148" s="16">
        <v>126</v>
      </c>
      <c r="KTF148" s="16">
        <v>126</v>
      </c>
      <c r="KTG148" s="16">
        <v>126</v>
      </c>
      <c r="KTH148" s="16">
        <v>126</v>
      </c>
      <c r="KTI148" s="16">
        <v>126</v>
      </c>
      <c r="KTJ148" s="16">
        <v>126</v>
      </c>
      <c r="KTK148" s="16">
        <v>126</v>
      </c>
      <c r="KTL148" s="16">
        <v>126</v>
      </c>
      <c r="KTM148" s="16">
        <v>126</v>
      </c>
      <c r="KTN148" s="16">
        <v>126</v>
      </c>
      <c r="KTO148" s="16">
        <v>126</v>
      </c>
      <c r="KTP148" s="16">
        <v>126</v>
      </c>
      <c r="KTQ148" s="16">
        <v>126</v>
      </c>
      <c r="KTR148" s="16">
        <v>126</v>
      </c>
      <c r="KTS148" s="16">
        <v>126</v>
      </c>
      <c r="KTT148" s="16">
        <v>126</v>
      </c>
      <c r="KTU148" s="16">
        <v>126</v>
      </c>
      <c r="KTV148" s="16">
        <v>126</v>
      </c>
      <c r="KTW148" s="16">
        <v>126</v>
      </c>
      <c r="KTX148" s="16">
        <v>126</v>
      </c>
      <c r="KTY148" s="16">
        <v>126</v>
      </c>
      <c r="KTZ148" s="16">
        <v>126</v>
      </c>
      <c r="KUA148" s="16">
        <v>126</v>
      </c>
      <c r="KUB148" s="16">
        <v>126</v>
      </c>
      <c r="KUC148" s="16">
        <v>126</v>
      </c>
      <c r="KUD148" s="16">
        <v>126</v>
      </c>
      <c r="KUE148" s="16">
        <v>126</v>
      </c>
      <c r="KUF148" s="16">
        <v>126</v>
      </c>
      <c r="KUG148" s="16">
        <v>126</v>
      </c>
      <c r="KUH148" s="16">
        <v>126</v>
      </c>
      <c r="KUI148" s="16">
        <v>126</v>
      </c>
      <c r="KUJ148" s="16">
        <v>126</v>
      </c>
      <c r="KUK148" s="16">
        <v>126</v>
      </c>
      <c r="KUL148" s="16">
        <v>126</v>
      </c>
      <c r="KUM148" s="16">
        <v>126</v>
      </c>
      <c r="KUN148" s="16">
        <v>126</v>
      </c>
      <c r="KUO148" s="16">
        <v>126</v>
      </c>
      <c r="KUP148" s="16">
        <v>126</v>
      </c>
      <c r="KUQ148" s="16">
        <v>126</v>
      </c>
      <c r="KUR148" s="16">
        <v>126</v>
      </c>
      <c r="KUS148" s="16">
        <v>126</v>
      </c>
      <c r="KUT148" s="16">
        <v>126</v>
      </c>
      <c r="KUU148" s="16">
        <v>126</v>
      </c>
      <c r="KUV148" s="16">
        <v>126</v>
      </c>
      <c r="KUW148" s="16">
        <v>126</v>
      </c>
      <c r="KUX148" s="16">
        <v>126</v>
      </c>
      <c r="KUY148" s="16">
        <v>126</v>
      </c>
      <c r="KUZ148" s="16">
        <v>126</v>
      </c>
      <c r="KVA148" s="16">
        <v>126</v>
      </c>
      <c r="KVB148" s="16">
        <v>126</v>
      </c>
      <c r="KVC148" s="16">
        <v>126</v>
      </c>
      <c r="KVD148" s="16">
        <v>126</v>
      </c>
      <c r="KVE148" s="16">
        <v>126</v>
      </c>
      <c r="KVF148" s="16">
        <v>126</v>
      </c>
      <c r="KVG148" s="16">
        <v>126</v>
      </c>
      <c r="KVH148" s="16">
        <v>126</v>
      </c>
      <c r="KVI148" s="16">
        <v>126</v>
      </c>
      <c r="KVJ148" s="16">
        <v>126</v>
      </c>
      <c r="KVK148" s="16">
        <v>126</v>
      </c>
      <c r="KVL148" s="16">
        <v>126</v>
      </c>
      <c r="KVM148" s="16">
        <v>126</v>
      </c>
      <c r="KVN148" s="16">
        <v>126</v>
      </c>
      <c r="KVO148" s="16">
        <v>126</v>
      </c>
      <c r="KVP148" s="16">
        <v>126</v>
      </c>
      <c r="KVQ148" s="16">
        <v>126</v>
      </c>
      <c r="KVR148" s="16">
        <v>126</v>
      </c>
      <c r="KVS148" s="16">
        <v>126</v>
      </c>
      <c r="KVT148" s="16">
        <v>126</v>
      </c>
      <c r="KVU148" s="16">
        <v>126</v>
      </c>
      <c r="KVV148" s="16">
        <v>126</v>
      </c>
      <c r="KVW148" s="16">
        <v>126</v>
      </c>
      <c r="KVX148" s="16">
        <v>126</v>
      </c>
      <c r="KVY148" s="16">
        <v>126</v>
      </c>
      <c r="KVZ148" s="16">
        <v>126</v>
      </c>
      <c r="KWA148" s="16">
        <v>126</v>
      </c>
      <c r="KWB148" s="16">
        <v>126</v>
      </c>
      <c r="KWC148" s="16">
        <v>126</v>
      </c>
      <c r="KWD148" s="16">
        <v>126</v>
      </c>
      <c r="KWE148" s="16">
        <v>126</v>
      </c>
      <c r="KWF148" s="16">
        <v>126</v>
      </c>
      <c r="KWG148" s="16">
        <v>126</v>
      </c>
      <c r="KWH148" s="16">
        <v>126</v>
      </c>
      <c r="KWI148" s="16">
        <v>126</v>
      </c>
      <c r="KWJ148" s="16">
        <v>126</v>
      </c>
      <c r="KWK148" s="16">
        <v>126</v>
      </c>
      <c r="KWL148" s="16">
        <v>126</v>
      </c>
      <c r="KWM148" s="16">
        <v>126</v>
      </c>
      <c r="KWN148" s="16">
        <v>126</v>
      </c>
      <c r="KWO148" s="16">
        <v>126</v>
      </c>
      <c r="KWP148" s="16">
        <v>126</v>
      </c>
      <c r="KWQ148" s="16">
        <v>126</v>
      </c>
      <c r="KWR148" s="16">
        <v>126</v>
      </c>
      <c r="KWS148" s="16">
        <v>126</v>
      </c>
      <c r="KWT148" s="16">
        <v>126</v>
      </c>
      <c r="KWU148" s="16">
        <v>126</v>
      </c>
      <c r="KWV148" s="16">
        <v>126</v>
      </c>
      <c r="KWW148" s="16">
        <v>126</v>
      </c>
      <c r="KWX148" s="16">
        <v>126</v>
      </c>
      <c r="KWY148" s="16">
        <v>126</v>
      </c>
      <c r="KWZ148" s="16">
        <v>126</v>
      </c>
      <c r="KXA148" s="16">
        <v>126</v>
      </c>
      <c r="KXB148" s="16">
        <v>126</v>
      </c>
      <c r="KXC148" s="16">
        <v>126</v>
      </c>
      <c r="KXD148" s="16">
        <v>126</v>
      </c>
      <c r="KXE148" s="16">
        <v>126</v>
      </c>
      <c r="KXF148" s="16">
        <v>126</v>
      </c>
      <c r="KXG148" s="16">
        <v>126</v>
      </c>
      <c r="KXH148" s="16">
        <v>126</v>
      </c>
      <c r="KXI148" s="16">
        <v>126</v>
      </c>
      <c r="KXJ148" s="16">
        <v>126</v>
      </c>
      <c r="KXK148" s="16">
        <v>126</v>
      </c>
      <c r="KXL148" s="16">
        <v>126</v>
      </c>
      <c r="KXM148" s="16">
        <v>126</v>
      </c>
      <c r="KXN148" s="16">
        <v>126</v>
      </c>
      <c r="KXO148" s="16">
        <v>126</v>
      </c>
      <c r="KXP148" s="16">
        <v>126</v>
      </c>
      <c r="KXQ148" s="16">
        <v>126</v>
      </c>
      <c r="KXR148" s="16">
        <v>126</v>
      </c>
      <c r="KXS148" s="16">
        <v>126</v>
      </c>
      <c r="KXT148" s="16">
        <v>126</v>
      </c>
      <c r="KXU148" s="16">
        <v>126</v>
      </c>
      <c r="KXV148" s="16">
        <v>126</v>
      </c>
      <c r="KXW148" s="16">
        <v>126</v>
      </c>
      <c r="KXX148" s="16">
        <v>126</v>
      </c>
      <c r="KXY148" s="16">
        <v>126</v>
      </c>
      <c r="KXZ148" s="16">
        <v>126</v>
      </c>
      <c r="KYA148" s="16">
        <v>126</v>
      </c>
      <c r="KYB148" s="16">
        <v>126</v>
      </c>
      <c r="KYC148" s="16">
        <v>126</v>
      </c>
      <c r="KYD148" s="16">
        <v>126</v>
      </c>
      <c r="KYE148" s="16">
        <v>126</v>
      </c>
      <c r="KYF148" s="16">
        <v>126</v>
      </c>
      <c r="KYG148" s="16">
        <v>126</v>
      </c>
      <c r="KYH148" s="16">
        <v>126</v>
      </c>
      <c r="KYI148" s="16">
        <v>126</v>
      </c>
      <c r="KYJ148" s="16">
        <v>126</v>
      </c>
      <c r="KYK148" s="16">
        <v>126</v>
      </c>
      <c r="KYL148" s="16">
        <v>126</v>
      </c>
      <c r="KYM148" s="16">
        <v>126</v>
      </c>
      <c r="KYN148" s="16">
        <v>126</v>
      </c>
      <c r="KYO148" s="16">
        <v>126</v>
      </c>
      <c r="KYP148" s="16">
        <v>126</v>
      </c>
      <c r="KYQ148" s="16">
        <v>126</v>
      </c>
      <c r="KYR148" s="16">
        <v>126</v>
      </c>
      <c r="KYS148" s="16">
        <v>126</v>
      </c>
      <c r="KYT148" s="16">
        <v>126</v>
      </c>
      <c r="KYU148" s="16">
        <v>126</v>
      </c>
      <c r="KYV148" s="16">
        <v>126</v>
      </c>
      <c r="KYW148" s="16">
        <v>126</v>
      </c>
      <c r="KYX148" s="16">
        <v>126</v>
      </c>
      <c r="KYY148" s="16">
        <v>126</v>
      </c>
      <c r="KYZ148" s="16">
        <v>126</v>
      </c>
      <c r="KZA148" s="16">
        <v>126</v>
      </c>
      <c r="KZB148" s="16">
        <v>126</v>
      </c>
      <c r="KZC148" s="16">
        <v>126</v>
      </c>
      <c r="KZD148" s="16">
        <v>126</v>
      </c>
      <c r="KZE148" s="16">
        <v>126</v>
      </c>
      <c r="KZF148" s="16">
        <v>126</v>
      </c>
      <c r="KZG148" s="16">
        <v>126</v>
      </c>
      <c r="KZH148" s="16">
        <v>126</v>
      </c>
      <c r="KZI148" s="16">
        <v>126</v>
      </c>
      <c r="KZJ148" s="16">
        <v>126</v>
      </c>
      <c r="KZK148" s="16">
        <v>126</v>
      </c>
      <c r="KZL148" s="16">
        <v>126</v>
      </c>
      <c r="KZM148" s="16">
        <v>126</v>
      </c>
      <c r="KZN148" s="16">
        <v>126</v>
      </c>
      <c r="KZO148" s="16">
        <v>126</v>
      </c>
      <c r="KZP148" s="16">
        <v>126</v>
      </c>
      <c r="KZQ148" s="16">
        <v>126</v>
      </c>
      <c r="KZR148" s="16">
        <v>126</v>
      </c>
      <c r="KZS148" s="16">
        <v>126</v>
      </c>
      <c r="KZT148" s="16">
        <v>126</v>
      </c>
      <c r="KZU148" s="16">
        <v>126</v>
      </c>
      <c r="KZV148" s="16">
        <v>126</v>
      </c>
      <c r="KZW148" s="16">
        <v>126</v>
      </c>
      <c r="KZX148" s="16">
        <v>126</v>
      </c>
      <c r="KZY148" s="16">
        <v>126</v>
      </c>
      <c r="KZZ148" s="16">
        <v>126</v>
      </c>
      <c r="LAA148" s="16">
        <v>126</v>
      </c>
      <c r="LAB148" s="16">
        <v>126</v>
      </c>
      <c r="LAC148" s="16">
        <v>126</v>
      </c>
      <c r="LAD148" s="16">
        <v>126</v>
      </c>
      <c r="LAE148" s="16">
        <v>126</v>
      </c>
      <c r="LAF148" s="16">
        <v>126</v>
      </c>
      <c r="LAG148" s="16">
        <v>126</v>
      </c>
      <c r="LAH148" s="16">
        <v>126</v>
      </c>
      <c r="LAI148" s="16">
        <v>126</v>
      </c>
      <c r="LAJ148" s="16">
        <v>126</v>
      </c>
      <c r="LAK148" s="16">
        <v>126</v>
      </c>
      <c r="LAL148" s="16">
        <v>126</v>
      </c>
      <c r="LAM148" s="16">
        <v>126</v>
      </c>
      <c r="LAN148" s="16">
        <v>126</v>
      </c>
      <c r="LAO148" s="16">
        <v>126</v>
      </c>
      <c r="LAP148" s="16">
        <v>126</v>
      </c>
      <c r="LAQ148" s="16">
        <v>126</v>
      </c>
      <c r="LAR148" s="16">
        <v>126</v>
      </c>
      <c r="LAS148" s="16">
        <v>126</v>
      </c>
      <c r="LAT148" s="16">
        <v>126</v>
      </c>
      <c r="LAU148" s="16">
        <v>126</v>
      </c>
      <c r="LAV148" s="16">
        <v>126</v>
      </c>
      <c r="LAW148" s="16">
        <v>126</v>
      </c>
      <c r="LAX148" s="16">
        <v>126</v>
      </c>
      <c r="LAY148" s="16">
        <v>126</v>
      </c>
      <c r="LAZ148" s="16">
        <v>126</v>
      </c>
      <c r="LBA148" s="16">
        <v>126</v>
      </c>
      <c r="LBB148" s="16">
        <v>126</v>
      </c>
      <c r="LBC148" s="16">
        <v>126</v>
      </c>
      <c r="LBD148" s="16">
        <v>126</v>
      </c>
      <c r="LBE148" s="16">
        <v>126</v>
      </c>
      <c r="LBF148" s="16">
        <v>126</v>
      </c>
      <c r="LBG148" s="16">
        <v>126</v>
      </c>
      <c r="LBH148" s="16">
        <v>126</v>
      </c>
      <c r="LBI148" s="16">
        <v>126</v>
      </c>
      <c r="LBJ148" s="16">
        <v>126</v>
      </c>
      <c r="LBK148" s="16">
        <v>126</v>
      </c>
      <c r="LBL148" s="16">
        <v>126</v>
      </c>
      <c r="LBM148" s="16">
        <v>126</v>
      </c>
      <c r="LBN148" s="16">
        <v>126</v>
      </c>
      <c r="LBO148" s="16">
        <v>126</v>
      </c>
      <c r="LBP148" s="16">
        <v>126</v>
      </c>
      <c r="LBQ148" s="16">
        <v>126</v>
      </c>
      <c r="LBR148" s="16">
        <v>126</v>
      </c>
      <c r="LBS148" s="16">
        <v>126</v>
      </c>
      <c r="LBT148" s="16">
        <v>126</v>
      </c>
      <c r="LBU148" s="16">
        <v>126</v>
      </c>
      <c r="LBV148" s="16">
        <v>126</v>
      </c>
      <c r="LBW148" s="16">
        <v>126</v>
      </c>
      <c r="LBX148" s="16">
        <v>126</v>
      </c>
      <c r="LBY148" s="16">
        <v>126</v>
      </c>
      <c r="LBZ148" s="16">
        <v>126</v>
      </c>
      <c r="LCA148" s="16">
        <v>126</v>
      </c>
      <c r="LCB148" s="16">
        <v>126</v>
      </c>
      <c r="LCC148" s="16">
        <v>126</v>
      </c>
      <c r="LCD148" s="16">
        <v>126</v>
      </c>
      <c r="LCE148" s="16">
        <v>126</v>
      </c>
      <c r="LCF148" s="16">
        <v>126</v>
      </c>
      <c r="LCG148" s="16">
        <v>126</v>
      </c>
      <c r="LCH148" s="16">
        <v>126</v>
      </c>
      <c r="LCI148" s="16">
        <v>126</v>
      </c>
      <c r="LCJ148" s="16">
        <v>126</v>
      </c>
      <c r="LCK148" s="16">
        <v>126</v>
      </c>
      <c r="LCL148" s="16">
        <v>126</v>
      </c>
      <c r="LCM148" s="16">
        <v>126</v>
      </c>
      <c r="LCN148" s="16">
        <v>126</v>
      </c>
      <c r="LCO148" s="16">
        <v>126</v>
      </c>
      <c r="LCP148" s="16">
        <v>126</v>
      </c>
      <c r="LCQ148" s="16">
        <v>126</v>
      </c>
      <c r="LCR148" s="16">
        <v>126</v>
      </c>
      <c r="LCS148" s="16">
        <v>126</v>
      </c>
      <c r="LCT148" s="16">
        <v>126</v>
      </c>
      <c r="LCU148" s="16">
        <v>126</v>
      </c>
      <c r="LCV148" s="16">
        <v>126</v>
      </c>
      <c r="LCW148" s="16">
        <v>126</v>
      </c>
      <c r="LCX148" s="16">
        <v>126</v>
      </c>
      <c r="LCY148" s="16">
        <v>126</v>
      </c>
      <c r="LCZ148" s="16">
        <v>126</v>
      </c>
      <c r="LDA148" s="16">
        <v>126</v>
      </c>
      <c r="LDB148" s="16">
        <v>126</v>
      </c>
      <c r="LDC148" s="16">
        <v>126</v>
      </c>
      <c r="LDD148" s="16">
        <v>126</v>
      </c>
      <c r="LDE148" s="16">
        <v>126</v>
      </c>
      <c r="LDF148" s="16">
        <v>126</v>
      </c>
      <c r="LDG148" s="16">
        <v>126</v>
      </c>
      <c r="LDH148" s="16">
        <v>126</v>
      </c>
      <c r="LDI148" s="16">
        <v>126</v>
      </c>
      <c r="LDJ148" s="16">
        <v>126</v>
      </c>
      <c r="LDK148" s="16">
        <v>126</v>
      </c>
      <c r="LDL148" s="16">
        <v>126</v>
      </c>
      <c r="LDM148" s="16">
        <v>126</v>
      </c>
      <c r="LDN148" s="16">
        <v>126</v>
      </c>
      <c r="LDO148" s="16">
        <v>126</v>
      </c>
      <c r="LDP148" s="16">
        <v>126</v>
      </c>
      <c r="LDQ148" s="16">
        <v>126</v>
      </c>
      <c r="LDR148" s="16">
        <v>126</v>
      </c>
      <c r="LDS148" s="16">
        <v>126</v>
      </c>
      <c r="LDT148" s="16">
        <v>126</v>
      </c>
      <c r="LDU148" s="16">
        <v>126</v>
      </c>
      <c r="LDV148" s="16">
        <v>126</v>
      </c>
      <c r="LDW148" s="16">
        <v>126</v>
      </c>
      <c r="LDX148" s="16">
        <v>126</v>
      </c>
      <c r="LDY148" s="16">
        <v>126</v>
      </c>
      <c r="LDZ148" s="16">
        <v>126</v>
      </c>
      <c r="LEA148" s="16">
        <v>126</v>
      </c>
      <c r="LEB148" s="16">
        <v>126</v>
      </c>
      <c r="LEC148" s="16">
        <v>126</v>
      </c>
      <c r="LED148" s="16">
        <v>126</v>
      </c>
      <c r="LEE148" s="16">
        <v>126</v>
      </c>
      <c r="LEF148" s="16">
        <v>126</v>
      </c>
      <c r="LEG148" s="16">
        <v>126</v>
      </c>
      <c r="LEH148" s="16">
        <v>126</v>
      </c>
      <c r="LEI148" s="16">
        <v>126</v>
      </c>
      <c r="LEJ148" s="16">
        <v>126</v>
      </c>
      <c r="LEK148" s="16">
        <v>126</v>
      </c>
      <c r="LEL148" s="16">
        <v>126</v>
      </c>
      <c r="LEM148" s="16">
        <v>126</v>
      </c>
      <c r="LEN148" s="16">
        <v>126</v>
      </c>
      <c r="LEO148" s="16">
        <v>126</v>
      </c>
      <c r="LEP148" s="16">
        <v>126</v>
      </c>
      <c r="LEQ148" s="16">
        <v>126</v>
      </c>
      <c r="LER148" s="16">
        <v>126</v>
      </c>
      <c r="LES148" s="16">
        <v>126</v>
      </c>
      <c r="LET148" s="16">
        <v>126</v>
      </c>
      <c r="LEU148" s="16">
        <v>126</v>
      </c>
      <c r="LEV148" s="16">
        <v>126</v>
      </c>
      <c r="LEW148" s="16">
        <v>126</v>
      </c>
      <c r="LEX148" s="16">
        <v>126</v>
      </c>
      <c r="LEY148" s="16">
        <v>126</v>
      </c>
      <c r="LEZ148" s="16">
        <v>126</v>
      </c>
      <c r="LFA148" s="16">
        <v>126</v>
      </c>
      <c r="LFB148" s="16">
        <v>126</v>
      </c>
      <c r="LFC148" s="16">
        <v>126</v>
      </c>
      <c r="LFD148" s="16">
        <v>126</v>
      </c>
      <c r="LFE148" s="16">
        <v>126</v>
      </c>
      <c r="LFF148" s="16">
        <v>126</v>
      </c>
      <c r="LFG148" s="16">
        <v>126</v>
      </c>
      <c r="LFH148" s="16">
        <v>126</v>
      </c>
      <c r="LFI148" s="16">
        <v>126</v>
      </c>
      <c r="LFJ148" s="16">
        <v>126</v>
      </c>
      <c r="LFK148" s="16">
        <v>126</v>
      </c>
      <c r="LFL148" s="16">
        <v>126</v>
      </c>
      <c r="LFM148" s="16">
        <v>126</v>
      </c>
      <c r="LFN148" s="16">
        <v>126</v>
      </c>
      <c r="LFO148" s="16">
        <v>126</v>
      </c>
      <c r="LFP148" s="16">
        <v>126</v>
      </c>
      <c r="LFQ148" s="16">
        <v>126</v>
      </c>
      <c r="LFR148" s="16">
        <v>126</v>
      </c>
      <c r="LFS148" s="16">
        <v>126</v>
      </c>
      <c r="LFT148" s="16">
        <v>126</v>
      </c>
      <c r="LFU148" s="16">
        <v>126</v>
      </c>
      <c r="LFV148" s="16">
        <v>126</v>
      </c>
      <c r="LFW148" s="16">
        <v>126</v>
      </c>
      <c r="LFX148" s="16">
        <v>126</v>
      </c>
      <c r="LFY148" s="16">
        <v>126</v>
      </c>
      <c r="LFZ148" s="16">
        <v>126</v>
      </c>
      <c r="LGA148" s="16">
        <v>126</v>
      </c>
      <c r="LGB148" s="16">
        <v>126</v>
      </c>
      <c r="LGC148" s="16">
        <v>126</v>
      </c>
      <c r="LGD148" s="16">
        <v>126</v>
      </c>
      <c r="LGE148" s="16">
        <v>126</v>
      </c>
      <c r="LGF148" s="16">
        <v>126</v>
      </c>
      <c r="LGG148" s="16">
        <v>126</v>
      </c>
      <c r="LGH148" s="16">
        <v>126</v>
      </c>
      <c r="LGI148" s="16">
        <v>126</v>
      </c>
      <c r="LGJ148" s="16">
        <v>126</v>
      </c>
      <c r="LGK148" s="16">
        <v>126</v>
      </c>
      <c r="LGL148" s="16">
        <v>126</v>
      </c>
      <c r="LGM148" s="16">
        <v>126</v>
      </c>
      <c r="LGN148" s="16">
        <v>126</v>
      </c>
      <c r="LGO148" s="16">
        <v>126</v>
      </c>
      <c r="LGP148" s="16">
        <v>126</v>
      </c>
      <c r="LGQ148" s="16">
        <v>126</v>
      </c>
      <c r="LGR148" s="16">
        <v>126</v>
      </c>
      <c r="LGS148" s="16">
        <v>126</v>
      </c>
      <c r="LGT148" s="16">
        <v>126</v>
      </c>
      <c r="LGU148" s="16">
        <v>126</v>
      </c>
      <c r="LGV148" s="16">
        <v>126</v>
      </c>
      <c r="LGW148" s="16">
        <v>126</v>
      </c>
      <c r="LGX148" s="16">
        <v>126</v>
      </c>
      <c r="LGY148" s="16">
        <v>126</v>
      </c>
      <c r="LGZ148" s="16">
        <v>126</v>
      </c>
      <c r="LHA148" s="16">
        <v>126</v>
      </c>
      <c r="LHB148" s="16">
        <v>126</v>
      </c>
      <c r="LHC148" s="16">
        <v>126</v>
      </c>
      <c r="LHD148" s="16">
        <v>126</v>
      </c>
      <c r="LHE148" s="16">
        <v>126</v>
      </c>
      <c r="LHF148" s="16">
        <v>126</v>
      </c>
      <c r="LHG148" s="16">
        <v>126</v>
      </c>
      <c r="LHH148" s="16">
        <v>126</v>
      </c>
      <c r="LHI148" s="16">
        <v>126</v>
      </c>
      <c r="LHJ148" s="16">
        <v>126</v>
      </c>
      <c r="LHK148" s="16">
        <v>126</v>
      </c>
      <c r="LHL148" s="16">
        <v>126</v>
      </c>
      <c r="LHM148" s="16">
        <v>126</v>
      </c>
      <c r="LHN148" s="16">
        <v>126</v>
      </c>
      <c r="LHO148" s="16">
        <v>126</v>
      </c>
      <c r="LHP148" s="16">
        <v>126</v>
      </c>
      <c r="LHQ148" s="16">
        <v>126</v>
      </c>
      <c r="LHR148" s="16">
        <v>126</v>
      </c>
      <c r="LHS148" s="16">
        <v>126</v>
      </c>
      <c r="LHT148" s="16">
        <v>126</v>
      </c>
      <c r="LHU148" s="16">
        <v>126</v>
      </c>
      <c r="LHV148" s="16">
        <v>126</v>
      </c>
      <c r="LHW148" s="16">
        <v>126</v>
      </c>
      <c r="LHX148" s="16">
        <v>126</v>
      </c>
      <c r="LHY148" s="16">
        <v>126</v>
      </c>
      <c r="LHZ148" s="16">
        <v>126</v>
      </c>
      <c r="LIA148" s="16">
        <v>126</v>
      </c>
      <c r="LIB148" s="16">
        <v>126</v>
      </c>
      <c r="LIC148" s="16">
        <v>126</v>
      </c>
      <c r="LID148" s="16">
        <v>126</v>
      </c>
      <c r="LIE148" s="16">
        <v>126</v>
      </c>
      <c r="LIF148" s="16">
        <v>126</v>
      </c>
      <c r="LIG148" s="16">
        <v>126</v>
      </c>
      <c r="LIH148" s="16">
        <v>126</v>
      </c>
      <c r="LII148" s="16">
        <v>126</v>
      </c>
      <c r="LIJ148" s="16">
        <v>126</v>
      </c>
      <c r="LIK148" s="16">
        <v>126</v>
      </c>
      <c r="LIL148" s="16">
        <v>126</v>
      </c>
      <c r="LIM148" s="16">
        <v>126</v>
      </c>
      <c r="LIN148" s="16">
        <v>126</v>
      </c>
      <c r="LIO148" s="16">
        <v>126</v>
      </c>
      <c r="LIP148" s="16">
        <v>126</v>
      </c>
      <c r="LIQ148" s="16">
        <v>126</v>
      </c>
      <c r="LIR148" s="16">
        <v>126</v>
      </c>
      <c r="LIS148" s="16">
        <v>126</v>
      </c>
      <c r="LIT148" s="16">
        <v>126</v>
      </c>
      <c r="LIU148" s="16">
        <v>126</v>
      </c>
      <c r="LIV148" s="16">
        <v>126</v>
      </c>
      <c r="LIW148" s="16">
        <v>126</v>
      </c>
      <c r="LIX148" s="16">
        <v>126</v>
      </c>
      <c r="LIY148" s="16">
        <v>126</v>
      </c>
      <c r="LIZ148" s="16">
        <v>126</v>
      </c>
      <c r="LJA148" s="16">
        <v>126</v>
      </c>
      <c r="LJB148" s="16">
        <v>126</v>
      </c>
      <c r="LJC148" s="16">
        <v>126</v>
      </c>
      <c r="LJD148" s="16">
        <v>126</v>
      </c>
      <c r="LJE148" s="16">
        <v>126</v>
      </c>
      <c r="LJF148" s="16">
        <v>126</v>
      </c>
      <c r="LJG148" s="16">
        <v>126</v>
      </c>
      <c r="LJH148" s="16">
        <v>126</v>
      </c>
      <c r="LJI148" s="16">
        <v>126</v>
      </c>
      <c r="LJJ148" s="16">
        <v>126</v>
      </c>
      <c r="LJK148" s="16">
        <v>126</v>
      </c>
      <c r="LJL148" s="16">
        <v>126</v>
      </c>
      <c r="LJM148" s="16">
        <v>126</v>
      </c>
      <c r="LJN148" s="16">
        <v>126</v>
      </c>
      <c r="LJO148" s="16">
        <v>126</v>
      </c>
      <c r="LJP148" s="16">
        <v>126</v>
      </c>
      <c r="LJQ148" s="16">
        <v>126</v>
      </c>
      <c r="LJR148" s="16">
        <v>126</v>
      </c>
      <c r="LJS148" s="16">
        <v>126</v>
      </c>
      <c r="LJT148" s="16">
        <v>126</v>
      </c>
      <c r="LJU148" s="16">
        <v>126</v>
      </c>
      <c r="LJV148" s="16">
        <v>126</v>
      </c>
      <c r="LJW148" s="16">
        <v>126</v>
      </c>
      <c r="LJX148" s="16">
        <v>126</v>
      </c>
      <c r="LJY148" s="16">
        <v>126</v>
      </c>
      <c r="LJZ148" s="16">
        <v>126</v>
      </c>
      <c r="LKA148" s="16">
        <v>126</v>
      </c>
      <c r="LKB148" s="16">
        <v>126</v>
      </c>
      <c r="LKC148" s="16">
        <v>126</v>
      </c>
      <c r="LKD148" s="16">
        <v>126</v>
      </c>
      <c r="LKE148" s="16">
        <v>126</v>
      </c>
      <c r="LKF148" s="16">
        <v>126</v>
      </c>
      <c r="LKG148" s="16">
        <v>126</v>
      </c>
      <c r="LKH148" s="16">
        <v>126</v>
      </c>
      <c r="LKI148" s="16">
        <v>126</v>
      </c>
      <c r="LKJ148" s="16">
        <v>126</v>
      </c>
      <c r="LKK148" s="16">
        <v>126</v>
      </c>
      <c r="LKL148" s="16">
        <v>126</v>
      </c>
      <c r="LKM148" s="16">
        <v>126</v>
      </c>
      <c r="LKN148" s="16">
        <v>126</v>
      </c>
      <c r="LKO148" s="16">
        <v>126</v>
      </c>
      <c r="LKP148" s="16">
        <v>126</v>
      </c>
      <c r="LKQ148" s="16">
        <v>126</v>
      </c>
      <c r="LKR148" s="16">
        <v>126</v>
      </c>
      <c r="LKS148" s="16">
        <v>126</v>
      </c>
      <c r="LKT148" s="16">
        <v>126</v>
      </c>
      <c r="LKU148" s="16">
        <v>126</v>
      </c>
      <c r="LKV148" s="16">
        <v>126</v>
      </c>
      <c r="LKW148" s="16">
        <v>126</v>
      </c>
      <c r="LKX148" s="16">
        <v>126</v>
      </c>
      <c r="LKY148" s="16">
        <v>126</v>
      </c>
      <c r="LKZ148" s="16">
        <v>126</v>
      </c>
      <c r="LLA148" s="16">
        <v>126</v>
      </c>
      <c r="LLB148" s="16">
        <v>126</v>
      </c>
      <c r="LLC148" s="16">
        <v>126</v>
      </c>
      <c r="LLD148" s="16">
        <v>126</v>
      </c>
      <c r="LLE148" s="16">
        <v>126</v>
      </c>
      <c r="LLF148" s="16">
        <v>126</v>
      </c>
      <c r="LLG148" s="16">
        <v>126</v>
      </c>
      <c r="LLH148" s="16">
        <v>126</v>
      </c>
      <c r="LLI148" s="16">
        <v>126</v>
      </c>
      <c r="LLJ148" s="16">
        <v>126</v>
      </c>
      <c r="LLK148" s="16">
        <v>126</v>
      </c>
      <c r="LLL148" s="16">
        <v>126</v>
      </c>
      <c r="LLM148" s="16">
        <v>126</v>
      </c>
      <c r="LLN148" s="16">
        <v>126</v>
      </c>
      <c r="LLO148" s="16">
        <v>126</v>
      </c>
      <c r="LLP148" s="16">
        <v>126</v>
      </c>
      <c r="LLQ148" s="16">
        <v>126</v>
      </c>
      <c r="LLR148" s="16">
        <v>126</v>
      </c>
      <c r="LLS148" s="16">
        <v>126</v>
      </c>
      <c r="LLT148" s="16">
        <v>126</v>
      </c>
      <c r="LLU148" s="16">
        <v>126</v>
      </c>
      <c r="LLV148" s="16">
        <v>126</v>
      </c>
      <c r="LLW148" s="16">
        <v>126</v>
      </c>
      <c r="LLX148" s="16">
        <v>126</v>
      </c>
      <c r="LLY148" s="16">
        <v>126</v>
      </c>
      <c r="LLZ148" s="16">
        <v>126</v>
      </c>
      <c r="LMA148" s="16">
        <v>126</v>
      </c>
      <c r="LMB148" s="16">
        <v>126</v>
      </c>
      <c r="LMC148" s="16">
        <v>126</v>
      </c>
      <c r="LMD148" s="16">
        <v>126</v>
      </c>
      <c r="LME148" s="16">
        <v>126</v>
      </c>
      <c r="LMF148" s="16">
        <v>126</v>
      </c>
      <c r="LMG148" s="16">
        <v>126</v>
      </c>
      <c r="LMH148" s="16">
        <v>126</v>
      </c>
      <c r="LMI148" s="16">
        <v>126</v>
      </c>
      <c r="LMJ148" s="16">
        <v>126</v>
      </c>
      <c r="LMK148" s="16">
        <v>126</v>
      </c>
      <c r="LML148" s="16">
        <v>126</v>
      </c>
      <c r="LMM148" s="16">
        <v>126</v>
      </c>
      <c r="LMN148" s="16">
        <v>126</v>
      </c>
      <c r="LMO148" s="16">
        <v>126</v>
      </c>
      <c r="LMP148" s="16">
        <v>126</v>
      </c>
      <c r="LMQ148" s="16">
        <v>126</v>
      </c>
      <c r="LMR148" s="16">
        <v>126</v>
      </c>
      <c r="LMS148" s="16">
        <v>126</v>
      </c>
      <c r="LMT148" s="16">
        <v>126</v>
      </c>
      <c r="LMU148" s="16">
        <v>126</v>
      </c>
      <c r="LMV148" s="16">
        <v>126</v>
      </c>
      <c r="LMW148" s="16">
        <v>126</v>
      </c>
      <c r="LMX148" s="16">
        <v>126</v>
      </c>
      <c r="LMY148" s="16">
        <v>126</v>
      </c>
      <c r="LMZ148" s="16">
        <v>126</v>
      </c>
      <c r="LNA148" s="16">
        <v>126</v>
      </c>
      <c r="LNB148" s="16">
        <v>126</v>
      </c>
      <c r="LNC148" s="16">
        <v>126</v>
      </c>
      <c r="LND148" s="16">
        <v>126</v>
      </c>
      <c r="LNE148" s="16">
        <v>126</v>
      </c>
      <c r="LNF148" s="16">
        <v>126</v>
      </c>
      <c r="LNG148" s="16">
        <v>126</v>
      </c>
      <c r="LNH148" s="16">
        <v>126</v>
      </c>
      <c r="LNI148" s="16">
        <v>126</v>
      </c>
      <c r="LNJ148" s="16">
        <v>126</v>
      </c>
      <c r="LNK148" s="16">
        <v>126</v>
      </c>
      <c r="LNL148" s="16">
        <v>126</v>
      </c>
      <c r="LNM148" s="16">
        <v>126</v>
      </c>
      <c r="LNN148" s="16">
        <v>126</v>
      </c>
      <c r="LNO148" s="16">
        <v>126</v>
      </c>
      <c r="LNP148" s="16">
        <v>126</v>
      </c>
      <c r="LNQ148" s="16">
        <v>126</v>
      </c>
      <c r="LNR148" s="16">
        <v>126</v>
      </c>
      <c r="LNS148" s="16">
        <v>126</v>
      </c>
      <c r="LNT148" s="16">
        <v>126</v>
      </c>
      <c r="LNU148" s="16">
        <v>126</v>
      </c>
      <c r="LNV148" s="16">
        <v>126</v>
      </c>
      <c r="LNW148" s="16">
        <v>126</v>
      </c>
      <c r="LNX148" s="16">
        <v>126</v>
      </c>
      <c r="LNY148" s="16">
        <v>126</v>
      </c>
      <c r="LNZ148" s="16">
        <v>126</v>
      </c>
      <c r="LOA148" s="16">
        <v>126</v>
      </c>
      <c r="LOB148" s="16">
        <v>126</v>
      </c>
      <c r="LOC148" s="16">
        <v>126</v>
      </c>
      <c r="LOD148" s="16">
        <v>126</v>
      </c>
      <c r="LOE148" s="16">
        <v>126</v>
      </c>
      <c r="LOF148" s="16">
        <v>126</v>
      </c>
      <c r="LOG148" s="16">
        <v>126</v>
      </c>
      <c r="LOH148" s="16">
        <v>126</v>
      </c>
      <c r="LOI148" s="16">
        <v>126</v>
      </c>
      <c r="LOJ148" s="16">
        <v>126</v>
      </c>
      <c r="LOK148" s="16">
        <v>126</v>
      </c>
      <c r="LOL148" s="16">
        <v>126</v>
      </c>
      <c r="LOM148" s="16">
        <v>126</v>
      </c>
      <c r="LON148" s="16">
        <v>126</v>
      </c>
      <c r="LOO148" s="16">
        <v>126</v>
      </c>
      <c r="LOP148" s="16">
        <v>126</v>
      </c>
      <c r="LOQ148" s="16">
        <v>126</v>
      </c>
      <c r="LOR148" s="16">
        <v>126</v>
      </c>
      <c r="LOS148" s="16">
        <v>126</v>
      </c>
      <c r="LOT148" s="16">
        <v>126</v>
      </c>
      <c r="LOU148" s="16">
        <v>126</v>
      </c>
      <c r="LOV148" s="16">
        <v>126</v>
      </c>
      <c r="LOW148" s="16">
        <v>126</v>
      </c>
      <c r="LOX148" s="16">
        <v>126</v>
      </c>
      <c r="LOY148" s="16">
        <v>126</v>
      </c>
      <c r="LOZ148" s="16">
        <v>126</v>
      </c>
      <c r="LPA148" s="16">
        <v>126</v>
      </c>
      <c r="LPB148" s="16">
        <v>126</v>
      </c>
      <c r="LPC148" s="16">
        <v>126</v>
      </c>
      <c r="LPD148" s="16">
        <v>126</v>
      </c>
      <c r="LPE148" s="16">
        <v>126</v>
      </c>
      <c r="LPF148" s="16">
        <v>126</v>
      </c>
      <c r="LPG148" s="16">
        <v>126</v>
      </c>
      <c r="LPH148" s="16">
        <v>126</v>
      </c>
      <c r="LPI148" s="16">
        <v>126</v>
      </c>
      <c r="LPJ148" s="16">
        <v>126</v>
      </c>
      <c r="LPK148" s="16">
        <v>126</v>
      </c>
      <c r="LPL148" s="16">
        <v>126</v>
      </c>
      <c r="LPM148" s="16">
        <v>126</v>
      </c>
      <c r="LPN148" s="16">
        <v>126</v>
      </c>
      <c r="LPO148" s="16">
        <v>126</v>
      </c>
      <c r="LPP148" s="16">
        <v>126</v>
      </c>
      <c r="LPQ148" s="16">
        <v>126</v>
      </c>
      <c r="LPR148" s="16">
        <v>126</v>
      </c>
      <c r="LPS148" s="16">
        <v>126</v>
      </c>
      <c r="LPT148" s="16">
        <v>126</v>
      </c>
      <c r="LPU148" s="16">
        <v>126</v>
      </c>
      <c r="LPV148" s="16">
        <v>126</v>
      </c>
      <c r="LPW148" s="16">
        <v>126</v>
      </c>
      <c r="LPX148" s="16">
        <v>126</v>
      </c>
      <c r="LPY148" s="16">
        <v>126</v>
      </c>
      <c r="LPZ148" s="16">
        <v>126</v>
      </c>
      <c r="LQA148" s="16">
        <v>126</v>
      </c>
      <c r="LQB148" s="16">
        <v>126</v>
      </c>
      <c r="LQC148" s="16">
        <v>126</v>
      </c>
      <c r="LQD148" s="16">
        <v>126</v>
      </c>
      <c r="LQE148" s="16">
        <v>126</v>
      </c>
      <c r="LQF148" s="16">
        <v>126</v>
      </c>
      <c r="LQG148" s="16">
        <v>126</v>
      </c>
      <c r="LQH148" s="16">
        <v>126</v>
      </c>
      <c r="LQI148" s="16">
        <v>126</v>
      </c>
      <c r="LQJ148" s="16">
        <v>126</v>
      </c>
      <c r="LQK148" s="16">
        <v>126</v>
      </c>
      <c r="LQL148" s="16">
        <v>126</v>
      </c>
      <c r="LQM148" s="16">
        <v>126</v>
      </c>
      <c r="LQN148" s="16">
        <v>126</v>
      </c>
      <c r="LQO148" s="16">
        <v>126</v>
      </c>
      <c r="LQP148" s="16">
        <v>126</v>
      </c>
      <c r="LQQ148" s="16">
        <v>126</v>
      </c>
      <c r="LQR148" s="16">
        <v>126</v>
      </c>
      <c r="LQS148" s="16">
        <v>126</v>
      </c>
      <c r="LQT148" s="16">
        <v>126</v>
      </c>
      <c r="LQU148" s="16">
        <v>126</v>
      </c>
      <c r="LQV148" s="16">
        <v>126</v>
      </c>
      <c r="LQW148" s="16">
        <v>126</v>
      </c>
      <c r="LQX148" s="16">
        <v>126</v>
      </c>
      <c r="LQY148" s="16">
        <v>126</v>
      </c>
      <c r="LQZ148" s="16">
        <v>126</v>
      </c>
      <c r="LRA148" s="16">
        <v>126</v>
      </c>
      <c r="LRB148" s="16">
        <v>126</v>
      </c>
      <c r="LRC148" s="16">
        <v>126</v>
      </c>
      <c r="LRD148" s="16">
        <v>126</v>
      </c>
      <c r="LRE148" s="16">
        <v>126</v>
      </c>
      <c r="LRF148" s="16">
        <v>126</v>
      </c>
      <c r="LRG148" s="16">
        <v>126</v>
      </c>
      <c r="LRH148" s="16">
        <v>126</v>
      </c>
      <c r="LRI148" s="16">
        <v>126</v>
      </c>
      <c r="LRJ148" s="16">
        <v>126</v>
      </c>
      <c r="LRK148" s="16">
        <v>126</v>
      </c>
      <c r="LRL148" s="16">
        <v>126</v>
      </c>
      <c r="LRM148" s="16">
        <v>126</v>
      </c>
      <c r="LRN148" s="16">
        <v>126</v>
      </c>
      <c r="LRO148" s="16">
        <v>126</v>
      </c>
      <c r="LRP148" s="16">
        <v>126</v>
      </c>
      <c r="LRQ148" s="16">
        <v>126</v>
      </c>
      <c r="LRR148" s="16">
        <v>126</v>
      </c>
      <c r="LRS148" s="16">
        <v>126</v>
      </c>
      <c r="LRT148" s="16">
        <v>126</v>
      </c>
      <c r="LRU148" s="16">
        <v>126</v>
      </c>
      <c r="LRV148" s="16">
        <v>126</v>
      </c>
      <c r="LRW148" s="16">
        <v>126</v>
      </c>
      <c r="LRX148" s="16">
        <v>126</v>
      </c>
      <c r="LRY148" s="16">
        <v>126</v>
      </c>
      <c r="LRZ148" s="16">
        <v>126</v>
      </c>
      <c r="LSA148" s="16">
        <v>126</v>
      </c>
      <c r="LSB148" s="16">
        <v>126</v>
      </c>
      <c r="LSC148" s="16">
        <v>126</v>
      </c>
      <c r="LSD148" s="16">
        <v>126</v>
      </c>
      <c r="LSE148" s="16">
        <v>126</v>
      </c>
      <c r="LSF148" s="16">
        <v>126</v>
      </c>
      <c r="LSG148" s="16">
        <v>126</v>
      </c>
      <c r="LSH148" s="16">
        <v>126</v>
      </c>
      <c r="LSI148" s="16">
        <v>126</v>
      </c>
      <c r="LSJ148" s="16">
        <v>126</v>
      </c>
      <c r="LSK148" s="16">
        <v>126</v>
      </c>
      <c r="LSL148" s="16">
        <v>126</v>
      </c>
      <c r="LSM148" s="16">
        <v>126</v>
      </c>
      <c r="LSN148" s="16">
        <v>126</v>
      </c>
      <c r="LSO148" s="16">
        <v>126</v>
      </c>
      <c r="LSP148" s="16">
        <v>126</v>
      </c>
      <c r="LSQ148" s="16">
        <v>126</v>
      </c>
      <c r="LSR148" s="16">
        <v>126</v>
      </c>
      <c r="LSS148" s="16">
        <v>126</v>
      </c>
      <c r="LST148" s="16">
        <v>126</v>
      </c>
      <c r="LSU148" s="16">
        <v>126</v>
      </c>
      <c r="LSV148" s="16">
        <v>126</v>
      </c>
      <c r="LSW148" s="16">
        <v>126</v>
      </c>
      <c r="LSX148" s="16">
        <v>126</v>
      </c>
      <c r="LSY148" s="16">
        <v>126</v>
      </c>
      <c r="LSZ148" s="16">
        <v>126</v>
      </c>
      <c r="LTA148" s="16">
        <v>126</v>
      </c>
      <c r="LTB148" s="16">
        <v>126</v>
      </c>
      <c r="LTC148" s="16">
        <v>126</v>
      </c>
      <c r="LTD148" s="16">
        <v>126</v>
      </c>
      <c r="LTE148" s="16">
        <v>126</v>
      </c>
      <c r="LTF148" s="16">
        <v>126</v>
      </c>
      <c r="LTG148" s="16">
        <v>126</v>
      </c>
      <c r="LTH148" s="16">
        <v>126</v>
      </c>
      <c r="LTI148" s="16">
        <v>126</v>
      </c>
      <c r="LTJ148" s="16">
        <v>126</v>
      </c>
      <c r="LTK148" s="16">
        <v>126</v>
      </c>
      <c r="LTL148" s="16">
        <v>126</v>
      </c>
      <c r="LTM148" s="16">
        <v>126</v>
      </c>
      <c r="LTN148" s="16">
        <v>126</v>
      </c>
      <c r="LTO148" s="16">
        <v>126</v>
      </c>
      <c r="LTP148" s="16">
        <v>126</v>
      </c>
      <c r="LTQ148" s="16">
        <v>126</v>
      </c>
      <c r="LTR148" s="16">
        <v>126</v>
      </c>
      <c r="LTS148" s="16">
        <v>126</v>
      </c>
      <c r="LTT148" s="16">
        <v>126</v>
      </c>
      <c r="LTU148" s="16">
        <v>126</v>
      </c>
      <c r="LTV148" s="16">
        <v>126</v>
      </c>
      <c r="LTW148" s="16">
        <v>126</v>
      </c>
      <c r="LTX148" s="16">
        <v>126</v>
      </c>
      <c r="LTY148" s="16">
        <v>126</v>
      </c>
      <c r="LTZ148" s="16">
        <v>126</v>
      </c>
      <c r="LUA148" s="16">
        <v>126</v>
      </c>
      <c r="LUB148" s="16">
        <v>126</v>
      </c>
      <c r="LUC148" s="16">
        <v>126</v>
      </c>
      <c r="LUD148" s="16">
        <v>126</v>
      </c>
      <c r="LUE148" s="16">
        <v>126</v>
      </c>
      <c r="LUF148" s="16">
        <v>126</v>
      </c>
      <c r="LUG148" s="16">
        <v>126</v>
      </c>
      <c r="LUH148" s="16">
        <v>126</v>
      </c>
      <c r="LUI148" s="16">
        <v>126</v>
      </c>
      <c r="LUJ148" s="16">
        <v>126</v>
      </c>
      <c r="LUK148" s="16">
        <v>126</v>
      </c>
      <c r="LUL148" s="16">
        <v>126</v>
      </c>
      <c r="LUM148" s="16">
        <v>126</v>
      </c>
      <c r="LUN148" s="16">
        <v>126</v>
      </c>
      <c r="LUO148" s="16">
        <v>126</v>
      </c>
      <c r="LUP148" s="16">
        <v>126</v>
      </c>
      <c r="LUQ148" s="16">
        <v>126</v>
      </c>
      <c r="LUR148" s="16">
        <v>126</v>
      </c>
      <c r="LUS148" s="16">
        <v>126</v>
      </c>
      <c r="LUT148" s="16">
        <v>126</v>
      </c>
      <c r="LUU148" s="16">
        <v>126</v>
      </c>
      <c r="LUV148" s="16">
        <v>126</v>
      </c>
      <c r="LUW148" s="16">
        <v>126</v>
      </c>
      <c r="LUX148" s="16">
        <v>126</v>
      </c>
      <c r="LUY148" s="16">
        <v>126</v>
      </c>
      <c r="LUZ148" s="16">
        <v>126</v>
      </c>
      <c r="LVA148" s="16">
        <v>126</v>
      </c>
      <c r="LVB148" s="16">
        <v>126</v>
      </c>
      <c r="LVC148" s="16">
        <v>126</v>
      </c>
      <c r="LVD148" s="16">
        <v>126</v>
      </c>
      <c r="LVE148" s="16">
        <v>126</v>
      </c>
      <c r="LVF148" s="16">
        <v>126</v>
      </c>
      <c r="LVG148" s="16">
        <v>126</v>
      </c>
      <c r="LVH148" s="16">
        <v>126</v>
      </c>
      <c r="LVI148" s="16">
        <v>126</v>
      </c>
      <c r="LVJ148" s="16">
        <v>126</v>
      </c>
      <c r="LVK148" s="16">
        <v>126</v>
      </c>
      <c r="LVL148" s="16">
        <v>126</v>
      </c>
      <c r="LVM148" s="16">
        <v>126</v>
      </c>
      <c r="LVN148" s="16">
        <v>126</v>
      </c>
      <c r="LVO148" s="16">
        <v>126</v>
      </c>
      <c r="LVP148" s="16">
        <v>126</v>
      </c>
      <c r="LVQ148" s="16">
        <v>126</v>
      </c>
      <c r="LVR148" s="16">
        <v>126</v>
      </c>
      <c r="LVS148" s="16">
        <v>126</v>
      </c>
      <c r="LVT148" s="16">
        <v>126</v>
      </c>
      <c r="LVU148" s="16">
        <v>126</v>
      </c>
      <c r="LVV148" s="16">
        <v>126</v>
      </c>
      <c r="LVW148" s="16">
        <v>126</v>
      </c>
      <c r="LVX148" s="16">
        <v>126</v>
      </c>
      <c r="LVY148" s="16">
        <v>126</v>
      </c>
      <c r="LVZ148" s="16">
        <v>126</v>
      </c>
      <c r="LWA148" s="16">
        <v>126</v>
      </c>
      <c r="LWB148" s="16">
        <v>126</v>
      </c>
      <c r="LWC148" s="16">
        <v>126</v>
      </c>
      <c r="LWD148" s="16">
        <v>126</v>
      </c>
      <c r="LWE148" s="16">
        <v>126</v>
      </c>
      <c r="LWF148" s="16">
        <v>126</v>
      </c>
      <c r="LWG148" s="16">
        <v>126</v>
      </c>
      <c r="LWH148" s="16">
        <v>126</v>
      </c>
      <c r="LWI148" s="16">
        <v>126</v>
      </c>
      <c r="LWJ148" s="16">
        <v>126</v>
      </c>
      <c r="LWK148" s="16">
        <v>126</v>
      </c>
      <c r="LWL148" s="16">
        <v>126</v>
      </c>
      <c r="LWM148" s="16">
        <v>126</v>
      </c>
      <c r="LWN148" s="16">
        <v>126</v>
      </c>
      <c r="LWO148" s="16">
        <v>126</v>
      </c>
      <c r="LWP148" s="16">
        <v>126</v>
      </c>
      <c r="LWQ148" s="16">
        <v>126</v>
      </c>
      <c r="LWR148" s="16">
        <v>126</v>
      </c>
      <c r="LWS148" s="16">
        <v>126</v>
      </c>
      <c r="LWT148" s="16">
        <v>126</v>
      </c>
      <c r="LWU148" s="16">
        <v>126</v>
      </c>
      <c r="LWV148" s="16">
        <v>126</v>
      </c>
      <c r="LWW148" s="16">
        <v>126</v>
      </c>
      <c r="LWX148" s="16">
        <v>126</v>
      </c>
      <c r="LWY148" s="16">
        <v>126</v>
      </c>
      <c r="LWZ148" s="16">
        <v>126</v>
      </c>
      <c r="LXA148" s="16">
        <v>126</v>
      </c>
      <c r="LXB148" s="16">
        <v>126</v>
      </c>
      <c r="LXC148" s="16">
        <v>126</v>
      </c>
      <c r="LXD148" s="16">
        <v>126</v>
      </c>
      <c r="LXE148" s="16">
        <v>126</v>
      </c>
      <c r="LXF148" s="16">
        <v>126</v>
      </c>
      <c r="LXG148" s="16">
        <v>126</v>
      </c>
      <c r="LXH148" s="16">
        <v>126</v>
      </c>
      <c r="LXI148" s="16">
        <v>126</v>
      </c>
      <c r="LXJ148" s="16">
        <v>126</v>
      </c>
      <c r="LXK148" s="16">
        <v>126</v>
      </c>
      <c r="LXL148" s="16">
        <v>126</v>
      </c>
      <c r="LXM148" s="16">
        <v>126</v>
      </c>
      <c r="LXN148" s="16">
        <v>126</v>
      </c>
      <c r="LXO148" s="16">
        <v>126</v>
      </c>
      <c r="LXP148" s="16">
        <v>126</v>
      </c>
      <c r="LXQ148" s="16">
        <v>126</v>
      </c>
      <c r="LXR148" s="16">
        <v>126</v>
      </c>
      <c r="LXS148" s="16">
        <v>126</v>
      </c>
      <c r="LXT148" s="16">
        <v>126</v>
      </c>
      <c r="LXU148" s="16">
        <v>126</v>
      </c>
      <c r="LXV148" s="16">
        <v>126</v>
      </c>
      <c r="LXW148" s="16">
        <v>126</v>
      </c>
      <c r="LXX148" s="16">
        <v>126</v>
      </c>
      <c r="LXY148" s="16">
        <v>126</v>
      </c>
      <c r="LXZ148" s="16">
        <v>126</v>
      </c>
      <c r="LYA148" s="16">
        <v>126</v>
      </c>
      <c r="LYB148" s="16">
        <v>126</v>
      </c>
      <c r="LYC148" s="16">
        <v>126</v>
      </c>
      <c r="LYD148" s="16">
        <v>126</v>
      </c>
      <c r="LYE148" s="16">
        <v>126</v>
      </c>
      <c r="LYF148" s="16">
        <v>126</v>
      </c>
      <c r="LYG148" s="16">
        <v>126</v>
      </c>
      <c r="LYH148" s="16">
        <v>126</v>
      </c>
      <c r="LYI148" s="16">
        <v>126</v>
      </c>
      <c r="LYJ148" s="16">
        <v>126</v>
      </c>
      <c r="LYK148" s="16">
        <v>126</v>
      </c>
      <c r="LYL148" s="16">
        <v>126</v>
      </c>
      <c r="LYM148" s="16">
        <v>126</v>
      </c>
      <c r="LYN148" s="16">
        <v>126</v>
      </c>
      <c r="LYO148" s="16">
        <v>126</v>
      </c>
      <c r="LYP148" s="16">
        <v>126</v>
      </c>
      <c r="LYQ148" s="16">
        <v>126</v>
      </c>
      <c r="LYR148" s="16">
        <v>126</v>
      </c>
      <c r="LYS148" s="16">
        <v>126</v>
      </c>
      <c r="LYT148" s="16">
        <v>126</v>
      </c>
      <c r="LYU148" s="16">
        <v>126</v>
      </c>
      <c r="LYV148" s="16">
        <v>126</v>
      </c>
      <c r="LYW148" s="16">
        <v>126</v>
      </c>
      <c r="LYX148" s="16">
        <v>126</v>
      </c>
      <c r="LYY148" s="16">
        <v>126</v>
      </c>
      <c r="LYZ148" s="16">
        <v>126</v>
      </c>
      <c r="LZA148" s="16">
        <v>126</v>
      </c>
      <c r="LZB148" s="16">
        <v>126</v>
      </c>
      <c r="LZC148" s="16">
        <v>126</v>
      </c>
      <c r="LZD148" s="16">
        <v>126</v>
      </c>
      <c r="LZE148" s="16">
        <v>126</v>
      </c>
      <c r="LZF148" s="16">
        <v>126</v>
      </c>
      <c r="LZG148" s="16">
        <v>126</v>
      </c>
      <c r="LZH148" s="16">
        <v>126</v>
      </c>
      <c r="LZI148" s="16">
        <v>126</v>
      </c>
      <c r="LZJ148" s="16">
        <v>126</v>
      </c>
      <c r="LZK148" s="16">
        <v>126</v>
      </c>
      <c r="LZL148" s="16">
        <v>126</v>
      </c>
      <c r="LZM148" s="16">
        <v>126</v>
      </c>
      <c r="LZN148" s="16">
        <v>126</v>
      </c>
      <c r="LZO148" s="16">
        <v>126</v>
      </c>
      <c r="LZP148" s="16">
        <v>126</v>
      </c>
      <c r="LZQ148" s="16">
        <v>126</v>
      </c>
      <c r="LZR148" s="16">
        <v>126</v>
      </c>
      <c r="LZS148" s="16">
        <v>126</v>
      </c>
      <c r="LZT148" s="16">
        <v>126</v>
      </c>
      <c r="LZU148" s="16">
        <v>126</v>
      </c>
      <c r="LZV148" s="16">
        <v>126</v>
      </c>
      <c r="LZW148" s="16">
        <v>126</v>
      </c>
      <c r="LZX148" s="16">
        <v>126</v>
      </c>
      <c r="LZY148" s="16">
        <v>126</v>
      </c>
      <c r="LZZ148" s="16">
        <v>126</v>
      </c>
      <c r="MAA148" s="16">
        <v>126</v>
      </c>
      <c r="MAB148" s="16">
        <v>126</v>
      </c>
      <c r="MAC148" s="16">
        <v>126</v>
      </c>
      <c r="MAD148" s="16">
        <v>126</v>
      </c>
      <c r="MAE148" s="16">
        <v>126</v>
      </c>
      <c r="MAF148" s="16">
        <v>126</v>
      </c>
      <c r="MAG148" s="16">
        <v>126</v>
      </c>
      <c r="MAH148" s="16">
        <v>126</v>
      </c>
      <c r="MAI148" s="16">
        <v>126</v>
      </c>
      <c r="MAJ148" s="16">
        <v>126</v>
      </c>
      <c r="MAK148" s="16">
        <v>126</v>
      </c>
      <c r="MAL148" s="16">
        <v>126</v>
      </c>
      <c r="MAM148" s="16">
        <v>126</v>
      </c>
      <c r="MAN148" s="16">
        <v>126</v>
      </c>
      <c r="MAO148" s="16">
        <v>126</v>
      </c>
      <c r="MAP148" s="16">
        <v>126</v>
      </c>
      <c r="MAQ148" s="16">
        <v>126</v>
      </c>
      <c r="MAR148" s="16">
        <v>126</v>
      </c>
      <c r="MAS148" s="16">
        <v>126</v>
      </c>
      <c r="MAT148" s="16">
        <v>126</v>
      </c>
      <c r="MAU148" s="16">
        <v>126</v>
      </c>
      <c r="MAV148" s="16">
        <v>126</v>
      </c>
      <c r="MAW148" s="16">
        <v>126</v>
      </c>
      <c r="MAX148" s="16">
        <v>126</v>
      </c>
      <c r="MAY148" s="16">
        <v>126</v>
      </c>
      <c r="MAZ148" s="16">
        <v>126</v>
      </c>
      <c r="MBA148" s="16">
        <v>126</v>
      </c>
      <c r="MBB148" s="16">
        <v>126</v>
      </c>
      <c r="MBC148" s="16">
        <v>126</v>
      </c>
      <c r="MBD148" s="16">
        <v>126</v>
      </c>
      <c r="MBE148" s="16">
        <v>126</v>
      </c>
      <c r="MBF148" s="16">
        <v>126</v>
      </c>
      <c r="MBG148" s="16">
        <v>126</v>
      </c>
      <c r="MBH148" s="16">
        <v>126</v>
      </c>
      <c r="MBI148" s="16">
        <v>126</v>
      </c>
      <c r="MBJ148" s="16">
        <v>126</v>
      </c>
      <c r="MBK148" s="16">
        <v>126</v>
      </c>
      <c r="MBL148" s="16">
        <v>126</v>
      </c>
      <c r="MBM148" s="16">
        <v>126</v>
      </c>
      <c r="MBN148" s="16">
        <v>126</v>
      </c>
      <c r="MBO148" s="16">
        <v>126</v>
      </c>
      <c r="MBP148" s="16">
        <v>126</v>
      </c>
      <c r="MBQ148" s="16">
        <v>126</v>
      </c>
      <c r="MBR148" s="16">
        <v>126</v>
      </c>
      <c r="MBS148" s="16">
        <v>126</v>
      </c>
      <c r="MBT148" s="16">
        <v>126</v>
      </c>
      <c r="MBU148" s="16">
        <v>126</v>
      </c>
      <c r="MBV148" s="16">
        <v>126</v>
      </c>
      <c r="MBW148" s="16">
        <v>126</v>
      </c>
      <c r="MBX148" s="16">
        <v>126</v>
      </c>
      <c r="MBY148" s="16">
        <v>126</v>
      </c>
      <c r="MBZ148" s="16">
        <v>126</v>
      </c>
      <c r="MCA148" s="16">
        <v>126</v>
      </c>
      <c r="MCB148" s="16">
        <v>126</v>
      </c>
      <c r="MCC148" s="16">
        <v>126</v>
      </c>
      <c r="MCD148" s="16">
        <v>126</v>
      </c>
      <c r="MCE148" s="16">
        <v>126</v>
      </c>
      <c r="MCF148" s="16">
        <v>126</v>
      </c>
      <c r="MCG148" s="16">
        <v>126</v>
      </c>
      <c r="MCH148" s="16">
        <v>126</v>
      </c>
      <c r="MCI148" s="16">
        <v>126</v>
      </c>
      <c r="MCJ148" s="16">
        <v>126</v>
      </c>
      <c r="MCK148" s="16">
        <v>126</v>
      </c>
      <c r="MCL148" s="16">
        <v>126</v>
      </c>
      <c r="MCM148" s="16">
        <v>126</v>
      </c>
      <c r="MCN148" s="16">
        <v>126</v>
      </c>
      <c r="MCO148" s="16">
        <v>126</v>
      </c>
      <c r="MCP148" s="16">
        <v>126</v>
      </c>
      <c r="MCQ148" s="16">
        <v>126</v>
      </c>
      <c r="MCR148" s="16">
        <v>126</v>
      </c>
      <c r="MCS148" s="16">
        <v>126</v>
      </c>
      <c r="MCT148" s="16">
        <v>126</v>
      </c>
      <c r="MCU148" s="16">
        <v>126</v>
      </c>
      <c r="MCV148" s="16">
        <v>126</v>
      </c>
      <c r="MCW148" s="16">
        <v>126</v>
      </c>
      <c r="MCX148" s="16">
        <v>126</v>
      </c>
      <c r="MCY148" s="16">
        <v>126</v>
      </c>
      <c r="MCZ148" s="16">
        <v>126</v>
      </c>
      <c r="MDA148" s="16">
        <v>126</v>
      </c>
      <c r="MDB148" s="16">
        <v>126</v>
      </c>
      <c r="MDC148" s="16">
        <v>126</v>
      </c>
      <c r="MDD148" s="16">
        <v>126</v>
      </c>
      <c r="MDE148" s="16">
        <v>126</v>
      </c>
      <c r="MDF148" s="16">
        <v>126</v>
      </c>
      <c r="MDG148" s="16">
        <v>126</v>
      </c>
      <c r="MDH148" s="16">
        <v>126</v>
      </c>
      <c r="MDI148" s="16">
        <v>126</v>
      </c>
      <c r="MDJ148" s="16">
        <v>126</v>
      </c>
      <c r="MDK148" s="16">
        <v>126</v>
      </c>
      <c r="MDL148" s="16">
        <v>126</v>
      </c>
      <c r="MDM148" s="16">
        <v>126</v>
      </c>
      <c r="MDN148" s="16">
        <v>126</v>
      </c>
      <c r="MDO148" s="16">
        <v>126</v>
      </c>
      <c r="MDP148" s="16">
        <v>126</v>
      </c>
      <c r="MDQ148" s="16">
        <v>126</v>
      </c>
      <c r="MDR148" s="16">
        <v>126</v>
      </c>
      <c r="MDS148" s="16">
        <v>126</v>
      </c>
      <c r="MDT148" s="16">
        <v>126</v>
      </c>
      <c r="MDU148" s="16">
        <v>126</v>
      </c>
      <c r="MDV148" s="16">
        <v>126</v>
      </c>
      <c r="MDW148" s="16">
        <v>126</v>
      </c>
      <c r="MDX148" s="16">
        <v>126</v>
      </c>
      <c r="MDY148" s="16">
        <v>126</v>
      </c>
      <c r="MDZ148" s="16">
        <v>126</v>
      </c>
      <c r="MEA148" s="16">
        <v>126</v>
      </c>
      <c r="MEB148" s="16">
        <v>126</v>
      </c>
      <c r="MEC148" s="16">
        <v>126</v>
      </c>
      <c r="MED148" s="16">
        <v>126</v>
      </c>
      <c r="MEE148" s="16">
        <v>126</v>
      </c>
      <c r="MEF148" s="16">
        <v>126</v>
      </c>
      <c r="MEG148" s="16">
        <v>126</v>
      </c>
      <c r="MEH148" s="16">
        <v>126</v>
      </c>
      <c r="MEI148" s="16">
        <v>126</v>
      </c>
      <c r="MEJ148" s="16">
        <v>126</v>
      </c>
      <c r="MEK148" s="16">
        <v>126</v>
      </c>
      <c r="MEL148" s="16">
        <v>126</v>
      </c>
      <c r="MEM148" s="16">
        <v>126</v>
      </c>
      <c r="MEN148" s="16">
        <v>126</v>
      </c>
      <c r="MEO148" s="16">
        <v>126</v>
      </c>
      <c r="MEP148" s="16">
        <v>126</v>
      </c>
      <c r="MEQ148" s="16">
        <v>126</v>
      </c>
      <c r="MER148" s="16">
        <v>126</v>
      </c>
      <c r="MES148" s="16">
        <v>126</v>
      </c>
      <c r="MET148" s="16">
        <v>126</v>
      </c>
      <c r="MEU148" s="16">
        <v>126</v>
      </c>
      <c r="MEV148" s="16">
        <v>126</v>
      </c>
      <c r="MEW148" s="16">
        <v>126</v>
      </c>
      <c r="MEX148" s="16">
        <v>126</v>
      </c>
      <c r="MEY148" s="16">
        <v>126</v>
      </c>
      <c r="MEZ148" s="16">
        <v>126</v>
      </c>
      <c r="MFA148" s="16">
        <v>126</v>
      </c>
      <c r="MFB148" s="16">
        <v>126</v>
      </c>
      <c r="MFC148" s="16">
        <v>126</v>
      </c>
      <c r="MFD148" s="16">
        <v>126</v>
      </c>
      <c r="MFE148" s="16">
        <v>126</v>
      </c>
      <c r="MFF148" s="16">
        <v>126</v>
      </c>
      <c r="MFG148" s="16">
        <v>126</v>
      </c>
      <c r="MFH148" s="16">
        <v>126</v>
      </c>
      <c r="MFI148" s="16">
        <v>126</v>
      </c>
      <c r="MFJ148" s="16">
        <v>126</v>
      </c>
      <c r="MFK148" s="16">
        <v>126</v>
      </c>
      <c r="MFL148" s="16">
        <v>126</v>
      </c>
      <c r="MFM148" s="16">
        <v>126</v>
      </c>
      <c r="MFN148" s="16">
        <v>126</v>
      </c>
      <c r="MFO148" s="16">
        <v>126</v>
      </c>
      <c r="MFP148" s="16">
        <v>126</v>
      </c>
      <c r="MFQ148" s="16">
        <v>126</v>
      </c>
      <c r="MFR148" s="16">
        <v>126</v>
      </c>
      <c r="MFS148" s="16">
        <v>126</v>
      </c>
      <c r="MFT148" s="16">
        <v>126</v>
      </c>
      <c r="MFU148" s="16">
        <v>126</v>
      </c>
      <c r="MFV148" s="16">
        <v>126</v>
      </c>
      <c r="MFW148" s="16">
        <v>126</v>
      </c>
      <c r="MFX148" s="16">
        <v>126</v>
      </c>
      <c r="MFY148" s="16">
        <v>126</v>
      </c>
      <c r="MFZ148" s="16">
        <v>126</v>
      </c>
      <c r="MGA148" s="16">
        <v>126</v>
      </c>
      <c r="MGB148" s="16">
        <v>126</v>
      </c>
      <c r="MGC148" s="16">
        <v>126</v>
      </c>
      <c r="MGD148" s="16">
        <v>126</v>
      </c>
      <c r="MGE148" s="16">
        <v>126</v>
      </c>
      <c r="MGF148" s="16">
        <v>126</v>
      </c>
      <c r="MGG148" s="16">
        <v>126</v>
      </c>
      <c r="MGH148" s="16">
        <v>126</v>
      </c>
      <c r="MGI148" s="16">
        <v>126</v>
      </c>
      <c r="MGJ148" s="16">
        <v>126</v>
      </c>
      <c r="MGK148" s="16">
        <v>126</v>
      </c>
      <c r="MGL148" s="16">
        <v>126</v>
      </c>
      <c r="MGM148" s="16">
        <v>126</v>
      </c>
      <c r="MGN148" s="16">
        <v>126</v>
      </c>
      <c r="MGO148" s="16">
        <v>126</v>
      </c>
      <c r="MGP148" s="16">
        <v>126</v>
      </c>
      <c r="MGQ148" s="16">
        <v>126</v>
      </c>
      <c r="MGR148" s="16">
        <v>126</v>
      </c>
      <c r="MGS148" s="16">
        <v>126</v>
      </c>
      <c r="MGT148" s="16">
        <v>126</v>
      </c>
      <c r="MGU148" s="16">
        <v>126</v>
      </c>
      <c r="MGV148" s="16">
        <v>126</v>
      </c>
      <c r="MGW148" s="16">
        <v>126</v>
      </c>
      <c r="MGX148" s="16">
        <v>126</v>
      </c>
      <c r="MGY148" s="16">
        <v>126</v>
      </c>
      <c r="MGZ148" s="16">
        <v>126</v>
      </c>
      <c r="MHA148" s="16">
        <v>126</v>
      </c>
      <c r="MHB148" s="16">
        <v>126</v>
      </c>
      <c r="MHC148" s="16">
        <v>126</v>
      </c>
      <c r="MHD148" s="16">
        <v>126</v>
      </c>
      <c r="MHE148" s="16">
        <v>126</v>
      </c>
      <c r="MHF148" s="16">
        <v>126</v>
      </c>
      <c r="MHG148" s="16">
        <v>126</v>
      </c>
      <c r="MHH148" s="16">
        <v>126</v>
      </c>
      <c r="MHI148" s="16">
        <v>126</v>
      </c>
      <c r="MHJ148" s="16">
        <v>126</v>
      </c>
      <c r="MHK148" s="16">
        <v>126</v>
      </c>
      <c r="MHL148" s="16">
        <v>126</v>
      </c>
      <c r="MHM148" s="16">
        <v>126</v>
      </c>
      <c r="MHN148" s="16">
        <v>126</v>
      </c>
      <c r="MHO148" s="16">
        <v>126</v>
      </c>
      <c r="MHP148" s="16">
        <v>126</v>
      </c>
      <c r="MHQ148" s="16">
        <v>126</v>
      </c>
      <c r="MHR148" s="16">
        <v>126</v>
      </c>
      <c r="MHS148" s="16">
        <v>126</v>
      </c>
      <c r="MHT148" s="16">
        <v>126</v>
      </c>
      <c r="MHU148" s="16">
        <v>126</v>
      </c>
      <c r="MHV148" s="16">
        <v>126</v>
      </c>
      <c r="MHW148" s="16">
        <v>126</v>
      </c>
      <c r="MHX148" s="16">
        <v>126</v>
      </c>
      <c r="MHY148" s="16">
        <v>126</v>
      </c>
      <c r="MHZ148" s="16">
        <v>126</v>
      </c>
      <c r="MIA148" s="16">
        <v>126</v>
      </c>
      <c r="MIB148" s="16">
        <v>126</v>
      </c>
      <c r="MIC148" s="16">
        <v>126</v>
      </c>
      <c r="MID148" s="16">
        <v>126</v>
      </c>
      <c r="MIE148" s="16">
        <v>126</v>
      </c>
      <c r="MIF148" s="16">
        <v>126</v>
      </c>
      <c r="MIG148" s="16">
        <v>126</v>
      </c>
      <c r="MIH148" s="16">
        <v>126</v>
      </c>
      <c r="MII148" s="16">
        <v>126</v>
      </c>
      <c r="MIJ148" s="16">
        <v>126</v>
      </c>
      <c r="MIK148" s="16">
        <v>126</v>
      </c>
      <c r="MIL148" s="16">
        <v>126</v>
      </c>
      <c r="MIM148" s="16">
        <v>126</v>
      </c>
      <c r="MIN148" s="16">
        <v>126</v>
      </c>
      <c r="MIO148" s="16">
        <v>126</v>
      </c>
      <c r="MIP148" s="16">
        <v>126</v>
      </c>
      <c r="MIQ148" s="16">
        <v>126</v>
      </c>
      <c r="MIR148" s="16">
        <v>126</v>
      </c>
      <c r="MIS148" s="16">
        <v>126</v>
      </c>
      <c r="MIT148" s="16">
        <v>126</v>
      </c>
      <c r="MIU148" s="16">
        <v>126</v>
      </c>
      <c r="MIV148" s="16">
        <v>126</v>
      </c>
      <c r="MIW148" s="16">
        <v>126</v>
      </c>
      <c r="MIX148" s="16">
        <v>126</v>
      </c>
      <c r="MIY148" s="16">
        <v>126</v>
      </c>
      <c r="MIZ148" s="16">
        <v>126</v>
      </c>
      <c r="MJA148" s="16">
        <v>126</v>
      </c>
      <c r="MJB148" s="16">
        <v>126</v>
      </c>
      <c r="MJC148" s="16">
        <v>126</v>
      </c>
      <c r="MJD148" s="16">
        <v>126</v>
      </c>
      <c r="MJE148" s="16">
        <v>126</v>
      </c>
      <c r="MJF148" s="16">
        <v>126</v>
      </c>
      <c r="MJG148" s="16">
        <v>126</v>
      </c>
      <c r="MJH148" s="16">
        <v>126</v>
      </c>
      <c r="MJI148" s="16">
        <v>126</v>
      </c>
      <c r="MJJ148" s="16">
        <v>126</v>
      </c>
      <c r="MJK148" s="16">
        <v>126</v>
      </c>
      <c r="MJL148" s="16">
        <v>126</v>
      </c>
      <c r="MJM148" s="16">
        <v>126</v>
      </c>
      <c r="MJN148" s="16">
        <v>126</v>
      </c>
      <c r="MJO148" s="16">
        <v>126</v>
      </c>
      <c r="MJP148" s="16">
        <v>126</v>
      </c>
      <c r="MJQ148" s="16">
        <v>126</v>
      </c>
      <c r="MJR148" s="16">
        <v>126</v>
      </c>
      <c r="MJS148" s="16">
        <v>126</v>
      </c>
      <c r="MJT148" s="16">
        <v>126</v>
      </c>
      <c r="MJU148" s="16">
        <v>126</v>
      </c>
      <c r="MJV148" s="16">
        <v>126</v>
      </c>
      <c r="MJW148" s="16">
        <v>126</v>
      </c>
      <c r="MJX148" s="16">
        <v>126</v>
      </c>
      <c r="MJY148" s="16">
        <v>126</v>
      </c>
      <c r="MJZ148" s="16">
        <v>126</v>
      </c>
      <c r="MKA148" s="16">
        <v>126</v>
      </c>
      <c r="MKB148" s="16">
        <v>126</v>
      </c>
      <c r="MKC148" s="16">
        <v>126</v>
      </c>
      <c r="MKD148" s="16">
        <v>126</v>
      </c>
      <c r="MKE148" s="16">
        <v>126</v>
      </c>
      <c r="MKF148" s="16">
        <v>126</v>
      </c>
      <c r="MKG148" s="16">
        <v>126</v>
      </c>
      <c r="MKH148" s="16">
        <v>126</v>
      </c>
      <c r="MKI148" s="16">
        <v>126</v>
      </c>
      <c r="MKJ148" s="16">
        <v>126</v>
      </c>
      <c r="MKK148" s="16">
        <v>126</v>
      </c>
      <c r="MKL148" s="16">
        <v>126</v>
      </c>
      <c r="MKM148" s="16">
        <v>126</v>
      </c>
      <c r="MKN148" s="16">
        <v>126</v>
      </c>
      <c r="MKO148" s="16">
        <v>126</v>
      </c>
      <c r="MKP148" s="16">
        <v>126</v>
      </c>
      <c r="MKQ148" s="16">
        <v>126</v>
      </c>
      <c r="MKR148" s="16">
        <v>126</v>
      </c>
      <c r="MKS148" s="16">
        <v>126</v>
      </c>
      <c r="MKT148" s="16">
        <v>126</v>
      </c>
      <c r="MKU148" s="16">
        <v>126</v>
      </c>
      <c r="MKV148" s="16">
        <v>126</v>
      </c>
      <c r="MKW148" s="16">
        <v>126</v>
      </c>
      <c r="MKX148" s="16">
        <v>126</v>
      </c>
      <c r="MKY148" s="16">
        <v>126</v>
      </c>
      <c r="MKZ148" s="16">
        <v>126</v>
      </c>
      <c r="MLA148" s="16">
        <v>126</v>
      </c>
      <c r="MLB148" s="16">
        <v>126</v>
      </c>
      <c r="MLC148" s="16">
        <v>126</v>
      </c>
      <c r="MLD148" s="16">
        <v>126</v>
      </c>
      <c r="MLE148" s="16">
        <v>126</v>
      </c>
      <c r="MLF148" s="16">
        <v>126</v>
      </c>
      <c r="MLG148" s="16">
        <v>126</v>
      </c>
      <c r="MLH148" s="16">
        <v>126</v>
      </c>
      <c r="MLI148" s="16">
        <v>126</v>
      </c>
      <c r="MLJ148" s="16">
        <v>126</v>
      </c>
      <c r="MLK148" s="16">
        <v>126</v>
      </c>
      <c r="MLL148" s="16">
        <v>126</v>
      </c>
      <c r="MLM148" s="16">
        <v>126</v>
      </c>
      <c r="MLN148" s="16">
        <v>126</v>
      </c>
      <c r="MLO148" s="16">
        <v>126</v>
      </c>
      <c r="MLP148" s="16">
        <v>126</v>
      </c>
      <c r="MLQ148" s="16">
        <v>126</v>
      </c>
      <c r="MLR148" s="16">
        <v>126</v>
      </c>
      <c r="MLS148" s="16">
        <v>126</v>
      </c>
      <c r="MLT148" s="16">
        <v>126</v>
      </c>
      <c r="MLU148" s="16">
        <v>126</v>
      </c>
      <c r="MLV148" s="16">
        <v>126</v>
      </c>
      <c r="MLW148" s="16">
        <v>126</v>
      </c>
      <c r="MLX148" s="16">
        <v>126</v>
      </c>
      <c r="MLY148" s="16">
        <v>126</v>
      </c>
      <c r="MLZ148" s="16">
        <v>126</v>
      </c>
      <c r="MMA148" s="16">
        <v>126</v>
      </c>
      <c r="MMB148" s="16">
        <v>126</v>
      </c>
      <c r="MMC148" s="16">
        <v>126</v>
      </c>
      <c r="MMD148" s="16">
        <v>126</v>
      </c>
      <c r="MME148" s="16">
        <v>126</v>
      </c>
      <c r="MMF148" s="16">
        <v>126</v>
      </c>
      <c r="MMG148" s="16">
        <v>126</v>
      </c>
      <c r="MMH148" s="16">
        <v>126</v>
      </c>
      <c r="MMI148" s="16">
        <v>126</v>
      </c>
      <c r="MMJ148" s="16">
        <v>126</v>
      </c>
      <c r="MMK148" s="16">
        <v>126</v>
      </c>
      <c r="MML148" s="16">
        <v>126</v>
      </c>
      <c r="MMM148" s="16">
        <v>126</v>
      </c>
      <c r="MMN148" s="16">
        <v>126</v>
      </c>
      <c r="MMO148" s="16">
        <v>126</v>
      </c>
      <c r="MMP148" s="16">
        <v>126</v>
      </c>
      <c r="MMQ148" s="16">
        <v>126</v>
      </c>
      <c r="MMR148" s="16">
        <v>126</v>
      </c>
      <c r="MMS148" s="16">
        <v>126</v>
      </c>
      <c r="MMT148" s="16">
        <v>126</v>
      </c>
      <c r="MMU148" s="16">
        <v>126</v>
      </c>
      <c r="MMV148" s="16">
        <v>126</v>
      </c>
      <c r="MMW148" s="16">
        <v>126</v>
      </c>
      <c r="MMX148" s="16">
        <v>126</v>
      </c>
      <c r="MMY148" s="16">
        <v>126</v>
      </c>
      <c r="MMZ148" s="16">
        <v>126</v>
      </c>
      <c r="MNA148" s="16">
        <v>126</v>
      </c>
      <c r="MNB148" s="16">
        <v>126</v>
      </c>
      <c r="MNC148" s="16">
        <v>126</v>
      </c>
      <c r="MND148" s="16">
        <v>126</v>
      </c>
      <c r="MNE148" s="16">
        <v>126</v>
      </c>
      <c r="MNF148" s="16">
        <v>126</v>
      </c>
      <c r="MNG148" s="16">
        <v>126</v>
      </c>
      <c r="MNH148" s="16">
        <v>126</v>
      </c>
      <c r="MNI148" s="16">
        <v>126</v>
      </c>
      <c r="MNJ148" s="16">
        <v>126</v>
      </c>
      <c r="MNK148" s="16">
        <v>126</v>
      </c>
      <c r="MNL148" s="16">
        <v>126</v>
      </c>
      <c r="MNM148" s="16">
        <v>126</v>
      </c>
      <c r="MNN148" s="16">
        <v>126</v>
      </c>
      <c r="MNO148" s="16">
        <v>126</v>
      </c>
      <c r="MNP148" s="16">
        <v>126</v>
      </c>
      <c r="MNQ148" s="16">
        <v>126</v>
      </c>
      <c r="MNR148" s="16">
        <v>126</v>
      </c>
      <c r="MNS148" s="16">
        <v>126</v>
      </c>
      <c r="MNT148" s="16">
        <v>126</v>
      </c>
      <c r="MNU148" s="16">
        <v>126</v>
      </c>
      <c r="MNV148" s="16">
        <v>126</v>
      </c>
      <c r="MNW148" s="16">
        <v>126</v>
      </c>
      <c r="MNX148" s="16">
        <v>126</v>
      </c>
      <c r="MNY148" s="16">
        <v>126</v>
      </c>
      <c r="MNZ148" s="16">
        <v>126</v>
      </c>
      <c r="MOA148" s="16">
        <v>126</v>
      </c>
      <c r="MOB148" s="16">
        <v>126</v>
      </c>
      <c r="MOC148" s="16">
        <v>126</v>
      </c>
      <c r="MOD148" s="16">
        <v>126</v>
      </c>
      <c r="MOE148" s="16">
        <v>126</v>
      </c>
      <c r="MOF148" s="16">
        <v>126</v>
      </c>
      <c r="MOG148" s="16">
        <v>126</v>
      </c>
      <c r="MOH148" s="16">
        <v>126</v>
      </c>
      <c r="MOI148" s="16">
        <v>126</v>
      </c>
      <c r="MOJ148" s="16">
        <v>126</v>
      </c>
      <c r="MOK148" s="16">
        <v>126</v>
      </c>
      <c r="MOL148" s="16">
        <v>126</v>
      </c>
      <c r="MOM148" s="16">
        <v>126</v>
      </c>
      <c r="MON148" s="16">
        <v>126</v>
      </c>
      <c r="MOO148" s="16">
        <v>126</v>
      </c>
      <c r="MOP148" s="16">
        <v>126</v>
      </c>
      <c r="MOQ148" s="16">
        <v>126</v>
      </c>
      <c r="MOR148" s="16">
        <v>126</v>
      </c>
      <c r="MOS148" s="16">
        <v>126</v>
      </c>
      <c r="MOT148" s="16">
        <v>126</v>
      </c>
      <c r="MOU148" s="16">
        <v>126</v>
      </c>
      <c r="MOV148" s="16">
        <v>126</v>
      </c>
      <c r="MOW148" s="16">
        <v>126</v>
      </c>
      <c r="MOX148" s="16">
        <v>126</v>
      </c>
      <c r="MOY148" s="16">
        <v>126</v>
      </c>
      <c r="MOZ148" s="16">
        <v>126</v>
      </c>
      <c r="MPA148" s="16">
        <v>126</v>
      </c>
      <c r="MPB148" s="16">
        <v>126</v>
      </c>
      <c r="MPC148" s="16">
        <v>126</v>
      </c>
      <c r="MPD148" s="16">
        <v>126</v>
      </c>
      <c r="MPE148" s="16">
        <v>126</v>
      </c>
      <c r="MPF148" s="16">
        <v>126</v>
      </c>
      <c r="MPG148" s="16">
        <v>126</v>
      </c>
      <c r="MPH148" s="16">
        <v>126</v>
      </c>
      <c r="MPI148" s="16">
        <v>126</v>
      </c>
      <c r="MPJ148" s="16">
        <v>126</v>
      </c>
      <c r="MPK148" s="16">
        <v>126</v>
      </c>
      <c r="MPL148" s="16">
        <v>126</v>
      </c>
      <c r="MPM148" s="16">
        <v>126</v>
      </c>
      <c r="MPN148" s="16">
        <v>126</v>
      </c>
      <c r="MPO148" s="16">
        <v>126</v>
      </c>
      <c r="MPP148" s="16">
        <v>126</v>
      </c>
      <c r="MPQ148" s="16">
        <v>126</v>
      </c>
      <c r="MPR148" s="16">
        <v>126</v>
      </c>
      <c r="MPS148" s="16">
        <v>126</v>
      </c>
      <c r="MPT148" s="16">
        <v>126</v>
      </c>
      <c r="MPU148" s="16">
        <v>126</v>
      </c>
      <c r="MPV148" s="16">
        <v>126</v>
      </c>
      <c r="MPW148" s="16">
        <v>126</v>
      </c>
      <c r="MPX148" s="16">
        <v>126</v>
      </c>
      <c r="MPY148" s="16">
        <v>126</v>
      </c>
      <c r="MPZ148" s="16">
        <v>126</v>
      </c>
      <c r="MQA148" s="16">
        <v>126</v>
      </c>
      <c r="MQB148" s="16">
        <v>126</v>
      </c>
      <c r="MQC148" s="16">
        <v>126</v>
      </c>
      <c r="MQD148" s="16">
        <v>126</v>
      </c>
      <c r="MQE148" s="16">
        <v>126</v>
      </c>
      <c r="MQF148" s="16">
        <v>126</v>
      </c>
      <c r="MQG148" s="16">
        <v>126</v>
      </c>
      <c r="MQH148" s="16">
        <v>126</v>
      </c>
      <c r="MQI148" s="16">
        <v>126</v>
      </c>
      <c r="MQJ148" s="16">
        <v>126</v>
      </c>
      <c r="MQK148" s="16">
        <v>126</v>
      </c>
      <c r="MQL148" s="16">
        <v>126</v>
      </c>
      <c r="MQM148" s="16">
        <v>126</v>
      </c>
      <c r="MQN148" s="16">
        <v>126</v>
      </c>
      <c r="MQO148" s="16">
        <v>126</v>
      </c>
      <c r="MQP148" s="16">
        <v>126</v>
      </c>
      <c r="MQQ148" s="16">
        <v>126</v>
      </c>
      <c r="MQR148" s="16">
        <v>126</v>
      </c>
      <c r="MQS148" s="16">
        <v>126</v>
      </c>
      <c r="MQT148" s="16">
        <v>126</v>
      </c>
      <c r="MQU148" s="16">
        <v>126</v>
      </c>
      <c r="MQV148" s="16">
        <v>126</v>
      </c>
      <c r="MQW148" s="16">
        <v>126</v>
      </c>
      <c r="MQX148" s="16">
        <v>126</v>
      </c>
      <c r="MQY148" s="16">
        <v>126</v>
      </c>
      <c r="MQZ148" s="16">
        <v>126</v>
      </c>
      <c r="MRA148" s="16">
        <v>126</v>
      </c>
      <c r="MRB148" s="16">
        <v>126</v>
      </c>
      <c r="MRC148" s="16">
        <v>126</v>
      </c>
      <c r="MRD148" s="16">
        <v>126</v>
      </c>
      <c r="MRE148" s="16">
        <v>126</v>
      </c>
      <c r="MRF148" s="16">
        <v>126</v>
      </c>
      <c r="MRG148" s="16">
        <v>126</v>
      </c>
      <c r="MRH148" s="16">
        <v>126</v>
      </c>
      <c r="MRI148" s="16">
        <v>126</v>
      </c>
      <c r="MRJ148" s="16">
        <v>126</v>
      </c>
      <c r="MRK148" s="16">
        <v>126</v>
      </c>
      <c r="MRL148" s="16">
        <v>126</v>
      </c>
      <c r="MRM148" s="16">
        <v>126</v>
      </c>
      <c r="MRN148" s="16">
        <v>126</v>
      </c>
      <c r="MRO148" s="16">
        <v>126</v>
      </c>
      <c r="MRP148" s="16">
        <v>126</v>
      </c>
      <c r="MRQ148" s="16">
        <v>126</v>
      </c>
      <c r="MRR148" s="16">
        <v>126</v>
      </c>
      <c r="MRS148" s="16">
        <v>126</v>
      </c>
      <c r="MRT148" s="16">
        <v>126</v>
      </c>
      <c r="MRU148" s="16">
        <v>126</v>
      </c>
      <c r="MRV148" s="16">
        <v>126</v>
      </c>
      <c r="MRW148" s="16">
        <v>126</v>
      </c>
      <c r="MRX148" s="16">
        <v>126</v>
      </c>
      <c r="MRY148" s="16">
        <v>126</v>
      </c>
      <c r="MRZ148" s="16">
        <v>126</v>
      </c>
      <c r="MSA148" s="16">
        <v>126</v>
      </c>
      <c r="MSB148" s="16">
        <v>126</v>
      </c>
      <c r="MSC148" s="16">
        <v>126</v>
      </c>
      <c r="MSD148" s="16">
        <v>126</v>
      </c>
      <c r="MSE148" s="16">
        <v>126</v>
      </c>
      <c r="MSF148" s="16">
        <v>126</v>
      </c>
      <c r="MSG148" s="16">
        <v>126</v>
      </c>
      <c r="MSH148" s="16">
        <v>126</v>
      </c>
      <c r="MSI148" s="16">
        <v>126</v>
      </c>
      <c r="MSJ148" s="16">
        <v>126</v>
      </c>
      <c r="MSK148" s="16">
        <v>126</v>
      </c>
      <c r="MSL148" s="16">
        <v>126</v>
      </c>
      <c r="MSM148" s="16">
        <v>126</v>
      </c>
      <c r="MSN148" s="16">
        <v>126</v>
      </c>
      <c r="MSO148" s="16">
        <v>126</v>
      </c>
      <c r="MSP148" s="16">
        <v>126</v>
      </c>
      <c r="MSQ148" s="16">
        <v>126</v>
      </c>
      <c r="MSR148" s="16">
        <v>126</v>
      </c>
      <c r="MSS148" s="16">
        <v>126</v>
      </c>
      <c r="MST148" s="16">
        <v>126</v>
      </c>
      <c r="MSU148" s="16">
        <v>126</v>
      </c>
      <c r="MSV148" s="16">
        <v>126</v>
      </c>
      <c r="MSW148" s="16">
        <v>126</v>
      </c>
      <c r="MSX148" s="16">
        <v>126</v>
      </c>
      <c r="MSY148" s="16">
        <v>126</v>
      </c>
      <c r="MSZ148" s="16">
        <v>126</v>
      </c>
      <c r="MTA148" s="16">
        <v>126</v>
      </c>
      <c r="MTB148" s="16">
        <v>126</v>
      </c>
      <c r="MTC148" s="16">
        <v>126</v>
      </c>
      <c r="MTD148" s="16">
        <v>126</v>
      </c>
      <c r="MTE148" s="16">
        <v>126</v>
      </c>
      <c r="MTF148" s="16">
        <v>126</v>
      </c>
      <c r="MTG148" s="16">
        <v>126</v>
      </c>
      <c r="MTH148" s="16">
        <v>126</v>
      </c>
      <c r="MTI148" s="16">
        <v>126</v>
      </c>
      <c r="MTJ148" s="16">
        <v>126</v>
      </c>
      <c r="MTK148" s="16">
        <v>126</v>
      </c>
      <c r="MTL148" s="16">
        <v>126</v>
      </c>
      <c r="MTM148" s="16">
        <v>126</v>
      </c>
      <c r="MTN148" s="16">
        <v>126</v>
      </c>
      <c r="MTO148" s="16">
        <v>126</v>
      </c>
      <c r="MTP148" s="16">
        <v>126</v>
      </c>
      <c r="MTQ148" s="16">
        <v>126</v>
      </c>
      <c r="MTR148" s="16">
        <v>126</v>
      </c>
      <c r="MTS148" s="16">
        <v>126</v>
      </c>
      <c r="MTT148" s="16">
        <v>126</v>
      </c>
      <c r="MTU148" s="16">
        <v>126</v>
      </c>
      <c r="MTV148" s="16">
        <v>126</v>
      </c>
      <c r="MTW148" s="16">
        <v>126</v>
      </c>
      <c r="MTX148" s="16">
        <v>126</v>
      </c>
      <c r="MTY148" s="16">
        <v>126</v>
      </c>
      <c r="MTZ148" s="16">
        <v>126</v>
      </c>
      <c r="MUA148" s="16">
        <v>126</v>
      </c>
      <c r="MUB148" s="16">
        <v>126</v>
      </c>
      <c r="MUC148" s="16">
        <v>126</v>
      </c>
      <c r="MUD148" s="16">
        <v>126</v>
      </c>
      <c r="MUE148" s="16">
        <v>126</v>
      </c>
      <c r="MUF148" s="16">
        <v>126</v>
      </c>
      <c r="MUG148" s="16">
        <v>126</v>
      </c>
      <c r="MUH148" s="16">
        <v>126</v>
      </c>
      <c r="MUI148" s="16">
        <v>126</v>
      </c>
      <c r="MUJ148" s="16">
        <v>126</v>
      </c>
      <c r="MUK148" s="16">
        <v>126</v>
      </c>
      <c r="MUL148" s="16">
        <v>126</v>
      </c>
      <c r="MUM148" s="16">
        <v>126</v>
      </c>
      <c r="MUN148" s="16">
        <v>126</v>
      </c>
      <c r="MUO148" s="16">
        <v>126</v>
      </c>
      <c r="MUP148" s="16">
        <v>126</v>
      </c>
      <c r="MUQ148" s="16">
        <v>126</v>
      </c>
      <c r="MUR148" s="16">
        <v>126</v>
      </c>
      <c r="MUS148" s="16">
        <v>126</v>
      </c>
      <c r="MUT148" s="16">
        <v>126</v>
      </c>
      <c r="MUU148" s="16">
        <v>126</v>
      </c>
      <c r="MUV148" s="16">
        <v>126</v>
      </c>
      <c r="MUW148" s="16">
        <v>126</v>
      </c>
      <c r="MUX148" s="16">
        <v>126</v>
      </c>
      <c r="MUY148" s="16">
        <v>126</v>
      </c>
      <c r="MUZ148" s="16">
        <v>126</v>
      </c>
      <c r="MVA148" s="16">
        <v>126</v>
      </c>
      <c r="MVB148" s="16">
        <v>126</v>
      </c>
      <c r="MVC148" s="16">
        <v>126</v>
      </c>
      <c r="MVD148" s="16">
        <v>126</v>
      </c>
      <c r="MVE148" s="16">
        <v>126</v>
      </c>
      <c r="MVF148" s="16">
        <v>126</v>
      </c>
      <c r="MVG148" s="16">
        <v>126</v>
      </c>
      <c r="MVH148" s="16">
        <v>126</v>
      </c>
      <c r="MVI148" s="16">
        <v>126</v>
      </c>
      <c r="MVJ148" s="16">
        <v>126</v>
      </c>
      <c r="MVK148" s="16">
        <v>126</v>
      </c>
      <c r="MVL148" s="16">
        <v>126</v>
      </c>
      <c r="MVM148" s="16">
        <v>126</v>
      </c>
      <c r="MVN148" s="16">
        <v>126</v>
      </c>
      <c r="MVO148" s="16">
        <v>126</v>
      </c>
      <c r="MVP148" s="16">
        <v>126</v>
      </c>
      <c r="MVQ148" s="16">
        <v>126</v>
      </c>
      <c r="MVR148" s="16">
        <v>126</v>
      </c>
      <c r="MVS148" s="16">
        <v>126</v>
      </c>
      <c r="MVT148" s="16">
        <v>126</v>
      </c>
      <c r="MVU148" s="16">
        <v>126</v>
      </c>
      <c r="MVV148" s="16">
        <v>126</v>
      </c>
      <c r="MVW148" s="16">
        <v>126</v>
      </c>
      <c r="MVX148" s="16">
        <v>126</v>
      </c>
      <c r="MVY148" s="16">
        <v>126</v>
      </c>
      <c r="MVZ148" s="16">
        <v>126</v>
      </c>
      <c r="MWA148" s="16">
        <v>126</v>
      </c>
      <c r="MWB148" s="16">
        <v>126</v>
      </c>
      <c r="MWC148" s="16">
        <v>126</v>
      </c>
      <c r="MWD148" s="16">
        <v>126</v>
      </c>
      <c r="MWE148" s="16">
        <v>126</v>
      </c>
      <c r="MWF148" s="16">
        <v>126</v>
      </c>
      <c r="MWG148" s="16">
        <v>126</v>
      </c>
      <c r="MWH148" s="16">
        <v>126</v>
      </c>
      <c r="MWI148" s="16">
        <v>126</v>
      </c>
      <c r="MWJ148" s="16">
        <v>126</v>
      </c>
      <c r="MWK148" s="16">
        <v>126</v>
      </c>
      <c r="MWL148" s="16">
        <v>126</v>
      </c>
      <c r="MWM148" s="16">
        <v>126</v>
      </c>
      <c r="MWN148" s="16">
        <v>126</v>
      </c>
      <c r="MWO148" s="16">
        <v>126</v>
      </c>
      <c r="MWP148" s="16">
        <v>126</v>
      </c>
      <c r="MWQ148" s="16">
        <v>126</v>
      </c>
      <c r="MWR148" s="16">
        <v>126</v>
      </c>
      <c r="MWS148" s="16">
        <v>126</v>
      </c>
      <c r="MWT148" s="16">
        <v>126</v>
      </c>
      <c r="MWU148" s="16">
        <v>126</v>
      </c>
      <c r="MWV148" s="16">
        <v>126</v>
      </c>
      <c r="MWW148" s="16">
        <v>126</v>
      </c>
      <c r="MWX148" s="16">
        <v>126</v>
      </c>
      <c r="MWY148" s="16">
        <v>126</v>
      </c>
      <c r="MWZ148" s="16">
        <v>126</v>
      </c>
      <c r="MXA148" s="16">
        <v>126</v>
      </c>
      <c r="MXB148" s="16">
        <v>126</v>
      </c>
      <c r="MXC148" s="16">
        <v>126</v>
      </c>
      <c r="MXD148" s="16">
        <v>126</v>
      </c>
      <c r="MXE148" s="16">
        <v>126</v>
      </c>
      <c r="MXF148" s="16">
        <v>126</v>
      </c>
      <c r="MXG148" s="16">
        <v>126</v>
      </c>
      <c r="MXH148" s="16">
        <v>126</v>
      </c>
      <c r="MXI148" s="16">
        <v>126</v>
      </c>
      <c r="MXJ148" s="16">
        <v>126</v>
      </c>
      <c r="MXK148" s="16">
        <v>126</v>
      </c>
      <c r="MXL148" s="16">
        <v>126</v>
      </c>
      <c r="MXM148" s="16">
        <v>126</v>
      </c>
      <c r="MXN148" s="16">
        <v>126</v>
      </c>
      <c r="MXO148" s="16">
        <v>126</v>
      </c>
      <c r="MXP148" s="16">
        <v>126</v>
      </c>
      <c r="MXQ148" s="16">
        <v>126</v>
      </c>
      <c r="MXR148" s="16">
        <v>126</v>
      </c>
      <c r="MXS148" s="16">
        <v>126</v>
      </c>
      <c r="MXT148" s="16">
        <v>126</v>
      </c>
      <c r="MXU148" s="16">
        <v>126</v>
      </c>
      <c r="MXV148" s="16">
        <v>126</v>
      </c>
      <c r="MXW148" s="16">
        <v>126</v>
      </c>
      <c r="MXX148" s="16">
        <v>126</v>
      </c>
      <c r="MXY148" s="16">
        <v>126</v>
      </c>
      <c r="MXZ148" s="16">
        <v>126</v>
      </c>
      <c r="MYA148" s="16">
        <v>126</v>
      </c>
      <c r="MYB148" s="16">
        <v>126</v>
      </c>
      <c r="MYC148" s="16">
        <v>126</v>
      </c>
      <c r="MYD148" s="16">
        <v>126</v>
      </c>
      <c r="MYE148" s="16">
        <v>126</v>
      </c>
      <c r="MYF148" s="16">
        <v>126</v>
      </c>
      <c r="MYG148" s="16">
        <v>126</v>
      </c>
      <c r="MYH148" s="16">
        <v>126</v>
      </c>
      <c r="MYI148" s="16">
        <v>126</v>
      </c>
      <c r="MYJ148" s="16">
        <v>126</v>
      </c>
      <c r="MYK148" s="16">
        <v>126</v>
      </c>
      <c r="MYL148" s="16">
        <v>126</v>
      </c>
      <c r="MYM148" s="16">
        <v>126</v>
      </c>
      <c r="MYN148" s="16">
        <v>126</v>
      </c>
      <c r="MYO148" s="16">
        <v>126</v>
      </c>
      <c r="MYP148" s="16">
        <v>126</v>
      </c>
      <c r="MYQ148" s="16">
        <v>126</v>
      </c>
      <c r="MYR148" s="16">
        <v>126</v>
      </c>
      <c r="MYS148" s="16">
        <v>126</v>
      </c>
      <c r="MYT148" s="16">
        <v>126</v>
      </c>
      <c r="MYU148" s="16">
        <v>126</v>
      </c>
      <c r="MYV148" s="16">
        <v>126</v>
      </c>
      <c r="MYW148" s="16">
        <v>126</v>
      </c>
      <c r="MYX148" s="16">
        <v>126</v>
      </c>
      <c r="MYY148" s="16">
        <v>126</v>
      </c>
      <c r="MYZ148" s="16">
        <v>126</v>
      </c>
      <c r="MZA148" s="16">
        <v>126</v>
      </c>
      <c r="MZB148" s="16">
        <v>126</v>
      </c>
      <c r="MZC148" s="16">
        <v>126</v>
      </c>
      <c r="MZD148" s="16">
        <v>126</v>
      </c>
      <c r="MZE148" s="16">
        <v>126</v>
      </c>
      <c r="MZF148" s="16">
        <v>126</v>
      </c>
      <c r="MZG148" s="16">
        <v>126</v>
      </c>
      <c r="MZH148" s="16">
        <v>126</v>
      </c>
      <c r="MZI148" s="16">
        <v>126</v>
      </c>
      <c r="MZJ148" s="16">
        <v>126</v>
      </c>
      <c r="MZK148" s="16">
        <v>126</v>
      </c>
      <c r="MZL148" s="16">
        <v>126</v>
      </c>
      <c r="MZM148" s="16">
        <v>126</v>
      </c>
      <c r="MZN148" s="16">
        <v>126</v>
      </c>
      <c r="MZO148" s="16">
        <v>126</v>
      </c>
      <c r="MZP148" s="16">
        <v>126</v>
      </c>
      <c r="MZQ148" s="16">
        <v>126</v>
      </c>
      <c r="MZR148" s="16">
        <v>126</v>
      </c>
      <c r="MZS148" s="16">
        <v>126</v>
      </c>
      <c r="MZT148" s="16">
        <v>126</v>
      </c>
      <c r="MZU148" s="16">
        <v>126</v>
      </c>
      <c r="MZV148" s="16">
        <v>126</v>
      </c>
      <c r="MZW148" s="16">
        <v>126</v>
      </c>
      <c r="MZX148" s="16">
        <v>126</v>
      </c>
      <c r="MZY148" s="16">
        <v>126</v>
      </c>
      <c r="MZZ148" s="16">
        <v>126</v>
      </c>
      <c r="NAA148" s="16">
        <v>126</v>
      </c>
      <c r="NAB148" s="16">
        <v>126</v>
      </c>
      <c r="NAC148" s="16">
        <v>126</v>
      </c>
      <c r="NAD148" s="16">
        <v>126</v>
      </c>
      <c r="NAE148" s="16">
        <v>126</v>
      </c>
      <c r="NAF148" s="16">
        <v>126</v>
      </c>
      <c r="NAG148" s="16">
        <v>126</v>
      </c>
      <c r="NAH148" s="16">
        <v>126</v>
      </c>
      <c r="NAI148" s="16">
        <v>126</v>
      </c>
      <c r="NAJ148" s="16">
        <v>126</v>
      </c>
      <c r="NAK148" s="16">
        <v>126</v>
      </c>
      <c r="NAL148" s="16">
        <v>126</v>
      </c>
      <c r="NAM148" s="16">
        <v>126</v>
      </c>
      <c r="NAN148" s="16">
        <v>126</v>
      </c>
      <c r="NAO148" s="16">
        <v>126</v>
      </c>
      <c r="NAP148" s="16">
        <v>126</v>
      </c>
      <c r="NAQ148" s="16">
        <v>126</v>
      </c>
      <c r="NAR148" s="16">
        <v>126</v>
      </c>
      <c r="NAS148" s="16">
        <v>126</v>
      </c>
      <c r="NAT148" s="16">
        <v>126</v>
      </c>
      <c r="NAU148" s="16">
        <v>126</v>
      </c>
      <c r="NAV148" s="16">
        <v>126</v>
      </c>
      <c r="NAW148" s="16">
        <v>126</v>
      </c>
      <c r="NAX148" s="16">
        <v>126</v>
      </c>
      <c r="NAY148" s="16">
        <v>126</v>
      </c>
      <c r="NAZ148" s="16">
        <v>126</v>
      </c>
      <c r="NBA148" s="16">
        <v>126</v>
      </c>
      <c r="NBB148" s="16">
        <v>126</v>
      </c>
      <c r="NBC148" s="16">
        <v>126</v>
      </c>
      <c r="NBD148" s="16">
        <v>126</v>
      </c>
      <c r="NBE148" s="16">
        <v>126</v>
      </c>
      <c r="NBF148" s="16">
        <v>126</v>
      </c>
      <c r="NBG148" s="16">
        <v>126</v>
      </c>
      <c r="NBH148" s="16">
        <v>126</v>
      </c>
      <c r="NBI148" s="16">
        <v>126</v>
      </c>
      <c r="NBJ148" s="16">
        <v>126</v>
      </c>
      <c r="NBK148" s="16">
        <v>126</v>
      </c>
      <c r="NBL148" s="16">
        <v>126</v>
      </c>
      <c r="NBM148" s="16">
        <v>126</v>
      </c>
      <c r="NBN148" s="16">
        <v>126</v>
      </c>
      <c r="NBO148" s="16">
        <v>126</v>
      </c>
      <c r="NBP148" s="16">
        <v>126</v>
      </c>
      <c r="NBQ148" s="16">
        <v>126</v>
      </c>
      <c r="NBR148" s="16">
        <v>126</v>
      </c>
      <c r="NBS148" s="16">
        <v>126</v>
      </c>
      <c r="NBT148" s="16">
        <v>126</v>
      </c>
      <c r="NBU148" s="16">
        <v>126</v>
      </c>
      <c r="NBV148" s="16">
        <v>126</v>
      </c>
      <c r="NBW148" s="16">
        <v>126</v>
      </c>
      <c r="NBX148" s="16">
        <v>126</v>
      </c>
      <c r="NBY148" s="16">
        <v>126</v>
      </c>
      <c r="NBZ148" s="16">
        <v>126</v>
      </c>
      <c r="NCA148" s="16">
        <v>126</v>
      </c>
      <c r="NCB148" s="16">
        <v>126</v>
      </c>
      <c r="NCC148" s="16">
        <v>126</v>
      </c>
      <c r="NCD148" s="16">
        <v>126</v>
      </c>
      <c r="NCE148" s="16">
        <v>126</v>
      </c>
      <c r="NCF148" s="16">
        <v>126</v>
      </c>
      <c r="NCG148" s="16">
        <v>126</v>
      </c>
      <c r="NCH148" s="16">
        <v>126</v>
      </c>
      <c r="NCI148" s="16">
        <v>126</v>
      </c>
      <c r="NCJ148" s="16">
        <v>126</v>
      </c>
      <c r="NCK148" s="16">
        <v>126</v>
      </c>
      <c r="NCL148" s="16">
        <v>126</v>
      </c>
      <c r="NCM148" s="16">
        <v>126</v>
      </c>
      <c r="NCN148" s="16">
        <v>126</v>
      </c>
      <c r="NCO148" s="16">
        <v>126</v>
      </c>
      <c r="NCP148" s="16">
        <v>126</v>
      </c>
      <c r="NCQ148" s="16">
        <v>126</v>
      </c>
      <c r="NCR148" s="16">
        <v>126</v>
      </c>
      <c r="NCS148" s="16">
        <v>126</v>
      </c>
      <c r="NCT148" s="16">
        <v>126</v>
      </c>
      <c r="NCU148" s="16">
        <v>126</v>
      </c>
      <c r="NCV148" s="16">
        <v>126</v>
      </c>
      <c r="NCW148" s="16">
        <v>126</v>
      </c>
      <c r="NCX148" s="16">
        <v>126</v>
      </c>
      <c r="NCY148" s="16">
        <v>126</v>
      </c>
      <c r="NCZ148" s="16">
        <v>126</v>
      </c>
      <c r="NDA148" s="16">
        <v>126</v>
      </c>
      <c r="NDB148" s="16">
        <v>126</v>
      </c>
      <c r="NDC148" s="16">
        <v>126</v>
      </c>
      <c r="NDD148" s="16">
        <v>126</v>
      </c>
      <c r="NDE148" s="16">
        <v>126</v>
      </c>
      <c r="NDF148" s="16">
        <v>126</v>
      </c>
      <c r="NDG148" s="16">
        <v>126</v>
      </c>
      <c r="NDH148" s="16">
        <v>126</v>
      </c>
      <c r="NDI148" s="16">
        <v>126</v>
      </c>
      <c r="NDJ148" s="16">
        <v>126</v>
      </c>
      <c r="NDK148" s="16">
        <v>126</v>
      </c>
      <c r="NDL148" s="16">
        <v>126</v>
      </c>
      <c r="NDM148" s="16">
        <v>126</v>
      </c>
      <c r="NDN148" s="16">
        <v>126</v>
      </c>
      <c r="NDO148" s="16">
        <v>126</v>
      </c>
      <c r="NDP148" s="16">
        <v>126</v>
      </c>
      <c r="NDQ148" s="16">
        <v>126</v>
      </c>
      <c r="NDR148" s="16">
        <v>126</v>
      </c>
      <c r="NDS148" s="16">
        <v>126</v>
      </c>
      <c r="NDT148" s="16">
        <v>126</v>
      </c>
      <c r="NDU148" s="16">
        <v>126</v>
      </c>
      <c r="NDV148" s="16">
        <v>126</v>
      </c>
      <c r="NDW148" s="16">
        <v>126</v>
      </c>
      <c r="NDX148" s="16">
        <v>126</v>
      </c>
      <c r="NDY148" s="16">
        <v>126</v>
      </c>
      <c r="NDZ148" s="16">
        <v>126</v>
      </c>
      <c r="NEA148" s="16">
        <v>126</v>
      </c>
      <c r="NEB148" s="16">
        <v>126</v>
      </c>
      <c r="NEC148" s="16">
        <v>126</v>
      </c>
      <c r="NED148" s="16">
        <v>126</v>
      </c>
      <c r="NEE148" s="16">
        <v>126</v>
      </c>
      <c r="NEF148" s="16">
        <v>126</v>
      </c>
      <c r="NEG148" s="16">
        <v>126</v>
      </c>
      <c r="NEH148" s="16">
        <v>126</v>
      </c>
      <c r="NEI148" s="16">
        <v>126</v>
      </c>
      <c r="NEJ148" s="16">
        <v>126</v>
      </c>
      <c r="NEK148" s="16">
        <v>126</v>
      </c>
      <c r="NEL148" s="16">
        <v>126</v>
      </c>
      <c r="NEM148" s="16">
        <v>126</v>
      </c>
      <c r="NEN148" s="16">
        <v>126</v>
      </c>
      <c r="NEO148" s="16">
        <v>126</v>
      </c>
      <c r="NEP148" s="16">
        <v>126</v>
      </c>
      <c r="NEQ148" s="16">
        <v>126</v>
      </c>
      <c r="NER148" s="16">
        <v>126</v>
      </c>
      <c r="NES148" s="16">
        <v>126</v>
      </c>
      <c r="NET148" s="16">
        <v>126</v>
      </c>
      <c r="NEU148" s="16">
        <v>126</v>
      </c>
      <c r="NEV148" s="16">
        <v>126</v>
      </c>
      <c r="NEW148" s="16">
        <v>126</v>
      </c>
      <c r="NEX148" s="16">
        <v>126</v>
      </c>
      <c r="NEY148" s="16">
        <v>126</v>
      </c>
      <c r="NEZ148" s="16">
        <v>126</v>
      </c>
      <c r="NFA148" s="16">
        <v>126</v>
      </c>
      <c r="NFB148" s="16">
        <v>126</v>
      </c>
      <c r="NFC148" s="16">
        <v>126</v>
      </c>
      <c r="NFD148" s="16">
        <v>126</v>
      </c>
      <c r="NFE148" s="16">
        <v>126</v>
      </c>
      <c r="NFF148" s="16">
        <v>126</v>
      </c>
      <c r="NFG148" s="16">
        <v>126</v>
      </c>
      <c r="NFH148" s="16">
        <v>126</v>
      </c>
      <c r="NFI148" s="16">
        <v>126</v>
      </c>
      <c r="NFJ148" s="16">
        <v>126</v>
      </c>
      <c r="NFK148" s="16">
        <v>126</v>
      </c>
      <c r="NFL148" s="16">
        <v>126</v>
      </c>
      <c r="NFM148" s="16">
        <v>126</v>
      </c>
      <c r="NFN148" s="16">
        <v>126</v>
      </c>
      <c r="NFO148" s="16">
        <v>126</v>
      </c>
      <c r="NFP148" s="16">
        <v>126</v>
      </c>
      <c r="NFQ148" s="16">
        <v>126</v>
      </c>
      <c r="NFR148" s="16">
        <v>126</v>
      </c>
      <c r="NFS148" s="16">
        <v>126</v>
      </c>
      <c r="NFT148" s="16">
        <v>126</v>
      </c>
      <c r="NFU148" s="16">
        <v>126</v>
      </c>
      <c r="NFV148" s="16">
        <v>126</v>
      </c>
      <c r="NFW148" s="16">
        <v>126</v>
      </c>
      <c r="NFX148" s="16">
        <v>126</v>
      </c>
      <c r="NFY148" s="16">
        <v>126</v>
      </c>
      <c r="NFZ148" s="16">
        <v>126</v>
      </c>
      <c r="NGA148" s="16">
        <v>126</v>
      </c>
      <c r="NGB148" s="16">
        <v>126</v>
      </c>
      <c r="NGC148" s="16">
        <v>126</v>
      </c>
      <c r="NGD148" s="16">
        <v>126</v>
      </c>
      <c r="NGE148" s="16">
        <v>126</v>
      </c>
      <c r="NGF148" s="16">
        <v>126</v>
      </c>
      <c r="NGG148" s="16">
        <v>126</v>
      </c>
      <c r="NGH148" s="16">
        <v>126</v>
      </c>
      <c r="NGI148" s="16">
        <v>126</v>
      </c>
      <c r="NGJ148" s="16">
        <v>126</v>
      </c>
      <c r="NGK148" s="16">
        <v>126</v>
      </c>
      <c r="NGL148" s="16">
        <v>126</v>
      </c>
      <c r="NGM148" s="16">
        <v>126</v>
      </c>
      <c r="NGN148" s="16">
        <v>126</v>
      </c>
      <c r="NGO148" s="16">
        <v>126</v>
      </c>
      <c r="NGP148" s="16">
        <v>126</v>
      </c>
      <c r="NGQ148" s="16">
        <v>126</v>
      </c>
      <c r="NGR148" s="16">
        <v>126</v>
      </c>
      <c r="NGS148" s="16">
        <v>126</v>
      </c>
      <c r="NGT148" s="16">
        <v>126</v>
      </c>
      <c r="NGU148" s="16">
        <v>126</v>
      </c>
      <c r="NGV148" s="16">
        <v>126</v>
      </c>
      <c r="NGW148" s="16">
        <v>126</v>
      </c>
      <c r="NGX148" s="16">
        <v>126</v>
      </c>
      <c r="NGY148" s="16">
        <v>126</v>
      </c>
      <c r="NGZ148" s="16">
        <v>126</v>
      </c>
      <c r="NHA148" s="16">
        <v>126</v>
      </c>
      <c r="NHB148" s="16">
        <v>126</v>
      </c>
      <c r="NHC148" s="16">
        <v>126</v>
      </c>
      <c r="NHD148" s="16">
        <v>126</v>
      </c>
      <c r="NHE148" s="16">
        <v>126</v>
      </c>
      <c r="NHF148" s="16">
        <v>126</v>
      </c>
      <c r="NHG148" s="16">
        <v>126</v>
      </c>
      <c r="NHH148" s="16">
        <v>126</v>
      </c>
      <c r="NHI148" s="16">
        <v>126</v>
      </c>
      <c r="NHJ148" s="16">
        <v>126</v>
      </c>
      <c r="NHK148" s="16">
        <v>126</v>
      </c>
      <c r="NHL148" s="16">
        <v>126</v>
      </c>
      <c r="NHM148" s="16">
        <v>126</v>
      </c>
      <c r="NHN148" s="16">
        <v>126</v>
      </c>
      <c r="NHO148" s="16">
        <v>126</v>
      </c>
      <c r="NHP148" s="16">
        <v>126</v>
      </c>
      <c r="NHQ148" s="16">
        <v>126</v>
      </c>
      <c r="NHR148" s="16">
        <v>126</v>
      </c>
      <c r="NHS148" s="16">
        <v>126</v>
      </c>
      <c r="NHT148" s="16">
        <v>126</v>
      </c>
      <c r="NHU148" s="16">
        <v>126</v>
      </c>
      <c r="NHV148" s="16">
        <v>126</v>
      </c>
      <c r="NHW148" s="16">
        <v>126</v>
      </c>
      <c r="NHX148" s="16">
        <v>126</v>
      </c>
      <c r="NHY148" s="16">
        <v>126</v>
      </c>
      <c r="NHZ148" s="16">
        <v>126</v>
      </c>
      <c r="NIA148" s="16">
        <v>126</v>
      </c>
      <c r="NIB148" s="16">
        <v>126</v>
      </c>
      <c r="NIC148" s="16">
        <v>126</v>
      </c>
      <c r="NID148" s="16">
        <v>126</v>
      </c>
      <c r="NIE148" s="16">
        <v>126</v>
      </c>
      <c r="NIF148" s="16">
        <v>126</v>
      </c>
      <c r="NIG148" s="16">
        <v>126</v>
      </c>
      <c r="NIH148" s="16">
        <v>126</v>
      </c>
      <c r="NII148" s="16">
        <v>126</v>
      </c>
      <c r="NIJ148" s="16">
        <v>126</v>
      </c>
      <c r="NIK148" s="16">
        <v>126</v>
      </c>
      <c r="NIL148" s="16">
        <v>126</v>
      </c>
      <c r="NIM148" s="16">
        <v>126</v>
      </c>
      <c r="NIN148" s="16">
        <v>126</v>
      </c>
      <c r="NIO148" s="16">
        <v>126</v>
      </c>
      <c r="NIP148" s="16">
        <v>126</v>
      </c>
      <c r="NIQ148" s="16">
        <v>126</v>
      </c>
      <c r="NIR148" s="16">
        <v>126</v>
      </c>
      <c r="NIS148" s="16">
        <v>126</v>
      </c>
      <c r="NIT148" s="16">
        <v>126</v>
      </c>
      <c r="NIU148" s="16">
        <v>126</v>
      </c>
      <c r="NIV148" s="16">
        <v>126</v>
      </c>
      <c r="NIW148" s="16">
        <v>126</v>
      </c>
      <c r="NIX148" s="16">
        <v>126</v>
      </c>
      <c r="NIY148" s="16">
        <v>126</v>
      </c>
      <c r="NIZ148" s="16">
        <v>126</v>
      </c>
      <c r="NJA148" s="16">
        <v>126</v>
      </c>
      <c r="NJB148" s="16">
        <v>126</v>
      </c>
      <c r="NJC148" s="16">
        <v>126</v>
      </c>
      <c r="NJD148" s="16">
        <v>126</v>
      </c>
      <c r="NJE148" s="16">
        <v>126</v>
      </c>
      <c r="NJF148" s="16">
        <v>126</v>
      </c>
      <c r="NJG148" s="16">
        <v>126</v>
      </c>
      <c r="NJH148" s="16">
        <v>126</v>
      </c>
      <c r="NJI148" s="16">
        <v>126</v>
      </c>
      <c r="NJJ148" s="16">
        <v>126</v>
      </c>
      <c r="NJK148" s="16">
        <v>126</v>
      </c>
      <c r="NJL148" s="16">
        <v>126</v>
      </c>
      <c r="NJM148" s="16">
        <v>126</v>
      </c>
      <c r="NJN148" s="16">
        <v>126</v>
      </c>
      <c r="NJO148" s="16">
        <v>126</v>
      </c>
      <c r="NJP148" s="16">
        <v>126</v>
      </c>
      <c r="NJQ148" s="16">
        <v>126</v>
      </c>
      <c r="NJR148" s="16">
        <v>126</v>
      </c>
      <c r="NJS148" s="16">
        <v>126</v>
      </c>
      <c r="NJT148" s="16">
        <v>126</v>
      </c>
      <c r="NJU148" s="16">
        <v>126</v>
      </c>
      <c r="NJV148" s="16">
        <v>126</v>
      </c>
      <c r="NJW148" s="16">
        <v>126</v>
      </c>
      <c r="NJX148" s="16">
        <v>126</v>
      </c>
      <c r="NJY148" s="16">
        <v>126</v>
      </c>
      <c r="NJZ148" s="16">
        <v>126</v>
      </c>
      <c r="NKA148" s="16">
        <v>126</v>
      </c>
      <c r="NKB148" s="16">
        <v>126</v>
      </c>
      <c r="NKC148" s="16">
        <v>126</v>
      </c>
      <c r="NKD148" s="16">
        <v>126</v>
      </c>
      <c r="NKE148" s="16">
        <v>126</v>
      </c>
      <c r="NKF148" s="16">
        <v>126</v>
      </c>
      <c r="NKG148" s="16">
        <v>126</v>
      </c>
      <c r="NKH148" s="16">
        <v>126</v>
      </c>
      <c r="NKI148" s="16">
        <v>126</v>
      </c>
      <c r="NKJ148" s="16">
        <v>126</v>
      </c>
      <c r="NKK148" s="16">
        <v>126</v>
      </c>
      <c r="NKL148" s="16">
        <v>126</v>
      </c>
      <c r="NKM148" s="16">
        <v>126</v>
      </c>
      <c r="NKN148" s="16">
        <v>126</v>
      </c>
      <c r="NKO148" s="16">
        <v>126</v>
      </c>
      <c r="NKP148" s="16">
        <v>126</v>
      </c>
      <c r="NKQ148" s="16">
        <v>126</v>
      </c>
      <c r="NKR148" s="16">
        <v>126</v>
      </c>
      <c r="NKS148" s="16">
        <v>126</v>
      </c>
      <c r="NKT148" s="16">
        <v>126</v>
      </c>
      <c r="NKU148" s="16">
        <v>126</v>
      </c>
      <c r="NKV148" s="16">
        <v>126</v>
      </c>
      <c r="NKW148" s="16">
        <v>126</v>
      </c>
      <c r="NKX148" s="16">
        <v>126</v>
      </c>
      <c r="NKY148" s="16">
        <v>126</v>
      </c>
      <c r="NKZ148" s="16">
        <v>126</v>
      </c>
      <c r="NLA148" s="16">
        <v>126</v>
      </c>
      <c r="NLB148" s="16">
        <v>126</v>
      </c>
      <c r="NLC148" s="16">
        <v>126</v>
      </c>
      <c r="NLD148" s="16">
        <v>126</v>
      </c>
      <c r="NLE148" s="16">
        <v>126</v>
      </c>
      <c r="NLF148" s="16">
        <v>126</v>
      </c>
      <c r="NLG148" s="16">
        <v>126</v>
      </c>
      <c r="NLH148" s="16">
        <v>126</v>
      </c>
      <c r="NLI148" s="16">
        <v>126</v>
      </c>
      <c r="NLJ148" s="16">
        <v>126</v>
      </c>
      <c r="NLK148" s="16">
        <v>126</v>
      </c>
      <c r="NLL148" s="16">
        <v>126</v>
      </c>
      <c r="NLM148" s="16">
        <v>126</v>
      </c>
      <c r="NLN148" s="16">
        <v>126</v>
      </c>
      <c r="NLO148" s="16">
        <v>126</v>
      </c>
      <c r="NLP148" s="16">
        <v>126</v>
      </c>
      <c r="NLQ148" s="16">
        <v>126</v>
      </c>
      <c r="NLR148" s="16">
        <v>126</v>
      </c>
      <c r="NLS148" s="16">
        <v>126</v>
      </c>
      <c r="NLT148" s="16">
        <v>126</v>
      </c>
      <c r="NLU148" s="16">
        <v>126</v>
      </c>
      <c r="NLV148" s="16">
        <v>126</v>
      </c>
      <c r="NLW148" s="16">
        <v>126</v>
      </c>
      <c r="NLX148" s="16">
        <v>126</v>
      </c>
      <c r="NLY148" s="16">
        <v>126</v>
      </c>
      <c r="NLZ148" s="16">
        <v>126</v>
      </c>
      <c r="NMA148" s="16">
        <v>126</v>
      </c>
      <c r="NMB148" s="16">
        <v>126</v>
      </c>
      <c r="NMC148" s="16">
        <v>126</v>
      </c>
      <c r="NMD148" s="16">
        <v>126</v>
      </c>
      <c r="NME148" s="16">
        <v>126</v>
      </c>
      <c r="NMF148" s="16">
        <v>126</v>
      </c>
      <c r="NMG148" s="16">
        <v>126</v>
      </c>
      <c r="NMH148" s="16">
        <v>126</v>
      </c>
      <c r="NMI148" s="16">
        <v>126</v>
      </c>
      <c r="NMJ148" s="16">
        <v>126</v>
      </c>
      <c r="NMK148" s="16">
        <v>126</v>
      </c>
      <c r="NML148" s="16">
        <v>126</v>
      </c>
      <c r="NMM148" s="16">
        <v>126</v>
      </c>
      <c r="NMN148" s="16">
        <v>126</v>
      </c>
      <c r="NMO148" s="16">
        <v>126</v>
      </c>
      <c r="NMP148" s="16">
        <v>126</v>
      </c>
      <c r="NMQ148" s="16">
        <v>126</v>
      </c>
      <c r="NMR148" s="16">
        <v>126</v>
      </c>
      <c r="NMS148" s="16">
        <v>126</v>
      </c>
      <c r="NMT148" s="16">
        <v>126</v>
      </c>
      <c r="NMU148" s="16">
        <v>126</v>
      </c>
      <c r="NMV148" s="16">
        <v>126</v>
      </c>
      <c r="NMW148" s="16">
        <v>126</v>
      </c>
      <c r="NMX148" s="16">
        <v>126</v>
      </c>
      <c r="NMY148" s="16">
        <v>126</v>
      </c>
      <c r="NMZ148" s="16">
        <v>126</v>
      </c>
      <c r="NNA148" s="16">
        <v>126</v>
      </c>
      <c r="NNB148" s="16">
        <v>126</v>
      </c>
      <c r="NNC148" s="16">
        <v>126</v>
      </c>
      <c r="NND148" s="16">
        <v>126</v>
      </c>
      <c r="NNE148" s="16">
        <v>126</v>
      </c>
      <c r="NNF148" s="16">
        <v>126</v>
      </c>
      <c r="NNG148" s="16">
        <v>126</v>
      </c>
      <c r="NNH148" s="16">
        <v>126</v>
      </c>
      <c r="NNI148" s="16">
        <v>126</v>
      </c>
      <c r="NNJ148" s="16">
        <v>126</v>
      </c>
      <c r="NNK148" s="16">
        <v>126</v>
      </c>
      <c r="NNL148" s="16">
        <v>126</v>
      </c>
      <c r="NNM148" s="16">
        <v>126</v>
      </c>
      <c r="NNN148" s="16">
        <v>126</v>
      </c>
      <c r="NNO148" s="16">
        <v>126</v>
      </c>
      <c r="NNP148" s="16">
        <v>126</v>
      </c>
      <c r="NNQ148" s="16">
        <v>126</v>
      </c>
      <c r="NNR148" s="16">
        <v>126</v>
      </c>
      <c r="NNS148" s="16">
        <v>126</v>
      </c>
      <c r="NNT148" s="16">
        <v>126</v>
      </c>
      <c r="NNU148" s="16">
        <v>126</v>
      </c>
      <c r="NNV148" s="16">
        <v>126</v>
      </c>
      <c r="NNW148" s="16">
        <v>126</v>
      </c>
      <c r="NNX148" s="16">
        <v>126</v>
      </c>
      <c r="NNY148" s="16">
        <v>126</v>
      </c>
      <c r="NNZ148" s="16">
        <v>126</v>
      </c>
      <c r="NOA148" s="16">
        <v>126</v>
      </c>
      <c r="NOB148" s="16">
        <v>126</v>
      </c>
      <c r="NOC148" s="16">
        <v>126</v>
      </c>
      <c r="NOD148" s="16">
        <v>126</v>
      </c>
      <c r="NOE148" s="16">
        <v>126</v>
      </c>
      <c r="NOF148" s="16">
        <v>126</v>
      </c>
      <c r="NOG148" s="16">
        <v>126</v>
      </c>
      <c r="NOH148" s="16">
        <v>126</v>
      </c>
      <c r="NOI148" s="16">
        <v>126</v>
      </c>
      <c r="NOJ148" s="16">
        <v>126</v>
      </c>
      <c r="NOK148" s="16">
        <v>126</v>
      </c>
      <c r="NOL148" s="16">
        <v>126</v>
      </c>
      <c r="NOM148" s="16">
        <v>126</v>
      </c>
      <c r="NON148" s="16">
        <v>126</v>
      </c>
      <c r="NOO148" s="16">
        <v>126</v>
      </c>
      <c r="NOP148" s="16">
        <v>126</v>
      </c>
      <c r="NOQ148" s="16">
        <v>126</v>
      </c>
      <c r="NOR148" s="16">
        <v>126</v>
      </c>
      <c r="NOS148" s="16">
        <v>126</v>
      </c>
      <c r="NOT148" s="16">
        <v>126</v>
      </c>
      <c r="NOU148" s="16">
        <v>126</v>
      </c>
      <c r="NOV148" s="16">
        <v>126</v>
      </c>
      <c r="NOW148" s="16">
        <v>126</v>
      </c>
      <c r="NOX148" s="16">
        <v>126</v>
      </c>
      <c r="NOY148" s="16">
        <v>126</v>
      </c>
      <c r="NOZ148" s="16">
        <v>126</v>
      </c>
      <c r="NPA148" s="16">
        <v>126</v>
      </c>
      <c r="NPB148" s="16">
        <v>126</v>
      </c>
      <c r="NPC148" s="16">
        <v>126</v>
      </c>
      <c r="NPD148" s="16">
        <v>126</v>
      </c>
      <c r="NPE148" s="16">
        <v>126</v>
      </c>
      <c r="NPF148" s="16">
        <v>126</v>
      </c>
      <c r="NPG148" s="16">
        <v>126</v>
      </c>
      <c r="NPH148" s="16">
        <v>126</v>
      </c>
      <c r="NPI148" s="16">
        <v>126</v>
      </c>
      <c r="NPJ148" s="16">
        <v>126</v>
      </c>
      <c r="NPK148" s="16">
        <v>126</v>
      </c>
      <c r="NPL148" s="16">
        <v>126</v>
      </c>
      <c r="NPM148" s="16">
        <v>126</v>
      </c>
      <c r="NPN148" s="16">
        <v>126</v>
      </c>
      <c r="NPO148" s="16">
        <v>126</v>
      </c>
      <c r="NPP148" s="16">
        <v>126</v>
      </c>
      <c r="NPQ148" s="16">
        <v>126</v>
      </c>
      <c r="NPR148" s="16">
        <v>126</v>
      </c>
      <c r="NPS148" s="16">
        <v>126</v>
      </c>
      <c r="NPT148" s="16">
        <v>126</v>
      </c>
      <c r="NPU148" s="16">
        <v>126</v>
      </c>
      <c r="NPV148" s="16">
        <v>126</v>
      </c>
      <c r="NPW148" s="16">
        <v>126</v>
      </c>
      <c r="NPX148" s="16">
        <v>126</v>
      </c>
      <c r="NPY148" s="16">
        <v>126</v>
      </c>
      <c r="NPZ148" s="16">
        <v>126</v>
      </c>
      <c r="NQA148" s="16">
        <v>126</v>
      </c>
      <c r="NQB148" s="16">
        <v>126</v>
      </c>
      <c r="NQC148" s="16">
        <v>126</v>
      </c>
      <c r="NQD148" s="16">
        <v>126</v>
      </c>
      <c r="NQE148" s="16">
        <v>126</v>
      </c>
      <c r="NQF148" s="16">
        <v>126</v>
      </c>
      <c r="NQG148" s="16">
        <v>126</v>
      </c>
      <c r="NQH148" s="16">
        <v>126</v>
      </c>
      <c r="NQI148" s="16">
        <v>126</v>
      </c>
      <c r="NQJ148" s="16">
        <v>126</v>
      </c>
      <c r="NQK148" s="16">
        <v>126</v>
      </c>
      <c r="NQL148" s="16">
        <v>126</v>
      </c>
      <c r="NQM148" s="16">
        <v>126</v>
      </c>
      <c r="NQN148" s="16">
        <v>126</v>
      </c>
      <c r="NQO148" s="16">
        <v>126</v>
      </c>
      <c r="NQP148" s="16">
        <v>126</v>
      </c>
      <c r="NQQ148" s="16">
        <v>126</v>
      </c>
      <c r="NQR148" s="16">
        <v>126</v>
      </c>
      <c r="NQS148" s="16">
        <v>126</v>
      </c>
      <c r="NQT148" s="16">
        <v>126</v>
      </c>
      <c r="NQU148" s="16">
        <v>126</v>
      </c>
      <c r="NQV148" s="16">
        <v>126</v>
      </c>
      <c r="NQW148" s="16">
        <v>126</v>
      </c>
      <c r="NQX148" s="16">
        <v>126</v>
      </c>
      <c r="NQY148" s="16">
        <v>126</v>
      </c>
      <c r="NQZ148" s="16">
        <v>126</v>
      </c>
      <c r="NRA148" s="16">
        <v>126</v>
      </c>
      <c r="NRB148" s="16">
        <v>126</v>
      </c>
      <c r="NRC148" s="16">
        <v>126</v>
      </c>
      <c r="NRD148" s="16">
        <v>126</v>
      </c>
      <c r="NRE148" s="16">
        <v>126</v>
      </c>
      <c r="NRF148" s="16">
        <v>126</v>
      </c>
      <c r="NRG148" s="16">
        <v>126</v>
      </c>
      <c r="NRH148" s="16">
        <v>126</v>
      </c>
      <c r="NRI148" s="16">
        <v>126</v>
      </c>
      <c r="NRJ148" s="16">
        <v>126</v>
      </c>
      <c r="NRK148" s="16">
        <v>126</v>
      </c>
      <c r="NRL148" s="16">
        <v>126</v>
      </c>
      <c r="NRM148" s="16">
        <v>126</v>
      </c>
      <c r="NRN148" s="16">
        <v>126</v>
      </c>
      <c r="NRO148" s="16">
        <v>126</v>
      </c>
      <c r="NRP148" s="16">
        <v>126</v>
      </c>
      <c r="NRQ148" s="16">
        <v>126</v>
      </c>
      <c r="NRR148" s="16">
        <v>126</v>
      </c>
      <c r="NRS148" s="16">
        <v>126</v>
      </c>
      <c r="NRT148" s="16">
        <v>126</v>
      </c>
      <c r="NRU148" s="16">
        <v>126</v>
      </c>
      <c r="NRV148" s="16">
        <v>126</v>
      </c>
      <c r="NRW148" s="16">
        <v>126</v>
      </c>
      <c r="NRX148" s="16">
        <v>126</v>
      </c>
      <c r="NRY148" s="16">
        <v>126</v>
      </c>
      <c r="NRZ148" s="16">
        <v>126</v>
      </c>
      <c r="NSA148" s="16">
        <v>126</v>
      </c>
      <c r="NSB148" s="16">
        <v>126</v>
      </c>
      <c r="NSC148" s="16">
        <v>126</v>
      </c>
      <c r="NSD148" s="16">
        <v>126</v>
      </c>
      <c r="NSE148" s="16">
        <v>126</v>
      </c>
      <c r="NSF148" s="16">
        <v>126</v>
      </c>
      <c r="NSG148" s="16">
        <v>126</v>
      </c>
      <c r="NSH148" s="16">
        <v>126</v>
      </c>
      <c r="NSI148" s="16">
        <v>126</v>
      </c>
      <c r="NSJ148" s="16">
        <v>126</v>
      </c>
      <c r="NSK148" s="16">
        <v>126</v>
      </c>
      <c r="NSL148" s="16">
        <v>126</v>
      </c>
      <c r="NSM148" s="16">
        <v>126</v>
      </c>
      <c r="NSN148" s="16">
        <v>126</v>
      </c>
      <c r="NSO148" s="16">
        <v>126</v>
      </c>
      <c r="NSP148" s="16">
        <v>126</v>
      </c>
      <c r="NSQ148" s="16">
        <v>126</v>
      </c>
      <c r="NSR148" s="16">
        <v>126</v>
      </c>
      <c r="NSS148" s="16">
        <v>126</v>
      </c>
      <c r="NST148" s="16">
        <v>126</v>
      </c>
      <c r="NSU148" s="16">
        <v>126</v>
      </c>
      <c r="NSV148" s="16">
        <v>126</v>
      </c>
      <c r="NSW148" s="16">
        <v>126</v>
      </c>
      <c r="NSX148" s="16">
        <v>126</v>
      </c>
      <c r="NSY148" s="16">
        <v>126</v>
      </c>
      <c r="NSZ148" s="16">
        <v>126</v>
      </c>
      <c r="NTA148" s="16">
        <v>126</v>
      </c>
      <c r="NTB148" s="16">
        <v>126</v>
      </c>
      <c r="NTC148" s="16">
        <v>126</v>
      </c>
      <c r="NTD148" s="16">
        <v>126</v>
      </c>
      <c r="NTE148" s="16">
        <v>126</v>
      </c>
      <c r="NTF148" s="16">
        <v>126</v>
      </c>
      <c r="NTG148" s="16">
        <v>126</v>
      </c>
      <c r="NTH148" s="16">
        <v>126</v>
      </c>
      <c r="NTI148" s="16">
        <v>126</v>
      </c>
      <c r="NTJ148" s="16">
        <v>126</v>
      </c>
      <c r="NTK148" s="16">
        <v>126</v>
      </c>
      <c r="NTL148" s="16">
        <v>126</v>
      </c>
      <c r="NTM148" s="16">
        <v>126</v>
      </c>
      <c r="NTN148" s="16">
        <v>126</v>
      </c>
      <c r="NTO148" s="16">
        <v>126</v>
      </c>
      <c r="NTP148" s="16">
        <v>126</v>
      </c>
      <c r="NTQ148" s="16">
        <v>126</v>
      </c>
      <c r="NTR148" s="16">
        <v>126</v>
      </c>
      <c r="NTS148" s="16">
        <v>126</v>
      </c>
      <c r="NTT148" s="16">
        <v>126</v>
      </c>
      <c r="NTU148" s="16">
        <v>126</v>
      </c>
      <c r="NTV148" s="16">
        <v>126</v>
      </c>
      <c r="NTW148" s="16">
        <v>126</v>
      </c>
      <c r="NTX148" s="16">
        <v>126</v>
      </c>
      <c r="NTY148" s="16">
        <v>126</v>
      </c>
      <c r="NTZ148" s="16">
        <v>126</v>
      </c>
      <c r="NUA148" s="16">
        <v>126</v>
      </c>
      <c r="NUB148" s="16">
        <v>126</v>
      </c>
      <c r="NUC148" s="16">
        <v>126</v>
      </c>
      <c r="NUD148" s="16">
        <v>126</v>
      </c>
      <c r="NUE148" s="16">
        <v>126</v>
      </c>
      <c r="NUF148" s="16">
        <v>126</v>
      </c>
      <c r="NUG148" s="16">
        <v>126</v>
      </c>
      <c r="NUH148" s="16">
        <v>126</v>
      </c>
      <c r="NUI148" s="16">
        <v>126</v>
      </c>
      <c r="NUJ148" s="16">
        <v>126</v>
      </c>
      <c r="NUK148" s="16">
        <v>126</v>
      </c>
      <c r="NUL148" s="16">
        <v>126</v>
      </c>
      <c r="NUM148" s="16">
        <v>126</v>
      </c>
      <c r="NUN148" s="16">
        <v>126</v>
      </c>
      <c r="NUO148" s="16">
        <v>126</v>
      </c>
      <c r="NUP148" s="16">
        <v>126</v>
      </c>
      <c r="NUQ148" s="16">
        <v>126</v>
      </c>
      <c r="NUR148" s="16">
        <v>126</v>
      </c>
      <c r="NUS148" s="16">
        <v>126</v>
      </c>
      <c r="NUT148" s="16">
        <v>126</v>
      </c>
      <c r="NUU148" s="16">
        <v>126</v>
      </c>
      <c r="NUV148" s="16">
        <v>126</v>
      </c>
      <c r="NUW148" s="16">
        <v>126</v>
      </c>
      <c r="NUX148" s="16">
        <v>126</v>
      </c>
      <c r="NUY148" s="16">
        <v>126</v>
      </c>
      <c r="NUZ148" s="16">
        <v>126</v>
      </c>
      <c r="NVA148" s="16">
        <v>126</v>
      </c>
      <c r="NVB148" s="16">
        <v>126</v>
      </c>
      <c r="NVC148" s="16">
        <v>126</v>
      </c>
      <c r="NVD148" s="16">
        <v>126</v>
      </c>
      <c r="NVE148" s="16">
        <v>126</v>
      </c>
      <c r="NVF148" s="16">
        <v>126</v>
      </c>
      <c r="NVG148" s="16">
        <v>126</v>
      </c>
      <c r="NVH148" s="16">
        <v>126</v>
      </c>
      <c r="NVI148" s="16">
        <v>126</v>
      </c>
      <c r="NVJ148" s="16">
        <v>126</v>
      </c>
      <c r="NVK148" s="16">
        <v>126</v>
      </c>
      <c r="NVL148" s="16">
        <v>126</v>
      </c>
      <c r="NVM148" s="16">
        <v>126</v>
      </c>
      <c r="NVN148" s="16">
        <v>126</v>
      </c>
      <c r="NVO148" s="16">
        <v>126</v>
      </c>
      <c r="NVP148" s="16">
        <v>126</v>
      </c>
      <c r="NVQ148" s="16">
        <v>126</v>
      </c>
      <c r="NVR148" s="16">
        <v>126</v>
      </c>
      <c r="NVS148" s="16">
        <v>126</v>
      </c>
      <c r="NVT148" s="16">
        <v>126</v>
      </c>
      <c r="NVU148" s="16">
        <v>126</v>
      </c>
      <c r="NVV148" s="16">
        <v>126</v>
      </c>
      <c r="NVW148" s="16">
        <v>126</v>
      </c>
      <c r="NVX148" s="16">
        <v>126</v>
      </c>
      <c r="NVY148" s="16">
        <v>126</v>
      </c>
      <c r="NVZ148" s="16">
        <v>126</v>
      </c>
      <c r="NWA148" s="16">
        <v>126</v>
      </c>
      <c r="NWB148" s="16">
        <v>126</v>
      </c>
      <c r="NWC148" s="16">
        <v>126</v>
      </c>
      <c r="NWD148" s="16">
        <v>126</v>
      </c>
      <c r="NWE148" s="16">
        <v>126</v>
      </c>
      <c r="NWF148" s="16">
        <v>126</v>
      </c>
      <c r="NWG148" s="16">
        <v>126</v>
      </c>
      <c r="NWH148" s="16">
        <v>126</v>
      </c>
      <c r="NWI148" s="16">
        <v>126</v>
      </c>
      <c r="NWJ148" s="16">
        <v>126</v>
      </c>
      <c r="NWK148" s="16">
        <v>126</v>
      </c>
      <c r="NWL148" s="16">
        <v>126</v>
      </c>
      <c r="NWM148" s="16">
        <v>126</v>
      </c>
      <c r="NWN148" s="16">
        <v>126</v>
      </c>
      <c r="NWO148" s="16">
        <v>126</v>
      </c>
      <c r="NWP148" s="16">
        <v>126</v>
      </c>
      <c r="NWQ148" s="16">
        <v>126</v>
      </c>
      <c r="NWR148" s="16">
        <v>126</v>
      </c>
      <c r="NWS148" s="16">
        <v>126</v>
      </c>
      <c r="NWT148" s="16">
        <v>126</v>
      </c>
      <c r="NWU148" s="16">
        <v>126</v>
      </c>
      <c r="NWV148" s="16">
        <v>126</v>
      </c>
      <c r="NWW148" s="16">
        <v>126</v>
      </c>
      <c r="NWX148" s="16">
        <v>126</v>
      </c>
      <c r="NWY148" s="16">
        <v>126</v>
      </c>
      <c r="NWZ148" s="16">
        <v>126</v>
      </c>
      <c r="NXA148" s="16">
        <v>126</v>
      </c>
      <c r="NXB148" s="16">
        <v>126</v>
      </c>
      <c r="NXC148" s="16">
        <v>126</v>
      </c>
      <c r="NXD148" s="16">
        <v>126</v>
      </c>
      <c r="NXE148" s="16">
        <v>126</v>
      </c>
      <c r="NXF148" s="16">
        <v>126</v>
      </c>
      <c r="NXG148" s="16">
        <v>126</v>
      </c>
      <c r="NXH148" s="16">
        <v>126</v>
      </c>
      <c r="NXI148" s="16">
        <v>126</v>
      </c>
      <c r="NXJ148" s="16">
        <v>126</v>
      </c>
      <c r="NXK148" s="16">
        <v>126</v>
      </c>
      <c r="NXL148" s="16">
        <v>126</v>
      </c>
      <c r="NXM148" s="16">
        <v>126</v>
      </c>
      <c r="NXN148" s="16">
        <v>126</v>
      </c>
      <c r="NXO148" s="16">
        <v>126</v>
      </c>
      <c r="NXP148" s="16">
        <v>126</v>
      </c>
      <c r="NXQ148" s="16">
        <v>126</v>
      </c>
      <c r="NXR148" s="16">
        <v>126</v>
      </c>
      <c r="NXS148" s="16">
        <v>126</v>
      </c>
      <c r="NXT148" s="16">
        <v>126</v>
      </c>
      <c r="NXU148" s="16">
        <v>126</v>
      </c>
      <c r="NXV148" s="16">
        <v>126</v>
      </c>
      <c r="NXW148" s="16">
        <v>126</v>
      </c>
      <c r="NXX148" s="16">
        <v>126</v>
      </c>
      <c r="NXY148" s="16">
        <v>126</v>
      </c>
      <c r="NXZ148" s="16">
        <v>126</v>
      </c>
      <c r="NYA148" s="16">
        <v>126</v>
      </c>
      <c r="NYB148" s="16">
        <v>126</v>
      </c>
      <c r="NYC148" s="16">
        <v>126</v>
      </c>
      <c r="NYD148" s="16">
        <v>126</v>
      </c>
      <c r="NYE148" s="16">
        <v>126</v>
      </c>
      <c r="NYF148" s="16">
        <v>126</v>
      </c>
      <c r="NYG148" s="16">
        <v>126</v>
      </c>
      <c r="NYH148" s="16">
        <v>126</v>
      </c>
      <c r="NYI148" s="16">
        <v>126</v>
      </c>
      <c r="NYJ148" s="16">
        <v>126</v>
      </c>
      <c r="NYK148" s="16">
        <v>126</v>
      </c>
      <c r="NYL148" s="16">
        <v>126</v>
      </c>
      <c r="NYM148" s="16">
        <v>126</v>
      </c>
      <c r="NYN148" s="16">
        <v>126</v>
      </c>
      <c r="NYO148" s="16">
        <v>126</v>
      </c>
      <c r="NYP148" s="16">
        <v>126</v>
      </c>
      <c r="NYQ148" s="16">
        <v>126</v>
      </c>
      <c r="NYR148" s="16">
        <v>126</v>
      </c>
      <c r="NYS148" s="16">
        <v>126</v>
      </c>
      <c r="NYT148" s="16">
        <v>126</v>
      </c>
      <c r="NYU148" s="16">
        <v>126</v>
      </c>
      <c r="NYV148" s="16">
        <v>126</v>
      </c>
      <c r="NYW148" s="16">
        <v>126</v>
      </c>
      <c r="NYX148" s="16">
        <v>126</v>
      </c>
      <c r="NYY148" s="16">
        <v>126</v>
      </c>
      <c r="NYZ148" s="16">
        <v>126</v>
      </c>
      <c r="NZA148" s="16">
        <v>126</v>
      </c>
      <c r="NZB148" s="16">
        <v>126</v>
      </c>
      <c r="NZC148" s="16">
        <v>126</v>
      </c>
      <c r="NZD148" s="16">
        <v>126</v>
      </c>
      <c r="NZE148" s="16">
        <v>126</v>
      </c>
      <c r="NZF148" s="16">
        <v>126</v>
      </c>
      <c r="NZG148" s="16">
        <v>126</v>
      </c>
      <c r="NZH148" s="16">
        <v>126</v>
      </c>
      <c r="NZI148" s="16">
        <v>126</v>
      </c>
      <c r="NZJ148" s="16">
        <v>126</v>
      </c>
      <c r="NZK148" s="16">
        <v>126</v>
      </c>
      <c r="NZL148" s="16">
        <v>126</v>
      </c>
      <c r="NZM148" s="16">
        <v>126</v>
      </c>
      <c r="NZN148" s="16">
        <v>126</v>
      </c>
      <c r="NZO148" s="16">
        <v>126</v>
      </c>
      <c r="NZP148" s="16">
        <v>126</v>
      </c>
      <c r="NZQ148" s="16">
        <v>126</v>
      </c>
      <c r="NZR148" s="16">
        <v>126</v>
      </c>
      <c r="NZS148" s="16">
        <v>126</v>
      </c>
      <c r="NZT148" s="16">
        <v>126</v>
      </c>
      <c r="NZU148" s="16">
        <v>126</v>
      </c>
      <c r="NZV148" s="16">
        <v>126</v>
      </c>
      <c r="NZW148" s="16">
        <v>126</v>
      </c>
      <c r="NZX148" s="16">
        <v>126</v>
      </c>
      <c r="NZY148" s="16">
        <v>126</v>
      </c>
      <c r="NZZ148" s="16">
        <v>126</v>
      </c>
      <c r="OAA148" s="16">
        <v>126</v>
      </c>
      <c r="OAB148" s="16">
        <v>126</v>
      </c>
      <c r="OAC148" s="16">
        <v>126</v>
      </c>
      <c r="OAD148" s="16">
        <v>126</v>
      </c>
      <c r="OAE148" s="16">
        <v>126</v>
      </c>
      <c r="OAF148" s="16">
        <v>126</v>
      </c>
      <c r="OAG148" s="16">
        <v>126</v>
      </c>
      <c r="OAH148" s="16">
        <v>126</v>
      </c>
      <c r="OAI148" s="16">
        <v>126</v>
      </c>
      <c r="OAJ148" s="16">
        <v>126</v>
      </c>
      <c r="OAK148" s="16">
        <v>126</v>
      </c>
      <c r="OAL148" s="16">
        <v>126</v>
      </c>
      <c r="OAM148" s="16">
        <v>126</v>
      </c>
      <c r="OAN148" s="16">
        <v>126</v>
      </c>
      <c r="OAO148" s="16">
        <v>126</v>
      </c>
      <c r="OAP148" s="16">
        <v>126</v>
      </c>
      <c r="OAQ148" s="16">
        <v>126</v>
      </c>
      <c r="OAR148" s="16">
        <v>126</v>
      </c>
      <c r="OAS148" s="16">
        <v>126</v>
      </c>
      <c r="OAT148" s="16">
        <v>126</v>
      </c>
      <c r="OAU148" s="16">
        <v>126</v>
      </c>
      <c r="OAV148" s="16">
        <v>126</v>
      </c>
      <c r="OAW148" s="16">
        <v>126</v>
      </c>
      <c r="OAX148" s="16">
        <v>126</v>
      </c>
      <c r="OAY148" s="16">
        <v>126</v>
      </c>
      <c r="OAZ148" s="16">
        <v>126</v>
      </c>
      <c r="OBA148" s="16">
        <v>126</v>
      </c>
      <c r="OBB148" s="16">
        <v>126</v>
      </c>
      <c r="OBC148" s="16">
        <v>126</v>
      </c>
      <c r="OBD148" s="16">
        <v>126</v>
      </c>
      <c r="OBE148" s="16">
        <v>126</v>
      </c>
      <c r="OBF148" s="16">
        <v>126</v>
      </c>
      <c r="OBG148" s="16">
        <v>126</v>
      </c>
      <c r="OBH148" s="16">
        <v>126</v>
      </c>
      <c r="OBI148" s="16">
        <v>126</v>
      </c>
      <c r="OBJ148" s="16">
        <v>126</v>
      </c>
      <c r="OBK148" s="16">
        <v>126</v>
      </c>
      <c r="OBL148" s="16">
        <v>126</v>
      </c>
      <c r="OBM148" s="16">
        <v>126</v>
      </c>
      <c r="OBN148" s="16">
        <v>126</v>
      </c>
      <c r="OBO148" s="16">
        <v>126</v>
      </c>
      <c r="OBP148" s="16">
        <v>126</v>
      </c>
      <c r="OBQ148" s="16">
        <v>126</v>
      </c>
      <c r="OBR148" s="16">
        <v>126</v>
      </c>
      <c r="OBS148" s="16">
        <v>126</v>
      </c>
      <c r="OBT148" s="16">
        <v>126</v>
      </c>
      <c r="OBU148" s="16">
        <v>126</v>
      </c>
      <c r="OBV148" s="16">
        <v>126</v>
      </c>
      <c r="OBW148" s="16">
        <v>126</v>
      </c>
      <c r="OBX148" s="16">
        <v>126</v>
      </c>
      <c r="OBY148" s="16">
        <v>126</v>
      </c>
      <c r="OBZ148" s="16">
        <v>126</v>
      </c>
      <c r="OCA148" s="16">
        <v>126</v>
      </c>
      <c r="OCB148" s="16">
        <v>126</v>
      </c>
      <c r="OCC148" s="16">
        <v>126</v>
      </c>
      <c r="OCD148" s="16">
        <v>126</v>
      </c>
      <c r="OCE148" s="16">
        <v>126</v>
      </c>
      <c r="OCF148" s="16">
        <v>126</v>
      </c>
      <c r="OCG148" s="16">
        <v>126</v>
      </c>
      <c r="OCH148" s="16">
        <v>126</v>
      </c>
      <c r="OCI148" s="16">
        <v>126</v>
      </c>
      <c r="OCJ148" s="16">
        <v>126</v>
      </c>
      <c r="OCK148" s="16">
        <v>126</v>
      </c>
      <c r="OCL148" s="16">
        <v>126</v>
      </c>
      <c r="OCM148" s="16">
        <v>126</v>
      </c>
      <c r="OCN148" s="16">
        <v>126</v>
      </c>
      <c r="OCO148" s="16">
        <v>126</v>
      </c>
      <c r="OCP148" s="16">
        <v>126</v>
      </c>
      <c r="OCQ148" s="16">
        <v>126</v>
      </c>
      <c r="OCR148" s="16">
        <v>126</v>
      </c>
      <c r="OCS148" s="16">
        <v>126</v>
      </c>
      <c r="OCT148" s="16">
        <v>126</v>
      </c>
      <c r="OCU148" s="16">
        <v>126</v>
      </c>
      <c r="OCV148" s="16">
        <v>126</v>
      </c>
      <c r="OCW148" s="16">
        <v>126</v>
      </c>
      <c r="OCX148" s="16">
        <v>126</v>
      </c>
      <c r="OCY148" s="16">
        <v>126</v>
      </c>
      <c r="OCZ148" s="16">
        <v>126</v>
      </c>
      <c r="ODA148" s="16">
        <v>126</v>
      </c>
      <c r="ODB148" s="16">
        <v>126</v>
      </c>
      <c r="ODC148" s="16">
        <v>126</v>
      </c>
      <c r="ODD148" s="16">
        <v>126</v>
      </c>
      <c r="ODE148" s="16">
        <v>126</v>
      </c>
      <c r="ODF148" s="16">
        <v>126</v>
      </c>
      <c r="ODG148" s="16">
        <v>126</v>
      </c>
      <c r="ODH148" s="16">
        <v>126</v>
      </c>
      <c r="ODI148" s="16">
        <v>126</v>
      </c>
      <c r="ODJ148" s="16">
        <v>126</v>
      </c>
      <c r="ODK148" s="16">
        <v>126</v>
      </c>
      <c r="ODL148" s="16">
        <v>126</v>
      </c>
      <c r="ODM148" s="16">
        <v>126</v>
      </c>
      <c r="ODN148" s="16">
        <v>126</v>
      </c>
      <c r="ODO148" s="16">
        <v>126</v>
      </c>
      <c r="ODP148" s="16">
        <v>126</v>
      </c>
      <c r="ODQ148" s="16">
        <v>126</v>
      </c>
      <c r="ODR148" s="16">
        <v>126</v>
      </c>
      <c r="ODS148" s="16">
        <v>126</v>
      </c>
      <c r="ODT148" s="16">
        <v>126</v>
      </c>
      <c r="ODU148" s="16">
        <v>126</v>
      </c>
      <c r="ODV148" s="16">
        <v>126</v>
      </c>
      <c r="ODW148" s="16">
        <v>126</v>
      </c>
      <c r="ODX148" s="16">
        <v>126</v>
      </c>
      <c r="ODY148" s="16">
        <v>126</v>
      </c>
      <c r="ODZ148" s="16">
        <v>126</v>
      </c>
      <c r="OEA148" s="16">
        <v>126</v>
      </c>
      <c r="OEB148" s="16">
        <v>126</v>
      </c>
      <c r="OEC148" s="16">
        <v>126</v>
      </c>
      <c r="OED148" s="16">
        <v>126</v>
      </c>
      <c r="OEE148" s="16">
        <v>126</v>
      </c>
      <c r="OEF148" s="16">
        <v>126</v>
      </c>
      <c r="OEG148" s="16">
        <v>126</v>
      </c>
      <c r="OEH148" s="16">
        <v>126</v>
      </c>
      <c r="OEI148" s="16">
        <v>126</v>
      </c>
      <c r="OEJ148" s="16">
        <v>126</v>
      </c>
      <c r="OEK148" s="16">
        <v>126</v>
      </c>
      <c r="OEL148" s="16">
        <v>126</v>
      </c>
      <c r="OEM148" s="16">
        <v>126</v>
      </c>
      <c r="OEN148" s="16">
        <v>126</v>
      </c>
      <c r="OEO148" s="16">
        <v>126</v>
      </c>
      <c r="OEP148" s="16">
        <v>126</v>
      </c>
      <c r="OEQ148" s="16">
        <v>126</v>
      </c>
      <c r="OER148" s="16">
        <v>126</v>
      </c>
      <c r="OES148" s="16">
        <v>126</v>
      </c>
      <c r="OET148" s="16">
        <v>126</v>
      </c>
      <c r="OEU148" s="16">
        <v>126</v>
      </c>
      <c r="OEV148" s="16">
        <v>126</v>
      </c>
      <c r="OEW148" s="16">
        <v>126</v>
      </c>
      <c r="OEX148" s="16">
        <v>126</v>
      </c>
      <c r="OEY148" s="16">
        <v>126</v>
      </c>
      <c r="OEZ148" s="16">
        <v>126</v>
      </c>
      <c r="OFA148" s="16">
        <v>126</v>
      </c>
      <c r="OFB148" s="16">
        <v>126</v>
      </c>
      <c r="OFC148" s="16">
        <v>126</v>
      </c>
      <c r="OFD148" s="16">
        <v>126</v>
      </c>
      <c r="OFE148" s="16">
        <v>126</v>
      </c>
      <c r="OFF148" s="16">
        <v>126</v>
      </c>
      <c r="OFG148" s="16">
        <v>126</v>
      </c>
      <c r="OFH148" s="16">
        <v>126</v>
      </c>
      <c r="OFI148" s="16">
        <v>126</v>
      </c>
      <c r="OFJ148" s="16">
        <v>126</v>
      </c>
      <c r="OFK148" s="16">
        <v>126</v>
      </c>
      <c r="OFL148" s="16">
        <v>126</v>
      </c>
      <c r="OFM148" s="16">
        <v>126</v>
      </c>
      <c r="OFN148" s="16">
        <v>126</v>
      </c>
      <c r="OFO148" s="16">
        <v>126</v>
      </c>
      <c r="OFP148" s="16">
        <v>126</v>
      </c>
      <c r="OFQ148" s="16">
        <v>126</v>
      </c>
      <c r="OFR148" s="16">
        <v>126</v>
      </c>
      <c r="OFS148" s="16">
        <v>126</v>
      </c>
      <c r="OFT148" s="16">
        <v>126</v>
      </c>
      <c r="OFU148" s="16">
        <v>126</v>
      </c>
      <c r="OFV148" s="16">
        <v>126</v>
      </c>
      <c r="OFW148" s="16">
        <v>126</v>
      </c>
      <c r="OFX148" s="16">
        <v>126</v>
      </c>
      <c r="OFY148" s="16">
        <v>126</v>
      </c>
      <c r="OFZ148" s="16">
        <v>126</v>
      </c>
      <c r="OGA148" s="16">
        <v>126</v>
      </c>
      <c r="OGB148" s="16">
        <v>126</v>
      </c>
      <c r="OGC148" s="16">
        <v>126</v>
      </c>
      <c r="OGD148" s="16">
        <v>126</v>
      </c>
      <c r="OGE148" s="16">
        <v>126</v>
      </c>
      <c r="OGF148" s="16">
        <v>126</v>
      </c>
      <c r="OGG148" s="16">
        <v>126</v>
      </c>
      <c r="OGH148" s="16">
        <v>126</v>
      </c>
      <c r="OGI148" s="16">
        <v>126</v>
      </c>
      <c r="OGJ148" s="16">
        <v>126</v>
      </c>
      <c r="OGK148" s="16">
        <v>126</v>
      </c>
      <c r="OGL148" s="16">
        <v>126</v>
      </c>
      <c r="OGM148" s="16">
        <v>126</v>
      </c>
      <c r="OGN148" s="16">
        <v>126</v>
      </c>
      <c r="OGO148" s="16">
        <v>126</v>
      </c>
      <c r="OGP148" s="16">
        <v>126</v>
      </c>
      <c r="OGQ148" s="16">
        <v>126</v>
      </c>
      <c r="OGR148" s="16">
        <v>126</v>
      </c>
      <c r="OGS148" s="16">
        <v>126</v>
      </c>
      <c r="OGT148" s="16">
        <v>126</v>
      </c>
      <c r="OGU148" s="16">
        <v>126</v>
      </c>
      <c r="OGV148" s="16">
        <v>126</v>
      </c>
      <c r="OGW148" s="16">
        <v>126</v>
      </c>
      <c r="OGX148" s="16">
        <v>126</v>
      </c>
      <c r="OGY148" s="16">
        <v>126</v>
      </c>
      <c r="OGZ148" s="16">
        <v>126</v>
      </c>
      <c r="OHA148" s="16">
        <v>126</v>
      </c>
      <c r="OHB148" s="16">
        <v>126</v>
      </c>
      <c r="OHC148" s="16">
        <v>126</v>
      </c>
      <c r="OHD148" s="16">
        <v>126</v>
      </c>
      <c r="OHE148" s="16">
        <v>126</v>
      </c>
      <c r="OHF148" s="16">
        <v>126</v>
      </c>
      <c r="OHG148" s="16">
        <v>126</v>
      </c>
      <c r="OHH148" s="16">
        <v>126</v>
      </c>
      <c r="OHI148" s="16">
        <v>126</v>
      </c>
      <c r="OHJ148" s="16">
        <v>126</v>
      </c>
      <c r="OHK148" s="16">
        <v>126</v>
      </c>
      <c r="OHL148" s="16">
        <v>126</v>
      </c>
      <c r="OHM148" s="16">
        <v>126</v>
      </c>
      <c r="OHN148" s="16">
        <v>126</v>
      </c>
      <c r="OHO148" s="16">
        <v>126</v>
      </c>
      <c r="OHP148" s="16">
        <v>126</v>
      </c>
      <c r="OHQ148" s="16">
        <v>126</v>
      </c>
      <c r="OHR148" s="16">
        <v>126</v>
      </c>
      <c r="OHS148" s="16">
        <v>126</v>
      </c>
      <c r="OHT148" s="16">
        <v>126</v>
      </c>
      <c r="OHU148" s="16">
        <v>126</v>
      </c>
      <c r="OHV148" s="16">
        <v>126</v>
      </c>
      <c r="OHW148" s="16">
        <v>126</v>
      </c>
      <c r="OHX148" s="16">
        <v>126</v>
      </c>
      <c r="OHY148" s="16">
        <v>126</v>
      </c>
      <c r="OHZ148" s="16">
        <v>126</v>
      </c>
      <c r="OIA148" s="16">
        <v>126</v>
      </c>
      <c r="OIB148" s="16">
        <v>126</v>
      </c>
      <c r="OIC148" s="16">
        <v>126</v>
      </c>
      <c r="OID148" s="16">
        <v>126</v>
      </c>
      <c r="OIE148" s="16">
        <v>126</v>
      </c>
      <c r="OIF148" s="16">
        <v>126</v>
      </c>
      <c r="OIG148" s="16">
        <v>126</v>
      </c>
      <c r="OIH148" s="16">
        <v>126</v>
      </c>
      <c r="OII148" s="16">
        <v>126</v>
      </c>
      <c r="OIJ148" s="16">
        <v>126</v>
      </c>
      <c r="OIK148" s="16">
        <v>126</v>
      </c>
      <c r="OIL148" s="16">
        <v>126</v>
      </c>
      <c r="OIM148" s="16">
        <v>126</v>
      </c>
      <c r="OIN148" s="16">
        <v>126</v>
      </c>
      <c r="OIO148" s="16">
        <v>126</v>
      </c>
      <c r="OIP148" s="16">
        <v>126</v>
      </c>
      <c r="OIQ148" s="16">
        <v>126</v>
      </c>
      <c r="OIR148" s="16">
        <v>126</v>
      </c>
      <c r="OIS148" s="16">
        <v>126</v>
      </c>
      <c r="OIT148" s="16">
        <v>126</v>
      </c>
      <c r="OIU148" s="16">
        <v>126</v>
      </c>
      <c r="OIV148" s="16">
        <v>126</v>
      </c>
      <c r="OIW148" s="16">
        <v>126</v>
      </c>
      <c r="OIX148" s="16">
        <v>126</v>
      </c>
      <c r="OIY148" s="16">
        <v>126</v>
      </c>
      <c r="OIZ148" s="16">
        <v>126</v>
      </c>
      <c r="OJA148" s="16">
        <v>126</v>
      </c>
      <c r="OJB148" s="16">
        <v>126</v>
      </c>
      <c r="OJC148" s="16">
        <v>126</v>
      </c>
      <c r="OJD148" s="16">
        <v>126</v>
      </c>
      <c r="OJE148" s="16">
        <v>126</v>
      </c>
      <c r="OJF148" s="16">
        <v>126</v>
      </c>
      <c r="OJG148" s="16">
        <v>126</v>
      </c>
      <c r="OJH148" s="16">
        <v>126</v>
      </c>
      <c r="OJI148" s="16">
        <v>126</v>
      </c>
      <c r="OJJ148" s="16">
        <v>126</v>
      </c>
      <c r="OJK148" s="16">
        <v>126</v>
      </c>
      <c r="OJL148" s="16">
        <v>126</v>
      </c>
      <c r="OJM148" s="16">
        <v>126</v>
      </c>
      <c r="OJN148" s="16">
        <v>126</v>
      </c>
      <c r="OJO148" s="16">
        <v>126</v>
      </c>
      <c r="OJP148" s="16">
        <v>126</v>
      </c>
      <c r="OJQ148" s="16">
        <v>126</v>
      </c>
      <c r="OJR148" s="16">
        <v>126</v>
      </c>
      <c r="OJS148" s="16">
        <v>126</v>
      </c>
      <c r="OJT148" s="16">
        <v>126</v>
      </c>
      <c r="OJU148" s="16">
        <v>126</v>
      </c>
      <c r="OJV148" s="16">
        <v>126</v>
      </c>
      <c r="OJW148" s="16">
        <v>126</v>
      </c>
      <c r="OJX148" s="16">
        <v>126</v>
      </c>
      <c r="OJY148" s="16">
        <v>126</v>
      </c>
      <c r="OJZ148" s="16">
        <v>126</v>
      </c>
      <c r="OKA148" s="16">
        <v>126</v>
      </c>
      <c r="OKB148" s="16">
        <v>126</v>
      </c>
      <c r="OKC148" s="16">
        <v>126</v>
      </c>
      <c r="OKD148" s="16">
        <v>126</v>
      </c>
      <c r="OKE148" s="16">
        <v>126</v>
      </c>
      <c r="OKF148" s="16">
        <v>126</v>
      </c>
      <c r="OKG148" s="16">
        <v>126</v>
      </c>
      <c r="OKH148" s="16">
        <v>126</v>
      </c>
      <c r="OKI148" s="16">
        <v>126</v>
      </c>
      <c r="OKJ148" s="16">
        <v>126</v>
      </c>
      <c r="OKK148" s="16">
        <v>126</v>
      </c>
      <c r="OKL148" s="16">
        <v>126</v>
      </c>
      <c r="OKM148" s="16">
        <v>126</v>
      </c>
      <c r="OKN148" s="16">
        <v>126</v>
      </c>
      <c r="OKO148" s="16">
        <v>126</v>
      </c>
      <c r="OKP148" s="16">
        <v>126</v>
      </c>
      <c r="OKQ148" s="16">
        <v>126</v>
      </c>
      <c r="OKR148" s="16">
        <v>126</v>
      </c>
      <c r="OKS148" s="16">
        <v>126</v>
      </c>
      <c r="OKT148" s="16">
        <v>126</v>
      </c>
      <c r="OKU148" s="16">
        <v>126</v>
      </c>
      <c r="OKV148" s="16">
        <v>126</v>
      </c>
      <c r="OKW148" s="16">
        <v>126</v>
      </c>
      <c r="OKX148" s="16">
        <v>126</v>
      </c>
      <c r="OKY148" s="16">
        <v>126</v>
      </c>
      <c r="OKZ148" s="16">
        <v>126</v>
      </c>
      <c r="OLA148" s="16">
        <v>126</v>
      </c>
      <c r="OLB148" s="16">
        <v>126</v>
      </c>
      <c r="OLC148" s="16">
        <v>126</v>
      </c>
      <c r="OLD148" s="16">
        <v>126</v>
      </c>
      <c r="OLE148" s="16">
        <v>126</v>
      </c>
      <c r="OLF148" s="16">
        <v>126</v>
      </c>
      <c r="OLG148" s="16">
        <v>126</v>
      </c>
      <c r="OLH148" s="16">
        <v>126</v>
      </c>
      <c r="OLI148" s="16">
        <v>126</v>
      </c>
      <c r="OLJ148" s="16">
        <v>126</v>
      </c>
      <c r="OLK148" s="16">
        <v>126</v>
      </c>
      <c r="OLL148" s="16">
        <v>126</v>
      </c>
      <c r="OLM148" s="16">
        <v>126</v>
      </c>
      <c r="OLN148" s="16">
        <v>126</v>
      </c>
      <c r="OLO148" s="16">
        <v>126</v>
      </c>
      <c r="OLP148" s="16">
        <v>126</v>
      </c>
      <c r="OLQ148" s="16">
        <v>126</v>
      </c>
      <c r="OLR148" s="16">
        <v>126</v>
      </c>
      <c r="OLS148" s="16">
        <v>126</v>
      </c>
      <c r="OLT148" s="16">
        <v>126</v>
      </c>
      <c r="OLU148" s="16">
        <v>126</v>
      </c>
      <c r="OLV148" s="16">
        <v>126</v>
      </c>
      <c r="OLW148" s="16">
        <v>126</v>
      </c>
      <c r="OLX148" s="16">
        <v>126</v>
      </c>
      <c r="OLY148" s="16">
        <v>126</v>
      </c>
      <c r="OLZ148" s="16">
        <v>126</v>
      </c>
      <c r="OMA148" s="16">
        <v>126</v>
      </c>
      <c r="OMB148" s="16">
        <v>126</v>
      </c>
      <c r="OMC148" s="16">
        <v>126</v>
      </c>
      <c r="OMD148" s="16">
        <v>126</v>
      </c>
      <c r="OME148" s="16">
        <v>126</v>
      </c>
      <c r="OMF148" s="16">
        <v>126</v>
      </c>
      <c r="OMG148" s="16">
        <v>126</v>
      </c>
      <c r="OMH148" s="16">
        <v>126</v>
      </c>
      <c r="OMI148" s="16">
        <v>126</v>
      </c>
      <c r="OMJ148" s="16">
        <v>126</v>
      </c>
      <c r="OMK148" s="16">
        <v>126</v>
      </c>
      <c r="OML148" s="16">
        <v>126</v>
      </c>
      <c r="OMM148" s="16">
        <v>126</v>
      </c>
      <c r="OMN148" s="16">
        <v>126</v>
      </c>
      <c r="OMO148" s="16">
        <v>126</v>
      </c>
      <c r="OMP148" s="16">
        <v>126</v>
      </c>
      <c r="OMQ148" s="16">
        <v>126</v>
      </c>
      <c r="OMR148" s="16">
        <v>126</v>
      </c>
      <c r="OMS148" s="16">
        <v>126</v>
      </c>
      <c r="OMT148" s="16">
        <v>126</v>
      </c>
      <c r="OMU148" s="16">
        <v>126</v>
      </c>
      <c r="OMV148" s="16">
        <v>126</v>
      </c>
      <c r="OMW148" s="16">
        <v>126</v>
      </c>
      <c r="OMX148" s="16">
        <v>126</v>
      </c>
      <c r="OMY148" s="16">
        <v>126</v>
      </c>
      <c r="OMZ148" s="16">
        <v>126</v>
      </c>
      <c r="ONA148" s="16">
        <v>126</v>
      </c>
      <c r="ONB148" s="16">
        <v>126</v>
      </c>
      <c r="ONC148" s="16">
        <v>126</v>
      </c>
      <c r="OND148" s="16">
        <v>126</v>
      </c>
      <c r="ONE148" s="16">
        <v>126</v>
      </c>
      <c r="ONF148" s="16">
        <v>126</v>
      </c>
      <c r="ONG148" s="16">
        <v>126</v>
      </c>
      <c r="ONH148" s="16">
        <v>126</v>
      </c>
      <c r="ONI148" s="16">
        <v>126</v>
      </c>
      <c r="ONJ148" s="16">
        <v>126</v>
      </c>
      <c r="ONK148" s="16">
        <v>126</v>
      </c>
      <c r="ONL148" s="16">
        <v>126</v>
      </c>
      <c r="ONM148" s="16">
        <v>126</v>
      </c>
      <c r="ONN148" s="16">
        <v>126</v>
      </c>
      <c r="ONO148" s="16">
        <v>126</v>
      </c>
      <c r="ONP148" s="16">
        <v>126</v>
      </c>
      <c r="ONQ148" s="16">
        <v>126</v>
      </c>
      <c r="ONR148" s="16">
        <v>126</v>
      </c>
      <c r="ONS148" s="16">
        <v>126</v>
      </c>
      <c r="ONT148" s="16">
        <v>126</v>
      </c>
      <c r="ONU148" s="16">
        <v>126</v>
      </c>
      <c r="ONV148" s="16">
        <v>126</v>
      </c>
      <c r="ONW148" s="16">
        <v>126</v>
      </c>
      <c r="ONX148" s="16">
        <v>126</v>
      </c>
      <c r="ONY148" s="16">
        <v>126</v>
      </c>
      <c r="ONZ148" s="16">
        <v>126</v>
      </c>
      <c r="OOA148" s="16">
        <v>126</v>
      </c>
      <c r="OOB148" s="16">
        <v>126</v>
      </c>
      <c r="OOC148" s="16">
        <v>126</v>
      </c>
      <c r="OOD148" s="16">
        <v>126</v>
      </c>
      <c r="OOE148" s="16">
        <v>126</v>
      </c>
      <c r="OOF148" s="16">
        <v>126</v>
      </c>
      <c r="OOG148" s="16">
        <v>126</v>
      </c>
      <c r="OOH148" s="16">
        <v>126</v>
      </c>
      <c r="OOI148" s="16">
        <v>126</v>
      </c>
      <c r="OOJ148" s="16">
        <v>126</v>
      </c>
      <c r="OOK148" s="16">
        <v>126</v>
      </c>
      <c r="OOL148" s="16">
        <v>126</v>
      </c>
      <c r="OOM148" s="16">
        <v>126</v>
      </c>
      <c r="OON148" s="16">
        <v>126</v>
      </c>
      <c r="OOO148" s="16">
        <v>126</v>
      </c>
      <c r="OOP148" s="16">
        <v>126</v>
      </c>
      <c r="OOQ148" s="16">
        <v>126</v>
      </c>
      <c r="OOR148" s="16">
        <v>126</v>
      </c>
      <c r="OOS148" s="16">
        <v>126</v>
      </c>
      <c r="OOT148" s="16">
        <v>126</v>
      </c>
      <c r="OOU148" s="16">
        <v>126</v>
      </c>
      <c r="OOV148" s="16">
        <v>126</v>
      </c>
      <c r="OOW148" s="16">
        <v>126</v>
      </c>
      <c r="OOX148" s="16">
        <v>126</v>
      </c>
      <c r="OOY148" s="16">
        <v>126</v>
      </c>
      <c r="OOZ148" s="16">
        <v>126</v>
      </c>
      <c r="OPA148" s="16">
        <v>126</v>
      </c>
      <c r="OPB148" s="16">
        <v>126</v>
      </c>
      <c r="OPC148" s="16">
        <v>126</v>
      </c>
      <c r="OPD148" s="16">
        <v>126</v>
      </c>
      <c r="OPE148" s="16">
        <v>126</v>
      </c>
      <c r="OPF148" s="16">
        <v>126</v>
      </c>
      <c r="OPG148" s="16">
        <v>126</v>
      </c>
      <c r="OPH148" s="16">
        <v>126</v>
      </c>
      <c r="OPI148" s="16">
        <v>126</v>
      </c>
      <c r="OPJ148" s="16">
        <v>126</v>
      </c>
      <c r="OPK148" s="16">
        <v>126</v>
      </c>
      <c r="OPL148" s="16">
        <v>126</v>
      </c>
      <c r="OPM148" s="16">
        <v>126</v>
      </c>
      <c r="OPN148" s="16">
        <v>126</v>
      </c>
      <c r="OPO148" s="16">
        <v>126</v>
      </c>
      <c r="OPP148" s="16">
        <v>126</v>
      </c>
      <c r="OPQ148" s="16">
        <v>126</v>
      </c>
      <c r="OPR148" s="16">
        <v>126</v>
      </c>
      <c r="OPS148" s="16">
        <v>126</v>
      </c>
      <c r="OPT148" s="16">
        <v>126</v>
      </c>
      <c r="OPU148" s="16">
        <v>126</v>
      </c>
      <c r="OPV148" s="16">
        <v>126</v>
      </c>
      <c r="OPW148" s="16">
        <v>126</v>
      </c>
      <c r="OPX148" s="16">
        <v>126</v>
      </c>
      <c r="OPY148" s="16">
        <v>126</v>
      </c>
      <c r="OPZ148" s="16">
        <v>126</v>
      </c>
      <c r="OQA148" s="16">
        <v>126</v>
      </c>
      <c r="OQB148" s="16">
        <v>126</v>
      </c>
      <c r="OQC148" s="16">
        <v>126</v>
      </c>
      <c r="OQD148" s="16">
        <v>126</v>
      </c>
      <c r="OQE148" s="16">
        <v>126</v>
      </c>
      <c r="OQF148" s="16">
        <v>126</v>
      </c>
      <c r="OQG148" s="16">
        <v>126</v>
      </c>
      <c r="OQH148" s="16">
        <v>126</v>
      </c>
      <c r="OQI148" s="16">
        <v>126</v>
      </c>
      <c r="OQJ148" s="16">
        <v>126</v>
      </c>
      <c r="OQK148" s="16">
        <v>126</v>
      </c>
      <c r="OQL148" s="16">
        <v>126</v>
      </c>
      <c r="OQM148" s="16">
        <v>126</v>
      </c>
      <c r="OQN148" s="16">
        <v>126</v>
      </c>
      <c r="OQO148" s="16">
        <v>126</v>
      </c>
      <c r="OQP148" s="16">
        <v>126</v>
      </c>
      <c r="OQQ148" s="16">
        <v>126</v>
      </c>
      <c r="OQR148" s="16">
        <v>126</v>
      </c>
      <c r="OQS148" s="16">
        <v>126</v>
      </c>
      <c r="OQT148" s="16">
        <v>126</v>
      </c>
      <c r="OQU148" s="16">
        <v>126</v>
      </c>
      <c r="OQV148" s="16">
        <v>126</v>
      </c>
      <c r="OQW148" s="16">
        <v>126</v>
      </c>
      <c r="OQX148" s="16">
        <v>126</v>
      </c>
      <c r="OQY148" s="16">
        <v>126</v>
      </c>
      <c r="OQZ148" s="16">
        <v>126</v>
      </c>
      <c r="ORA148" s="16">
        <v>126</v>
      </c>
      <c r="ORB148" s="16">
        <v>126</v>
      </c>
      <c r="ORC148" s="16">
        <v>126</v>
      </c>
      <c r="ORD148" s="16">
        <v>126</v>
      </c>
      <c r="ORE148" s="16">
        <v>126</v>
      </c>
      <c r="ORF148" s="16">
        <v>126</v>
      </c>
      <c r="ORG148" s="16">
        <v>126</v>
      </c>
      <c r="ORH148" s="16">
        <v>126</v>
      </c>
      <c r="ORI148" s="16">
        <v>126</v>
      </c>
      <c r="ORJ148" s="16">
        <v>126</v>
      </c>
      <c r="ORK148" s="16">
        <v>126</v>
      </c>
      <c r="ORL148" s="16">
        <v>126</v>
      </c>
      <c r="ORM148" s="16">
        <v>126</v>
      </c>
      <c r="ORN148" s="16">
        <v>126</v>
      </c>
      <c r="ORO148" s="16">
        <v>126</v>
      </c>
      <c r="ORP148" s="16">
        <v>126</v>
      </c>
      <c r="ORQ148" s="16">
        <v>126</v>
      </c>
      <c r="ORR148" s="16">
        <v>126</v>
      </c>
      <c r="ORS148" s="16">
        <v>126</v>
      </c>
      <c r="ORT148" s="16">
        <v>126</v>
      </c>
      <c r="ORU148" s="16">
        <v>126</v>
      </c>
      <c r="ORV148" s="16">
        <v>126</v>
      </c>
      <c r="ORW148" s="16">
        <v>126</v>
      </c>
      <c r="ORX148" s="16">
        <v>126</v>
      </c>
      <c r="ORY148" s="16">
        <v>126</v>
      </c>
      <c r="ORZ148" s="16">
        <v>126</v>
      </c>
      <c r="OSA148" s="16">
        <v>126</v>
      </c>
      <c r="OSB148" s="16">
        <v>126</v>
      </c>
      <c r="OSC148" s="16">
        <v>126</v>
      </c>
      <c r="OSD148" s="16">
        <v>126</v>
      </c>
      <c r="OSE148" s="16">
        <v>126</v>
      </c>
      <c r="OSF148" s="16">
        <v>126</v>
      </c>
      <c r="OSG148" s="16">
        <v>126</v>
      </c>
      <c r="OSH148" s="16">
        <v>126</v>
      </c>
      <c r="OSI148" s="16">
        <v>126</v>
      </c>
      <c r="OSJ148" s="16">
        <v>126</v>
      </c>
      <c r="OSK148" s="16">
        <v>126</v>
      </c>
      <c r="OSL148" s="16">
        <v>126</v>
      </c>
      <c r="OSM148" s="16">
        <v>126</v>
      </c>
      <c r="OSN148" s="16">
        <v>126</v>
      </c>
      <c r="OSO148" s="16">
        <v>126</v>
      </c>
      <c r="OSP148" s="16">
        <v>126</v>
      </c>
      <c r="OSQ148" s="16">
        <v>126</v>
      </c>
      <c r="OSR148" s="16">
        <v>126</v>
      </c>
      <c r="OSS148" s="16">
        <v>126</v>
      </c>
      <c r="OST148" s="16">
        <v>126</v>
      </c>
      <c r="OSU148" s="16">
        <v>126</v>
      </c>
      <c r="OSV148" s="16">
        <v>126</v>
      </c>
      <c r="OSW148" s="16">
        <v>126</v>
      </c>
      <c r="OSX148" s="16">
        <v>126</v>
      </c>
      <c r="OSY148" s="16">
        <v>126</v>
      </c>
      <c r="OSZ148" s="16">
        <v>126</v>
      </c>
      <c r="OTA148" s="16">
        <v>126</v>
      </c>
      <c r="OTB148" s="16">
        <v>126</v>
      </c>
      <c r="OTC148" s="16">
        <v>126</v>
      </c>
      <c r="OTD148" s="16">
        <v>126</v>
      </c>
      <c r="OTE148" s="16">
        <v>126</v>
      </c>
      <c r="OTF148" s="16">
        <v>126</v>
      </c>
      <c r="OTG148" s="16">
        <v>126</v>
      </c>
      <c r="OTH148" s="16">
        <v>126</v>
      </c>
      <c r="OTI148" s="16">
        <v>126</v>
      </c>
      <c r="OTJ148" s="16">
        <v>126</v>
      </c>
      <c r="OTK148" s="16">
        <v>126</v>
      </c>
      <c r="OTL148" s="16">
        <v>126</v>
      </c>
      <c r="OTM148" s="16">
        <v>126</v>
      </c>
      <c r="OTN148" s="16">
        <v>126</v>
      </c>
      <c r="OTO148" s="16">
        <v>126</v>
      </c>
      <c r="OTP148" s="16">
        <v>126</v>
      </c>
      <c r="OTQ148" s="16">
        <v>126</v>
      </c>
      <c r="OTR148" s="16">
        <v>126</v>
      </c>
      <c r="OTS148" s="16">
        <v>126</v>
      </c>
      <c r="OTT148" s="16">
        <v>126</v>
      </c>
      <c r="OTU148" s="16">
        <v>126</v>
      </c>
      <c r="OTV148" s="16">
        <v>126</v>
      </c>
      <c r="OTW148" s="16">
        <v>126</v>
      </c>
      <c r="OTX148" s="16">
        <v>126</v>
      </c>
      <c r="OTY148" s="16">
        <v>126</v>
      </c>
      <c r="OTZ148" s="16">
        <v>126</v>
      </c>
      <c r="OUA148" s="16">
        <v>126</v>
      </c>
      <c r="OUB148" s="16">
        <v>126</v>
      </c>
      <c r="OUC148" s="16">
        <v>126</v>
      </c>
      <c r="OUD148" s="16">
        <v>126</v>
      </c>
      <c r="OUE148" s="16">
        <v>126</v>
      </c>
      <c r="OUF148" s="16">
        <v>126</v>
      </c>
      <c r="OUG148" s="16">
        <v>126</v>
      </c>
      <c r="OUH148" s="16">
        <v>126</v>
      </c>
      <c r="OUI148" s="16">
        <v>126</v>
      </c>
      <c r="OUJ148" s="16">
        <v>126</v>
      </c>
      <c r="OUK148" s="16">
        <v>126</v>
      </c>
      <c r="OUL148" s="16">
        <v>126</v>
      </c>
      <c r="OUM148" s="16">
        <v>126</v>
      </c>
      <c r="OUN148" s="16">
        <v>126</v>
      </c>
      <c r="OUO148" s="16">
        <v>126</v>
      </c>
      <c r="OUP148" s="16">
        <v>126</v>
      </c>
      <c r="OUQ148" s="16">
        <v>126</v>
      </c>
      <c r="OUR148" s="16">
        <v>126</v>
      </c>
      <c r="OUS148" s="16">
        <v>126</v>
      </c>
      <c r="OUT148" s="16">
        <v>126</v>
      </c>
      <c r="OUU148" s="16">
        <v>126</v>
      </c>
      <c r="OUV148" s="16">
        <v>126</v>
      </c>
      <c r="OUW148" s="16">
        <v>126</v>
      </c>
      <c r="OUX148" s="16">
        <v>126</v>
      </c>
      <c r="OUY148" s="16">
        <v>126</v>
      </c>
      <c r="OUZ148" s="16">
        <v>126</v>
      </c>
      <c r="OVA148" s="16">
        <v>126</v>
      </c>
      <c r="OVB148" s="16">
        <v>126</v>
      </c>
      <c r="OVC148" s="16">
        <v>126</v>
      </c>
      <c r="OVD148" s="16">
        <v>126</v>
      </c>
      <c r="OVE148" s="16">
        <v>126</v>
      </c>
      <c r="OVF148" s="16">
        <v>126</v>
      </c>
      <c r="OVG148" s="16">
        <v>126</v>
      </c>
      <c r="OVH148" s="16">
        <v>126</v>
      </c>
      <c r="OVI148" s="16">
        <v>126</v>
      </c>
      <c r="OVJ148" s="16">
        <v>126</v>
      </c>
      <c r="OVK148" s="16">
        <v>126</v>
      </c>
      <c r="OVL148" s="16">
        <v>126</v>
      </c>
      <c r="OVM148" s="16">
        <v>126</v>
      </c>
      <c r="OVN148" s="16">
        <v>126</v>
      </c>
      <c r="OVO148" s="16">
        <v>126</v>
      </c>
      <c r="OVP148" s="16">
        <v>126</v>
      </c>
      <c r="OVQ148" s="16">
        <v>126</v>
      </c>
      <c r="OVR148" s="16">
        <v>126</v>
      </c>
      <c r="OVS148" s="16">
        <v>126</v>
      </c>
      <c r="OVT148" s="16">
        <v>126</v>
      </c>
      <c r="OVU148" s="16">
        <v>126</v>
      </c>
      <c r="OVV148" s="16">
        <v>126</v>
      </c>
      <c r="OVW148" s="16">
        <v>126</v>
      </c>
      <c r="OVX148" s="16">
        <v>126</v>
      </c>
      <c r="OVY148" s="16">
        <v>126</v>
      </c>
      <c r="OVZ148" s="16">
        <v>126</v>
      </c>
      <c r="OWA148" s="16">
        <v>126</v>
      </c>
      <c r="OWB148" s="16">
        <v>126</v>
      </c>
      <c r="OWC148" s="16">
        <v>126</v>
      </c>
      <c r="OWD148" s="16">
        <v>126</v>
      </c>
      <c r="OWE148" s="16">
        <v>126</v>
      </c>
      <c r="OWF148" s="16">
        <v>126</v>
      </c>
      <c r="OWG148" s="16">
        <v>126</v>
      </c>
      <c r="OWH148" s="16">
        <v>126</v>
      </c>
      <c r="OWI148" s="16">
        <v>126</v>
      </c>
      <c r="OWJ148" s="16">
        <v>126</v>
      </c>
      <c r="OWK148" s="16">
        <v>126</v>
      </c>
      <c r="OWL148" s="16">
        <v>126</v>
      </c>
      <c r="OWM148" s="16">
        <v>126</v>
      </c>
      <c r="OWN148" s="16">
        <v>126</v>
      </c>
      <c r="OWO148" s="16">
        <v>126</v>
      </c>
      <c r="OWP148" s="16">
        <v>126</v>
      </c>
      <c r="OWQ148" s="16">
        <v>126</v>
      </c>
      <c r="OWR148" s="16">
        <v>126</v>
      </c>
      <c r="OWS148" s="16">
        <v>126</v>
      </c>
      <c r="OWT148" s="16">
        <v>126</v>
      </c>
      <c r="OWU148" s="16">
        <v>126</v>
      </c>
      <c r="OWV148" s="16">
        <v>126</v>
      </c>
      <c r="OWW148" s="16">
        <v>126</v>
      </c>
      <c r="OWX148" s="16">
        <v>126</v>
      </c>
      <c r="OWY148" s="16">
        <v>126</v>
      </c>
      <c r="OWZ148" s="16">
        <v>126</v>
      </c>
      <c r="OXA148" s="16">
        <v>126</v>
      </c>
      <c r="OXB148" s="16">
        <v>126</v>
      </c>
      <c r="OXC148" s="16">
        <v>126</v>
      </c>
      <c r="OXD148" s="16">
        <v>126</v>
      </c>
      <c r="OXE148" s="16">
        <v>126</v>
      </c>
      <c r="OXF148" s="16">
        <v>126</v>
      </c>
      <c r="OXG148" s="16">
        <v>126</v>
      </c>
      <c r="OXH148" s="16">
        <v>126</v>
      </c>
      <c r="OXI148" s="16">
        <v>126</v>
      </c>
      <c r="OXJ148" s="16">
        <v>126</v>
      </c>
      <c r="OXK148" s="16">
        <v>126</v>
      </c>
      <c r="OXL148" s="16">
        <v>126</v>
      </c>
      <c r="OXM148" s="16">
        <v>126</v>
      </c>
      <c r="OXN148" s="16">
        <v>126</v>
      </c>
      <c r="OXO148" s="16">
        <v>126</v>
      </c>
      <c r="OXP148" s="16">
        <v>126</v>
      </c>
      <c r="OXQ148" s="16">
        <v>126</v>
      </c>
      <c r="OXR148" s="16">
        <v>126</v>
      </c>
      <c r="OXS148" s="16">
        <v>126</v>
      </c>
      <c r="OXT148" s="16">
        <v>126</v>
      </c>
      <c r="OXU148" s="16">
        <v>126</v>
      </c>
      <c r="OXV148" s="16">
        <v>126</v>
      </c>
      <c r="OXW148" s="16">
        <v>126</v>
      </c>
      <c r="OXX148" s="16">
        <v>126</v>
      </c>
      <c r="OXY148" s="16">
        <v>126</v>
      </c>
      <c r="OXZ148" s="16">
        <v>126</v>
      </c>
      <c r="OYA148" s="16">
        <v>126</v>
      </c>
      <c r="OYB148" s="16">
        <v>126</v>
      </c>
      <c r="OYC148" s="16">
        <v>126</v>
      </c>
      <c r="OYD148" s="16">
        <v>126</v>
      </c>
      <c r="OYE148" s="16">
        <v>126</v>
      </c>
      <c r="OYF148" s="16">
        <v>126</v>
      </c>
      <c r="OYG148" s="16">
        <v>126</v>
      </c>
      <c r="OYH148" s="16">
        <v>126</v>
      </c>
      <c r="OYI148" s="16">
        <v>126</v>
      </c>
      <c r="OYJ148" s="16">
        <v>126</v>
      </c>
      <c r="OYK148" s="16">
        <v>126</v>
      </c>
      <c r="OYL148" s="16">
        <v>126</v>
      </c>
      <c r="OYM148" s="16">
        <v>126</v>
      </c>
      <c r="OYN148" s="16">
        <v>126</v>
      </c>
      <c r="OYO148" s="16">
        <v>126</v>
      </c>
      <c r="OYP148" s="16">
        <v>126</v>
      </c>
      <c r="OYQ148" s="16">
        <v>126</v>
      </c>
      <c r="OYR148" s="16">
        <v>126</v>
      </c>
      <c r="OYS148" s="16">
        <v>126</v>
      </c>
      <c r="OYT148" s="16">
        <v>126</v>
      </c>
      <c r="OYU148" s="16">
        <v>126</v>
      </c>
      <c r="OYV148" s="16">
        <v>126</v>
      </c>
      <c r="OYW148" s="16">
        <v>126</v>
      </c>
      <c r="OYX148" s="16">
        <v>126</v>
      </c>
      <c r="OYY148" s="16">
        <v>126</v>
      </c>
      <c r="OYZ148" s="16">
        <v>126</v>
      </c>
      <c r="OZA148" s="16">
        <v>126</v>
      </c>
      <c r="OZB148" s="16">
        <v>126</v>
      </c>
      <c r="OZC148" s="16">
        <v>126</v>
      </c>
      <c r="OZD148" s="16">
        <v>126</v>
      </c>
      <c r="OZE148" s="16">
        <v>126</v>
      </c>
      <c r="OZF148" s="16">
        <v>126</v>
      </c>
      <c r="OZG148" s="16">
        <v>126</v>
      </c>
      <c r="OZH148" s="16">
        <v>126</v>
      </c>
      <c r="OZI148" s="16">
        <v>126</v>
      </c>
      <c r="OZJ148" s="16">
        <v>126</v>
      </c>
      <c r="OZK148" s="16">
        <v>126</v>
      </c>
      <c r="OZL148" s="16">
        <v>126</v>
      </c>
      <c r="OZM148" s="16">
        <v>126</v>
      </c>
      <c r="OZN148" s="16">
        <v>126</v>
      </c>
      <c r="OZO148" s="16">
        <v>126</v>
      </c>
      <c r="OZP148" s="16">
        <v>126</v>
      </c>
      <c r="OZQ148" s="16">
        <v>126</v>
      </c>
      <c r="OZR148" s="16">
        <v>126</v>
      </c>
      <c r="OZS148" s="16">
        <v>126</v>
      </c>
      <c r="OZT148" s="16">
        <v>126</v>
      </c>
      <c r="OZU148" s="16">
        <v>126</v>
      </c>
      <c r="OZV148" s="16">
        <v>126</v>
      </c>
      <c r="OZW148" s="16">
        <v>126</v>
      </c>
      <c r="OZX148" s="16">
        <v>126</v>
      </c>
      <c r="OZY148" s="16">
        <v>126</v>
      </c>
      <c r="OZZ148" s="16">
        <v>126</v>
      </c>
      <c r="PAA148" s="16">
        <v>126</v>
      </c>
      <c r="PAB148" s="16">
        <v>126</v>
      </c>
      <c r="PAC148" s="16">
        <v>126</v>
      </c>
      <c r="PAD148" s="16">
        <v>126</v>
      </c>
      <c r="PAE148" s="16">
        <v>126</v>
      </c>
      <c r="PAF148" s="16">
        <v>126</v>
      </c>
      <c r="PAG148" s="16">
        <v>126</v>
      </c>
      <c r="PAH148" s="16">
        <v>126</v>
      </c>
      <c r="PAI148" s="16">
        <v>126</v>
      </c>
      <c r="PAJ148" s="16">
        <v>126</v>
      </c>
      <c r="PAK148" s="16">
        <v>126</v>
      </c>
      <c r="PAL148" s="16">
        <v>126</v>
      </c>
      <c r="PAM148" s="16">
        <v>126</v>
      </c>
      <c r="PAN148" s="16">
        <v>126</v>
      </c>
      <c r="PAO148" s="16">
        <v>126</v>
      </c>
      <c r="PAP148" s="16">
        <v>126</v>
      </c>
      <c r="PAQ148" s="16">
        <v>126</v>
      </c>
      <c r="PAR148" s="16">
        <v>126</v>
      </c>
      <c r="PAS148" s="16">
        <v>126</v>
      </c>
      <c r="PAT148" s="16">
        <v>126</v>
      </c>
      <c r="PAU148" s="16">
        <v>126</v>
      </c>
      <c r="PAV148" s="16">
        <v>126</v>
      </c>
      <c r="PAW148" s="16">
        <v>126</v>
      </c>
      <c r="PAX148" s="16">
        <v>126</v>
      </c>
      <c r="PAY148" s="16">
        <v>126</v>
      </c>
      <c r="PAZ148" s="16">
        <v>126</v>
      </c>
      <c r="PBA148" s="16">
        <v>126</v>
      </c>
      <c r="PBB148" s="16">
        <v>126</v>
      </c>
      <c r="PBC148" s="16">
        <v>126</v>
      </c>
      <c r="PBD148" s="16">
        <v>126</v>
      </c>
      <c r="PBE148" s="16">
        <v>126</v>
      </c>
      <c r="PBF148" s="16">
        <v>126</v>
      </c>
      <c r="PBG148" s="16">
        <v>126</v>
      </c>
      <c r="PBH148" s="16">
        <v>126</v>
      </c>
      <c r="PBI148" s="16">
        <v>126</v>
      </c>
      <c r="PBJ148" s="16">
        <v>126</v>
      </c>
      <c r="PBK148" s="16">
        <v>126</v>
      </c>
      <c r="PBL148" s="16">
        <v>126</v>
      </c>
      <c r="PBM148" s="16">
        <v>126</v>
      </c>
      <c r="PBN148" s="16">
        <v>126</v>
      </c>
      <c r="PBO148" s="16">
        <v>126</v>
      </c>
      <c r="PBP148" s="16">
        <v>126</v>
      </c>
      <c r="PBQ148" s="16">
        <v>126</v>
      </c>
      <c r="PBR148" s="16">
        <v>126</v>
      </c>
      <c r="PBS148" s="16">
        <v>126</v>
      </c>
      <c r="PBT148" s="16">
        <v>126</v>
      </c>
      <c r="PBU148" s="16">
        <v>126</v>
      </c>
      <c r="PBV148" s="16">
        <v>126</v>
      </c>
      <c r="PBW148" s="16">
        <v>126</v>
      </c>
      <c r="PBX148" s="16">
        <v>126</v>
      </c>
      <c r="PBY148" s="16">
        <v>126</v>
      </c>
      <c r="PBZ148" s="16">
        <v>126</v>
      </c>
      <c r="PCA148" s="16">
        <v>126</v>
      </c>
      <c r="PCB148" s="16">
        <v>126</v>
      </c>
      <c r="PCC148" s="16">
        <v>126</v>
      </c>
      <c r="PCD148" s="16">
        <v>126</v>
      </c>
      <c r="PCE148" s="16">
        <v>126</v>
      </c>
      <c r="PCF148" s="16">
        <v>126</v>
      </c>
      <c r="PCG148" s="16">
        <v>126</v>
      </c>
      <c r="PCH148" s="16">
        <v>126</v>
      </c>
      <c r="PCI148" s="16">
        <v>126</v>
      </c>
      <c r="PCJ148" s="16">
        <v>126</v>
      </c>
      <c r="PCK148" s="16">
        <v>126</v>
      </c>
      <c r="PCL148" s="16">
        <v>126</v>
      </c>
      <c r="PCM148" s="16">
        <v>126</v>
      </c>
      <c r="PCN148" s="16">
        <v>126</v>
      </c>
      <c r="PCO148" s="16">
        <v>126</v>
      </c>
      <c r="PCP148" s="16">
        <v>126</v>
      </c>
      <c r="PCQ148" s="16">
        <v>126</v>
      </c>
      <c r="PCR148" s="16">
        <v>126</v>
      </c>
      <c r="PCS148" s="16">
        <v>126</v>
      </c>
      <c r="PCT148" s="16">
        <v>126</v>
      </c>
      <c r="PCU148" s="16">
        <v>126</v>
      </c>
      <c r="PCV148" s="16">
        <v>126</v>
      </c>
      <c r="PCW148" s="16">
        <v>126</v>
      </c>
      <c r="PCX148" s="16">
        <v>126</v>
      </c>
      <c r="PCY148" s="16">
        <v>126</v>
      </c>
      <c r="PCZ148" s="16">
        <v>126</v>
      </c>
      <c r="PDA148" s="16">
        <v>126</v>
      </c>
      <c r="PDB148" s="16">
        <v>126</v>
      </c>
      <c r="PDC148" s="16">
        <v>126</v>
      </c>
      <c r="PDD148" s="16">
        <v>126</v>
      </c>
      <c r="PDE148" s="16">
        <v>126</v>
      </c>
      <c r="PDF148" s="16">
        <v>126</v>
      </c>
      <c r="PDG148" s="16">
        <v>126</v>
      </c>
      <c r="PDH148" s="16">
        <v>126</v>
      </c>
      <c r="PDI148" s="16">
        <v>126</v>
      </c>
      <c r="PDJ148" s="16">
        <v>126</v>
      </c>
      <c r="PDK148" s="16">
        <v>126</v>
      </c>
      <c r="PDL148" s="16">
        <v>126</v>
      </c>
      <c r="PDM148" s="16">
        <v>126</v>
      </c>
      <c r="PDN148" s="16">
        <v>126</v>
      </c>
      <c r="PDO148" s="16">
        <v>126</v>
      </c>
      <c r="PDP148" s="16">
        <v>126</v>
      </c>
      <c r="PDQ148" s="16">
        <v>126</v>
      </c>
      <c r="PDR148" s="16">
        <v>126</v>
      </c>
      <c r="PDS148" s="16">
        <v>126</v>
      </c>
      <c r="PDT148" s="16">
        <v>126</v>
      </c>
      <c r="PDU148" s="16">
        <v>126</v>
      </c>
      <c r="PDV148" s="16">
        <v>126</v>
      </c>
      <c r="PDW148" s="16">
        <v>126</v>
      </c>
      <c r="PDX148" s="16">
        <v>126</v>
      </c>
      <c r="PDY148" s="16">
        <v>126</v>
      </c>
      <c r="PDZ148" s="16">
        <v>126</v>
      </c>
      <c r="PEA148" s="16">
        <v>126</v>
      </c>
      <c r="PEB148" s="16">
        <v>126</v>
      </c>
      <c r="PEC148" s="16">
        <v>126</v>
      </c>
      <c r="PED148" s="16">
        <v>126</v>
      </c>
      <c r="PEE148" s="16">
        <v>126</v>
      </c>
      <c r="PEF148" s="16">
        <v>126</v>
      </c>
      <c r="PEG148" s="16">
        <v>126</v>
      </c>
      <c r="PEH148" s="16">
        <v>126</v>
      </c>
      <c r="PEI148" s="16">
        <v>126</v>
      </c>
      <c r="PEJ148" s="16">
        <v>126</v>
      </c>
      <c r="PEK148" s="16">
        <v>126</v>
      </c>
      <c r="PEL148" s="16">
        <v>126</v>
      </c>
      <c r="PEM148" s="16">
        <v>126</v>
      </c>
      <c r="PEN148" s="16">
        <v>126</v>
      </c>
      <c r="PEO148" s="16">
        <v>126</v>
      </c>
      <c r="PEP148" s="16">
        <v>126</v>
      </c>
      <c r="PEQ148" s="16">
        <v>126</v>
      </c>
      <c r="PER148" s="16">
        <v>126</v>
      </c>
      <c r="PES148" s="16">
        <v>126</v>
      </c>
      <c r="PET148" s="16">
        <v>126</v>
      </c>
      <c r="PEU148" s="16">
        <v>126</v>
      </c>
      <c r="PEV148" s="16">
        <v>126</v>
      </c>
      <c r="PEW148" s="16">
        <v>126</v>
      </c>
      <c r="PEX148" s="16">
        <v>126</v>
      </c>
      <c r="PEY148" s="16">
        <v>126</v>
      </c>
      <c r="PEZ148" s="16">
        <v>126</v>
      </c>
      <c r="PFA148" s="16">
        <v>126</v>
      </c>
      <c r="PFB148" s="16">
        <v>126</v>
      </c>
      <c r="PFC148" s="16">
        <v>126</v>
      </c>
      <c r="PFD148" s="16">
        <v>126</v>
      </c>
      <c r="PFE148" s="16">
        <v>126</v>
      </c>
      <c r="PFF148" s="16">
        <v>126</v>
      </c>
      <c r="PFG148" s="16">
        <v>126</v>
      </c>
      <c r="PFH148" s="16">
        <v>126</v>
      </c>
      <c r="PFI148" s="16">
        <v>126</v>
      </c>
      <c r="PFJ148" s="16">
        <v>126</v>
      </c>
      <c r="PFK148" s="16">
        <v>126</v>
      </c>
      <c r="PFL148" s="16">
        <v>126</v>
      </c>
      <c r="PFM148" s="16">
        <v>126</v>
      </c>
      <c r="PFN148" s="16">
        <v>126</v>
      </c>
      <c r="PFO148" s="16">
        <v>126</v>
      </c>
      <c r="PFP148" s="16">
        <v>126</v>
      </c>
      <c r="PFQ148" s="16">
        <v>126</v>
      </c>
      <c r="PFR148" s="16">
        <v>126</v>
      </c>
      <c r="PFS148" s="16">
        <v>126</v>
      </c>
      <c r="PFT148" s="16">
        <v>126</v>
      </c>
      <c r="PFU148" s="16">
        <v>126</v>
      </c>
      <c r="PFV148" s="16">
        <v>126</v>
      </c>
      <c r="PFW148" s="16">
        <v>126</v>
      </c>
      <c r="PFX148" s="16">
        <v>126</v>
      </c>
      <c r="PFY148" s="16">
        <v>126</v>
      </c>
      <c r="PFZ148" s="16">
        <v>126</v>
      </c>
      <c r="PGA148" s="16">
        <v>126</v>
      </c>
      <c r="PGB148" s="16">
        <v>126</v>
      </c>
      <c r="PGC148" s="16">
        <v>126</v>
      </c>
      <c r="PGD148" s="16">
        <v>126</v>
      </c>
      <c r="PGE148" s="16">
        <v>126</v>
      </c>
      <c r="PGF148" s="16">
        <v>126</v>
      </c>
      <c r="PGG148" s="16">
        <v>126</v>
      </c>
      <c r="PGH148" s="16">
        <v>126</v>
      </c>
      <c r="PGI148" s="16">
        <v>126</v>
      </c>
      <c r="PGJ148" s="16">
        <v>126</v>
      </c>
      <c r="PGK148" s="16">
        <v>126</v>
      </c>
      <c r="PGL148" s="16">
        <v>126</v>
      </c>
      <c r="PGM148" s="16">
        <v>126</v>
      </c>
      <c r="PGN148" s="16">
        <v>126</v>
      </c>
      <c r="PGO148" s="16">
        <v>126</v>
      </c>
      <c r="PGP148" s="16">
        <v>126</v>
      </c>
      <c r="PGQ148" s="16">
        <v>126</v>
      </c>
      <c r="PGR148" s="16">
        <v>126</v>
      </c>
      <c r="PGS148" s="16">
        <v>126</v>
      </c>
      <c r="PGT148" s="16">
        <v>126</v>
      </c>
      <c r="PGU148" s="16">
        <v>126</v>
      </c>
      <c r="PGV148" s="16">
        <v>126</v>
      </c>
      <c r="PGW148" s="16">
        <v>126</v>
      </c>
      <c r="PGX148" s="16">
        <v>126</v>
      </c>
      <c r="PGY148" s="16">
        <v>126</v>
      </c>
      <c r="PGZ148" s="16">
        <v>126</v>
      </c>
      <c r="PHA148" s="16">
        <v>126</v>
      </c>
      <c r="PHB148" s="16">
        <v>126</v>
      </c>
      <c r="PHC148" s="16">
        <v>126</v>
      </c>
      <c r="PHD148" s="16">
        <v>126</v>
      </c>
      <c r="PHE148" s="16">
        <v>126</v>
      </c>
      <c r="PHF148" s="16">
        <v>126</v>
      </c>
      <c r="PHG148" s="16">
        <v>126</v>
      </c>
      <c r="PHH148" s="16">
        <v>126</v>
      </c>
      <c r="PHI148" s="16">
        <v>126</v>
      </c>
      <c r="PHJ148" s="16">
        <v>126</v>
      </c>
      <c r="PHK148" s="16">
        <v>126</v>
      </c>
      <c r="PHL148" s="16">
        <v>126</v>
      </c>
      <c r="PHM148" s="16">
        <v>126</v>
      </c>
      <c r="PHN148" s="16">
        <v>126</v>
      </c>
      <c r="PHO148" s="16">
        <v>126</v>
      </c>
      <c r="PHP148" s="16">
        <v>126</v>
      </c>
      <c r="PHQ148" s="16">
        <v>126</v>
      </c>
      <c r="PHR148" s="16">
        <v>126</v>
      </c>
      <c r="PHS148" s="16">
        <v>126</v>
      </c>
      <c r="PHT148" s="16">
        <v>126</v>
      </c>
      <c r="PHU148" s="16">
        <v>126</v>
      </c>
      <c r="PHV148" s="16">
        <v>126</v>
      </c>
      <c r="PHW148" s="16">
        <v>126</v>
      </c>
      <c r="PHX148" s="16">
        <v>126</v>
      </c>
      <c r="PHY148" s="16">
        <v>126</v>
      </c>
      <c r="PHZ148" s="16">
        <v>126</v>
      </c>
      <c r="PIA148" s="16">
        <v>126</v>
      </c>
      <c r="PIB148" s="16">
        <v>126</v>
      </c>
      <c r="PIC148" s="16">
        <v>126</v>
      </c>
      <c r="PID148" s="16">
        <v>126</v>
      </c>
      <c r="PIE148" s="16">
        <v>126</v>
      </c>
      <c r="PIF148" s="16">
        <v>126</v>
      </c>
      <c r="PIG148" s="16">
        <v>126</v>
      </c>
      <c r="PIH148" s="16">
        <v>126</v>
      </c>
      <c r="PII148" s="16">
        <v>126</v>
      </c>
      <c r="PIJ148" s="16">
        <v>126</v>
      </c>
      <c r="PIK148" s="16">
        <v>126</v>
      </c>
      <c r="PIL148" s="16">
        <v>126</v>
      </c>
      <c r="PIM148" s="16">
        <v>126</v>
      </c>
      <c r="PIN148" s="16">
        <v>126</v>
      </c>
      <c r="PIO148" s="16">
        <v>126</v>
      </c>
      <c r="PIP148" s="16">
        <v>126</v>
      </c>
      <c r="PIQ148" s="16">
        <v>126</v>
      </c>
      <c r="PIR148" s="16">
        <v>126</v>
      </c>
      <c r="PIS148" s="16">
        <v>126</v>
      </c>
      <c r="PIT148" s="16">
        <v>126</v>
      </c>
      <c r="PIU148" s="16">
        <v>126</v>
      </c>
      <c r="PIV148" s="16">
        <v>126</v>
      </c>
      <c r="PIW148" s="16">
        <v>126</v>
      </c>
      <c r="PIX148" s="16">
        <v>126</v>
      </c>
      <c r="PIY148" s="16">
        <v>126</v>
      </c>
      <c r="PIZ148" s="16">
        <v>126</v>
      </c>
      <c r="PJA148" s="16">
        <v>126</v>
      </c>
      <c r="PJB148" s="16">
        <v>126</v>
      </c>
      <c r="PJC148" s="16">
        <v>126</v>
      </c>
      <c r="PJD148" s="16">
        <v>126</v>
      </c>
      <c r="PJE148" s="16">
        <v>126</v>
      </c>
      <c r="PJF148" s="16">
        <v>126</v>
      </c>
      <c r="PJG148" s="16">
        <v>126</v>
      </c>
      <c r="PJH148" s="16">
        <v>126</v>
      </c>
      <c r="PJI148" s="16">
        <v>126</v>
      </c>
      <c r="PJJ148" s="16">
        <v>126</v>
      </c>
      <c r="PJK148" s="16">
        <v>126</v>
      </c>
      <c r="PJL148" s="16">
        <v>126</v>
      </c>
      <c r="PJM148" s="16">
        <v>126</v>
      </c>
      <c r="PJN148" s="16">
        <v>126</v>
      </c>
      <c r="PJO148" s="16">
        <v>126</v>
      </c>
      <c r="PJP148" s="16">
        <v>126</v>
      </c>
      <c r="PJQ148" s="16">
        <v>126</v>
      </c>
      <c r="PJR148" s="16">
        <v>126</v>
      </c>
      <c r="PJS148" s="16">
        <v>126</v>
      </c>
      <c r="PJT148" s="16">
        <v>126</v>
      </c>
      <c r="PJU148" s="16">
        <v>126</v>
      </c>
      <c r="PJV148" s="16">
        <v>126</v>
      </c>
      <c r="PJW148" s="16">
        <v>126</v>
      </c>
      <c r="PJX148" s="16">
        <v>126</v>
      </c>
      <c r="PJY148" s="16">
        <v>126</v>
      </c>
      <c r="PJZ148" s="16">
        <v>126</v>
      </c>
      <c r="PKA148" s="16">
        <v>126</v>
      </c>
      <c r="PKB148" s="16">
        <v>126</v>
      </c>
      <c r="PKC148" s="16">
        <v>126</v>
      </c>
      <c r="PKD148" s="16">
        <v>126</v>
      </c>
      <c r="PKE148" s="16">
        <v>126</v>
      </c>
      <c r="PKF148" s="16">
        <v>126</v>
      </c>
      <c r="PKG148" s="16">
        <v>126</v>
      </c>
      <c r="PKH148" s="16">
        <v>126</v>
      </c>
      <c r="PKI148" s="16">
        <v>126</v>
      </c>
      <c r="PKJ148" s="16">
        <v>126</v>
      </c>
      <c r="PKK148" s="16">
        <v>126</v>
      </c>
      <c r="PKL148" s="16">
        <v>126</v>
      </c>
      <c r="PKM148" s="16">
        <v>126</v>
      </c>
      <c r="PKN148" s="16">
        <v>126</v>
      </c>
      <c r="PKO148" s="16">
        <v>126</v>
      </c>
      <c r="PKP148" s="16">
        <v>126</v>
      </c>
      <c r="PKQ148" s="16">
        <v>126</v>
      </c>
      <c r="PKR148" s="16">
        <v>126</v>
      </c>
      <c r="PKS148" s="16">
        <v>126</v>
      </c>
      <c r="PKT148" s="16">
        <v>126</v>
      </c>
      <c r="PKU148" s="16">
        <v>126</v>
      </c>
      <c r="PKV148" s="16">
        <v>126</v>
      </c>
      <c r="PKW148" s="16">
        <v>126</v>
      </c>
      <c r="PKX148" s="16">
        <v>126</v>
      </c>
      <c r="PKY148" s="16">
        <v>126</v>
      </c>
      <c r="PKZ148" s="16">
        <v>126</v>
      </c>
      <c r="PLA148" s="16">
        <v>126</v>
      </c>
      <c r="PLB148" s="16">
        <v>126</v>
      </c>
      <c r="PLC148" s="16">
        <v>126</v>
      </c>
      <c r="PLD148" s="16">
        <v>126</v>
      </c>
      <c r="PLE148" s="16">
        <v>126</v>
      </c>
      <c r="PLF148" s="16">
        <v>126</v>
      </c>
      <c r="PLG148" s="16">
        <v>126</v>
      </c>
      <c r="PLH148" s="16">
        <v>126</v>
      </c>
      <c r="PLI148" s="16">
        <v>126</v>
      </c>
      <c r="PLJ148" s="16">
        <v>126</v>
      </c>
      <c r="PLK148" s="16">
        <v>126</v>
      </c>
      <c r="PLL148" s="16">
        <v>126</v>
      </c>
      <c r="PLM148" s="16">
        <v>126</v>
      </c>
      <c r="PLN148" s="16">
        <v>126</v>
      </c>
      <c r="PLO148" s="16">
        <v>126</v>
      </c>
      <c r="PLP148" s="16">
        <v>126</v>
      </c>
      <c r="PLQ148" s="16">
        <v>126</v>
      </c>
      <c r="PLR148" s="16">
        <v>126</v>
      </c>
      <c r="PLS148" s="16">
        <v>126</v>
      </c>
      <c r="PLT148" s="16">
        <v>126</v>
      </c>
      <c r="PLU148" s="16">
        <v>126</v>
      </c>
      <c r="PLV148" s="16">
        <v>126</v>
      </c>
      <c r="PLW148" s="16">
        <v>126</v>
      </c>
      <c r="PLX148" s="16">
        <v>126</v>
      </c>
      <c r="PLY148" s="16">
        <v>126</v>
      </c>
      <c r="PLZ148" s="16">
        <v>126</v>
      </c>
      <c r="PMA148" s="16">
        <v>126</v>
      </c>
      <c r="PMB148" s="16">
        <v>126</v>
      </c>
      <c r="PMC148" s="16">
        <v>126</v>
      </c>
      <c r="PMD148" s="16">
        <v>126</v>
      </c>
      <c r="PME148" s="16">
        <v>126</v>
      </c>
      <c r="PMF148" s="16">
        <v>126</v>
      </c>
      <c r="PMG148" s="16">
        <v>126</v>
      </c>
      <c r="PMH148" s="16">
        <v>126</v>
      </c>
      <c r="PMI148" s="16">
        <v>126</v>
      </c>
      <c r="PMJ148" s="16">
        <v>126</v>
      </c>
      <c r="PMK148" s="16">
        <v>126</v>
      </c>
      <c r="PML148" s="16">
        <v>126</v>
      </c>
      <c r="PMM148" s="16">
        <v>126</v>
      </c>
      <c r="PMN148" s="16">
        <v>126</v>
      </c>
      <c r="PMO148" s="16">
        <v>126</v>
      </c>
      <c r="PMP148" s="16">
        <v>126</v>
      </c>
      <c r="PMQ148" s="16">
        <v>126</v>
      </c>
      <c r="PMR148" s="16">
        <v>126</v>
      </c>
      <c r="PMS148" s="16">
        <v>126</v>
      </c>
      <c r="PMT148" s="16">
        <v>126</v>
      </c>
      <c r="PMU148" s="16">
        <v>126</v>
      </c>
      <c r="PMV148" s="16">
        <v>126</v>
      </c>
      <c r="PMW148" s="16">
        <v>126</v>
      </c>
      <c r="PMX148" s="16">
        <v>126</v>
      </c>
      <c r="PMY148" s="16">
        <v>126</v>
      </c>
      <c r="PMZ148" s="16">
        <v>126</v>
      </c>
      <c r="PNA148" s="16">
        <v>126</v>
      </c>
      <c r="PNB148" s="16">
        <v>126</v>
      </c>
      <c r="PNC148" s="16">
        <v>126</v>
      </c>
      <c r="PND148" s="16">
        <v>126</v>
      </c>
      <c r="PNE148" s="16">
        <v>126</v>
      </c>
      <c r="PNF148" s="16">
        <v>126</v>
      </c>
      <c r="PNG148" s="16">
        <v>126</v>
      </c>
      <c r="PNH148" s="16">
        <v>126</v>
      </c>
      <c r="PNI148" s="16">
        <v>126</v>
      </c>
      <c r="PNJ148" s="16">
        <v>126</v>
      </c>
      <c r="PNK148" s="16">
        <v>126</v>
      </c>
      <c r="PNL148" s="16">
        <v>126</v>
      </c>
      <c r="PNM148" s="16">
        <v>126</v>
      </c>
      <c r="PNN148" s="16">
        <v>126</v>
      </c>
      <c r="PNO148" s="16">
        <v>126</v>
      </c>
      <c r="PNP148" s="16">
        <v>126</v>
      </c>
      <c r="PNQ148" s="16">
        <v>126</v>
      </c>
      <c r="PNR148" s="16">
        <v>126</v>
      </c>
      <c r="PNS148" s="16">
        <v>126</v>
      </c>
      <c r="PNT148" s="16">
        <v>126</v>
      </c>
      <c r="PNU148" s="16">
        <v>126</v>
      </c>
      <c r="PNV148" s="16">
        <v>126</v>
      </c>
      <c r="PNW148" s="16">
        <v>126</v>
      </c>
      <c r="PNX148" s="16">
        <v>126</v>
      </c>
      <c r="PNY148" s="16">
        <v>126</v>
      </c>
      <c r="PNZ148" s="16">
        <v>126</v>
      </c>
      <c r="POA148" s="16">
        <v>126</v>
      </c>
      <c r="POB148" s="16">
        <v>126</v>
      </c>
      <c r="POC148" s="16">
        <v>126</v>
      </c>
      <c r="POD148" s="16">
        <v>126</v>
      </c>
      <c r="POE148" s="16">
        <v>126</v>
      </c>
      <c r="POF148" s="16">
        <v>126</v>
      </c>
      <c r="POG148" s="16">
        <v>126</v>
      </c>
      <c r="POH148" s="16">
        <v>126</v>
      </c>
      <c r="POI148" s="16">
        <v>126</v>
      </c>
      <c r="POJ148" s="16">
        <v>126</v>
      </c>
      <c r="POK148" s="16">
        <v>126</v>
      </c>
      <c r="POL148" s="16">
        <v>126</v>
      </c>
      <c r="POM148" s="16">
        <v>126</v>
      </c>
      <c r="PON148" s="16">
        <v>126</v>
      </c>
      <c r="POO148" s="16">
        <v>126</v>
      </c>
      <c r="POP148" s="16">
        <v>126</v>
      </c>
      <c r="POQ148" s="16">
        <v>126</v>
      </c>
      <c r="POR148" s="16">
        <v>126</v>
      </c>
      <c r="POS148" s="16">
        <v>126</v>
      </c>
      <c r="POT148" s="16">
        <v>126</v>
      </c>
      <c r="POU148" s="16">
        <v>126</v>
      </c>
      <c r="POV148" s="16">
        <v>126</v>
      </c>
      <c r="POW148" s="16">
        <v>126</v>
      </c>
      <c r="POX148" s="16">
        <v>126</v>
      </c>
      <c r="POY148" s="16">
        <v>126</v>
      </c>
      <c r="POZ148" s="16">
        <v>126</v>
      </c>
      <c r="PPA148" s="16">
        <v>126</v>
      </c>
      <c r="PPB148" s="16">
        <v>126</v>
      </c>
      <c r="PPC148" s="16">
        <v>126</v>
      </c>
      <c r="PPD148" s="16">
        <v>126</v>
      </c>
      <c r="PPE148" s="16">
        <v>126</v>
      </c>
      <c r="PPF148" s="16">
        <v>126</v>
      </c>
      <c r="PPG148" s="16">
        <v>126</v>
      </c>
      <c r="PPH148" s="16">
        <v>126</v>
      </c>
      <c r="PPI148" s="16">
        <v>126</v>
      </c>
      <c r="PPJ148" s="16">
        <v>126</v>
      </c>
      <c r="PPK148" s="16">
        <v>126</v>
      </c>
      <c r="PPL148" s="16">
        <v>126</v>
      </c>
      <c r="PPM148" s="16">
        <v>126</v>
      </c>
      <c r="PPN148" s="16">
        <v>126</v>
      </c>
      <c r="PPO148" s="16">
        <v>126</v>
      </c>
      <c r="PPP148" s="16">
        <v>126</v>
      </c>
      <c r="PPQ148" s="16">
        <v>126</v>
      </c>
      <c r="PPR148" s="16">
        <v>126</v>
      </c>
      <c r="PPS148" s="16">
        <v>126</v>
      </c>
      <c r="PPT148" s="16">
        <v>126</v>
      </c>
      <c r="PPU148" s="16">
        <v>126</v>
      </c>
      <c r="PPV148" s="16">
        <v>126</v>
      </c>
      <c r="PPW148" s="16">
        <v>126</v>
      </c>
      <c r="PPX148" s="16">
        <v>126</v>
      </c>
      <c r="PPY148" s="16">
        <v>126</v>
      </c>
      <c r="PPZ148" s="16">
        <v>126</v>
      </c>
      <c r="PQA148" s="16">
        <v>126</v>
      </c>
      <c r="PQB148" s="16">
        <v>126</v>
      </c>
      <c r="PQC148" s="16">
        <v>126</v>
      </c>
      <c r="PQD148" s="16">
        <v>126</v>
      </c>
      <c r="PQE148" s="16">
        <v>126</v>
      </c>
      <c r="PQF148" s="16">
        <v>126</v>
      </c>
      <c r="PQG148" s="16">
        <v>126</v>
      </c>
      <c r="PQH148" s="16">
        <v>126</v>
      </c>
      <c r="PQI148" s="16">
        <v>126</v>
      </c>
      <c r="PQJ148" s="16">
        <v>126</v>
      </c>
      <c r="PQK148" s="16">
        <v>126</v>
      </c>
      <c r="PQL148" s="16">
        <v>126</v>
      </c>
      <c r="PQM148" s="16">
        <v>126</v>
      </c>
      <c r="PQN148" s="16">
        <v>126</v>
      </c>
      <c r="PQO148" s="16">
        <v>126</v>
      </c>
      <c r="PQP148" s="16">
        <v>126</v>
      </c>
      <c r="PQQ148" s="16">
        <v>126</v>
      </c>
      <c r="PQR148" s="16">
        <v>126</v>
      </c>
      <c r="PQS148" s="16">
        <v>126</v>
      </c>
      <c r="PQT148" s="16">
        <v>126</v>
      </c>
      <c r="PQU148" s="16">
        <v>126</v>
      </c>
      <c r="PQV148" s="16">
        <v>126</v>
      </c>
      <c r="PQW148" s="16">
        <v>126</v>
      </c>
      <c r="PQX148" s="16">
        <v>126</v>
      </c>
      <c r="PQY148" s="16">
        <v>126</v>
      </c>
      <c r="PQZ148" s="16">
        <v>126</v>
      </c>
      <c r="PRA148" s="16">
        <v>126</v>
      </c>
      <c r="PRB148" s="16">
        <v>126</v>
      </c>
      <c r="PRC148" s="16">
        <v>126</v>
      </c>
      <c r="PRD148" s="16">
        <v>126</v>
      </c>
      <c r="PRE148" s="16">
        <v>126</v>
      </c>
      <c r="PRF148" s="16">
        <v>126</v>
      </c>
      <c r="PRG148" s="16">
        <v>126</v>
      </c>
      <c r="PRH148" s="16">
        <v>126</v>
      </c>
      <c r="PRI148" s="16">
        <v>126</v>
      </c>
      <c r="PRJ148" s="16">
        <v>126</v>
      </c>
      <c r="PRK148" s="16">
        <v>126</v>
      </c>
      <c r="PRL148" s="16">
        <v>126</v>
      </c>
      <c r="PRM148" s="16">
        <v>126</v>
      </c>
      <c r="PRN148" s="16">
        <v>126</v>
      </c>
      <c r="PRO148" s="16">
        <v>126</v>
      </c>
      <c r="PRP148" s="16">
        <v>126</v>
      </c>
      <c r="PRQ148" s="16">
        <v>126</v>
      </c>
      <c r="PRR148" s="16">
        <v>126</v>
      </c>
      <c r="PRS148" s="16">
        <v>126</v>
      </c>
      <c r="PRT148" s="16">
        <v>126</v>
      </c>
      <c r="PRU148" s="16">
        <v>126</v>
      </c>
      <c r="PRV148" s="16">
        <v>126</v>
      </c>
      <c r="PRW148" s="16">
        <v>126</v>
      </c>
      <c r="PRX148" s="16">
        <v>126</v>
      </c>
      <c r="PRY148" s="16">
        <v>126</v>
      </c>
      <c r="PRZ148" s="16">
        <v>126</v>
      </c>
      <c r="PSA148" s="16">
        <v>126</v>
      </c>
      <c r="PSB148" s="16">
        <v>126</v>
      </c>
      <c r="PSC148" s="16">
        <v>126</v>
      </c>
      <c r="PSD148" s="16">
        <v>126</v>
      </c>
      <c r="PSE148" s="16">
        <v>126</v>
      </c>
      <c r="PSF148" s="16">
        <v>126</v>
      </c>
      <c r="PSG148" s="16">
        <v>126</v>
      </c>
      <c r="PSH148" s="16">
        <v>126</v>
      </c>
      <c r="PSI148" s="16">
        <v>126</v>
      </c>
      <c r="PSJ148" s="16">
        <v>126</v>
      </c>
      <c r="PSK148" s="16">
        <v>126</v>
      </c>
      <c r="PSL148" s="16">
        <v>126</v>
      </c>
      <c r="PSM148" s="16">
        <v>126</v>
      </c>
      <c r="PSN148" s="16">
        <v>126</v>
      </c>
      <c r="PSO148" s="16">
        <v>126</v>
      </c>
      <c r="PSP148" s="16">
        <v>126</v>
      </c>
      <c r="PSQ148" s="16">
        <v>126</v>
      </c>
      <c r="PSR148" s="16">
        <v>126</v>
      </c>
      <c r="PSS148" s="16">
        <v>126</v>
      </c>
      <c r="PST148" s="16">
        <v>126</v>
      </c>
      <c r="PSU148" s="16">
        <v>126</v>
      </c>
      <c r="PSV148" s="16">
        <v>126</v>
      </c>
      <c r="PSW148" s="16">
        <v>126</v>
      </c>
      <c r="PSX148" s="16">
        <v>126</v>
      </c>
      <c r="PSY148" s="16">
        <v>126</v>
      </c>
      <c r="PSZ148" s="16">
        <v>126</v>
      </c>
      <c r="PTA148" s="16">
        <v>126</v>
      </c>
      <c r="PTB148" s="16">
        <v>126</v>
      </c>
      <c r="PTC148" s="16">
        <v>126</v>
      </c>
      <c r="PTD148" s="16">
        <v>126</v>
      </c>
      <c r="PTE148" s="16">
        <v>126</v>
      </c>
      <c r="PTF148" s="16">
        <v>126</v>
      </c>
      <c r="PTG148" s="16">
        <v>126</v>
      </c>
      <c r="PTH148" s="16">
        <v>126</v>
      </c>
      <c r="PTI148" s="16">
        <v>126</v>
      </c>
      <c r="PTJ148" s="16">
        <v>126</v>
      </c>
      <c r="PTK148" s="16">
        <v>126</v>
      </c>
      <c r="PTL148" s="16">
        <v>126</v>
      </c>
      <c r="PTM148" s="16">
        <v>126</v>
      </c>
      <c r="PTN148" s="16">
        <v>126</v>
      </c>
      <c r="PTO148" s="16">
        <v>126</v>
      </c>
      <c r="PTP148" s="16">
        <v>126</v>
      </c>
      <c r="PTQ148" s="16">
        <v>126</v>
      </c>
      <c r="PTR148" s="16">
        <v>126</v>
      </c>
      <c r="PTS148" s="16">
        <v>126</v>
      </c>
      <c r="PTT148" s="16">
        <v>126</v>
      </c>
      <c r="PTU148" s="16">
        <v>126</v>
      </c>
      <c r="PTV148" s="16">
        <v>126</v>
      </c>
      <c r="PTW148" s="16">
        <v>126</v>
      </c>
      <c r="PTX148" s="16">
        <v>126</v>
      </c>
      <c r="PTY148" s="16">
        <v>126</v>
      </c>
      <c r="PTZ148" s="16">
        <v>126</v>
      </c>
      <c r="PUA148" s="16">
        <v>126</v>
      </c>
      <c r="PUB148" s="16">
        <v>126</v>
      </c>
      <c r="PUC148" s="16">
        <v>126</v>
      </c>
      <c r="PUD148" s="16">
        <v>126</v>
      </c>
      <c r="PUE148" s="16">
        <v>126</v>
      </c>
      <c r="PUF148" s="16">
        <v>126</v>
      </c>
      <c r="PUG148" s="16">
        <v>126</v>
      </c>
      <c r="PUH148" s="16">
        <v>126</v>
      </c>
      <c r="PUI148" s="16">
        <v>126</v>
      </c>
      <c r="PUJ148" s="16">
        <v>126</v>
      </c>
      <c r="PUK148" s="16">
        <v>126</v>
      </c>
      <c r="PUL148" s="16">
        <v>126</v>
      </c>
      <c r="PUM148" s="16">
        <v>126</v>
      </c>
      <c r="PUN148" s="16">
        <v>126</v>
      </c>
      <c r="PUO148" s="16">
        <v>126</v>
      </c>
      <c r="PUP148" s="16">
        <v>126</v>
      </c>
      <c r="PUQ148" s="16">
        <v>126</v>
      </c>
      <c r="PUR148" s="16">
        <v>126</v>
      </c>
      <c r="PUS148" s="16">
        <v>126</v>
      </c>
      <c r="PUT148" s="16">
        <v>126</v>
      </c>
      <c r="PUU148" s="16">
        <v>126</v>
      </c>
      <c r="PUV148" s="16">
        <v>126</v>
      </c>
      <c r="PUW148" s="16">
        <v>126</v>
      </c>
      <c r="PUX148" s="16">
        <v>126</v>
      </c>
      <c r="PUY148" s="16">
        <v>126</v>
      </c>
      <c r="PUZ148" s="16">
        <v>126</v>
      </c>
      <c r="PVA148" s="16">
        <v>126</v>
      </c>
      <c r="PVB148" s="16">
        <v>126</v>
      </c>
      <c r="PVC148" s="16">
        <v>126</v>
      </c>
      <c r="PVD148" s="16">
        <v>126</v>
      </c>
      <c r="PVE148" s="16">
        <v>126</v>
      </c>
      <c r="PVF148" s="16">
        <v>126</v>
      </c>
      <c r="PVG148" s="16">
        <v>126</v>
      </c>
      <c r="PVH148" s="16">
        <v>126</v>
      </c>
      <c r="PVI148" s="16">
        <v>126</v>
      </c>
      <c r="PVJ148" s="16">
        <v>126</v>
      </c>
      <c r="PVK148" s="16">
        <v>126</v>
      </c>
      <c r="PVL148" s="16">
        <v>126</v>
      </c>
      <c r="PVM148" s="16">
        <v>126</v>
      </c>
      <c r="PVN148" s="16">
        <v>126</v>
      </c>
      <c r="PVO148" s="16">
        <v>126</v>
      </c>
      <c r="PVP148" s="16">
        <v>126</v>
      </c>
      <c r="PVQ148" s="16">
        <v>126</v>
      </c>
      <c r="PVR148" s="16">
        <v>126</v>
      </c>
      <c r="PVS148" s="16">
        <v>126</v>
      </c>
      <c r="PVT148" s="16">
        <v>126</v>
      </c>
      <c r="PVU148" s="16">
        <v>126</v>
      </c>
      <c r="PVV148" s="16">
        <v>126</v>
      </c>
      <c r="PVW148" s="16">
        <v>126</v>
      </c>
      <c r="PVX148" s="16">
        <v>126</v>
      </c>
      <c r="PVY148" s="16">
        <v>126</v>
      </c>
      <c r="PVZ148" s="16">
        <v>126</v>
      </c>
      <c r="PWA148" s="16">
        <v>126</v>
      </c>
      <c r="PWB148" s="16">
        <v>126</v>
      </c>
      <c r="PWC148" s="16">
        <v>126</v>
      </c>
      <c r="PWD148" s="16">
        <v>126</v>
      </c>
      <c r="PWE148" s="16">
        <v>126</v>
      </c>
      <c r="PWF148" s="16">
        <v>126</v>
      </c>
      <c r="PWG148" s="16">
        <v>126</v>
      </c>
      <c r="PWH148" s="16">
        <v>126</v>
      </c>
      <c r="PWI148" s="16">
        <v>126</v>
      </c>
      <c r="PWJ148" s="16">
        <v>126</v>
      </c>
      <c r="PWK148" s="16">
        <v>126</v>
      </c>
      <c r="PWL148" s="16">
        <v>126</v>
      </c>
      <c r="PWM148" s="16">
        <v>126</v>
      </c>
      <c r="PWN148" s="16">
        <v>126</v>
      </c>
      <c r="PWO148" s="16">
        <v>126</v>
      </c>
      <c r="PWP148" s="16">
        <v>126</v>
      </c>
      <c r="PWQ148" s="16">
        <v>126</v>
      </c>
      <c r="PWR148" s="16">
        <v>126</v>
      </c>
      <c r="PWS148" s="16">
        <v>126</v>
      </c>
      <c r="PWT148" s="16">
        <v>126</v>
      </c>
      <c r="PWU148" s="16">
        <v>126</v>
      </c>
      <c r="PWV148" s="16">
        <v>126</v>
      </c>
      <c r="PWW148" s="16">
        <v>126</v>
      </c>
      <c r="PWX148" s="16">
        <v>126</v>
      </c>
      <c r="PWY148" s="16">
        <v>126</v>
      </c>
      <c r="PWZ148" s="16">
        <v>126</v>
      </c>
      <c r="PXA148" s="16">
        <v>126</v>
      </c>
      <c r="PXB148" s="16">
        <v>126</v>
      </c>
      <c r="PXC148" s="16">
        <v>126</v>
      </c>
      <c r="PXD148" s="16">
        <v>126</v>
      </c>
      <c r="PXE148" s="16">
        <v>126</v>
      </c>
      <c r="PXF148" s="16">
        <v>126</v>
      </c>
      <c r="PXG148" s="16">
        <v>126</v>
      </c>
      <c r="PXH148" s="16">
        <v>126</v>
      </c>
      <c r="PXI148" s="16">
        <v>126</v>
      </c>
      <c r="PXJ148" s="16">
        <v>126</v>
      </c>
      <c r="PXK148" s="16">
        <v>126</v>
      </c>
      <c r="PXL148" s="16">
        <v>126</v>
      </c>
      <c r="PXM148" s="16">
        <v>126</v>
      </c>
      <c r="PXN148" s="16">
        <v>126</v>
      </c>
      <c r="PXO148" s="16">
        <v>126</v>
      </c>
      <c r="PXP148" s="16">
        <v>126</v>
      </c>
      <c r="PXQ148" s="16">
        <v>126</v>
      </c>
      <c r="PXR148" s="16">
        <v>126</v>
      </c>
      <c r="PXS148" s="16">
        <v>126</v>
      </c>
      <c r="PXT148" s="16">
        <v>126</v>
      </c>
      <c r="PXU148" s="16">
        <v>126</v>
      </c>
      <c r="PXV148" s="16">
        <v>126</v>
      </c>
      <c r="PXW148" s="16">
        <v>126</v>
      </c>
      <c r="PXX148" s="16">
        <v>126</v>
      </c>
      <c r="PXY148" s="16">
        <v>126</v>
      </c>
      <c r="PXZ148" s="16">
        <v>126</v>
      </c>
      <c r="PYA148" s="16">
        <v>126</v>
      </c>
      <c r="PYB148" s="16">
        <v>126</v>
      </c>
      <c r="PYC148" s="16">
        <v>126</v>
      </c>
      <c r="PYD148" s="16">
        <v>126</v>
      </c>
      <c r="PYE148" s="16">
        <v>126</v>
      </c>
      <c r="PYF148" s="16">
        <v>126</v>
      </c>
      <c r="PYG148" s="16">
        <v>126</v>
      </c>
      <c r="PYH148" s="16">
        <v>126</v>
      </c>
      <c r="PYI148" s="16">
        <v>126</v>
      </c>
      <c r="PYJ148" s="16">
        <v>126</v>
      </c>
      <c r="PYK148" s="16">
        <v>126</v>
      </c>
      <c r="PYL148" s="16">
        <v>126</v>
      </c>
      <c r="PYM148" s="16">
        <v>126</v>
      </c>
      <c r="PYN148" s="16">
        <v>126</v>
      </c>
      <c r="PYO148" s="16">
        <v>126</v>
      </c>
      <c r="PYP148" s="16">
        <v>126</v>
      </c>
      <c r="PYQ148" s="16">
        <v>126</v>
      </c>
      <c r="PYR148" s="16">
        <v>126</v>
      </c>
      <c r="PYS148" s="16">
        <v>126</v>
      </c>
      <c r="PYT148" s="16">
        <v>126</v>
      </c>
      <c r="PYU148" s="16">
        <v>126</v>
      </c>
      <c r="PYV148" s="16">
        <v>126</v>
      </c>
      <c r="PYW148" s="16">
        <v>126</v>
      </c>
      <c r="PYX148" s="16">
        <v>126</v>
      </c>
      <c r="PYY148" s="16">
        <v>126</v>
      </c>
      <c r="PYZ148" s="16">
        <v>126</v>
      </c>
      <c r="PZA148" s="16">
        <v>126</v>
      </c>
      <c r="PZB148" s="16">
        <v>126</v>
      </c>
      <c r="PZC148" s="16">
        <v>126</v>
      </c>
      <c r="PZD148" s="16">
        <v>126</v>
      </c>
      <c r="PZE148" s="16">
        <v>126</v>
      </c>
      <c r="PZF148" s="16">
        <v>126</v>
      </c>
      <c r="PZG148" s="16">
        <v>126</v>
      </c>
      <c r="PZH148" s="16">
        <v>126</v>
      </c>
      <c r="PZI148" s="16">
        <v>126</v>
      </c>
      <c r="PZJ148" s="16">
        <v>126</v>
      </c>
      <c r="PZK148" s="16">
        <v>126</v>
      </c>
      <c r="PZL148" s="16">
        <v>126</v>
      </c>
      <c r="PZM148" s="16">
        <v>126</v>
      </c>
      <c r="PZN148" s="16">
        <v>126</v>
      </c>
      <c r="PZO148" s="16">
        <v>126</v>
      </c>
      <c r="PZP148" s="16">
        <v>126</v>
      </c>
      <c r="PZQ148" s="16">
        <v>126</v>
      </c>
      <c r="PZR148" s="16">
        <v>126</v>
      </c>
      <c r="PZS148" s="16">
        <v>126</v>
      </c>
      <c r="PZT148" s="16">
        <v>126</v>
      </c>
      <c r="PZU148" s="16">
        <v>126</v>
      </c>
      <c r="PZV148" s="16">
        <v>126</v>
      </c>
      <c r="PZW148" s="16">
        <v>126</v>
      </c>
      <c r="PZX148" s="16">
        <v>126</v>
      </c>
      <c r="PZY148" s="16">
        <v>126</v>
      </c>
      <c r="PZZ148" s="16">
        <v>126</v>
      </c>
      <c r="QAA148" s="16">
        <v>126</v>
      </c>
      <c r="QAB148" s="16">
        <v>126</v>
      </c>
      <c r="QAC148" s="16">
        <v>126</v>
      </c>
      <c r="QAD148" s="16">
        <v>126</v>
      </c>
      <c r="QAE148" s="16">
        <v>126</v>
      </c>
      <c r="QAF148" s="16">
        <v>126</v>
      </c>
      <c r="QAG148" s="16">
        <v>126</v>
      </c>
      <c r="QAH148" s="16">
        <v>126</v>
      </c>
      <c r="QAI148" s="16">
        <v>126</v>
      </c>
      <c r="QAJ148" s="16">
        <v>126</v>
      </c>
      <c r="QAK148" s="16">
        <v>126</v>
      </c>
      <c r="QAL148" s="16">
        <v>126</v>
      </c>
      <c r="QAM148" s="16">
        <v>126</v>
      </c>
      <c r="QAN148" s="16">
        <v>126</v>
      </c>
      <c r="QAO148" s="16">
        <v>126</v>
      </c>
      <c r="QAP148" s="16">
        <v>126</v>
      </c>
      <c r="QAQ148" s="16">
        <v>126</v>
      </c>
      <c r="QAR148" s="16">
        <v>126</v>
      </c>
      <c r="QAS148" s="16">
        <v>126</v>
      </c>
      <c r="QAT148" s="16">
        <v>126</v>
      </c>
      <c r="QAU148" s="16">
        <v>126</v>
      </c>
      <c r="QAV148" s="16">
        <v>126</v>
      </c>
      <c r="QAW148" s="16">
        <v>126</v>
      </c>
      <c r="QAX148" s="16">
        <v>126</v>
      </c>
      <c r="QAY148" s="16">
        <v>126</v>
      </c>
      <c r="QAZ148" s="16">
        <v>126</v>
      </c>
      <c r="QBA148" s="16">
        <v>126</v>
      </c>
      <c r="QBB148" s="16">
        <v>126</v>
      </c>
      <c r="QBC148" s="16">
        <v>126</v>
      </c>
      <c r="QBD148" s="16">
        <v>126</v>
      </c>
      <c r="QBE148" s="16">
        <v>126</v>
      </c>
      <c r="QBF148" s="16">
        <v>126</v>
      </c>
      <c r="QBG148" s="16">
        <v>126</v>
      </c>
      <c r="QBH148" s="16">
        <v>126</v>
      </c>
      <c r="QBI148" s="16">
        <v>126</v>
      </c>
      <c r="QBJ148" s="16">
        <v>126</v>
      </c>
      <c r="QBK148" s="16">
        <v>126</v>
      </c>
      <c r="QBL148" s="16">
        <v>126</v>
      </c>
      <c r="QBM148" s="16">
        <v>126</v>
      </c>
      <c r="QBN148" s="16">
        <v>126</v>
      </c>
      <c r="QBO148" s="16">
        <v>126</v>
      </c>
      <c r="QBP148" s="16">
        <v>126</v>
      </c>
      <c r="QBQ148" s="16">
        <v>126</v>
      </c>
      <c r="QBR148" s="16">
        <v>126</v>
      </c>
      <c r="QBS148" s="16">
        <v>126</v>
      </c>
      <c r="QBT148" s="16">
        <v>126</v>
      </c>
      <c r="QBU148" s="16">
        <v>126</v>
      </c>
      <c r="QBV148" s="16">
        <v>126</v>
      </c>
      <c r="QBW148" s="16">
        <v>126</v>
      </c>
      <c r="QBX148" s="16">
        <v>126</v>
      </c>
      <c r="QBY148" s="16">
        <v>126</v>
      </c>
      <c r="QBZ148" s="16">
        <v>126</v>
      </c>
      <c r="QCA148" s="16">
        <v>126</v>
      </c>
      <c r="QCB148" s="16">
        <v>126</v>
      </c>
      <c r="QCC148" s="16">
        <v>126</v>
      </c>
      <c r="QCD148" s="16">
        <v>126</v>
      </c>
      <c r="QCE148" s="16">
        <v>126</v>
      </c>
      <c r="QCF148" s="16">
        <v>126</v>
      </c>
      <c r="QCG148" s="16">
        <v>126</v>
      </c>
      <c r="QCH148" s="16">
        <v>126</v>
      </c>
      <c r="QCI148" s="16">
        <v>126</v>
      </c>
      <c r="QCJ148" s="16">
        <v>126</v>
      </c>
      <c r="QCK148" s="16">
        <v>126</v>
      </c>
      <c r="QCL148" s="16">
        <v>126</v>
      </c>
      <c r="QCM148" s="16">
        <v>126</v>
      </c>
      <c r="QCN148" s="16">
        <v>126</v>
      </c>
      <c r="QCO148" s="16">
        <v>126</v>
      </c>
      <c r="QCP148" s="16">
        <v>126</v>
      </c>
      <c r="QCQ148" s="16">
        <v>126</v>
      </c>
      <c r="QCR148" s="16">
        <v>126</v>
      </c>
      <c r="QCS148" s="16">
        <v>126</v>
      </c>
      <c r="QCT148" s="16">
        <v>126</v>
      </c>
      <c r="QCU148" s="16">
        <v>126</v>
      </c>
      <c r="QCV148" s="16">
        <v>126</v>
      </c>
      <c r="QCW148" s="16">
        <v>126</v>
      </c>
      <c r="QCX148" s="16">
        <v>126</v>
      </c>
      <c r="QCY148" s="16">
        <v>126</v>
      </c>
      <c r="QCZ148" s="16">
        <v>126</v>
      </c>
      <c r="QDA148" s="16">
        <v>126</v>
      </c>
      <c r="QDB148" s="16">
        <v>126</v>
      </c>
      <c r="QDC148" s="16">
        <v>126</v>
      </c>
      <c r="QDD148" s="16">
        <v>126</v>
      </c>
      <c r="QDE148" s="16">
        <v>126</v>
      </c>
      <c r="QDF148" s="16">
        <v>126</v>
      </c>
      <c r="QDG148" s="16">
        <v>126</v>
      </c>
      <c r="QDH148" s="16">
        <v>126</v>
      </c>
      <c r="QDI148" s="16">
        <v>126</v>
      </c>
      <c r="QDJ148" s="16">
        <v>126</v>
      </c>
      <c r="QDK148" s="16">
        <v>126</v>
      </c>
      <c r="QDL148" s="16">
        <v>126</v>
      </c>
      <c r="QDM148" s="16">
        <v>126</v>
      </c>
      <c r="QDN148" s="16">
        <v>126</v>
      </c>
      <c r="QDO148" s="16">
        <v>126</v>
      </c>
      <c r="QDP148" s="16">
        <v>126</v>
      </c>
      <c r="QDQ148" s="16">
        <v>126</v>
      </c>
      <c r="QDR148" s="16">
        <v>126</v>
      </c>
      <c r="QDS148" s="16">
        <v>126</v>
      </c>
      <c r="QDT148" s="16">
        <v>126</v>
      </c>
      <c r="QDU148" s="16">
        <v>126</v>
      </c>
      <c r="QDV148" s="16">
        <v>126</v>
      </c>
      <c r="QDW148" s="16">
        <v>126</v>
      </c>
      <c r="QDX148" s="16">
        <v>126</v>
      </c>
      <c r="QDY148" s="16">
        <v>126</v>
      </c>
      <c r="QDZ148" s="16">
        <v>126</v>
      </c>
      <c r="QEA148" s="16">
        <v>126</v>
      </c>
      <c r="QEB148" s="16">
        <v>126</v>
      </c>
      <c r="QEC148" s="16">
        <v>126</v>
      </c>
      <c r="QED148" s="16">
        <v>126</v>
      </c>
      <c r="QEE148" s="16">
        <v>126</v>
      </c>
      <c r="QEF148" s="16">
        <v>126</v>
      </c>
      <c r="QEG148" s="16">
        <v>126</v>
      </c>
      <c r="QEH148" s="16">
        <v>126</v>
      </c>
      <c r="QEI148" s="16">
        <v>126</v>
      </c>
      <c r="QEJ148" s="16">
        <v>126</v>
      </c>
      <c r="QEK148" s="16">
        <v>126</v>
      </c>
      <c r="QEL148" s="16">
        <v>126</v>
      </c>
      <c r="QEM148" s="16">
        <v>126</v>
      </c>
      <c r="QEN148" s="16">
        <v>126</v>
      </c>
      <c r="QEO148" s="16">
        <v>126</v>
      </c>
      <c r="QEP148" s="16">
        <v>126</v>
      </c>
      <c r="QEQ148" s="16">
        <v>126</v>
      </c>
      <c r="QER148" s="16">
        <v>126</v>
      </c>
      <c r="QES148" s="16">
        <v>126</v>
      </c>
      <c r="QET148" s="16">
        <v>126</v>
      </c>
      <c r="QEU148" s="16">
        <v>126</v>
      </c>
      <c r="QEV148" s="16">
        <v>126</v>
      </c>
      <c r="QEW148" s="16">
        <v>126</v>
      </c>
      <c r="QEX148" s="16">
        <v>126</v>
      </c>
      <c r="QEY148" s="16">
        <v>126</v>
      </c>
      <c r="QEZ148" s="16">
        <v>126</v>
      </c>
      <c r="QFA148" s="16">
        <v>126</v>
      </c>
      <c r="QFB148" s="16">
        <v>126</v>
      </c>
      <c r="QFC148" s="16">
        <v>126</v>
      </c>
      <c r="QFD148" s="16">
        <v>126</v>
      </c>
      <c r="QFE148" s="16">
        <v>126</v>
      </c>
      <c r="QFF148" s="16">
        <v>126</v>
      </c>
      <c r="QFG148" s="16">
        <v>126</v>
      </c>
      <c r="QFH148" s="16">
        <v>126</v>
      </c>
      <c r="QFI148" s="16">
        <v>126</v>
      </c>
      <c r="QFJ148" s="16">
        <v>126</v>
      </c>
      <c r="QFK148" s="16">
        <v>126</v>
      </c>
      <c r="QFL148" s="16">
        <v>126</v>
      </c>
      <c r="QFM148" s="16">
        <v>126</v>
      </c>
      <c r="QFN148" s="16">
        <v>126</v>
      </c>
      <c r="QFO148" s="16">
        <v>126</v>
      </c>
      <c r="QFP148" s="16">
        <v>126</v>
      </c>
      <c r="QFQ148" s="16">
        <v>126</v>
      </c>
      <c r="QFR148" s="16">
        <v>126</v>
      </c>
      <c r="QFS148" s="16">
        <v>126</v>
      </c>
      <c r="QFT148" s="16">
        <v>126</v>
      </c>
      <c r="QFU148" s="16">
        <v>126</v>
      </c>
      <c r="QFV148" s="16">
        <v>126</v>
      </c>
      <c r="QFW148" s="16">
        <v>126</v>
      </c>
      <c r="QFX148" s="16">
        <v>126</v>
      </c>
      <c r="QFY148" s="16">
        <v>126</v>
      </c>
      <c r="QFZ148" s="16">
        <v>126</v>
      </c>
      <c r="QGA148" s="16">
        <v>126</v>
      </c>
      <c r="QGB148" s="16">
        <v>126</v>
      </c>
      <c r="QGC148" s="16">
        <v>126</v>
      </c>
      <c r="QGD148" s="16">
        <v>126</v>
      </c>
      <c r="QGE148" s="16">
        <v>126</v>
      </c>
      <c r="QGF148" s="16">
        <v>126</v>
      </c>
      <c r="QGG148" s="16">
        <v>126</v>
      </c>
      <c r="QGH148" s="16">
        <v>126</v>
      </c>
      <c r="QGI148" s="16">
        <v>126</v>
      </c>
      <c r="QGJ148" s="16">
        <v>126</v>
      </c>
      <c r="QGK148" s="16">
        <v>126</v>
      </c>
      <c r="QGL148" s="16">
        <v>126</v>
      </c>
      <c r="QGM148" s="16">
        <v>126</v>
      </c>
      <c r="QGN148" s="16">
        <v>126</v>
      </c>
      <c r="QGO148" s="16">
        <v>126</v>
      </c>
      <c r="QGP148" s="16">
        <v>126</v>
      </c>
      <c r="QGQ148" s="16">
        <v>126</v>
      </c>
      <c r="QGR148" s="16">
        <v>126</v>
      </c>
      <c r="QGS148" s="16">
        <v>126</v>
      </c>
      <c r="QGT148" s="16">
        <v>126</v>
      </c>
      <c r="QGU148" s="16">
        <v>126</v>
      </c>
      <c r="QGV148" s="16">
        <v>126</v>
      </c>
      <c r="QGW148" s="16">
        <v>126</v>
      </c>
      <c r="QGX148" s="16">
        <v>126</v>
      </c>
      <c r="QGY148" s="16">
        <v>126</v>
      </c>
      <c r="QGZ148" s="16">
        <v>126</v>
      </c>
      <c r="QHA148" s="16">
        <v>126</v>
      </c>
      <c r="QHB148" s="16">
        <v>126</v>
      </c>
      <c r="QHC148" s="16">
        <v>126</v>
      </c>
      <c r="QHD148" s="16">
        <v>126</v>
      </c>
      <c r="QHE148" s="16">
        <v>126</v>
      </c>
      <c r="QHF148" s="16">
        <v>126</v>
      </c>
      <c r="QHG148" s="16">
        <v>126</v>
      </c>
      <c r="QHH148" s="16">
        <v>126</v>
      </c>
      <c r="QHI148" s="16">
        <v>126</v>
      </c>
      <c r="QHJ148" s="16">
        <v>126</v>
      </c>
      <c r="QHK148" s="16">
        <v>126</v>
      </c>
      <c r="QHL148" s="16">
        <v>126</v>
      </c>
      <c r="QHM148" s="16">
        <v>126</v>
      </c>
      <c r="QHN148" s="16">
        <v>126</v>
      </c>
      <c r="QHO148" s="16">
        <v>126</v>
      </c>
      <c r="QHP148" s="16">
        <v>126</v>
      </c>
      <c r="QHQ148" s="16">
        <v>126</v>
      </c>
      <c r="QHR148" s="16">
        <v>126</v>
      </c>
      <c r="QHS148" s="16">
        <v>126</v>
      </c>
      <c r="QHT148" s="16">
        <v>126</v>
      </c>
      <c r="QHU148" s="16">
        <v>126</v>
      </c>
      <c r="QHV148" s="16">
        <v>126</v>
      </c>
      <c r="QHW148" s="16">
        <v>126</v>
      </c>
      <c r="QHX148" s="16">
        <v>126</v>
      </c>
      <c r="QHY148" s="16">
        <v>126</v>
      </c>
      <c r="QHZ148" s="16">
        <v>126</v>
      </c>
      <c r="QIA148" s="16">
        <v>126</v>
      </c>
      <c r="QIB148" s="16">
        <v>126</v>
      </c>
      <c r="QIC148" s="16">
        <v>126</v>
      </c>
      <c r="QID148" s="16">
        <v>126</v>
      </c>
      <c r="QIE148" s="16">
        <v>126</v>
      </c>
      <c r="QIF148" s="16">
        <v>126</v>
      </c>
      <c r="QIG148" s="16">
        <v>126</v>
      </c>
      <c r="QIH148" s="16">
        <v>126</v>
      </c>
      <c r="QII148" s="16">
        <v>126</v>
      </c>
      <c r="QIJ148" s="16">
        <v>126</v>
      </c>
      <c r="QIK148" s="16">
        <v>126</v>
      </c>
      <c r="QIL148" s="16">
        <v>126</v>
      </c>
      <c r="QIM148" s="16">
        <v>126</v>
      </c>
      <c r="QIN148" s="16">
        <v>126</v>
      </c>
      <c r="QIO148" s="16">
        <v>126</v>
      </c>
      <c r="QIP148" s="16">
        <v>126</v>
      </c>
      <c r="QIQ148" s="16">
        <v>126</v>
      </c>
      <c r="QIR148" s="16">
        <v>126</v>
      </c>
      <c r="QIS148" s="16">
        <v>126</v>
      </c>
      <c r="QIT148" s="16">
        <v>126</v>
      </c>
      <c r="QIU148" s="16">
        <v>126</v>
      </c>
      <c r="QIV148" s="16">
        <v>126</v>
      </c>
      <c r="QIW148" s="16">
        <v>126</v>
      </c>
      <c r="QIX148" s="16">
        <v>126</v>
      </c>
      <c r="QIY148" s="16">
        <v>126</v>
      </c>
      <c r="QIZ148" s="16">
        <v>126</v>
      </c>
      <c r="QJA148" s="16">
        <v>126</v>
      </c>
      <c r="QJB148" s="16">
        <v>126</v>
      </c>
      <c r="QJC148" s="16">
        <v>126</v>
      </c>
      <c r="QJD148" s="16">
        <v>126</v>
      </c>
      <c r="QJE148" s="16">
        <v>126</v>
      </c>
      <c r="QJF148" s="16">
        <v>126</v>
      </c>
      <c r="QJG148" s="16">
        <v>126</v>
      </c>
      <c r="QJH148" s="16">
        <v>126</v>
      </c>
      <c r="QJI148" s="16">
        <v>126</v>
      </c>
      <c r="QJJ148" s="16">
        <v>126</v>
      </c>
      <c r="QJK148" s="16">
        <v>126</v>
      </c>
      <c r="QJL148" s="16">
        <v>126</v>
      </c>
      <c r="QJM148" s="16">
        <v>126</v>
      </c>
      <c r="QJN148" s="16">
        <v>126</v>
      </c>
      <c r="QJO148" s="16">
        <v>126</v>
      </c>
      <c r="QJP148" s="16">
        <v>126</v>
      </c>
      <c r="QJQ148" s="16">
        <v>126</v>
      </c>
      <c r="QJR148" s="16">
        <v>126</v>
      </c>
      <c r="QJS148" s="16">
        <v>126</v>
      </c>
      <c r="QJT148" s="16">
        <v>126</v>
      </c>
      <c r="QJU148" s="16">
        <v>126</v>
      </c>
      <c r="QJV148" s="16">
        <v>126</v>
      </c>
      <c r="QJW148" s="16">
        <v>126</v>
      </c>
      <c r="QJX148" s="16">
        <v>126</v>
      </c>
      <c r="QJY148" s="16">
        <v>126</v>
      </c>
      <c r="QJZ148" s="16">
        <v>126</v>
      </c>
      <c r="QKA148" s="16">
        <v>126</v>
      </c>
      <c r="QKB148" s="16">
        <v>126</v>
      </c>
      <c r="QKC148" s="16">
        <v>126</v>
      </c>
      <c r="QKD148" s="16">
        <v>126</v>
      </c>
      <c r="QKE148" s="16">
        <v>126</v>
      </c>
      <c r="QKF148" s="16">
        <v>126</v>
      </c>
      <c r="QKG148" s="16">
        <v>126</v>
      </c>
      <c r="QKH148" s="16">
        <v>126</v>
      </c>
      <c r="QKI148" s="16">
        <v>126</v>
      </c>
      <c r="QKJ148" s="16">
        <v>126</v>
      </c>
      <c r="QKK148" s="16">
        <v>126</v>
      </c>
      <c r="QKL148" s="16">
        <v>126</v>
      </c>
      <c r="QKM148" s="16">
        <v>126</v>
      </c>
      <c r="QKN148" s="16">
        <v>126</v>
      </c>
      <c r="QKO148" s="16">
        <v>126</v>
      </c>
      <c r="QKP148" s="16">
        <v>126</v>
      </c>
      <c r="QKQ148" s="16">
        <v>126</v>
      </c>
      <c r="QKR148" s="16">
        <v>126</v>
      </c>
      <c r="QKS148" s="16">
        <v>126</v>
      </c>
      <c r="QKT148" s="16">
        <v>126</v>
      </c>
      <c r="QKU148" s="16">
        <v>126</v>
      </c>
      <c r="QKV148" s="16">
        <v>126</v>
      </c>
      <c r="QKW148" s="16">
        <v>126</v>
      </c>
      <c r="QKX148" s="16">
        <v>126</v>
      </c>
      <c r="QKY148" s="16">
        <v>126</v>
      </c>
      <c r="QKZ148" s="16">
        <v>126</v>
      </c>
      <c r="QLA148" s="16">
        <v>126</v>
      </c>
      <c r="QLB148" s="16">
        <v>126</v>
      </c>
      <c r="QLC148" s="16">
        <v>126</v>
      </c>
      <c r="QLD148" s="16">
        <v>126</v>
      </c>
      <c r="QLE148" s="16">
        <v>126</v>
      </c>
      <c r="QLF148" s="16">
        <v>126</v>
      </c>
      <c r="QLG148" s="16">
        <v>126</v>
      </c>
      <c r="QLH148" s="16">
        <v>126</v>
      </c>
      <c r="QLI148" s="16">
        <v>126</v>
      </c>
      <c r="QLJ148" s="16">
        <v>126</v>
      </c>
      <c r="QLK148" s="16">
        <v>126</v>
      </c>
      <c r="QLL148" s="16">
        <v>126</v>
      </c>
      <c r="QLM148" s="16">
        <v>126</v>
      </c>
      <c r="QLN148" s="16">
        <v>126</v>
      </c>
      <c r="QLO148" s="16">
        <v>126</v>
      </c>
      <c r="QLP148" s="16">
        <v>126</v>
      </c>
      <c r="QLQ148" s="16">
        <v>126</v>
      </c>
      <c r="QLR148" s="16">
        <v>126</v>
      </c>
      <c r="QLS148" s="16">
        <v>126</v>
      </c>
      <c r="QLT148" s="16">
        <v>126</v>
      </c>
      <c r="QLU148" s="16">
        <v>126</v>
      </c>
      <c r="QLV148" s="16">
        <v>126</v>
      </c>
      <c r="QLW148" s="16">
        <v>126</v>
      </c>
      <c r="QLX148" s="16">
        <v>126</v>
      </c>
      <c r="QLY148" s="16">
        <v>126</v>
      </c>
      <c r="QLZ148" s="16">
        <v>126</v>
      </c>
      <c r="QMA148" s="16">
        <v>126</v>
      </c>
      <c r="QMB148" s="16">
        <v>126</v>
      </c>
      <c r="QMC148" s="16">
        <v>126</v>
      </c>
      <c r="QMD148" s="16">
        <v>126</v>
      </c>
      <c r="QME148" s="16">
        <v>126</v>
      </c>
      <c r="QMF148" s="16">
        <v>126</v>
      </c>
      <c r="QMG148" s="16">
        <v>126</v>
      </c>
      <c r="QMH148" s="16">
        <v>126</v>
      </c>
      <c r="QMI148" s="16">
        <v>126</v>
      </c>
      <c r="QMJ148" s="16">
        <v>126</v>
      </c>
      <c r="QMK148" s="16">
        <v>126</v>
      </c>
      <c r="QML148" s="16">
        <v>126</v>
      </c>
      <c r="QMM148" s="16">
        <v>126</v>
      </c>
      <c r="QMN148" s="16">
        <v>126</v>
      </c>
      <c r="QMO148" s="16">
        <v>126</v>
      </c>
      <c r="QMP148" s="16">
        <v>126</v>
      </c>
      <c r="QMQ148" s="16">
        <v>126</v>
      </c>
      <c r="QMR148" s="16">
        <v>126</v>
      </c>
      <c r="QMS148" s="16">
        <v>126</v>
      </c>
      <c r="QMT148" s="16">
        <v>126</v>
      </c>
      <c r="QMU148" s="16">
        <v>126</v>
      </c>
      <c r="QMV148" s="16">
        <v>126</v>
      </c>
      <c r="QMW148" s="16">
        <v>126</v>
      </c>
      <c r="QMX148" s="16">
        <v>126</v>
      </c>
      <c r="QMY148" s="16">
        <v>126</v>
      </c>
      <c r="QMZ148" s="16">
        <v>126</v>
      </c>
      <c r="QNA148" s="16">
        <v>126</v>
      </c>
      <c r="QNB148" s="16">
        <v>126</v>
      </c>
      <c r="QNC148" s="16">
        <v>126</v>
      </c>
      <c r="QND148" s="16">
        <v>126</v>
      </c>
      <c r="QNE148" s="16">
        <v>126</v>
      </c>
      <c r="QNF148" s="16">
        <v>126</v>
      </c>
      <c r="QNG148" s="16">
        <v>126</v>
      </c>
      <c r="QNH148" s="16">
        <v>126</v>
      </c>
      <c r="QNI148" s="16">
        <v>126</v>
      </c>
      <c r="QNJ148" s="16">
        <v>126</v>
      </c>
      <c r="QNK148" s="16">
        <v>126</v>
      </c>
      <c r="QNL148" s="16">
        <v>126</v>
      </c>
      <c r="QNM148" s="16">
        <v>126</v>
      </c>
      <c r="QNN148" s="16">
        <v>126</v>
      </c>
      <c r="QNO148" s="16">
        <v>126</v>
      </c>
      <c r="QNP148" s="16">
        <v>126</v>
      </c>
      <c r="QNQ148" s="16">
        <v>126</v>
      </c>
      <c r="QNR148" s="16">
        <v>126</v>
      </c>
      <c r="QNS148" s="16">
        <v>126</v>
      </c>
      <c r="QNT148" s="16">
        <v>126</v>
      </c>
      <c r="QNU148" s="16">
        <v>126</v>
      </c>
      <c r="QNV148" s="16">
        <v>126</v>
      </c>
      <c r="QNW148" s="16">
        <v>126</v>
      </c>
      <c r="QNX148" s="16">
        <v>126</v>
      </c>
      <c r="QNY148" s="16">
        <v>126</v>
      </c>
      <c r="QNZ148" s="16">
        <v>126</v>
      </c>
      <c r="QOA148" s="16">
        <v>126</v>
      </c>
      <c r="QOB148" s="16">
        <v>126</v>
      </c>
      <c r="QOC148" s="16">
        <v>126</v>
      </c>
      <c r="QOD148" s="16">
        <v>126</v>
      </c>
      <c r="QOE148" s="16">
        <v>126</v>
      </c>
      <c r="QOF148" s="16">
        <v>126</v>
      </c>
      <c r="QOG148" s="16">
        <v>126</v>
      </c>
      <c r="QOH148" s="16">
        <v>126</v>
      </c>
      <c r="QOI148" s="16">
        <v>126</v>
      </c>
      <c r="QOJ148" s="16">
        <v>126</v>
      </c>
      <c r="QOK148" s="16">
        <v>126</v>
      </c>
      <c r="QOL148" s="16">
        <v>126</v>
      </c>
      <c r="QOM148" s="16">
        <v>126</v>
      </c>
      <c r="QON148" s="16">
        <v>126</v>
      </c>
      <c r="QOO148" s="16">
        <v>126</v>
      </c>
      <c r="QOP148" s="16">
        <v>126</v>
      </c>
      <c r="QOQ148" s="16">
        <v>126</v>
      </c>
      <c r="QOR148" s="16">
        <v>126</v>
      </c>
      <c r="QOS148" s="16">
        <v>126</v>
      </c>
      <c r="QOT148" s="16">
        <v>126</v>
      </c>
      <c r="QOU148" s="16">
        <v>126</v>
      </c>
      <c r="QOV148" s="16">
        <v>126</v>
      </c>
      <c r="QOW148" s="16">
        <v>126</v>
      </c>
      <c r="QOX148" s="16">
        <v>126</v>
      </c>
      <c r="QOY148" s="16">
        <v>126</v>
      </c>
      <c r="QOZ148" s="16">
        <v>126</v>
      </c>
      <c r="QPA148" s="16">
        <v>126</v>
      </c>
      <c r="QPB148" s="16">
        <v>126</v>
      </c>
      <c r="QPC148" s="16">
        <v>126</v>
      </c>
      <c r="QPD148" s="16">
        <v>126</v>
      </c>
      <c r="QPE148" s="16">
        <v>126</v>
      </c>
      <c r="QPF148" s="16">
        <v>126</v>
      </c>
      <c r="QPG148" s="16">
        <v>126</v>
      </c>
      <c r="QPH148" s="16">
        <v>126</v>
      </c>
      <c r="QPI148" s="16">
        <v>126</v>
      </c>
      <c r="QPJ148" s="16">
        <v>126</v>
      </c>
      <c r="QPK148" s="16">
        <v>126</v>
      </c>
      <c r="QPL148" s="16">
        <v>126</v>
      </c>
      <c r="QPM148" s="16">
        <v>126</v>
      </c>
      <c r="QPN148" s="16">
        <v>126</v>
      </c>
      <c r="QPO148" s="16">
        <v>126</v>
      </c>
      <c r="QPP148" s="16">
        <v>126</v>
      </c>
      <c r="QPQ148" s="16">
        <v>126</v>
      </c>
      <c r="QPR148" s="16">
        <v>126</v>
      </c>
      <c r="QPS148" s="16">
        <v>126</v>
      </c>
      <c r="QPT148" s="16">
        <v>126</v>
      </c>
      <c r="QPU148" s="16">
        <v>126</v>
      </c>
      <c r="QPV148" s="16">
        <v>126</v>
      </c>
      <c r="QPW148" s="16">
        <v>126</v>
      </c>
      <c r="QPX148" s="16">
        <v>126</v>
      </c>
      <c r="QPY148" s="16">
        <v>126</v>
      </c>
      <c r="QPZ148" s="16">
        <v>126</v>
      </c>
      <c r="QQA148" s="16">
        <v>126</v>
      </c>
      <c r="QQB148" s="16">
        <v>126</v>
      </c>
      <c r="QQC148" s="16">
        <v>126</v>
      </c>
      <c r="QQD148" s="16">
        <v>126</v>
      </c>
      <c r="QQE148" s="16">
        <v>126</v>
      </c>
      <c r="QQF148" s="16">
        <v>126</v>
      </c>
      <c r="QQG148" s="16">
        <v>126</v>
      </c>
      <c r="QQH148" s="16">
        <v>126</v>
      </c>
      <c r="QQI148" s="16">
        <v>126</v>
      </c>
      <c r="QQJ148" s="16">
        <v>126</v>
      </c>
      <c r="QQK148" s="16">
        <v>126</v>
      </c>
      <c r="QQL148" s="16">
        <v>126</v>
      </c>
      <c r="QQM148" s="16">
        <v>126</v>
      </c>
      <c r="QQN148" s="16">
        <v>126</v>
      </c>
      <c r="QQO148" s="16">
        <v>126</v>
      </c>
      <c r="QQP148" s="16">
        <v>126</v>
      </c>
      <c r="QQQ148" s="16">
        <v>126</v>
      </c>
      <c r="QQR148" s="16">
        <v>126</v>
      </c>
      <c r="QQS148" s="16">
        <v>126</v>
      </c>
      <c r="QQT148" s="16">
        <v>126</v>
      </c>
      <c r="QQU148" s="16">
        <v>126</v>
      </c>
      <c r="QQV148" s="16">
        <v>126</v>
      </c>
      <c r="QQW148" s="16">
        <v>126</v>
      </c>
      <c r="QQX148" s="16">
        <v>126</v>
      </c>
      <c r="QQY148" s="16">
        <v>126</v>
      </c>
      <c r="QQZ148" s="16">
        <v>126</v>
      </c>
      <c r="QRA148" s="16">
        <v>126</v>
      </c>
      <c r="QRB148" s="16">
        <v>126</v>
      </c>
      <c r="QRC148" s="16">
        <v>126</v>
      </c>
      <c r="QRD148" s="16">
        <v>126</v>
      </c>
      <c r="QRE148" s="16">
        <v>126</v>
      </c>
      <c r="QRF148" s="16">
        <v>126</v>
      </c>
      <c r="QRG148" s="16">
        <v>126</v>
      </c>
      <c r="QRH148" s="16">
        <v>126</v>
      </c>
      <c r="QRI148" s="16">
        <v>126</v>
      </c>
      <c r="QRJ148" s="16">
        <v>126</v>
      </c>
      <c r="QRK148" s="16">
        <v>126</v>
      </c>
      <c r="QRL148" s="16">
        <v>126</v>
      </c>
      <c r="QRM148" s="16">
        <v>126</v>
      </c>
      <c r="QRN148" s="16">
        <v>126</v>
      </c>
      <c r="QRO148" s="16">
        <v>126</v>
      </c>
      <c r="QRP148" s="16">
        <v>126</v>
      </c>
      <c r="QRQ148" s="16">
        <v>126</v>
      </c>
      <c r="QRR148" s="16">
        <v>126</v>
      </c>
      <c r="QRS148" s="16">
        <v>126</v>
      </c>
      <c r="QRT148" s="16">
        <v>126</v>
      </c>
      <c r="QRU148" s="16">
        <v>126</v>
      </c>
      <c r="QRV148" s="16">
        <v>126</v>
      </c>
      <c r="QRW148" s="16">
        <v>126</v>
      </c>
      <c r="QRX148" s="16">
        <v>126</v>
      </c>
      <c r="QRY148" s="16">
        <v>126</v>
      </c>
      <c r="QRZ148" s="16">
        <v>126</v>
      </c>
      <c r="QSA148" s="16">
        <v>126</v>
      </c>
      <c r="QSB148" s="16">
        <v>126</v>
      </c>
      <c r="QSC148" s="16">
        <v>126</v>
      </c>
      <c r="QSD148" s="16">
        <v>126</v>
      </c>
      <c r="QSE148" s="16">
        <v>126</v>
      </c>
      <c r="QSF148" s="16">
        <v>126</v>
      </c>
      <c r="QSG148" s="16">
        <v>126</v>
      </c>
      <c r="QSH148" s="16">
        <v>126</v>
      </c>
      <c r="QSI148" s="16">
        <v>126</v>
      </c>
      <c r="QSJ148" s="16">
        <v>126</v>
      </c>
      <c r="QSK148" s="16">
        <v>126</v>
      </c>
      <c r="QSL148" s="16">
        <v>126</v>
      </c>
      <c r="QSM148" s="16">
        <v>126</v>
      </c>
      <c r="QSN148" s="16">
        <v>126</v>
      </c>
      <c r="QSO148" s="16">
        <v>126</v>
      </c>
      <c r="QSP148" s="16">
        <v>126</v>
      </c>
      <c r="QSQ148" s="16">
        <v>126</v>
      </c>
      <c r="QSR148" s="16">
        <v>126</v>
      </c>
      <c r="QSS148" s="16">
        <v>126</v>
      </c>
      <c r="QST148" s="16">
        <v>126</v>
      </c>
      <c r="QSU148" s="16">
        <v>126</v>
      </c>
      <c r="QSV148" s="16">
        <v>126</v>
      </c>
      <c r="QSW148" s="16">
        <v>126</v>
      </c>
      <c r="QSX148" s="16">
        <v>126</v>
      </c>
      <c r="QSY148" s="16">
        <v>126</v>
      </c>
      <c r="QSZ148" s="16">
        <v>126</v>
      </c>
      <c r="QTA148" s="16">
        <v>126</v>
      </c>
      <c r="QTB148" s="16">
        <v>126</v>
      </c>
      <c r="QTC148" s="16">
        <v>126</v>
      </c>
      <c r="QTD148" s="16">
        <v>126</v>
      </c>
      <c r="QTE148" s="16">
        <v>126</v>
      </c>
      <c r="QTF148" s="16">
        <v>126</v>
      </c>
      <c r="QTG148" s="16">
        <v>126</v>
      </c>
      <c r="QTH148" s="16">
        <v>126</v>
      </c>
      <c r="QTI148" s="16">
        <v>126</v>
      </c>
      <c r="QTJ148" s="16">
        <v>126</v>
      </c>
      <c r="QTK148" s="16">
        <v>126</v>
      </c>
      <c r="QTL148" s="16">
        <v>126</v>
      </c>
      <c r="QTM148" s="16">
        <v>126</v>
      </c>
      <c r="QTN148" s="16">
        <v>126</v>
      </c>
      <c r="QTO148" s="16">
        <v>126</v>
      </c>
      <c r="QTP148" s="16">
        <v>126</v>
      </c>
      <c r="QTQ148" s="16">
        <v>126</v>
      </c>
      <c r="QTR148" s="16">
        <v>126</v>
      </c>
      <c r="QTS148" s="16">
        <v>126</v>
      </c>
      <c r="QTT148" s="16">
        <v>126</v>
      </c>
      <c r="QTU148" s="16">
        <v>126</v>
      </c>
      <c r="QTV148" s="16">
        <v>126</v>
      </c>
      <c r="QTW148" s="16">
        <v>126</v>
      </c>
      <c r="QTX148" s="16">
        <v>126</v>
      </c>
      <c r="QTY148" s="16">
        <v>126</v>
      </c>
      <c r="QTZ148" s="16">
        <v>126</v>
      </c>
      <c r="QUA148" s="16">
        <v>126</v>
      </c>
      <c r="QUB148" s="16">
        <v>126</v>
      </c>
      <c r="QUC148" s="16">
        <v>126</v>
      </c>
      <c r="QUD148" s="16">
        <v>126</v>
      </c>
      <c r="QUE148" s="16">
        <v>126</v>
      </c>
      <c r="QUF148" s="16">
        <v>126</v>
      </c>
      <c r="QUG148" s="16">
        <v>126</v>
      </c>
      <c r="QUH148" s="16">
        <v>126</v>
      </c>
      <c r="QUI148" s="16">
        <v>126</v>
      </c>
      <c r="QUJ148" s="16">
        <v>126</v>
      </c>
      <c r="QUK148" s="16">
        <v>126</v>
      </c>
      <c r="QUL148" s="16">
        <v>126</v>
      </c>
      <c r="QUM148" s="16">
        <v>126</v>
      </c>
      <c r="QUN148" s="16">
        <v>126</v>
      </c>
      <c r="QUO148" s="16">
        <v>126</v>
      </c>
      <c r="QUP148" s="16">
        <v>126</v>
      </c>
      <c r="QUQ148" s="16">
        <v>126</v>
      </c>
      <c r="QUR148" s="16">
        <v>126</v>
      </c>
      <c r="QUS148" s="16">
        <v>126</v>
      </c>
      <c r="QUT148" s="16">
        <v>126</v>
      </c>
      <c r="QUU148" s="16">
        <v>126</v>
      </c>
      <c r="QUV148" s="16">
        <v>126</v>
      </c>
      <c r="QUW148" s="16">
        <v>126</v>
      </c>
      <c r="QUX148" s="16">
        <v>126</v>
      </c>
      <c r="QUY148" s="16">
        <v>126</v>
      </c>
      <c r="QUZ148" s="16">
        <v>126</v>
      </c>
      <c r="QVA148" s="16">
        <v>126</v>
      </c>
      <c r="QVB148" s="16">
        <v>126</v>
      </c>
      <c r="QVC148" s="16">
        <v>126</v>
      </c>
      <c r="QVD148" s="16">
        <v>126</v>
      </c>
      <c r="QVE148" s="16">
        <v>126</v>
      </c>
      <c r="QVF148" s="16">
        <v>126</v>
      </c>
      <c r="QVG148" s="16">
        <v>126</v>
      </c>
      <c r="QVH148" s="16">
        <v>126</v>
      </c>
      <c r="QVI148" s="16">
        <v>126</v>
      </c>
      <c r="QVJ148" s="16">
        <v>126</v>
      </c>
      <c r="QVK148" s="16">
        <v>126</v>
      </c>
      <c r="QVL148" s="16">
        <v>126</v>
      </c>
      <c r="QVM148" s="16">
        <v>126</v>
      </c>
      <c r="QVN148" s="16">
        <v>126</v>
      </c>
      <c r="QVO148" s="16">
        <v>126</v>
      </c>
      <c r="QVP148" s="16">
        <v>126</v>
      </c>
      <c r="QVQ148" s="16">
        <v>126</v>
      </c>
      <c r="QVR148" s="16">
        <v>126</v>
      </c>
      <c r="QVS148" s="16">
        <v>126</v>
      </c>
      <c r="QVT148" s="16">
        <v>126</v>
      </c>
      <c r="QVU148" s="16">
        <v>126</v>
      </c>
      <c r="QVV148" s="16">
        <v>126</v>
      </c>
      <c r="QVW148" s="16">
        <v>126</v>
      </c>
      <c r="QVX148" s="16">
        <v>126</v>
      </c>
      <c r="QVY148" s="16">
        <v>126</v>
      </c>
      <c r="QVZ148" s="16">
        <v>126</v>
      </c>
      <c r="QWA148" s="16">
        <v>126</v>
      </c>
      <c r="QWB148" s="16">
        <v>126</v>
      </c>
      <c r="QWC148" s="16">
        <v>126</v>
      </c>
      <c r="QWD148" s="16">
        <v>126</v>
      </c>
      <c r="QWE148" s="16">
        <v>126</v>
      </c>
      <c r="QWF148" s="16">
        <v>126</v>
      </c>
      <c r="QWG148" s="16">
        <v>126</v>
      </c>
      <c r="QWH148" s="16">
        <v>126</v>
      </c>
      <c r="QWI148" s="16">
        <v>126</v>
      </c>
      <c r="QWJ148" s="16">
        <v>126</v>
      </c>
      <c r="QWK148" s="16">
        <v>126</v>
      </c>
      <c r="QWL148" s="16">
        <v>126</v>
      </c>
      <c r="QWM148" s="16">
        <v>126</v>
      </c>
      <c r="QWN148" s="16">
        <v>126</v>
      </c>
      <c r="QWO148" s="16">
        <v>126</v>
      </c>
      <c r="QWP148" s="16">
        <v>126</v>
      </c>
      <c r="QWQ148" s="16">
        <v>126</v>
      </c>
      <c r="QWR148" s="16">
        <v>126</v>
      </c>
      <c r="QWS148" s="16">
        <v>126</v>
      </c>
      <c r="QWT148" s="16">
        <v>126</v>
      </c>
      <c r="QWU148" s="16">
        <v>126</v>
      </c>
      <c r="QWV148" s="16">
        <v>126</v>
      </c>
      <c r="QWW148" s="16">
        <v>126</v>
      </c>
      <c r="QWX148" s="16">
        <v>126</v>
      </c>
      <c r="QWY148" s="16">
        <v>126</v>
      </c>
      <c r="QWZ148" s="16">
        <v>126</v>
      </c>
      <c r="QXA148" s="16">
        <v>126</v>
      </c>
      <c r="QXB148" s="16">
        <v>126</v>
      </c>
      <c r="QXC148" s="16">
        <v>126</v>
      </c>
      <c r="QXD148" s="16">
        <v>126</v>
      </c>
      <c r="QXE148" s="16">
        <v>126</v>
      </c>
      <c r="QXF148" s="16">
        <v>126</v>
      </c>
      <c r="QXG148" s="16">
        <v>126</v>
      </c>
      <c r="QXH148" s="16">
        <v>126</v>
      </c>
      <c r="QXI148" s="16">
        <v>126</v>
      </c>
      <c r="QXJ148" s="16">
        <v>126</v>
      </c>
      <c r="QXK148" s="16">
        <v>126</v>
      </c>
      <c r="QXL148" s="16">
        <v>126</v>
      </c>
      <c r="QXM148" s="16">
        <v>126</v>
      </c>
      <c r="QXN148" s="16">
        <v>126</v>
      </c>
      <c r="QXO148" s="16">
        <v>126</v>
      </c>
      <c r="QXP148" s="16">
        <v>126</v>
      </c>
      <c r="QXQ148" s="16">
        <v>126</v>
      </c>
      <c r="QXR148" s="16">
        <v>126</v>
      </c>
      <c r="QXS148" s="16">
        <v>126</v>
      </c>
      <c r="QXT148" s="16">
        <v>126</v>
      </c>
      <c r="QXU148" s="16">
        <v>126</v>
      </c>
      <c r="QXV148" s="16">
        <v>126</v>
      </c>
      <c r="QXW148" s="16">
        <v>126</v>
      </c>
      <c r="QXX148" s="16">
        <v>126</v>
      </c>
      <c r="QXY148" s="16">
        <v>126</v>
      </c>
      <c r="QXZ148" s="16">
        <v>126</v>
      </c>
      <c r="QYA148" s="16">
        <v>126</v>
      </c>
      <c r="QYB148" s="16">
        <v>126</v>
      </c>
      <c r="QYC148" s="16">
        <v>126</v>
      </c>
      <c r="QYD148" s="16">
        <v>126</v>
      </c>
      <c r="QYE148" s="16">
        <v>126</v>
      </c>
      <c r="QYF148" s="16">
        <v>126</v>
      </c>
      <c r="QYG148" s="16">
        <v>126</v>
      </c>
      <c r="QYH148" s="16">
        <v>126</v>
      </c>
      <c r="QYI148" s="16">
        <v>126</v>
      </c>
      <c r="QYJ148" s="16">
        <v>126</v>
      </c>
      <c r="QYK148" s="16">
        <v>126</v>
      </c>
      <c r="QYL148" s="16">
        <v>126</v>
      </c>
      <c r="QYM148" s="16">
        <v>126</v>
      </c>
      <c r="QYN148" s="16">
        <v>126</v>
      </c>
      <c r="QYO148" s="16">
        <v>126</v>
      </c>
      <c r="QYP148" s="16">
        <v>126</v>
      </c>
      <c r="QYQ148" s="16">
        <v>126</v>
      </c>
      <c r="QYR148" s="16">
        <v>126</v>
      </c>
      <c r="QYS148" s="16">
        <v>126</v>
      </c>
      <c r="QYT148" s="16">
        <v>126</v>
      </c>
      <c r="QYU148" s="16">
        <v>126</v>
      </c>
      <c r="QYV148" s="16">
        <v>126</v>
      </c>
      <c r="QYW148" s="16">
        <v>126</v>
      </c>
      <c r="QYX148" s="16">
        <v>126</v>
      </c>
      <c r="QYY148" s="16">
        <v>126</v>
      </c>
      <c r="QYZ148" s="16">
        <v>126</v>
      </c>
      <c r="QZA148" s="16">
        <v>126</v>
      </c>
      <c r="QZB148" s="16">
        <v>126</v>
      </c>
      <c r="QZC148" s="16">
        <v>126</v>
      </c>
      <c r="QZD148" s="16">
        <v>126</v>
      </c>
      <c r="QZE148" s="16">
        <v>126</v>
      </c>
      <c r="QZF148" s="16">
        <v>126</v>
      </c>
      <c r="QZG148" s="16">
        <v>126</v>
      </c>
      <c r="QZH148" s="16">
        <v>126</v>
      </c>
      <c r="QZI148" s="16">
        <v>126</v>
      </c>
      <c r="QZJ148" s="16">
        <v>126</v>
      </c>
      <c r="QZK148" s="16">
        <v>126</v>
      </c>
      <c r="QZL148" s="16">
        <v>126</v>
      </c>
      <c r="QZM148" s="16">
        <v>126</v>
      </c>
      <c r="QZN148" s="16">
        <v>126</v>
      </c>
      <c r="QZO148" s="16">
        <v>126</v>
      </c>
      <c r="QZP148" s="16">
        <v>126</v>
      </c>
      <c r="QZQ148" s="16">
        <v>126</v>
      </c>
      <c r="QZR148" s="16">
        <v>126</v>
      </c>
      <c r="QZS148" s="16">
        <v>126</v>
      </c>
      <c r="QZT148" s="16">
        <v>126</v>
      </c>
      <c r="QZU148" s="16">
        <v>126</v>
      </c>
      <c r="QZV148" s="16">
        <v>126</v>
      </c>
      <c r="QZW148" s="16">
        <v>126</v>
      </c>
      <c r="QZX148" s="16">
        <v>126</v>
      </c>
      <c r="QZY148" s="16">
        <v>126</v>
      </c>
      <c r="QZZ148" s="16">
        <v>126</v>
      </c>
      <c r="RAA148" s="16">
        <v>126</v>
      </c>
      <c r="RAB148" s="16">
        <v>126</v>
      </c>
      <c r="RAC148" s="16">
        <v>126</v>
      </c>
      <c r="RAD148" s="16">
        <v>126</v>
      </c>
      <c r="RAE148" s="16">
        <v>126</v>
      </c>
      <c r="RAF148" s="16">
        <v>126</v>
      </c>
      <c r="RAG148" s="16">
        <v>126</v>
      </c>
      <c r="RAH148" s="16">
        <v>126</v>
      </c>
      <c r="RAI148" s="16">
        <v>126</v>
      </c>
      <c r="RAJ148" s="16">
        <v>126</v>
      </c>
      <c r="RAK148" s="16">
        <v>126</v>
      </c>
      <c r="RAL148" s="16">
        <v>126</v>
      </c>
      <c r="RAM148" s="16">
        <v>126</v>
      </c>
      <c r="RAN148" s="16">
        <v>126</v>
      </c>
      <c r="RAO148" s="16">
        <v>126</v>
      </c>
      <c r="RAP148" s="16">
        <v>126</v>
      </c>
      <c r="RAQ148" s="16">
        <v>126</v>
      </c>
      <c r="RAR148" s="16">
        <v>126</v>
      </c>
      <c r="RAS148" s="16">
        <v>126</v>
      </c>
    </row>
    <row r="149" spans="1:12213" ht="12.75" customHeight="1" x14ac:dyDescent="0.2">
      <c r="B149" s="57"/>
      <c r="C149" s="57"/>
      <c r="N149" s="32">
        <f t="shared" ref="N149:R149" si="282">COUNTIF(N8:N145,"Y")</f>
        <v>138</v>
      </c>
      <c r="O149" s="32">
        <f t="shared" si="282"/>
        <v>138</v>
      </c>
      <c r="P149" s="32">
        <f t="shared" si="282"/>
        <v>138</v>
      </c>
      <c r="Q149" s="32">
        <f t="shared" si="282"/>
        <v>138</v>
      </c>
      <c r="R149" s="32">
        <f t="shared" si="282"/>
        <v>138</v>
      </c>
    </row>
    <row r="150" spans="1:12213" ht="12.75" customHeight="1" x14ac:dyDescent="0.2">
      <c r="N150" s="14">
        <f>(N149/(A145-COUNTIF(D8:D145,"A")))*100</f>
        <v>100</v>
      </c>
      <c r="O150" s="14">
        <f>(O149/(A145-COUNTIF(E8:E145,"A")))*100</f>
        <v>100</v>
      </c>
      <c r="P150" s="14">
        <f>(P149/(A145-COUNTIF(G8:G145,"A")))*100</f>
        <v>100</v>
      </c>
      <c r="Q150" s="14">
        <f>(Q149/(A145-COUNTIF(H8:H145,"A")))*100</f>
        <v>100</v>
      </c>
      <c r="R150" s="14">
        <f>(R149/(A145-COUNTIF(F8:F145,"A")))*100</f>
        <v>100</v>
      </c>
    </row>
  </sheetData>
  <mergeCells count="11">
    <mergeCell ref="F5:H5"/>
    <mergeCell ref="K5:M5"/>
    <mergeCell ref="C5:C6"/>
    <mergeCell ref="A7:C7"/>
    <mergeCell ref="A1:R1"/>
    <mergeCell ref="A2:R2"/>
    <mergeCell ref="A3:R3"/>
    <mergeCell ref="A4:R4"/>
    <mergeCell ref="A5:A6"/>
    <mergeCell ref="B5:B6"/>
    <mergeCell ref="N5:R5"/>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topLeftCell="A136" workbookViewId="0">
      <selection activeCell="N9" sqref="N9"/>
    </sheetView>
  </sheetViews>
  <sheetFormatPr defaultColWidth="14.42578125" defaultRowHeight="15" customHeight="1" x14ac:dyDescent="0.2"/>
  <cols>
    <col min="1" max="1" width="8.7109375" customWidth="1"/>
    <col min="2" max="2" width="32.28515625" customWidth="1"/>
    <col min="3" max="3" width="13.7109375" customWidth="1"/>
    <col min="4" max="13" width="8.7109375" customWidth="1"/>
    <col min="14" max="18" width="12.7109375" customWidth="1"/>
    <col min="19" max="26" width="8.7109375" customWidth="1"/>
  </cols>
  <sheetData>
    <row r="1" spans="1:18" ht="12.75" customHeight="1" x14ac:dyDescent="0.2">
      <c r="A1" s="73" t="s">
        <v>1</v>
      </c>
      <c r="B1" s="74"/>
      <c r="C1" s="74"/>
      <c r="D1" s="74"/>
      <c r="E1" s="74"/>
      <c r="F1" s="74"/>
      <c r="G1" s="74"/>
      <c r="H1" s="74"/>
      <c r="I1" s="74"/>
      <c r="J1" s="74"/>
      <c r="K1" s="74"/>
      <c r="L1" s="74"/>
      <c r="M1" s="74"/>
      <c r="N1" s="74"/>
      <c r="O1" s="74"/>
      <c r="P1" s="74"/>
      <c r="Q1" s="74"/>
      <c r="R1" s="74"/>
    </row>
    <row r="2" spans="1:18" ht="12.75" customHeight="1" x14ac:dyDescent="0.2">
      <c r="A2" s="75" t="s">
        <v>2</v>
      </c>
      <c r="B2" s="74"/>
      <c r="C2" s="74"/>
      <c r="D2" s="74"/>
      <c r="E2" s="74"/>
      <c r="F2" s="74"/>
      <c r="G2" s="74"/>
      <c r="H2" s="74"/>
      <c r="I2" s="74"/>
      <c r="J2" s="74"/>
      <c r="K2" s="74"/>
      <c r="L2" s="74"/>
      <c r="M2" s="74"/>
      <c r="N2" s="74"/>
      <c r="O2" s="74"/>
      <c r="P2" s="74"/>
      <c r="Q2" s="74"/>
      <c r="R2" s="74"/>
    </row>
    <row r="3" spans="1:18" ht="12.75" customHeight="1" x14ac:dyDescent="0.2">
      <c r="A3" s="75" t="s">
        <v>46</v>
      </c>
      <c r="B3" s="74"/>
      <c r="C3" s="74"/>
      <c r="D3" s="74"/>
      <c r="E3" s="74"/>
      <c r="F3" s="74"/>
      <c r="G3" s="74"/>
      <c r="H3" s="74"/>
      <c r="I3" s="74"/>
      <c r="J3" s="74"/>
      <c r="K3" s="74"/>
      <c r="L3" s="74"/>
      <c r="M3" s="74"/>
      <c r="N3" s="74"/>
      <c r="O3" s="74"/>
      <c r="P3" s="74"/>
      <c r="Q3" s="74"/>
      <c r="R3" s="74"/>
    </row>
    <row r="4" spans="1:18" ht="12.75" customHeight="1" x14ac:dyDescent="0.2">
      <c r="A4" s="76" t="s">
        <v>5</v>
      </c>
      <c r="B4" s="67"/>
      <c r="C4" s="67"/>
      <c r="D4" s="67"/>
      <c r="E4" s="67"/>
      <c r="F4" s="67"/>
      <c r="G4" s="67"/>
      <c r="H4" s="67"/>
      <c r="I4" s="67"/>
      <c r="J4" s="67"/>
      <c r="K4" s="67"/>
      <c r="L4" s="67"/>
      <c r="M4" s="67"/>
      <c r="N4" s="67"/>
      <c r="O4" s="67"/>
      <c r="P4" s="67"/>
      <c r="Q4" s="67"/>
      <c r="R4" s="67"/>
    </row>
    <row r="5" spans="1:18" ht="47.25" customHeight="1" x14ac:dyDescent="0.2">
      <c r="A5" s="64" t="s">
        <v>8</v>
      </c>
      <c r="B5" s="64" t="s">
        <v>12</v>
      </c>
      <c r="C5" s="64" t="s">
        <v>14</v>
      </c>
      <c r="D5" s="77" t="s">
        <v>47</v>
      </c>
      <c r="E5" s="70"/>
      <c r="F5" s="70"/>
      <c r="G5" s="70"/>
      <c r="H5" s="71"/>
      <c r="I5" s="77" t="s">
        <v>50</v>
      </c>
      <c r="J5" s="70"/>
      <c r="K5" s="70"/>
      <c r="L5" s="70"/>
      <c r="M5" s="71"/>
      <c r="N5" s="77" t="s">
        <v>22</v>
      </c>
      <c r="O5" s="70"/>
      <c r="P5" s="70"/>
      <c r="Q5" s="70"/>
      <c r="R5" s="71"/>
    </row>
    <row r="6" spans="1:18" ht="12.75" customHeight="1" x14ac:dyDescent="0.2">
      <c r="A6" s="65"/>
      <c r="B6" s="65"/>
      <c r="C6" s="65"/>
      <c r="D6" s="13" t="s">
        <v>32</v>
      </c>
      <c r="E6" s="12" t="s">
        <v>33</v>
      </c>
      <c r="F6" s="12" t="s">
        <v>34</v>
      </c>
      <c r="G6" s="12" t="s">
        <v>35</v>
      </c>
      <c r="H6" s="13" t="s">
        <v>37</v>
      </c>
      <c r="I6" s="14" t="s">
        <v>38</v>
      </c>
      <c r="J6" s="14" t="s">
        <v>33</v>
      </c>
      <c r="K6" s="14" t="s">
        <v>35</v>
      </c>
      <c r="L6" s="14" t="s">
        <v>37</v>
      </c>
      <c r="M6" s="14" t="s">
        <v>34</v>
      </c>
      <c r="N6" s="14" t="s">
        <v>38</v>
      </c>
      <c r="O6" s="14" t="s">
        <v>33</v>
      </c>
      <c r="P6" s="14" t="s">
        <v>35</v>
      </c>
      <c r="Q6" s="14" t="s">
        <v>37</v>
      </c>
      <c r="R6" s="14" t="s">
        <v>34</v>
      </c>
    </row>
    <row r="7" spans="1:18" ht="12.75" customHeight="1" x14ac:dyDescent="0.25">
      <c r="A7" s="69" t="s">
        <v>40</v>
      </c>
      <c r="B7" s="70"/>
      <c r="C7" s="70"/>
      <c r="D7" s="20">
        <v>10</v>
      </c>
      <c r="E7" s="20">
        <v>10</v>
      </c>
      <c r="F7" s="20">
        <v>10</v>
      </c>
      <c r="G7" s="20">
        <v>10</v>
      </c>
      <c r="H7" s="20">
        <v>10</v>
      </c>
      <c r="I7" s="15" t="s">
        <v>41</v>
      </c>
      <c r="J7" s="15" t="s">
        <v>41</v>
      </c>
      <c r="K7" s="15" t="s">
        <v>41</v>
      </c>
      <c r="L7" s="15" t="s">
        <v>41</v>
      </c>
      <c r="M7" s="15" t="s">
        <v>41</v>
      </c>
      <c r="N7" s="15" t="s">
        <v>41</v>
      </c>
      <c r="O7" s="15" t="s">
        <v>41</v>
      </c>
      <c r="P7" s="15" t="s">
        <v>41</v>
      </c>
      <c r="Q7" s="15" t="s">
        <v>41</v>
      </c>
      <c r="R7" s="15" t="s">
        <v>41</v>
      </c>
    </row>
    <row r="8" spans="1:18" ht="12.75" customHeight="1" x14ac:dyDescent="0.2">
      <c r="A8" s="16">
        <v>1</v>
      </c>
      <c r="B8" s="21" t="s">
        <v>42</v>
      </c>
      <c r="C8" s="22" t="s">
        <v>43</v>
      </c>
      <c r="D8" s="23">
        <v>4</v>
      </c>
      <c r="E8" s="23">
        <v>4</v>
      </c>
      <c r="F8" s="23">
        <v>4</v>
      </c>
      <c r="G8" s="23">
        <v>4</v>
      </c>
      <c r="H8" s="23">
        <v>4</v>
      </c>
      <c r="I8" s="19">
        <f t="shared" ref="I8:M8" si="0">IF(D8="A",0,(D8/10)*100)</f>
        <v>40</v>
      </c>
      <c r="J8" s="19">
        <f t="shared" si="0"/>
        <v>40</v>
      </c>
      <c r="K8" s="19">
        <f t="shared" si="0"/>
        <v>40</v>
      </c>
      <c r="L8" s="19">
        <f t="shared" si="0"/>
        <v>40</v>
      </c>
      <c r="M8" s="19">
        <f t="shared" si="0"/>
        <v>40</v>
      </c>
      <c r="N8" s="18" t="str">
        <f t="shared" ref="N8:R8" si="1">IF(I8&gt;=40,"Y","N")</f>
        <v>Y</v>
      </c>
      <c r="O8" s="18" t="str">
        <f t="shared" si="1"/>
        <v>Y</v>
      </c>
      <c r="P8" s="18" t="str">
        <f t="shared" si="1"/>
        <v>Y</v>
      </c>
      <c r="Q8" s="18" t="str">
        <f t="shared" si="1"/>
        <v>Y</v>
      </c>
      <c r="R8" s="18" t="str">
        <f t="shared" si="1"/>
        <v>Y</v>
      </c>
    </row>
    <row r="9" spans="1:18" ht="12.75" customHeight="1" x14ac:dyDescent="0.2">
      <c r="A9" s="16">
        <v>2</v>
      </c>
      <c r="B9" s="21" t="s">
        <v>44</v>
      </c>
      <c r="C9" s="22" t="s">
        <v>45</v>
      </c>
      <c r="D9" s="23">
        <v>0</v>
      </c>
      <c r="E9" s="23">
        <v>0</v>
      </c>
      <c r="F9" s="23">
        <v>0</v>
      </c>
      <c r="G9" s="23">
        <v>0</v>
      </c>
      <c r="H9" s="23">
        <v>0</v>
      </c>
      <c r="I9" s="19">
        <f t="shared" ref="I9:M9" si="2">IF(D9="A",0,(D9/10)*100)</f>
        <v>0</v>
      </c>
      <c r="J9" s="19">
        <f t="shared" si="2"/>
        <v>0</v>
      </c>
      <c r="K9" s="19">
        <f t="shared" si="2"/>
        <v>0</v>
      </c>
      <c r="L9" s="19">
        <f t="shared" si="2"/>
        <v>0</v>
      </c>
      <c r="M9" s="19">
        <f t="shared" si="2"/>
        <v>0</v>
      </c>
      <c r="N9" s="18" t="str">
        <f t="shared" ref="N9:R9" si="3">IF(I9&gt;=40,"Y","N")</f>
        <v>N</v>
      </c>
      <c r="O9" s="18" t="str">
        <f t="shared" si="3"/>
        <v>N</v>
      </c>
      <c r="P9" s="18" t="str">
        <f t="shared" si="3"/>
        <v>N</v>
      </c>
      <c r="Q9" s="18" t="str">
        <f t="shared" si="3"/>
        <v>N</v>
      </c>
      <c r="R9" s="18" t="str">
        <f t="shared" si="3"/>
        <v>N</v>
      </c>
    </row>
    <row r="10" spans="1:18" ht="12.75" customHeight="1" x14ac:dyDescent="0.2">
      <c r="A10" s="16">
        <v>3</v>
      </c>
      <c r="B10" s="21" t="s">
        <v>48</v>
      </c>
      <c r="C10" s="22" t="s">
        <v>49</v>
      </c>
      <c r="D10" s="23">
        <v>0</v>
      </c>
      <c r="E10" s="23">
        <v>0</v>
      </c>
      <c r="F10" s="23">
        <v>0</v>
      </c>
      <c r="G10" s="23">
        <v>0</v>
      </c>
      <c r="H10" s="23">
        <v>0</v>
      </c>
      <c r="I10" s="19">
        <f t="shared" ref="I10:M10" si="4">IF(D10="A",0,(D10/10)*100)</f>
        <v>0</v>
      </c>
      <c r="J10" s="19">
        <f t="shared" si="4"/>
        <v>0</v>
      </c>
      <c r="K10" s="19">
        <f t="shared" si="4"/>
        <v>0</v>
      </c>
      <c r="L10" s="19">
        <f t="shared" si="4"/>
        <v>0</v>
      </c>
      <c r="M10" s="19">
        <f t="shared" si="4"/>
        <v>0</v>
      </c>
      <c r="N10" s="18" t="str">
        <f t="shared" ref="N10:R10" si="5">IF(I10&gt;=40,"Y","N")</f>
        <v>N</v>
      </c>
      <c r="O10" s="18" t="str">
        <f t="shared" si="5"/>
        <v>N</v>
      </c>
      <c r="P10" s="18" t="str">
        <f t="shared" si="5"/>
        <v>N</v>
      </c>
      <c r="Q10" s="18" t="str">
        <f t="shared" si="5"/>
        <v>N</v>
      </c>
      <c r="R10" s="18" t="str">
        <f t="shared" si="5"/>
        <v>N</v>
      </c>
    </row>
    <row r="11" spans="1:18" ht="12.75" customHeight="1" x14ac:dyDescent="0.2">
      <c r="A11" s="16">
        <v>4</v>
      </c>
      <c r="B11" s="24" t="s">
        <v>51</v>
      </c>
      <c r="C11" s="22" t="s">
        <v>52</v>
      </c>
      <c r="D11" s="23">
        <v>6</v>
      </c>
      <c r="E11" s="23">
        <v>6</v>
      </c>
      <c r="F11" s="23">
        <v>6</v>
      </c>
      <c r="G11" s="23">
        <v>6</v>
      </c>
      <c r="H11" s="23">
        <v>6</v>
      </c>
      <c r="I11" s="19">
        <f t="shared" ref="I11:M11" si="6">IF(D11="A",0,(D11/10)*100)</f>
        <v>60</v>
      </c>
      <c r="J11" s="19">
        <f t="shared" si="6"/>
        <v>60</v>
      </c>
      <c r="K11" s="19">
        <f t="shared" si="6"/>
        <v>60</v>
      </c>
      <c r="L11" s="19">
        <f t="shared" si="6"/>
        <v>60</v>
      </c>
      <c r="M11" s="19">
        <f t="shared" si="6"/>
        <v>60</v>
      </c>
      <c r="N11" s="18" t="str">
        <f t="shared" ref="N11:R11" si="7">IF(I11&gt;=40,"Y","N")</f>
        <v>Y</v>
      </c>
      <c r="O11" s="18" t="str">
        <f t="shared" si="7"/>
        <v>Y</v>
      </c>
      <c r="P11" s="18" t="str">
        <f t="shared" si="7"/>
        <v>Y</v>
      </c>
      <c r="Q11" s="18" t="str">
        <f t="shared" si="7"/>
        <v>Y</v>
      </c>
      <c r="R11" s="18" t="str">
        <f t="shared" si="7"/>
        <v>Y</v>
      </c>
    </row>
    <row r="12" spans="1:18" ht="12.75" customHeight="1" x14ac:dyDescent="0.2">
      <c r="A12" s="16">
        <v>5</v>
      </c>
      <c r="B12" s="24" t="s">
        <v>53</v>
      </c>
      <c r="C12" s="22" t="s">
        <v>54</v>
      </c>
      <c r="D12" s="23">
        <v>5</v>
      </c>
      <c r="E12" s="23">
        <v>5</v>
      </c>
      <c r="F12" s="23">
        <v>5</v>
      </c>
      <c r="G12" s="23">
        <v>5</v>
      </c>
      <c r="H12" s="23">
        <v>5</v>
      </c>
      <c r="I12" s="19">
        <f t="shared" ref="I12:M12" si="8">IF(D12="A",0,(D12/10)*100)</f>
        <v>50</v>
      </c>
      <c r="J12" s="19">
        <f t="shared" si="8"/>
        <v>50</v>
      </c>
      <c r="K12" s="19">
        <f t="shared" si="8"/>
        <v>50</v>
      </c>
      <c r="L12" s="19">
        <f t="shared" si="8"/>
        <v>50</v>
      </c>
      <c r="M12" s="19">
        <f t="shared" si="8"/>
        <v>50</v>
      </c>
      <c r="N12" s="18" t="str">
        <f t="shared" ref="N12:R12" si="9">IF(I12&gt;=40,"Y","N")</f>
        <v>Y</v>
      </c>
      <c r="O12" s="18" t="str">
        <f t="shared" si="9"/>
        <v>Y</v>
      </c>
      <c r="P12" s="18" t="str">
        <f t="shared" si="9"/>
        <v>Y</v>
      </c>
      <c r="Q12" s="18" t="str">
        <f t="shared" si="9"/>
        <v>Y</v>
      </c>
      <c r="R12" s="18" t="str">
        <f t="shared" si="9"/>
        <v>Y</v>
      </c>
    </row>
    <row r="13" spans="1:18" ht="12.75" customHeight="1" x14ac:dyDescent="0.2">
      <c r="A13" s="16">
        <v>6</v>
      </c>
      <c r="B13" s="25" t="s">
        <v>55</v>
      </c>
      <c r="C13" s="22" t="s">
        <v>56</v>
      </c>
      <c r="D13" s="23">
        <v>6</v>
      </c>
      <c r="E13" s="23">
        <v>6</v>
      </c>
      <c r="F13" s="23">
        <v>6</v>
      </c>
      <c r="G13" s="23">
        <v>6</v>
      </c>
      <c r="H13" s="23">
        <v>6</v>
      </c>
      <c r="I13" s="19">
        <f t="shared" ref="I13:M13" si="10">IF(D13="A",0,(D13/10)*100)</f>
        <v>60</v>
      </c>
      <c r="J13" s="19">
        <f t="shared" si="10"/>
        <v>60</v>
      </c>
      <c r="K13" s="19">
        <f t="shared" si="10"/>
        <v>60</v>
      </c>
      <c r="L13" s="19">
        <f t="shared" si="10"/>
        <v>60</v>
      </c>
      <c r="M13" s="19">
        <f t="shared" si="10"/>
        <v>60</v>
      </c>
      <c r="N13" s="18" t="str">
        <f t="shared" ref="N13:R13" si="11">IF(I13&gt;=40,"Y","N")</f>
        <v>Y</v>
      </c>
      <c r="O13" s="18" t="str">
        <f t="shared" si="11"/>
        <v>Y</v>
      </c>
      <c r="P13" s="18" t="str">
        <f t="shared" si="11"/>
        <v>Y</v>
      </c>
      <c r="Q13" s="18" t="str">
        <f t="shared" si="11"/>
        <v>Y</v>
      </c>
      <c r="R13" s="18" t="str">
        <f t="shared" si="11"/>
        <v>Y</v>
      </c>
    </row>
    <row r="14" spans="1:18" ht="12.75" customHeight="1" x14ac:dyDescent="0.2">
      <c r="A14" s="16">
        <v>7</v>
      </c>
      <c r="B14" s="24" t="s">
        <v>57</v>
      </c>
      <c r="C14" s="22" t="s">
        <v>58</v>
      </c>
      <c r="D14" s="23">
        <v>7</v>
      </c>
      <c r="E14" s="23">
        <v>7</v>
      </c>
      <c r="F14" s="23">
        <v>7</v>
      </c>
      <c r="G14" s="23">
        <v>7</v>
      </c>
      <c r="H14" s="23">
        <v>7</v>
      </c>
      <c r="I14" s="19">
        <f t="shared" ref="I14:M14" si="12">IF(D14="A",0,(D14/10)*100)</f>
        <v>70</v>
      </c>
      <c r="J14" s="19">
        <f t="shared" si="12"/>
        <v>70</v>
      </c>
      <c r="K14" s="19">
        <f t="shared" si="12"/>
        <v>70</v>
      </c>
      <c r="L14" s="19">
        <f t="shared" si="12"/>
        <v>70</v>
      </c>
      <c r="M14" s="19">
        <f t="shared" si="12"/>
        <v>70</v>
      </c>
      <c r="N14" s="18" t="str">
        <f t="shared" ref="N14:R14" si="13">IF(I14&gt;=40,"Y","N")</f>
        <v>Y</v>
      </c>
      <c r="O14" s="18" t="str">
        <f t="shared" si="13"/>
        <v>Y</v>
      </c>
      <c r="P14" s="18" t="str">
        <f t="shared" si="13"/>
        <v>Y</v>
      </c>
      <c r="Q14" s="18" t="str">
        <f t="shared" si="13"/>
        <v>Y</v>
      </c>
      <c r="R14" s="18" t="str">
        <f t="shared" si="13"/>
        <v>Y</v>
      </c>
    </row>
    <row r="15" spans="1:18" ht="12.75" customHeight="1" x14ac:dyDescent="0.2">
      <c r="A15" s="16">
        <v>8</v>
      </c>
      <c r="B15" s="24" t="s">
        <v>59</v>
      </c>
      <c r="C15" s="22" t="s">
        <v>60</v>
      </c>
      <c r="D15" s="23">
        <v>6</v>
      </c>
      <c r="E15" s="23">
        <v>6</v>
      </c>
      <c r="F15" s="23">
        <v>6</v>
      </c>
      <c r="G15" s="23">
        <v>6</v>
      </c>
      <c r="H15" s="23">
        <v>6</v>
      </c>
      <c r="I15" s="19">
        <f t="shared" ref="I15:M15" si="14">IF(D15="A",0,(D15/10)*100)</f>
        <v>60</v>
      </c>
      <c r="J15" s="19">
        <f t="shared" si="14"/>
        <v>60</v>
      </c>
      <c r="K15" s="19">
        <f t="shared" si="14"/>
        <v>60</v>
      </c>
      <c r="L15" s="19">
        <f t="shared" si="14"/>
        <v>60</v>
      </c>
      <c r="M15" s="19">
        <f t="shared" si="14"/>
        <v>60</v>
      </c>
      <c r="N15" s="18" t="str">
        <f t="shared" ref="N15:R15" si="15">IF(I15&gt;=40,"Y","N")</f>
        <v>Y</v>
      </c>
      <c r="O15" s="18" t="str">
        <f t="shared" si="15"/>
        <v>Y</v>
      </c>
      <c r="P15" s="18" t="str">
        <f t="shared" si="15"/>
        <v>Y</v>
      </c>
      <c r="Q15" s="18" t="str">
        <f t="shared" si="15"/>
        <v>Y</v>
      </c>
      <c r="R15" s="18" t="str">
        <f t="shared" si="15"/>
        <v>Y</v>
      </c>
    </row>
    <row r="16" spans="1:18" ht="12.75" customHeight="1" x14ac:dyDescent="0.2">
      <c r="A16" s="16">
        <v>9</v>
      </c>
      <c r="B16" s="24" t="s">
        <v>61</v>
      </c>
      <c r="C16" s="22" t="s">
        <v>62</v>
      </c>
      <c r="D16" s="23">
        <v>6</v>
      </c>
      <c r="E16" s="23">
        <v>6</v>
      </c>
      <c r="F16" s="23">
        <v>6</v>
      </c>
      <c r="G16" s="23">
        <v>6</v>
      </c>
      <c r="H16" s="23">
        <v>6</v>
      </c>
      <c r="I16" s="19">
        <f t="shared" ref="I16:M16" si="16">IF(D16="A",0,(D16/10)*100)</f>
        <v>60</v>
      </c>
      <c r="J16" s="19">
        <f t="shared" si="16"/>
        <v>60</v>
      </c>
      <c r="K16" s="19">
        <f t="shared" si="16"/>
        <v>60</v>
      </c>
      <c r="L16" s="19">
        <f t="shared" si="16"/>
        <v>60</v>
      </c>
      <c r="M16" s="19">
        <f t="shared" si="16"/>
        <v>60</v>
      </c>
      <c r="N16" s="18" t="str">
        <f t="shared" ref="N16:R16" si="17">IF(I16&gt;=40,"Y","N")</f>
        <v>Y</v>
      </c>
      <c r="O16" s="18" t="str">
        <f t="shared" si="17"/>
        <v>Y</v>
      </c>
      <c r="P16" s="18" t="str">
        <f t="shared" si="17"/>
        <v>Y</v>
      </c>
      <c r="Q16" s="18" t="str">
        <f t="shared" si="17"/>
        <v>Y</v>
      </c>
      <c r="R16" s="18" t="str">
        <f t="shared" si="17"/>
        <v>Y</v>
      </c>
    </row>
    <row r="17" spans="1:18" ht="12.75" customHeight="1" x14ac:dyDescent="0.2">
      <c r="A17" s="16">
        <v>10</v>
      </c>
      <c r="B17" s="24" t="s">
        <v>63</v>
      </c>
      <c r="C17" s="22" t="s">
        <v>64</v>
      </c>
      <c r="D17" s="23">
        <v>5</v>
      </c>
      <c r="E17" s="23">
        <v>5</v>
      </c>
      <c r="F17" s="23">
        <v>5</v>
      </c>
      <c r="G17" s="23">
        <v>5</v>
      </c>
      <c r="H17" s="23">
        <v>5</v>
      </c>
      <c r="I17" s="19">
        <f t="shared" ref="I17:M17" si="18">IF(D17="A",0,(D17/10)*100)</f>
        <v>50</v>
      </c>
      <c r="J17" s="19">
        <f t="shared" si="18"/>
        <v>50</v>
      </c>
      <c r="K17" s="19">
        <f t="shared" si="18"/>
        <v>50</v>
      </c>
      <c r="L17" s="19">
        <f t="shared" si="18"/>
        <v>50</v>
      </c>
      <c r="M17" s="19">
        <f t="shared" si="18"/>
        <v>50</v>
      </c>
      <c r="N17" s="18" t="str">
        <f t="shared" ref="N17:R17" si="19">IF(I17&gt;=40,"Y","N")</f>
        <v>Y</v>
      </c>
      <c r="O17" s="18" t="str">
        <f t="shared" si="19"/>
        <v>Y</v>
      </c>
      <c r="P17" s="18" t="str">
        <f t="shared" si="19"/>
        <v>Y</v>
      </c>
      <c r="Q17" s="18" t="str">
        <f t="shared" si="19"/>
        <v>Y</v>
      </c>
      <c r="R17" s="18" t="str">
        <f t="shared" si="19"/>
        <v>Y</v>
      </c>
    </row>
    <row r="18" spans="1:18" ht="12.75" customHeight="1" x14ac:dyDescent="0.2">
      <c r="A18" s="16">
        <v>11</v>
      </c>
      <c r="B18" s="24" t="s">
        <v>65</v>
      </c>
      <c r="C18" s="22" t="s">
        <v>66</v>
      </c>
      <c r="D18" s="23">
        <v>0</v>
      </c>
      <c r="E18" s="23">
        <v>0</v>
      </c>
      <c r="F18" s="23">
        <v>0</v>
      </c>
      <c r="G18" s="23">
        <v>0</v>
      </c>
      <c r="H18" s="23">
        <v>0</v>
      </c>
      <c r="I18" s="19">
        <f t="shared" ref="I18:M18" si="20">IF(D18="A",0,(D18/10)*100)</f>
        <v>0</v>
      </c>
      <c r="J18" s="19">
        <f t="shared" si="20"/>
        <v>0</v>
      </c>
      <c r="K18" s="19">
        <f t="shared" si="20"/>
        <v>0</v>
      </c>
      <c r="L18" s="19">
        <f t="shared" si="20"/>
        <v>0</v>
      </c>
      <c r="M18" s="19">
        <f t="shared" si="20"/>
        <v>0</v>
      </c>
      <c r="N18" s="18" t="str">
        <f t="shared" ref="N18:R18" si="21">IF(I18&gt;=40,"Y","N")</f>
        <v>N</v>
      </c>
      <c r="O18" s="18" t="str">
        <f t="shared" si="21"/>
        <v>N</v>
      </c>
      <c r="P18" s="18" t="str">
        <f t="shared" si="21"/>
        <v>N</v>
      </c>
      <c r="Q18" s="18" t="str">
        <f t="shared" si="21"/>
        <v>N</v>
      </c>
      <c r="R18" s="18" t="str">
        <f t="shared" si="21"/>
        <v>N</v>
      </c>
    </row>
    <row r="19" spans="1:18" ht="12.75" customHeight="1" x14ac:dyDescent="0.2">
      <c r="A19" s="16">
        <v>12</v>
      </c>
      <c r="B19" s="24" t="s">
        <v>67</v>
      </c>
      <c r="C19" s="22" t="s">
        <v>68</v>
      </c>
      <c r="D19" s="23">
        <v>0</v>
      </c>
      <c r="E19" s="23">
        <v>0</v>
      </c>
      <c r="F19" s="23">
        <v>0</v>
      </c>
      <c r="G19" s="23">
        <v>0</v>
      </c>
      <c r="H19" s="23">
        <v>0</v>
      </c>
      <c r="I19" s="19">
        <f t="shared" ref="I19:M19" si="22">IF(D19="A",0,(D19/10)*100)</f>
        <v>0</v>
      </c>
      <c r="J19" s="19">
        <f t="shared" si="22"/>
        <v>0</v>
      </c>
      <c r="K19" s="19">
        <f t="shared" si="22"/>
        <v>0</v>
      </c>
      <c r="L19" s="19">
        <f t="shared" si="22"/>
        <v>0</v>
      </c>
      <c r="M19" s="19">
        <f t="shared" si="22"/>
        <v>0</v>
      </c>
      <c r="N19" s="18" t="str">
        <f t="shared" ref="N19:R19" si="23">IF(I19&gt;=40,"Y","N")</f>
        <v>N</v>
      </c>
      <c r="O19" s="18" t="str">
        <f t="shared" si="23"/>
        <v>N</v>
      </c>
      <c r="P19" s="18" t="str">
        <f t="shared" si="23"/>
        <v>N</v>
      </c>
      <c r="Q19" s="18" t="str">
        <f t="shared" si="23"/>
        <v>N</v>
      </c>
      <c r="R19" s="18" t="str">
        <f t="shared" si="23"/>
        <v>N</v>
      </c>
    </row>
    <row r="20" spans="1:18" ht="12.75" customHeight="1" x14ac:dyDescent="0.2">
      <c r="A20" s="16">
        <v>13</v>
      </c>
      <c r="B20" s="24" t="s">
        <v>69</v>
      </c>
      <c r="C20" s="22" t="s">
        <v>70</v>
      </c>
      <c r="D20" s="23">
        <v>6</v>
      </c>
      <c r="E20" s="23">
        <v>6</v>
      </c>
      <c r="F20" s="23">
        <v>6</v>
      </c>
      <c r="G20" s="23">
        <v>6</v>
      </c>
      <c r="H20" s="23">
        <v>6</v>
      </c>
      <c r="I20" s="19">
        <f t="shared" ref="I20:M20" si="24">IF(D20="A",0,(D20/10)*100)</f>
        <v>60</v>
      </c>
      <c r="J20" s="19">
        <f t="shared" si="24"/>
        <v>60</v>
      </c>
      <c r="K20" s="19">
        <f t="shared" si="24"/>
        <v>60</v>
      </c>
      <c r="L20" s="19">
        <f t="shared" si="24"/>
        <v>60</v>
      </c>
      <c r="M20" s="19">
        <f t="shared" si="24"/>
        <v>60</v>
      </c>
      <c r="N20" s="18" t="str">
        <f t="shared" ref="N20:R20" si="25">IF(I20&gt;=40,"Y","N")</f>
        <v>Y</v>
      </c>
      <c r="O20" s="18" t="str">
        <f t="shared" si="25"/>
        <v>Y</v>
      </c>
      <c r="P20" s="18" t="str">
        <f t="shared" si="25"/>
        <v>Y</v>
      </c>
      <c r="Q20" s="18" t="str">
        <f t="shared" si="25"/>
        <v>Y</v>
      </c>
      <c r="R20" s="18" t="str">
        <f t="shared" si="25"/>
        <v>Y</v>
      </c>
    </row>
    <row r="21" spans="1:18" ht="12.75" customHeight="1" x14ac:dyDescent="0.2">
      <c r="A21" s="16">
        <v>14</v>
      </c>
      <c r="B21" s="24" t="s">
        <v>71</v>
      </c>
      <c r="C21" s="22" t="s">
        <v>72</v>
      </c>
      <c r="D21" s="23">
        <v>6</v>
      </c>
      <c r="E21" s="23">
        <v>6</v>
      </c>
      <c r="F21" s="23">
        <v>6</v>
      </c>
      <c r="G21" s="23">
        <v>6</v>
      </c>
      <c r="H21" s="23">
        <v>6</v>
      </c>
      <c r="I21" s="19">
        <f t="shared" ref="I21:M21" si="26">IF(D21="A",0,(D21/10)*100)</f>
        <v>60</v>
      </c>
      <c r="J21" s="19">
        <f t="shared" si="26"/>
        <v>60</v>
      </c>
      <c r="K21" s="19">
        <f t="shared" si="26"/>
        <v>60</v>
      </c>
      <c r="L21" s="19">
        <f t="shared" si="26"/>
        <v>60</v>
      </c>
      <c r="M21" s="19">
        <f t="shared" si="26"/>
        <v>60</v>
      </c>
      <c r="N21" s="18" t="str">
        <f t="shared" ref="N21:R21" si="27">IF(I21&gt;=40,"Y","N")</f>
        <v>Y</v>
      </c>
      <c r="O21" s="18" t="str">
        <f t="shared" si="27"/>
        <v>Y</v>
      </c>
      <c r="P21" s="18" t="str">
        <f t="shared" si="27"/>
        <v>Y</v>
      </c>
      <c r="Q21" s="18" t="str">
        <f t="shared" si="27"/>
        <v>Y</v>
      </c>
      <c r="R21" s="18" t="str">
        <f t="shared" si="27"/>
        <v>Y</v>
      </c>
    </row>
    <row r="22" spans="1:18" ht="12.75" customHeight="1" x14ac:dyDescent="0.2">
      <c r="A22" s="16">
        <v>15</v>
      </c>
      <c r="B22" s="24" t="s">
        <v>73</v>
      </c>
      <c r="C22" s="22" t="s">
        <v>74</v>
      </c>
      <c r="D22" s="23">
        <v>0</v>
      </c>
      <c r="E22" s="23">
        <v>0</v>
      </c>
      <c r="F22" s="23">
        <v>0</v>
      </c>
      <c r="G22" s="23">
        <v>0</v>
      </c>
      <c r="H22" s="23">
        <v>0</v>
      </c>
      <c r="I22" s="19">
        <f t="shared" ref="I22:M22" si="28">IF(D22="A",0,(D22/10)*100)</f>
        <v>0</v>
      </c>
      <c r="J22" s="19">
        <f t="shared" si="28"/>
        <v>0</v>
      </c>
      <c r="K22" s="19">
        <f t="shared" si="28"/>
        <v>0</v>
      </c>
      <c r="L22" s="19">
        <f t="shared" si="28"/>
        <v>0</v>
      </c>
      <c r="M22" s="19">
        <f t="shared" si="28"/>
        <v>0</v>
      </c>
      <c r="N22" s="18" t="str">
        <f t="shared" ref="N22:R22" si="29">IF(I22&gt;=40,"Y","N")</f>
        <v>N</v>
      </c>
      <c r="O22" s="18" t="str">
        <f t="shared" si="29"/>
        <v>N</v>
      </c>
      <c r="P22" s="18" t="str">
        <f t="shared" si="29"/>
        <v>N</v>
      </c>
      <c r="Q22" s="18" t="str">
        <f t="shared" si="29"/>
        <v>N</v>
      </c>
      <c r="R22" s="18" t="str">
        <f t="shared" si="29"/>
        <v>N</v>
      </c>
    </row>
    <row r="23" spans="1:18" ht="12.75" customHeight="1" x14ac:dyDescent="0.2">
      <c r="A23" s="16">
        <v>16</v>
      </c>
      <c r="B23" s="24" t="s">
        <v>75</v>
      </c>
      <c r="C23" s="22" t="s">
        <v>76</v>
      </c>
      <c r="D23" s="23">
        <v>4</v>
      </c>
      <c r="E23" s="23">
        <v>4</v>
      </c>
      <c r="F23" s="23">
        <v>4</v>
      </c>
      <c r="G23" s="23">
        <v>4</v>
      </c>
      <c r="H23" s="23">
        <v>4</v>
      </c>
      <c r="I23" s="19">
        <f t="shared" ref="I23:M23" si="30">IF(D23="A",0,(D23/10)*100)</f>
        <v>40</v>
      </c>
      <c r="J23" s="19">
        <f t="shared" si="30"/>
        <v>40</v>
      </c>
      <c r="K23" s="19">
        <f t="shared" si="30"/>
        <v>40</v>
      </c>
      <c r="L23" s="19">
        <f t="shared" si="30"/>
        <v>40</v>
      </c>
      <c r="M23" s="19">
        <f t="shared" si="30"/>
        <v>40</v>
      </c>
      <c r="N23" s="18" t="str">
        <f t="shared" ref="N23:R23" si="31">IF(I23&gt;=40,"Y","N")</f>
        <v>Y</v>
      </c>
      <c r="O23" s="18" t="str">
        <f t="shared" si="31"/>
        <v>Y</v>
      </c>
      <c r="P23" s="18" t="str">
        <f t="shared" si="31"/>
        <v>Y</v>
      </c>
      <c r="Q23" s="18" t="str">
        <f t="shared" si="31"/>
        <v>Y</v>
      </c>
      <c r="R23" s="18" t="str">
        <f t="shared" si="31"/>
        <v>Y</v>
      </c>
    </row>
    <row r="24" spans="1:18" ht="12.75" customHeight="1" x14ac:dyDescent="0.2">
      <c r="A24" s="16">
        <v>17</v>
      </c>
      <c r="B24" s="24" t="s">
        <v>77</v>
      </c>
      <c r="C24" s="22" t="s">
        <v>78</v>
      </c>
      <c r="D24" s="23">
        <v>5</v>
      </c>
      <c r="E24" s="23">
        <v>5</v>
      </c>
      <c r="F24" s="23">
        <v>5</v>
      </c>
      <c r="G24" s="23">
        <v>5</v>
      </c>
      <c r="H24" s="23">
        <v>5</v>
      </c>
      <c r="I24" s="19">
        <f t="shared" ref="I24:M24" si="32">IF(D24="A",0,(D24/10)*100)</f>
        <v>50</v>
      </c>
      <c r="J24" s="19">
        <f t="shared" si="32"/>
        <v>50</v>
      </c>
      <c r="K24" s="19">
        <f t="shared" si="32"/>
        <v>50</v>
      </c>
      <c r="L24" s="19">
        <f t="shared" si="32"/>
        <v>50</v>
      </c>
      <c r="M24" s="19">
        <f t="shared" si="32"/>
        <v>50</v>
      </c>
      <c r="N24" s="18" t="str">
        <f t="shared" ref="N24:R24" si="33">IF(I24&gt;=40,"Y","N")</f>
        <v>Y</v>
      </c>
      <c r="O24" s="18" t="str">
        <f t="shared" si="33"/>
        <v>Y</v>
      </c>
      <c r="P24" s="18" t="str">
        <f t="shared" si="33"/>
        <v>Y</v>
      </c>
      <c r="Q24" s="18" t="str">
        <f t="shared" si="33"/>
        <v>Y</v>
      </c>
      <c r="R24" s="18" t="str">
        <f t="shared" si="33"/>
        <v>Y</v>
      </c>
    </row>
    <row r="25" spans="1:18" ht="12.75" customHeight="1" x14ac:dyDescent="0.2">
      <c r="A25" s="16">
        <v>18</v>
      </c>
      <c r="B25" s="24" t="s">
        <v>79</v>
      </c>
      <c r="C25" s="22" t="s">
        <v>80</v>
      </c>
      <c r="D25" s="23">
        <v>7</v>
      </c>
      <c r="E25" s="23">
        <v>7</v>
      </c>
      <c r="F25" s="23">
        <v>7</v>
      </c>
      <c r="G25" s="23">
        <v>7</v>
      </c>
      <c r="H25" s="23">
        <v>7</v>
      </c>
      <c r="I25" s="19">
        <f t="shared" ref="I25:M25" si="34">IF(D25="A",0,(D25/10)*100)</f>
        <v>70</v>
      </c>
      <c r="J25" s="19">
        <f t="shared" si="34"/>
        <v>70</v>
      </c>
      <c r="K25" s="19">
        <f t="shared" si="34"/>
        <v>70</v>
      </c>
      <c r="L25" s="19">
        <f t="shared" si="34"/>
        <v>70</v>
      </c>
      <c r="M25" s="19">
        <f t="shared" si="34"/>
        <v>70</v>
      </c>
      <c r="N25" s="18" t="str">
        <f t="shared" ref="N25:R25" si="35">IF(I25&gt;=40,"Y","N")</f>
        <v>Y</v>
      </c>
      <c r="O25" s="18" t="str">
        <f t="shared" si="35"/>
        <v>Y</v>
      </c>
      <c r="P25" s="18" t="str">
        <f t="shared" si="35"/>
        <v>Y</v>
      </c>
      <c r="Q25" s="18" t="str">
        <f t="shared" si="35"/>
        <v>Y</v>
      </c>
      <c r="R25" s="18" t="str">
        <f t="shared" si="35"/>
        <v>Y</v>
      </c>
    </row>
    <row r="26" spans="1:18" ht="12.75" customHeight="1" x14ac:dyDescent="0.2">
      <c r="A26" s="16">
        <v>19</v>
      </c>
      <c r="B26" s="24" t="s">
        <v>81</v>
      </c>
      <c r="C26" s="22" t="s">
        <v>82</v>
      </c>
      <c r="D26" s="23">
        <v>7</v>
      </c>
      <c r="E26" s="23">
        <v>7</v>
      </c>
      <c r="F26" s="23">
        <v>7</v>
      </c>
      <c r="G26" s="23">
        <v>7</v>
      </c>
      <c r="H26" s="23">
        <v>7</v>
      </c>
      <c r="I26" s="19">
        <f t="shared" ref="I26:M26" si="36">IF(D26="A",0,(D26/10)*100)</f>
        <v>70</v>
      </c>
      <c r="J26" s="19">
        <f t="shared" si="36"/>
        <v>70</v>
      </c>
      <c r="K26" s="19">
        <f t="shared" si="36"/>
        <v>70</v>
      </c>
      <c r="L26" s="19">
        <f t="shared" si="36"/>
        <v>70</v>
      </c>
      <c r="M26" s="19">
        <f t="shared" si="36"/>
        <v>70</v>
      </c>
      <c r="N26" s="18" t="str">
        <f t="shared" ref="N26:R26" si="37">IF(I26&gt;=40,"Y","N")</f>
        <v>Y</v>
      </c>
      <c r="O26" s="18" t="str">
        <f t="shared" si="37"/>
        <v>Y</v>
      </c>
      <c r="P26" s="18" t="str">
        <f t="shared" si="37"/>
        <v>Y</v>
      </c>
      <c r="Q26" s="18" t="str">
        <f t="shared" si="37"/>
        <v>Y</v>
      </c>
      <c r="R26" s="18" t="str">
        <f t="shared" si="37"/>
        <v>Y</v>
      </c>
    </row>
    <row r="27" spans="1:18" ht="12.75" customHeight="1" x14ac:dyDescent="0.2">
      <c r="A27" s="16">
        <v>20</v>
      </c>
      <c r="B27" s="24" t="s">
        <v>83</v>
      </c>
      <c r="C27" s="22" t="s">
        <v>84</v>
      </c>
      <c r="D27" s="23">
        <v>6</v>
      </c>
      <c r="E27" s="23">
        <v>6</v>
      </c>
      <c r="F27" s="23">
        <v>6</v>
      </c>
      <c r="G27" s="23">
        <v>6</v>
      </c>
      <c r="H27" s="23">
        <v>6</v>
      </c>
      <c r="I27" s="19">
        <f t="shared" ref="I27:M27" si="38">IF(D27="A",0,(D27/10)*100)</f>
        <v>60</v>
      </c>
      <c r="J27" s="19">
        <f t="shared" si="38"/>
        <v>60</v>
      </c>
      <c r="K27" s="19">
        <f t="shared" si="38"/>
        <v>60</v>
      </c>
      <c r="L27" s="19">
        <f t="shared" si="38"/>
        <v>60</v>
      </c>
      <c r="M27" s="19">
        <f t="shared" si="38"/>
        <v>60</v>
      </c>
      <c r="N27" s="18" t="str">
        <f t="shared" ref="N27:R27" si="39">IF(I27&gt;=40,"Y","N")</f>
        <v>Y</v>
      </c>
      <c r="O27" s="18" t="str">
        <f t="shared" si="39"/>
        <v>Y</v>
      </c>
      <c r="P27" s="18" t="str">
        <f t="shared" si="39"/>
        <v>Y</v>
      </c>
      <c r="Q27" s="18" t="str">
        <f t="shared" si="39"/>
        <v>Y</v>
      </c>
      <c r="R27" s="18" t="str">
        <f t="shared" si="39"/>
        <v>Y</v>
      </c>
    </row>
    <row r="28" spans="1:18" ht="12.75" customHeight="1" x14ac:dyDescent="0.2">
      <c r="A28" s="16">
        <v>21</v>
      </c>
      <c r="B28" s="25" t="s">
        <v>85</v>
      </c>
      <c r="C28" s="22" t="s">
        <v>86</v>
      </c>
      <c r="D28" s="23">
        <v>7</v>
      </c>
      <c r="E28" s="23">
        <v>7</v>
      </c>
      <c r="F28" s="23">
        <v>7</v>
      </c>
      <c r="G28" s="23">
        <v>7</v>
      </c>
      <c r="H28" s="23">
        <v>7</v>
      </c>
      <c r="I28" s="19">
        <f t="shared" ref="I28:M28" si="40">IF(D28="A",0,(D28/10)*100)</f>
        <v>70</v>
      </c>
      <c r="J28" s="19">
        <f t="shared" si="40"/>
        <v>70</v>
      </c>
      <c r="K28" s="19">
        <f t="shared" si="40"/>
        <v>70</v>
      </c>
      <c r="L28" s="19">
        <f t="shared" si="40"/>
        <v>70</v>
      </c>
      <c r="M28" s="19">
        <f t="shared" si="40"/>
        <v>70</v>
      </c>
      <c r="N28" s="18" t="str">
        <f t="shared" ref="N28:R28" si="41">IF(I28&gt;=40,"Y","N")</f>
        <v>Y</v>
      </c>
      <c r="O28" s="18" t="str">
        <f t="shared" si="41"/>
        <v>Y</v>
      </c>
      <c r="P28" s="18" t="str">
        <f t="shared" si="41"/>
        <v>Y</v>
      </c>
      <c r="Q28" s="18" t="str">
        <f t="shared" si="41"/>
        <v>Y</v>
      </c>
      <c r="R28" s="18" t="str">
        <f t="shared" si="41"/>
        <v>Y</v>
      </c>
    </row>
    <row r="29" spans="1:18" ht="12.75" customHeight="1" x14ac:dyDescent="0.2">
      <c r="A29" s="16">
        <v>22</v>
      </c>
      <c r="B29" s="24" t="s">
        <v>87</v>
      </c>
      <c r="C29" s="22" t="s">
        <v>88</v>
      </c>
      <c r="D29" s="23">
        <v>4</v>
      </c>
      <c r="E29" s="23">
        <v>4</v>
      </c>
      <c r="F29" s="23">
        <v>4</v>
      </c>
      <c r="G29" s="23">
        <v>4</v>
      </c>
      <c r="H29" s="23">
        <v>4</v>
      </c>
      <c r="I29" s="19">
        <f t="shared" ref="I29:M29" si="42">IF(D29="A",0,(D29/10)*100)</f>
        <v>40</v>
      </c>
      <c r="J29" s="19">
        <f t="shared" si="42"/>
        <v>40</v>
      </c>
      <c r="K29" s="19">
        <f t="shared" si="42"/>
        <v>40</v>
      </c>
      <c r="L29" s="19">
        <f t="shared" si="42"/>
        <v>40</v>
      </c>
      <c r="M29" s="19">
        <f t="shared" si="42"/>
        <v>40</v>
      </c>
      <c r="N29" s="18" t="str">
        <f t="shared" ref="N29:R29" si="43">IF(I29&gt;=40,"Y","N")</f>
        <v>Y</v>
      </c>
      <c r="O29" s="18" t="str">
        <f t="shared" si="43"/>
        <v>Y</v>
      </c>
      <c r="P29" s="18" t="str">
        <f t="shared" si="43"/>
        <v>Y</v>
      </c>
      <c r="Q29" s="18" t="str">
        <f t="shared" si="43"/>
        <v>Y</v>
      </c>
      <c r="R29" s="18" t="str">
        <f t="shared" si="43"/>
        <v>Y</v>
      </c>
    </row>
    <row r="30" spans="1:18" ht="12.75" customHeight="1" x14ac:dyDescent="0.2">
      <c r="A30" s="16">
        <v>23</v>
      </c>
      <c r="B30" s="24" t="s">
        <v>89</v>
      </c>
      <c r="C30" s="22" t="s">
        <v>90</v>
      </c>
      <c r="D30" s="23">
        <v>6</v>
      </c>
      <c r="E30" s="23">
        <v>6</v>
      </c>
      <c r="F30" s="23">
        <v>6</v>
      </c>
      <c r="G30" s="23">
        <v>6</v>
      </c>
      <c r="H30" s="23">
        <v>6</v>
      </c>
      <c r="I30" s="19">
        <f t="shared" ref="I30:M30" si="44">IF(D30="A",0,(D30/10)*100)</f>
        <v>60</v>
      </c>
      <c r="J30" s="19">
        <f t="shared" si="44"/>
        <v>60</v>
      </c>
      <c r="K30" s="19">
        <f t="shared" si="44"/>
        <v>60</v>
      </c>
      <c r="L30" s="19">
        <f t="shared" si="44"/>
        <v>60</v>
      </c>
      <c r="M30" s="19">
        <f t="shared" si="44"/>
        <v>60</v>
      </c>
      <c r="N30" s="18" t="str">
        <f t="shared" ref="N30:R30" si="45">IF(I30&gt;=40,"Y","N")</f>
        <v>Y</v>
      </c>
      <c r="O30" s="18" t="str">
        <f t="shared" si="45"/>
        <v>Y</v>
      </c>
      <c r="P30" s="18" t="str">
        <f t="shared" si="45"/>
        <v>Y</v>
      </c>
      <c r="Q30" s="18" t="str">
        <f t="shared" si="45"/>
        <v>Y</v>
      </c>
      <c r="R30" s="18" t="str">
        <f t="shared" si="45"/>
        <v>Y</v>
      </c>
    </row>
    <row r="31" spans="1:18" ht="12.75" customHeight="1" x14ac:dyDescent="0.2">
      <c r="A31" s="16">
        <v>24</v>
      </c>
      <c r="B31" s="24" t="s">
        <v>91</v>
      </c>
      <c r="C31" s="22" t="s">
        <v>92</v>
      </c>
      <c r="D31" s="23">
        <v>6</v>
      </c>
      <c r="E31" s="23">
        <v>6</v>
      </c>
      <c r="F31" s="23">
        <v>6</v>
      </c>
      <c r="G31" s="23">
        <v>6</v>
      </c>
      <c r="H31" s="23">
        <v>6</v>
      </c>
      <c r="I31" s="19">
        <f t="shared" ref="I31:M31" si="46">IF(D31="A",0,(D31/10)*100)</f>
        <v>60</v>
      </c>
      <c r="J31" s="19">
        <f t="shared" si="46"/>
        <v>60</v>
      </c>
      <c r="K31" s="19">
        <f t="shared" si="46"/>
        <v>60</v>
      </c>
      <c r="L31" s="19">
        <f t="shared" si="46"/>
        <v>60</v>
      </c>
      <c r="M31" s="19">
        <f t="shared" si="46"/>
        <v>60</v>
      </c>
      <c r="N31" s="18" t="str">
        <f t="shared" ref="N31:R31" si="47">IF(I31&gt;=40,"Y","N")</f>
        <v>Y</v>
      </c>
      <c r="O31" s="18" t="str">
        <f t="shared" si="47"/>
        <v>Y</v>
      </c>
      <c r="P31" s="18" t="str">
        <f t="shared" si="47"/>
        <v>Y</v>
      </c>
      <c r="Q31" s="18" t="str">
        <f t="shared" si="47"/>
        <v>Y</v>
      </c>
      <c r="R31" s="18" t="str">
        <f t="shared" si="47"/>
        <v>Y</v>
      </c>
    </row>
    <row r="32" spans="1:18" ht="12.75" customHeight="1" x14ac:dyDescent="0.2">
      <c r="A32" s="16">
        <v>25</v>
      </c>
      <c r="B32" s="24" t="s">
        <v>93</v>
      </c>
      <c r="C32" s="22" t="s">
        <v>94</v>
      </c>
      <c r="D32" s="23">
        <v>7</v>
      </c>
      <c r="E32" s="23">
        <v>7</v>
      </c>
      <c r="F32" s="23">
        <v>7</v>
      </c>
      <c r="G32" s="23">
        <v>7</v>
      </c>
      <c r="H32" s="23">
        <v>7</v>
      </c>
      <c r="I32" s="19">
        <f t="shared" ref="I32:M32" si="48">IF(D32="A",0,(D32/10)*100)</f>
        <v>70</v>
      </c>
      <c r="J32" s="19">
        <f t="shared" si="48"/>
        <v>70</v>
      </c>
      <c r="K32" s="19">
        <f t="shared" si="48"/>
        <v>70</v>
      </c>
      <c r="L32" s="19">
        <f t="shared" si="48"/>
        <v>70</v>
      </c>
      <c r="M32" s="19">
        <f t="shared" si="48"/>
        <v>70</v>
      </c>
      <c r="N32" s="18" t="str">
        <f t="shared" ref="N32:R32" si="49">IF(I32&gt;=40,"Y","N")</f>
        <v>Y</v>
      </c>
      <c r="O32" s="18" t="str">
        <f t="shared" si="49"/>
        <v>Y</v>
      </c>
      <c r="P32" s="18" t="str">
        <f t="shared" si="49"/>
        <v>Y</v>
      </c>
      <c r="Q32" s="18" t="str">
        <f t="shared" si="49"/>
        <v>Y</v>
      </c>
      <c r="R32" s="18" t="str">
        <f t="shared" si="49"/>
        <v>Y</v>
      </c>
    </row>
    <row r="33" spans="1:18" ht="12.75" customHeight="1" x14ac:dyDescent="0.2">
      <c r="A33" s="16">
        <v>26</v>
      </c>
      <c r="B33" s="24" t="s">
        <v>96</v>
      </c>
      <c r="C33" s="22" t="s">
        <v>97</v>
      </c>
      <c r="D33" s="23">
        <v>6</v>
      </c>
      <c r="E33" s="23">
        <v>6</v>
      </c>
      <c r="F33" s="23">
        <v>6</v>
      </c>
      <c r="G33" s="23">
        <v>6</v>
      </c>
      <c r="H33" s="23">
        <v>6</v>
      </c>
      <c r="I33" s="19">
        <f t="shared" ref="I33:M33" si="50">IF(D33="A",0,(D33/10)*100)</f>
        <v>60</v>
      </c>
      <c r="J33" s="19">
        <f t="shared" si="50"/>
        <v>60</v>
      </c>
      <c r="K33" s="19">
        <f t="shared" si="50"/>
        <v>60</v>
      </c>
      <c r="L33" s="19">
        <f t="shared" si="50"/>
        <v>60</v>
      </c>
      <c r="M33" s="19">
        <f t="shared" si="50"/>
        <v>60</v>
      </c>
      <c r="N33" s="18" t="str">
        <f t="shared" ref="N33:R33" si="51">IF(I33&gt;=40,"Y","N")</f>
        <v>Y</v>
      </c>
      <c r="O33" s="18" t="str">
        <f t="shared" si="51"/>
        <v>Y</v>
      </c>
      <c r="P33" s="18" t="str">
        <f t="shared" si="51"/>
        <v>Y</v>
      </c>
      <c r="Q33" s="18" t="str">
        <f t="shared" si="51"/>
        <v>Y</v>
      </c>
      <c r="R33" s="18" t="str">
        <f t="shared" si="51"/>
        <v>Y</v>
      </c>
    </row>
    <row r="34" spans="1:18" ht="12.75" customHeight="1" x14ac:dyDescent="0.2">
      <c r="A34" s="16">
        <v>27</v>
      </c>
      <c r="B34" s="24" t="s">
        <v>98</v>
      </c>
      <c r="C34" s="22" t="s">
        <v>99</v>
      </c>
      <c r="D34" s="23">
        <v>0</v>
      </c>
      <c r="E34" s="23">
        <v>0</v>
      </c>
      <c r="F34" s="23">
        <v>0</v>
      </c>
      <c r="G34" s="23">
        <v>0</v>
      </c>
      <c r="H34" s="23">
        <v>0</v>
      </c>
      <c r="I34" s="19">
        <f t="shared" ref="I34:M34" si="52">IF(D34="A",0,(D34/10)*100)</f>
        <v>0</v>
      </c>
      <c r="J34" s="19">
        <f t="shared" si="52"/>
        <v>0</v>
      </c>
      <c r="K34" s="19">
        <f t="shared" si="52"/>
        <v>0</v>
      </c>
      <c r="L34" s="19">
        <f t="shared" si="52"/>
        <v>0</v>
      </c>
      <c r="M34" s="19">
        <f t="shared" si="52"/>
        <v>0</v>
      </c>
      <c r="N34" s="18" t="str">
        <f t="shared" ref="N34:R34" si="53">IF(I34&gt;=40,"Y","N")</f>
        <v>N</v>
      </c>
      <c r="O34" s="18" t="str">
        <f t="shared" si="53"/>
        <v>N</v>
      </c>
      <c r="P34" s="18" t="str">
        <f t="shared" si="53"/>
        <v>N</v>
      </c>
      <c r="Q34" s="18" t="str">
        <f t="shared" si="53"/>
        <v>N</v>
      </c>
      <c r="R34" s="18" t="str">
        <f t="shared" si="53"/>
        <v>N</v>
      </c>
    </row>
    <row r="35" spans="1:18" ht="12.75" customHeight="1" x14ac:dyDescent="0.2">
      <c r="A35" s="16">
        <v>28</v>
      </c>
      <c r="B35" s="24" t="s">
        <v>100</v>
      </c>
      <c r="C35" s="22" t="s">
        <v>101</v>
      </c>
      <c r="D35" s="23">
        <v>6</v>
      </c>
      <c r="E35" s="23">
        <v>6</v>
      </c>
      <c r="F35" s="23">
        <v>6</v>
      </c>
      <c r="G35" s="23">
        <v>6</v>
      </c>
      <c r="H35" s="23">
        <v>6</v>
      </c>
      <c r="I35" s="19">
        <f t="shared" ref="I35:M35" si="54">IF(D35="A",0,(D35/10)*100)</f>
        <v>60</v>
      </c>
      <c r="J35" s="19">
        <f t="shared" si="54"/>
        <v>60</v>
      </c>
      <c r="K35" s="19">
        <f t="shared" si="54"/>
        <v>60</v>
      </c>
      <c r="L35" s="19">
        <f t="shared" si="54"/>
        <v>60</v>
      </c>
      <c r="M35" s="19">
        <f t="shared" si="54"/>
        <v>60</v>
      </c>
      <c r="N35" s="18" t="str">
        <f t="shared" ref="N35:R35" si="55">IF(I35&gt;=40,"Y","N")</f>
        <v>Y</v>
      </c>
      <c r="O35" s="18" t="str">
        <f t="shared" si="55"/>
        <v>Y</v>
      </c>
      <c r="P35" s="18" t="str">
        <f t="shared" si="55"/>
        <v>Y</v>
      </c>
      <c r="Q35" s="18" t="str">
        <f t="shared" si="55"/>
        <v>Y</v>
      </c>
      <c r="R35" s="18" t="str">
        <f t="shared" si="55"/>
        <v>Y</v>
      </c>
    </row>
    <row r="36" spans="1:18" ht="12.75" customHeight="1" x14ac:dyDescent="0.2">
      <c r="A36" s="16">
        <v>29</v>
      </c>
      <c r="B36" s="24" t="s">
        <v>102</v>
      </c>
      <c r="C36" s="22" t="s">
        <v>103</v>
      </c>
      <c r="D36" s="23">
        <v>6</v>
      </c>
      <c r="E36" s="23">
        <v>6</v>
      </c>
      <c r="F36" s="23">
        <v>6</v>
      </c>
      <c r="G36" s="23">
        <v>6</v>
      </c>
      <c r="H36" s="23">
        <v>6</v>
      </c>
      <c r="I36" s="19">
        <f t="shared" ref="I36:M36" si="56">IF(D36="A",0,(D36/10)*100)</f>
        <v>60</v>
      </c>
      <c r="J36" s="19">
        <f t="shared" si="56"/>
        <v>60</v>
      </c>
      <c r="K36" s="19">
        <f t="shared" si="56"/>
        <v>60</v>
      </c>
      <c r="L36" s="19">
        <f t="shared" si="56"/>
        <v>60</v>
      </c>
      <c r="M36" s="19">
        <f t="shared" si="56"/>
        <v>60</v>
      </c>
      <c r="N36" s="18" t="str">
        <f t="shared" ref="N36:R36" si="57">IF(I36&gt;=40,"Y","N")</f>
        <v>Y</v>
      </c>
      <c r="O36" s="18" t="str">
        <f t="shared" si="57"/>
        <v>Y</v>
      </c>
      <c r="P36" s="18" t="str">
        <f t="shared" si="57"/>
        <v>Y</v>
      </c>
      <c r="Q36" s="18" t="str">
        <f t="shared" si="57"/>
        <v>Y</v>
      </c>
      <c r="R36" s="18" t="str">
        <f t="shared" si="57"/>
        <v>Y</v>
      </c>
    </row>
    <row r="37" spans="1:18" ht="12.75" customHeight="1" x14ac:dyDescent="0.2">
      <c r="A37" s="16">
        <v>30</v>
      </c>
      <c r="B37" s="24" t="s">
        <v>104</v>
      </c>
      <c r="C37" s="22" t="s">
        <v>105</v>
      </c>
      <c r="D37" s="23">
        <v>7</v>
      </c>
      <c r="E37" s="23">
        <v>7</v>
      </c>
      <c r="F37" s="23">
        <v>7</v>
      </c>
      <c r="G37" s="23">
        <v>7</v>
      </c>
      <c r="H37" s="23">
        <v>7</v>
      </c>
      <c r="I37" s="19">
        <f t="shared" ref="I37:M37" si="58">IF(D37="A",0,(D37/10)*100)</f>
        <v>70</v>
      </c>
      <c r="J37" s="19">
        <f t="shared" si="58"/>
        <v>70</v>
      </c>
      <c r="K37" s="19">
        <f t="shared" si="58"/>
        <v>70</v>
      </c>
      <c r="L37" s="19">
        <f t="shared" si="58"/>
        <v>70</v>
      </c>
      <c r="M37" s="19">
        <f t="shared" si="58"/>
        <v>70</v>
      </c>
      <c r="N37" s="18" t="str">
        <f t="shared" ref="N37:R37" si="59">IF(I37&gt;=40,"Y","N")</f>
        <v>Y</v>
      </c>
      <c r="O37" s="18" t="str">
        <f t="shared" si="59"/>
        <v>Y</v>
      </c>
      <c r="P37" s="18" t="str">
        <f t="shared" si="59"/>
        <v>Y</v>
      </c>
      <c r="Q37" s="18" t="str">
        <f t="shared" si="59"/>
        <v>Y</v>
      </c>
      <c r="R37" s="18" t="str">
        <f t="shared" si="59"/>
        <v>Y</v>
      </c>
    </row>
    <row r="38" spans="1:18" ht="12.75" customHeight="1" x14ac:dyDescent="0.2">
      <c r="A38" s="16">
        <v>31</v>
      </c>
      <c r="B38" s="24" t="s">
        <v>106</v>
      </c>
      <c r="C38" s="22" t="s">
        <v>107</v>
      </c>
      <c r="D38" s="23">
        <v>8</v>
      </c>
      <c r="E38" s="23">
        <v>8</v>
      </c>
      <c r="F38" s="23">
        <v>8</v>
      </c>
      <c r="G38" s="23">
        <v>8</v>
      </c>
      <c r="H38" s="23">
        <v>8</v>
      </c>
      <c r="I38" s="19">
        <f t="shared" ref="I38:M38" si="60">IF(D38="A",0,(D38/10)*100)</f>
        <v>80</v>
      </c>
      <c r="J38" s="19">
        <f t="shared" si="60"/>
        <v>80</v>
      </c>
      <c r="K38" s="19">
        <f t="shared" si="60"/>
        <v>80</v>
      </c>
      <c r="L38" s="19">
        <f t="shared" si="60"/>
        <v>80</v>
      </c>
      <c r="M38" s="19">
        <f t="shared" si="60"/>
        <v>80</v>
      </c>
      <c r="N38" s="18" t="str">
        <f t="shared" ref="N38:R38" si="61">IF(I38&gt;=40,"Y","N")</f>
        <v>Y</v>
      </c>
      <c r="O38" s="18" t="str">
        <f t="shared" si="61"/>
        <v>Y</v>
      </c>
      <c r="P38" s="18" t="str">
        <f t="shared" si="61"/>
        <v>Y</v>
      </c>
      <c r="Q38" s="18" t="str">
        <f t="shared" si="61"/>
        <v>Y</v>
      </c>
      <c r="R38" s="18" t="str">
        <f t="shared" si="61"/>
        <v>Y</v>
      </c>
    </row>
    <row r="39" spans="1:18" ht="12.75" customHeight="1" x14ac:dyDescent="0.2">
      <c r="A39" s="16">
        <v>32</v>
      </c>
      <c r="B39" s="24" t="s">
        <v>108</v>
      </c>
      <c r="C39" s="22" t="s">
        <v>109</v>
      </c>
      <c r="D39" s="23">
        <v>0</v>
      </c>
      <c r="E39" s="23">
        <v>0</v>
      </c>
      <c r="F39" s="23">
        <v>0</v>
      </c>
      <c r="G39" s="23">
        <v>0</v>
      </c>
      <c r="H39" s="23">
        <v>0</v>
      </c>
      <c r="I39" s="19">
        <f t="shared" ref="I39:M39" si="62">IF(D39="A",0,(D39/10)*100)</f>
        <v>0</v>
      </c>
      <c r="J39" s="19">
        <f t="shared" si="62"/>
        <v>0</v>
      </c>
      <c r="K39" s="19">
        <f t="shared" si="62"/>
        <v>0</v>
      </c>
      <c r="L39" s="19">
        <f t="shared" si="62"/>
        <v>0</v>
      </c>
      <c r="M39" s="19">
        <f t="shared" si="62"/>
        <v>0</v>
      </c>
      <c r="N39" s="18" t="str">
        <f t="shared" ref="N39:R39" si="63">IF(I39&gt;=40,"Y","N")</f>
        <v>N</v>
      </c>
      <c r="O39" s="18" t="str">
        <f t="shared" si="63"/>
        <v>N</v>
      </c>
      <c r="P39" s="18" t="str">
        <f t="shared" si="63"/>
        <v>N</v>
      </c>
      <c r="Q39" s="18" t="str">
        <f t="shared" si="63"/>
        <v>N</v>
      </c>
      <c r="R39" s="18" t="str">
        <f t="shared" si="63"/>
        <v>N</v>
      </c>
    </row>
    <row r="40" spans="1:18" ht="12.75" customHeight="1" x14ac:dyDescent="0.2">
      <c r="A40" s="16">
        <v>33</v>
      </c>
      <c r="B40" s="24" t="s">
        <v>110</v>
      </c>
      <c r="C40" s="22" t="s">
        <v>111</v>
      </c>
      <c r="D40" s="23">
        <v>7</v>
      </c>
      <c r="E40" s="23">
        <v>7</v>
      </c>
      <c r="F40" s="23">
        <v>7</v>
      </c>
      <c r="G40" s="23">
        <v>7</v>
      </c>
      <c r="H40" s="23">
        <v>7</v>
      </c>
      <c r="I40" s="19">
        <f t="shared" ref="I40:M40" si="64">IF(D40="A",0,(D40/10)*100)</f>
        <v>70</v>
      </c>
      <c r="J40" s="19">
        <f t="shared" si="64"/>
        <v>70</v>
      </c>
      <c r="K40" s="19">
        <f t="shared" si="64"/>
        <v>70</v>
      </c>
      <c r="L40" s="19">
        <f t="shared" si="64"/>
        <v>70</v>
      </c>
      <c r="M40" s="19">
        <f t="shared" si="64"/>
        <v>70</v>
      </c>
      <c r="N40" s="18" t="str">
        <f t="shared" ref="N40:R40" si="65">IF(I40&gt;=40,"Y","N")</f>
        <v>Y</v>
      </c>
      <c r="O40" s="18" t="str">
        <f t="shared" si="65"/>
        <v>Y</v>
      </c>
      <c r="P40" s="18" t="str">
        <f t="shared" si="65"/>
        <v>Y</v>
      </c>
      <c r="Q40" s="18" t="str">
        <f t="shared" si="65"/>
        <v>Y</v>
      </c>
      <c r="R40" s="18" t="str">
        <f t="shared" si="65"/>
        <v>Y</v>
      </c>
    </row>
    <row r="41" spans="1:18" ht="12.75" customHeight="1" x14ac:dyDescent="0.2">
      <c r="A41" s="16">
        <v>34</v>
      </c>
      <c r="B41" s="24" t="s">
        <v>112</v>
      </c>
      <c r="C41" s="22" t="s">
        <v>113</v>
      </c>
      <c r="D41" s="23">
        <v>5</v>
      </c>
      <c r="E41" s="23">
        <v>5</v>
      </c>
      <c r="F41" s="23">
        <v>5</v>
      </c>
      <c r="G41" s="23">
        <v>5</v>
      </c>
      <c r="H41" s="23">
        <v>5</v>
      </c>
      <c r="I41" s="19">
        <f t="shared" ref="I41:M41" si="66">IF(D41="A",0,(D41/10)*100)</f>
        <v>50</v>
      </c>
      <c r="J41" s="19">
        <f t="shared" si="66"/>
        <v>50</v>
      </c>
      <c r="K41" s="19">
        <f t="shared" si="66"/>
        <v>50</v>
      </c>
      <c r="L41" s="19">
        <f t="shared" si="66"/>
        <v>50</v>
      </c>
      <c r="M41" s="19">
        <f t="shared" si="66"/>
        <v>50</v>
      </c>
      <c r="N41" s="18" t="str">
        <f t="shared" ref="N41:R41" si="67">IF(I41&gt;=40,"Y","N")</f>
        <v>Y</v>
      </c>
      <c r="O41" s="18" t="str">
        <f t="shared" si="67"/>
        <v>Y</v>
      </c>
      <c r="P41" s="18" t="str">
        <f t="shared" si="67"/>
        <v>Y</v>
      </c>
      <c r="Q41" s="18" t="str">
        <f t="shared" si="67"/>
        <v>Y</v>
      </c>
      <c r="R41" s="18" t="str">
        <f t="shared" si="67"/>
        <v>Y</v>
      </c>
    </row>
    <row r="42" spans="1:18" ht="12.75" customHeight="1" x14ac:dyDescent="0.2">
      <c r="A42" s="16">
        <v>35</v>
      </c>
      <c r="B42" s="24" t="s">
        <v>114</v>
      </c>
      <c r="C42" s="22" t="s">
        <v>115</v>
      </c>
      <c r="D42" s="23">
        <v>6</v>
      </c>
      <c r="E42" s="23">
        <v>6</v>
      </c>
      <c r="F42" s="23">
        <v>6</v>
      </c>
      <c r="G42" s="23">
        <v>6</v>
      </c>
      <c r="H42" s="23">
        <v>6</v>
      </c>
      <c r="I42" s="19">
        <f t="shared" ref="I42:M42" si="68">IF(D42="A",0,(D42/10)*100)</f>
        <v>60</v>
      </c>
      <c r="J42" s="19">
        <f t="shared" si="68"/>
        <v>60</v>
      </c>
      <c r="K42" s="19">
        <f t="shared" si="68"/>
        <v>60</v>
      </c>
      <c r="L42" s="19">
        <f t="shared" si="68"/>
        <v>60</v>
      </c>
      <c r="M42" s="19">
        <f t="shared" si="68"/>
        <v>60</v>
      </c>
      <c r="N42" s="18" t="str">
        <f t="shared" ref="N42:R42" si="69">IF(I42&gt;=40,"Y","N")</f>
        <v>Y</v>
      </c>
      <c r="O42" s="18" t="str">
        <f t="shared" si="69"/>
        <v>Y</v>
      </c>
      <c r="P42" s="18" t="str">
        <f t="shared" si="69"/>
        <v>Y</v>
      </c>
      <c r="Q42" s="18" t="str">
        <f t="shared" si="69"/>
        <v>Y</v>
      </c>
      <c r="R42" s="18" t="str">
        <f t="shared" si="69"/>
        <v>Y</v>
      </c>
    </row>
    <row r="43" spans="1:18" ht="12.75" customHeight="1" x14ac:dyDescent="0.2">
      <c r="A43" s="16">
        <v>36</v>
      </c>
      <c r="B43" s="24" t="s">
        <v>116</v>
      </c>
      <c r="C43" s="22" t="s">
        <v>117</v>
      </c>
      <c r="D43" s="23">
        <v>0</v>
      </c>
      <c r="E43" s="23">
        <v>0</v>
      </c>
      <c r="F43" s="23">
        <v>0</v>
      </c>
      <c r="G43" s="23">
        <v>0</v>
      </c>
      <c r="H43" s="23">
        <v>0</v>
      </c>
      <c r="I43" s="19">
        <f t="shared" ref="I43:M43" si="70">IF(D43="A",0,(D43/10)*100)</f>
        <v>0</v>
      </c>
      <c r="J43" s="19">
        <f t="shared" si="70"/>
        <v>0</v>
      </c>
      <c r="K43" s="19">
        <f t="shared" si="70"/>
        <v>0</v>
      </c>
      <c r="L43" s="19">
        <f t="shared" si="70"/>
        <v>0</v>
      </c>
      <c r="M43" s="19">
        <f t="shared" si="70"/>
        <v>0</v>
      </c>
      <c r="N43" s="18" t="str">
        <f t="shared" ref="N43:R43" si="71">IF(I43&gt;=40,"Y","N")</f>
        <v>N</v>
      </c>
      <c r="O43" s="18" t="str">
        <f t="shared" si="71"/>
        <v>N</v>
      </c>
      <c r="P43" s="18" t="str">
        <f t="shared" si="71"/>
        <v>N</v>
      </c>
      <c r="Q43" s="18" t="str">
        <f t="shared" si="71"/>
        <v>N</v>
      </c>
      <c r="R43" s="18" t="str">
        <f t="shared" si="71"/>
        <v>N</v>
      </c>
    </row>
    <row r="44" spans="1:18" ht="12.75" customHeight="1" x14ac:dyDescent="0.2">
      <c r="A44" s="16">
        <v>37</v>
      </c>
      <c r="B44" s="24" t="s">
        <v>118</v>
      </c>
      <c r="C44" s="22" t="s">
        <v>119</v>
      </c>
      <c r="D44" s="23">
        <v>0</v>
      </c>
      <c r="E44" s="23">
        <v>0</v>
      </c>
      <c r="F44" s="23">
        <v>0</v>
      </c>
      <c r="G44" s="23">
        <v>0</v>
      </c>
      <c r="H44" s="23">
        <v>0</v>
      </c>
      <c r="I44" s="19">
        <f t="shared" ref="I44:M44" si="72">IF(D44="A",0,(D44/10)*100)</f>
        <v>0</v>
      </c>
      <c r="J44" s="19">
        <f t="shared" si="72"/>
        <v>0</v>
      </c>
      <c r="K44" s="19">
        <f t="shared" si="72"/>
        <v>0</v>
      </c>
      <c r="L44" s="19">
        <f t="shared" si="72"/>
        <v>0</v>
      </c>
      <c r="M44" s="19">
        <f t="shared" si="72"/>
        <v>0</v>
      </c>
      <c r="N44" s="18" t="str">
        <f t="shared" ref="N44:R44" si="73">IF(I44&gt;=40,"Y","N")</f>
        <v>N</v>
      </c>
      <c r="O44" s="18" t="str">
        <f t="shared" si="73"/>
        <v>N</v>
      </c>
      <c r="P44" s="18" t="str">
        <f t="shared" si="73"/>
        <v>N</v>
      </c>
      <c r="Q44" s="18" t="str">
        <f t="shared" si="73"/>
        <v>N</v>
      </c>
      <c r="R44" s="18" t="str">
        <f t="shared" si="73"/>
        <v>N</v>
      </c>
    </row>
    <row r="45" spans="1:18" ht="12.75" customHeight="1" x14ac:dyDescent="0.2">
      <c r="A45" s="16">
        <v>38</v>
      </c>
      <c r="B45" s="24" t="s">
        <v>120</v>
      </c>
      <c r="C45" s="22" t="s">
        <v>121</v>
      </c>
      <c r="D45" s="23">
        <v>5</v>
      </c>
      <c r="E45" s="23">
        <v>5</v>
      </c>
      <c r="F45" s="23">
        <v>5</v>
      </c>
      <c r="G45" s="23">
        <v>5</v>
      </c>
      <c r="H45" s="23">
        <v>5</v>
      </c>
      <c r="I45" s="19">
        <f t="shared" ref="I45:M45" si="74">IF(D45="A",0,(D45/10)*100)</f>
        <v>50</v>
      </c>
      <c r="J45" s="19">
        <f t="shared" si="74"/>
        <v>50</v>
      </c>
      <c r="K45" s="19">
        <f t="shared" si="74"/>
        <v>50</v>
      </c>
      <c r="L45" s="19">
        <f t="shared" si="74"/>
        <v>50</v>
      </c>
      <c r="M45" s="19">
        <f t="shared" si="74"/>
        <v>50</v>
      </c>
      <c r="N45" s="18" t="str">
        <f t="shared" ref="N45:R45" si="75">IF(I45&gt;=40,"Y","N")</f>
        <v>Y</v>
      </c>
      <c r="O45" s="18" t="str">
        <f t="shared" si="75"/>
        <v>Y</v>
      </c>
      <c r="P45" s="18" t="str">
        <f t="shared" si="75"/>
        <v>Y</v>
      </c>
      <c r="Q45" s="18" t="str">
        <f t="shared" si="75"/>
        <v>Y</v>
      </c>
      <c r="R45" s="18" t="str">
        <f t="shared" si="75"/>
        <v>Y</v>
      </c>
    </row>
    <row r="46" spans="1:18" ht="12.75" customHeight="1" x14ac:dyDescent="0.2">
      <c r="A46" s="16">
        <v>39</v>
      </c>
      <c r="B46" s="24" t="s">
        <v>122</v>
      </c>
      <c r="C46" s="22" t="s">
        <v>123</v>
      </c>
      <c r="D46" s="23">
        <v>6</v>
      </c>
      <c r="E46" s="23">
        <v>6</v>
      </c>
      <c r="F46" s="23">
        <v>6</v>
      </c>
      <c r="G46" s="23">
        <v>6</v>
      </c>
      <c r="H46" s="23">
        <v>6</v>
      </c>
      <c r="I46" s="19">
        <f t="shared" ref="I46:M46" si="76">IF(D46="A",0,(D46/10)*100)</f>
        <v>60</v>
      </c>
      <c r="J46" s="19">
        <f t="shared" si="76"/>
        <v>60</v>
      </c>
      <c r="K46" s="19">
        <f t="shared" si="76"/>
        <v>60</v>
      </c>
      <c r="L46" s="19">
        <f t="shared" si="76"/>
        <v>60</v>
      </c>
      <c r="M46" s="19">
        <f t="shared" si="76"/>
        <v>60</v>
      </c>
      <c r="N46" s="18" t="str">
        <f t="shared" ref="N46:R46" si="77">IF(I46&gt;=40,"Y","N")</f>
        <v>Y</v>
      </c>
      <c r="O46" s="18" t="str">
        <f t="shared" si="77"/>
        <v>Y</v>
      </c>
      <c r="P46" s="18" t="str">
        <f t="shared" si="77"/>
        <v>Y</v>
      </c>
      <c r="Q46" s="18" t="str">
        <f t="shared" si="77"/>
        <v>Y</v>
      </c>
      <c r="R46" s="18" t="str">
        <f t="shared" si="77"/>
        <v>Y</v>
      </c>
    </row>
    <row r="47" spans="1:18" ht="12.75" customHeight="1" x14ac:dyDescent="0.2">
      <c r="A47" s="16">
        <v>40</v>
      </c>
      <c r="B47" s="24" t="s">
        <v>124</v>
      </c>
      <c r="C47" s="22" t="s">
        <v>125</v>
      </c>
      <c r="D47" s="23">
        <v>0</v>
      </c>
      <c r="E47" s="23">
        <v>0</v>
      </c>
      <c r="F47" s="23">
        <v>0</v>
      </c>
      <c r="G47" s="23">
        <v>0</v>
      </c>
      <c r="H47" s="23">
        <v>0</v>
      </c>
      <c r="I47" s="19">
        <f t="shared" ref="I47:M47" si="78">IF(D47="A",0,(D47/10)*100)</f>
        <v>0</v>
      </c>
      <c r="J47" s="19">
        <f t="shared" si="78"/>
        <v>0</v>
      </c>
      <c r="K47" s="19">
        <f t="shared" si="78"/>
        <v>0</v>
      </c>
      <c r="L47" s="19">
        <f t="shared" si="78"/>
        <v>0</v>
      </c>
      <c r="M47" s="19">
        <f t="shared" si="78"/>
        <v>0</v>
      </c>
      <c r="N47" s="18" t="str">
        <f t="shared" ref="N47:R47" si="79">IF(I47&gt;=40,"Y","N")</f>
        <v>N</v>
      </c>
      <c r="O47" s="18" t="str">
        <f t="shared" si="79"/>
        <v>N</v>
      </c>
      <c r="P47" s="18" t="str">
        <f t="shared" si="79"/>
        <v>N</v>
      </c>
      <c r="Q47" s="18" t="str">
        <f t="shared" si="79"/>
        <v>N</v>
      </c>
      <c r="R47" s="18" t="str">
        <f t="shared" si="79"/>
        <v>N</v>
      </c>
    </row>
    <row r="48" spans="1:18" ht="12.75" customHeight="1" x14ac:dyDescent="0.2">
      <c r="A48" s="16">
        <v>41</v>
      </c>
      <c r="B48" s="25" t="s">
        <v>126</v>
      </c>
      <c r="C48" s="22" t="s">
        <v>127</v>
      </c>
      <c r="D48" s="23">
        <v>8</v>
      </c>
      <c r="E48" s="23">
        <v>8</v>
      </c>
      <c r="F48" s="23">
        <v>8</v>
      </c>
      <c r="G48" s="23">
        <v>8</v>
      </c>
      <c r="H48" s="23">
        <v>8</v>
      </c>
      <c r="I48" s="19">
        <f t="shared" ref="I48:M48" si="80">IF(D48="A",0,(D48/10)*100)</f>
        <v>80</v>
      </c>
      <c r="J48" s="19">
        <f t="shared" si="80"/>
        <v>80</v>
      </c>
      <c r="K48" s="19">
        <f t="shared" si="80"/>
        <v>80</v>
      </c>
      <c r="L48" s="19">
        <f t="shared" si="80"/>
        <v>80</v>
      </c>
      <c r="M48" s="19">
        <f t="shared" si="80"/>
        <v>80</v>
      </c>
      <c r="N48" s="18" t="str">
        <f t="shared" ref="N48:R48" si="81">IF(I48&gt;=40,"Y","N")</f>
        <v>Y</v>
      </c>
      <c r="O48" s="18" t="str">
        <f t="shared" si="81"/>
        <v>Y</v>
      </c>
      <c r="P48" s="18" t="str">
        <f t="shared" si="81"/>
        <v>Y</v>
      </c>
      <c r="Q48" s="18" t="str">
        <f t="shared" si="81"/>
        <v>Y</v>
      </c>
      <c r="R48" s="18" t="str">
        <f t="shared" si="81"/>
        <v>Y</v>
      </c>
    </row>
    <row r="49" spans="1:18" ht="12.75" customHeight="1" x14ac:dyDescent="0.2">
      <c r="A49" s="16">
        <v>42</v>
      </c>
      <c r="B49" s="25" t="s">
        <v>128</v>
      </c>
      <c r="C49" s="22" t="s">
        <v>129</v>
      </c>
      <c r="D49" s="23">
        <v>5</v>
      </c>
      <c r="E49" s="23">
        <v>5</v>
      </c>
      <c r="F49" s="23">
        <v>5</v>
      </c>
      <c r="G49" s="23">
        <v>5</v>
      </c>
      <c r="H49" s="23">
        <v>5</v>
      </c>
      <c r="I49" s="19">
        <f t="shared" ref="I49:M49" si="82">IF(D49="A",0,(D49/10)*100)</f>
        <v>50</v>
      </c>
      <c r="J49" s="19">
        <f t="shared" si="82"/>
        <v>50</v>
      </c>
      <c r="K49" s="19">
        <f t="shared" si="82"/>
        <v>50</v>
      </c>
      <c r="L49" s="19">
        <f t="shared" si="82"/>
        <v>50</v>
      </c>
      <c r="M49" s="19">
        <f t="shared" si="82"/>
        <v>50</v>
      </c>
      <c r="N49" s="18" t="str">
        <f t="shared" ref="N49:R49" si="83">IF(I49&gt;=40,"Y","N")</f>
        <v>Y</v>
      </c>
      <c r="O49" s="18" t="str">
        <f t="shared" si="83"/>
        <v>Y</v>
      </c>
      <c r="P49" s="18" t="str">
        <f t="shared" si="83"/>
        <v>Y</v>
      </c>
      <c r="Q49" s="18" t="str">
        <f t="shared" si="83"/>
        <v>Y</v>
      </c>
      <c r="R49" s="18" t="str">
        <f t="shared" si="83"/>
        <v>Y</v>
      </c>
    </row>
    <row r="50" spans="1:18" ht="12.75" customHeight="1" x14ac:dyDescent="0.2">
      <c r="A50" s="16">
        <v>43</v>
      </c>
      <c r="B50" s="24" t="s">
        <v>130</v>
      </c>
      <c r="C50" s="22" t="s">
        <v>131</v>
      </c>
      <c r="D50" s="23">
        <v>6</v>
      </c>
      <c r="E50" s="23">
        <v>6</v>
      </c>
      <c r="F50" s="23">
        <v>6</v>
      </c>
      <c r="G50" s="23">
        <v>6</v>
      </c>
      <c r="H50" s="23">
        <v>6</v>
      </c>
      <c r="I50" s="19">
        <f t="shared" ref="I50:M50" si="84">IF(D50="A",0,(D50/10)*100)</f>
        <v>60</v>
      </c>
      <c r="J50" s="19">
        <f t="shared" si="84"/>
        <v>60</v>
      </c>
      <c r="K50" s="19">
        <f t="shared" si="84"/>
        <v>60</v>
      </c>
      <c r="L50" s="19">
        <f t="shared" si="84"/>
        <v>60</v>
      </c>
      <c r="M50" s="19">
        <f t="shared" si="84"/>
        <v>60</v>
      </c>
      <c r="N50" s="18" t="str">
        <f t="shared" ref="N50:R50" si="85">IF(I50&gt;=40,"Y","N")</f>
        <v>Y</v>
      </c>
      <c r="O50" s="18" t="str">
        <f t="shared" si="85"/>
        <v>Y</v>
      </c>
      <c r="P50" s="18" t="str">
        <f t="shared" si="85"/>
        <v>Y</v>
      </c>
      <c r="Q50" s="18" t="str">
        <f t="shared" si="85"/>
        <v>Y</v>
      </c>
      <c r="R50" s="18" t="str">
        <f t="shared" si="85"/>
        <v>Y</v>
      </c>
    </row>
    <row r="51" spans="1:18" ht="12.75" customHeight="1" x14ac:dyDescent="0.2">
      <c r="A51" s="16">
        <v>44</v>
      </c>
      <c r="B51" s="24" t="s">
        <v>132</v>
      </c>
      <c r="C51" s="22" t="s">
        <v>133</v>
      </c>
      <c r="D51" s="23">
        <v>4</v>
      </c>
      <c r="E51" s="23">
        <v>4</v>
      </c>
      <c r="F51" s="23">
        <v>4</v>
      </c>
      <c r="G51" s="23">
        <v>4</v>
      </c>
      <c r="H51" s="23">
        <v>4</v>
      </c>
      <c r="I51" s="19">
        <f t="shared" ref="I51:M51" si="86">IF(D51="A",0,(D51/10)*100)</f>
        <v>40</v>
      </c>
      <c r="J51" s="19">
        <f t="shared" si="86"/>
        <v>40</v>
      </c>
      <c r="K51" s="19">
        <f t="shared" si="86"/>
        <v>40</v>
      </c>
      <c r="L51" s="19">
        <f t="shared" si="86"/>
        <v>40</v>
      </c>
      <c r="M51" s="19">
        <f t="shared" si="86"/>
        <v>40</v>
      </c>
      <c r="N51" s="18" t="str">
        <f t="shared" ref="N51:R51" si="87">IF(I51&gt;=40,"Y","N")</f>
        <v>Y</v>
      </c>
      <c r="O51" s="18" t="str">
        <f t="shared" si="87"/>
        <v>Y</v>
      </c>
      <c r="P51" s="18" t="str">
        <f t="shared" si="87"/>
        <v>Y</v>
      </c>
      <c r="Q51" s="18" t="str">
        <f t="shared" si="87"/>
        <v>Y</v>
      </c>
      <c r="R51" s="18" t="str">
        <f t="shared" si="87"/>
        <v>Y</v>
      </c>
    </row>
    <row r="52" spans="1:18" ht="12.75" customHeight="1" x14ac:dyDescent="0.2">
      <c r="A52" s="16">
        <v>45</v>
      </c>
      <c r="B52" s="24" t="s">
        <v>134</v>
      </c>
      <c r="C52" s="22" t="s">
        <v>135</v>
      </c>
      <c r="D52" s="23">
        <v>6</v>
      </c>
      <c r="E52" s="23">
        <v>6</v>
      </c>
      <c r="F52" s="23">
        <v>6</v>
      </c>
      <c r="G52" s="23">
        <v>6</v>
      </c>
      <c r="H52" s="23">
        <v>6</v>
      </c>
      <c r="I52" s="19">
        <f t="shared" ref="I52:M52" si="88">IF(D52="A",0,(D52/10)*100)</f>
        <v>60</v>
      </c>
      <c r="J52" s="19">
        <f t="shared" si="88"/>
        <v>60</v>
      </c>
      <c r="K52" s="19">
        <f t="shared" si="88"/>
        <v>60</v>
      </c>
      <c r="L52" s="19">
        <f t="shared" si="88"/>
        <v>60</v>
      </c>
      <c r="M52" s="19">
        <f t="shared" si="88"/>
        <v>60</v>
      </c>
      <c r="N52" s="18" t="str">
        <f t="shared" ref="N52:R52" si="89">IF(I52&gt;=40,"Y","N")</f>
        <v>Y</v>
      </c>
      <c r="O52" s="18" t="str">
        <f t="shared" si="89"/>
        <v>Y</v>
      </c>
      <c r="P52" s="18" t="str">
        <f t="shared" si="89"/>
        <v>Y</v>
      </c>
      <c r="Q52" s="18" t="str">
        <f t="shared" si="89"/>
        <v>Y</v>
      </c>
      <c r="R52" s="18" t="str">
        <f t="shared" si="89"/>
        <v>Y</v>
      </c>
    </row>
    <row r="53" spans="1:18" ht="12.75" customHeight="1" x14ac:dyDescent="0.2">
      <c r="A53" s="16">
        <v>46</v>
      </c>
      <c r="B53" s="24" t="s">
        <v>136</v>
      </c>
      <c r="C53" s="22" t="s">
        <v>137</v>
      </c>
      <c r="D53" s="23">
        <v>6</v>
      </c>
      <c r="E53" s="23">
        <v>6</v>
      </c>
      <c r="F53" s="23">
        <v>6</v>
      </c>
      <c r="G53" s="23">
        <v>6</v>
      </c>
      <c r="H53" s="23">
        <v>6</v>
      </c>
      <c r="I53" s="19">
        <f t="shared" ref="I53:M53" si="90">IF(D53="A",0,(D53/10)*100)</f>
        <v>60</v>
      </c>
      <c r="J53" s="19">
        <f t="shared" si="90"/>
        <v>60</v>
      </c>
      <c r="K53" s="19">
        <f t="shared" si="90"/>
        <v>60</v>
      </c>
      <c r="L53" s="19">
        <f t="shared" si="90"/>
        <v>60</v>
      </c>
      <c r="M53" s="19">
        <f t="shared" si="90"/>
        <v>60</v>
      </c>
      <c r="N53" s="18" t="str">
        <f t="shared" ref="N53:R53" si="91">IF(I53&gt;=40,"Y","N")</f>
        <v>Y</v>
      </c>
      <c r="O53" s="18" t="str">
        <f t="shared" si="91"/>
        <v>Y</v>
      </c>
      <c r="P53" s="18" t="str">
        <f t="shared" si="91"/>
        <v>Y</v>
      </c>
      <c r="Q53" s="18" t="str">
        <f t="shared" si="91"/>
        <v>Y</v>
      </c>
      <c r="R53" s="18" t="str">
        <f t="shared" si="91"/>
        <v>Y</v>
      </c>
    </row>
    <row r="54" spans="1:18" ht="12.75" customHeight="1" x14ac:dyDescent="0.2">
      <c r="A54" s="16">
        <v>47</v>
      </c>
      <c r="B54" s="24" t="s">
        <v>138</v>
      </c>
      <c r="C54" s="22" t="s">
        <v>139</v>
      </c>
      <c r="D54" s="23">
        <v>0</v>
      </c>
      <c r="E54" s="23">
        <v>0</v>
      </c>
      <c r="F54" s="23">
        <v>0</v>
      </c>
      <c r="G54" s="23">
        <v>0</v>
      </c>
      <c r="H54" s="23">
        <v>0</v>
      </c>
      <c r="I54" s="19">
        <f t="shared" ref="I54:M54" si="92">IF(D54="A",0,(D54/10)*100)</f>
        <v>0</v>
      </c>
      <c r="J54" s="19">
        <f t="shared" si="92"/>
        <v>0</v>
      </c>
      <c r="K54" s="19">
        <f t="shared" si="92"/>
        <v>0</v>
      </c>
      <c r="L54" s="19">
        <f t="shared" si="92"/>
        <v>0</v>
      </c>
      <c r="M54" s="19">
        <f t="shared" si="92"/>
        <v>0</v>
      </c>
      <c r="N54" s="18" t="str">
        <f t="shared" ref="N54:R54" si="93">IF(I54&gt;=40,"Y","N")</f>
        <v>N</v>
      </c>
      <c r="O54" s="18" t="str">
        <f t="shared" si="93"/>
        <v>N</v>
      </c>
      <c r="P54" s="18" t="str">
        <f t="shared" si="93"/>
        <v>N</v>
      </c>
      <c r="Q54" s="18" t="str">
        <f t="shared" si="93"/>
        <v>N</v>
      </c>
      <c r="R54" s="18" t="str">
        <f t="shared" si="93"/>
        <v>N</v>
      </c>
    </row>
    <row r="55" spans="1:18" ht="12.75" customHeight="1" x14ac:dyDescent="0.2">
      <c r="A55" s="16">
        <v>48</v>
      </c>
      <c r="B55" s="24" t="s">
        <v>140</v>
      </c>
      <c r="C55" s="22" t="s">
        <v>141</v>
      </c>
      <c r="D55" s="23">
        <v>5</v>
      </c>
      <c r="E55" s="23">
        <v>5</v>
      </c>
      <c r="F55" s="23">
        <v>5</v>
      </c>
      <c r="G55" s="23">
        <v>5</v>
      </c>
      <c r="H55" s="23">
        <v>5</v>
      </c>
      <c r="I55" s="19">
        <f t="shared" ref="I55:M55" si="94">IF(D55="A",0,(D55/10)*100)</f>
        <v>50</v>
      </c>
      <c r="J55" s="19">
        <f t="shared" si="94"/>
        <v>50</v>
      </c>
      <c r="K55" s="19">
        <f t="shared" si="94"/>
        <v>50</v>
      </c>
      <c r="L55" s="19">
        <f t="shared" si="94"/>
        <v>50</v>
      </c>
      <c r="M55" s="19">
        <f t="shared" si="94"/>
        <v>50</v>
      </c>
      <c r="N55" s="18" t="str">
        <f t="shared" ref="N55:R55" si="95">IF(I55&gt;=40,"Y","N")</f>
        <v>Y</v>
      </c>
      <c r="O55" s="18" t="str">
        <f t="shared" si="95"/>
        <v>Y</v>
      </c>
      <c r="P55" s="18" t="str">
        <f t="shared" si="95"/>
        <v>Y</v>
      </c>
      <c r="Q55" s="18" t="str">
        <f t="shared" si="95"/>
        <v>Y</v>
      </c>
      <c r="R55" s="18" t="str">
        <f t="shared" si="95"/>
        <v>Y</v>
      </c>
    </row>
    <row r="56" spans="1:18" ht="12.75" customHeight="1" x14ac:dyDescent="0.2">
      <c r="A56" s="16">
        <v>49</v>
      </c>
      <c r="B56" s="24" t="s">
        <v>142</v>
      </c>
      <c r="C56" s="22" t="s">
        <v>143</v>
      </c>
      <c r="D56" s="23">
        <v>0</v>
      </c>
      <c r="E56" s="23">
        <v>0</v>
      </c>
      <c r="F56" s="23">
        <v>0</v>
      </c>
      <c r="G56" s="23">
        <v>0</v>
      </c>
      <c r="H56" s="23">
        <v>0</v>
      </c>
      <c r="I56" s="19">
        <f t="shared" ref="I56:M56" si="96">IF(D56="A",0,(D56/10)*100)</f>
        <v>0</v>
      </c>
      <c r="J56" s="19">
        <f t="shared" si="96"/>
        <v>0</v>
      </c>
      <c r="K56" s="19">
        <f t="shared" si="96"/>
        <v>0</v>
      </c>
      <c r="L56" s="19">
        <f t="shared" si="96"/>
        <v>0</v>
      </c>
      <c r="M56" s="19">
        <f t="shared" si="96"/>
        <v>0</v>
      </c>
      <c r="N56" s="18" t="str">
        <f t="shared" ref="N56:R56" si="97">IF(I56&gt;=40,"Y","N")</f>
        <v>N</v>
      </c>
      <c r="O56" s="18" t="str">
        <f t="shared" si="97"/>
        <v>N</v>
      </c>
      <c r="P56" s="18" t="str">
        <f t="shared" si="97"/>
        <v>N</v>
      </c>
      <c r="Q56" s="18" t="str">
        <f t="shared" si="97"/>
        <v>N</v>
      </c>
      <c r="R56" s="18" t="str">
        <f t="shared" si="97"/>
        <v>N</v>
      </c>
    </row>
    <row r="57" spans="1:18" ht="12.75" customHeight="1" x14ac:dyDescent="0.2">
      <c r="A57" s="16">
        <v>50</v>
      </c>
      <c r="B57" s="24" t="s">
        <v>144</v>
      </c>
      <c r="C57" s="22" t="s">
        <v>145</v>
      </c>
      <c r="D57" s="23">
        <v>6</v>
      </c>
      <c r="E57" s="23">
        <v>6</v>
      </c>
      <c r="F57" s="23">
        <v>6</v>
      </c>
      <c r="G57" s="23">
        <v>6</v>
      </c>
      <c r="H57" s="23">
        <v>6</v>
      </c>
      <c r="I57" s="19">
        <f t="shared" ref="I57:M57" si="98">IF(D57="A",0,(D57/10)*100)</f>
        <v>60</v>
      </c>
      <c r="J57" s="19">
        <f t="shared" si="98"/>
        <v>60</v>
      </c>
      <c r="K57" s="19">
        <f t="shared" si="98"/>
        <v>60</v>
      </c>
      <c r="L57" s="19">
        <f t="shared" si="98"/>
        <v>60</v>
      </c>
      <c r="M57" s="19">
        <f t="shared" si="98"/>
        <v>60</v>
      </c>
      <c r="N57" s="18" t="str">
        <f t="shared" ref="N57:R57" si="99">IF(I57&gt;=40,"Y","N")</f>
        <v>Y</v>
      </c>
      <c r="O57" s="18" t="str">
        <f t="shared" si="99"/>
        <v>Y</v>
      </c>
      <c r="P57" s="18" t="str">
        <f t="shared" si="99"/>
        <v>Y</v>
      </c>
      <c r="Q57" s="18" t="str">
        <f t="shared" si="99"/>
        <v>Y</v>
      </c>
      <c r="R57" s="18" t="str">
        <f t="shared" si="99"/>
        <v>Y</v>
      </c>
    </row>
    <row r="58" spans="1:18" ht="12.75" customHeight="1" x14ac:dyDescent="0.2">
      <c r="A58" s="16">
        <v>51</v>
      </c>
      <c r="B58" s="24" t="s">
        <v>146</v>
      </c>
      <c r="C58" s="22" t="s">
        <v>147</v>
      </c>
      <c r="D58" s="23">
        <v>6</v>
      </c>
      <c r="E58" s="23">
        <v>6</v>
      </c>
      <c r="F58" s="23">
        <v>6</v>
      </c>
      <c r="G58" s="23">
        <v>6</v>
      </c>
      <c r="H58" s="23">
        <v>6</v>
      </c>
      <c r="I58" s="19">
        <f t="shared" ref="I58:M58" si="100">IF(D58="A",0,(D58/10)*100)</f>
        <v>60</v>
      </c>
      <c r="J58" s="19">
        <f t="shared" si="100"/>
        <v>60</v>
      </c>
      <c r="K58" s="19">
        <f t="shared" si="100"/>
        <v>60</v>
      </c>
      <c r="L58" s="19">
        <f t="shared" si="100"/>
        <v>60</v>
      </c>
      <c r="M58" s="19">
        <f t="shared" si="100"/>
        <v>60</v>
      </c>
      <c r="N58" s="18" t="str">
        <f t="shared" ref="N58:R58" si="101">IF(I58&gt;=40,"Y","N")</f>
        <v>Y</v>
      </c>
      <c r="O58" s="18" t="str">
        <f t="shared" si="101"/>
        <v>Y</v>
      </c>
      <c r="P58" s="18" t="str">
        <f t="shared" si="101"/>
        <v>Y</v>
      </c>
      <c r="Q58" s="18" t="str">
        <f t="shared" si="101"/>
        <v>Y</v>
      </c>
      <c r="R58" s="18" t="str">
        <f t="shared" si="101"/>
        <v>Y</v>
      </c>
    </row>
    <row r="59" spans="1:18" ht="12.75" customHeight="1" x14ac:dyDescent="0.2">
      <c r="A59" s="16">
        <v>52</v>
      </c>
      <c r="B59" s="24" t="s">
        <v>148</v>
      </c>
      <c r="C59" s="22" t="s">
        <v>149</v>
      </c>
      <c r="D59" s="23">
        <v>0</v>
      </c>
      <c r="E59" s="23">
        <v>0</v>
      </c>
      <c r="F59" s="23">
        <v>0</v>
      </c>
      <c r="G59" s="23">
        <v>0</v>
      </c>
      <c r="H59" s="23">
        <v>0</v>
      </c>
      <c r="I59" s="19">
        <f t="shared" ref="I59:M59" si="102">IF(D59="A",0,(D59/10)*100)</f>
        <v>0</v>
      </c>
      <c r="J59" s="19">
        <f t="shared" si="102"/>
        <v>0</v>
      </c>
      <c r="K59" s="19">
        <f t="shared" si="102"/>
        <v>0</v>
      </c>
      <c r="L59" s="19">
        <f t="shared" si="102"/>
        <v>0</v>
      </c>
      <c r="M59" s="19">
        <f t="shared" si="102"/>
        <v>0</v>
      </c>
      <c r="N59" s="18" t="str">
        <f t="shared" ref="N59:R59" si="103">IF(I59&gt;=40,"Y","N")</f>
        <v>N</v>
      </c>
      <c r="O59" s="18" t="str">
        <f t="shared" si="103"/>
        <v>N</v>
      </c>
      <c r="P59" s="18" t="str">
        <f t="shared" si="103"/>
        <v>N</v>
      </c>
      <c r="Q59" s="18" t="str">
        <f t="shared" si="103"/>
        <v>N</v>
      </c>
      <c r="R59" s="18" t="str">
        <f t="shared" si="103"/>
        <v>N</v>
      </c>
    </row>
    <row r="60" spans="1:18" ht="12.75" customHeight="1" x14ac:dyDescent="0.2">
      <c r="A60" s="16">
        <v>53</v>
      </c>
      <c r="B60" s="24" t="s">
        <v>150</v>
      </c>
      <c r="C60" s="22" t="s">
        <v>151</v>
      </c>
      <c r="D60" s="23">
        <v>8</v>
      </c>
      <c r="E60" s="23">
        <v>8</v>
      </c>
      <c r="F60" s="23">
        <v>8</v>
      </c>
      <c r="G60" s="23">
        <v>8</v>
      </c>
      <c r="H60" s="23">
        <v>8</v>
      </c>
      <c r="I60" s="19">
        <f t="shared" ref="I60:M60" si="104">IF(D60="A",0,(D60/10)*100)</f>
        <v>80</v>
      </c>
      <c r="J60" s="19">
        <f t="shared" si="104"/>
        <v>80</v>
      </c>
      <c r="K60" s="19">
        <f t="shared" si="104"/>
        <v>80</v>
      </c>
      <c r="L60" s="19">
        <f t="shared" si="104"/>
        <v>80</v>
      </c>
      <c r="M60" s="19">
        <f t="shared" si="104"/>
        <v>80</v>
      </c>
      <c r="N60" s="18" t="str">
        <f t="shared" ref="N60:R60" si="105">IF(I60&gt;=40,"Y","N")</f>
        <v>Y</v>
      </c>
      <c r="O60" s="18" t="str">
        <f t="shared" si="105"/>
        <v>Y</v>
      </c>
      <c r="P60" s="18" t="str">
        <f t="shared" si="105"/>
        <v>Y</v>
      </c>
      <c r="Q60" s="18" t="str">
        <f t="shared" si="105"/>
        <v>Y</v>
      </c>
      <c r="R60" s="18" t="str">
        <f t="shared" si="105"/>
        <v>Y</v>
      </c>
    </row>
    <row r="61" spans="1:18" ht="12.75" customHeight="1" x14ac:dyDescent="0.2">
      <c r="A61" s="16">
        <v>54</v>
      </c>
      <c r="B61" s="24" t="s">
        <v>152</v>
      </c>
      <c r="C61" s="22" t="s">
        <v>153</v>
      </c>
      <c r="D61" s="23">
        <v>5</v>
      </c>
      <c r="E61" s="23">
        <v>5</v>
      </c>
      <c r="F61" s="23">
        <v>5</v>
      </c>
      <c r="G61" s="23">
        <v>5</v>
      </c>
      <c r="H61" s="23">
        <v>5</v>
      </c>
      <c r="I61" s="19">
        <f t="shared" ref="I61:M61" si="106">IF(D61="A",0,(D61/10)*100)</f>
        <v>50</v>
      </c>
      <c r="J61" s="19">
        <f t="shared" si="106"/>
        <v>50</v>
      </c>
      <c r="K61" s="19">
        <f t="shared" si="106"/>
        <v>50</v>
      </c>
      <c r="L61" s="19">
        <f t="shared" si="106"/>
        <v>50</v>
      </c>
      <c r="M61" s="19">
        <f t="shared" si="106"/>
        <v>50</v>
      </c>
      <c r="N61" s="18" t="str">
        <f t="shared" ref="N61:R61" si="107">IF(I61&gt;=40,"Y","N")</f>
        <v>Y</v>
      </c>
      <c r="O61" s="18" t="str">
        <f t="shared" si="107"/>
        <v>Y</v>
      </c>
      <c r="P61" s="18" t="str">
        <f t="shared" si="107"/>
        <v>Y</v>
      </c>
      <c r="Q61" s="18" t="str">
        <f t="shared" si="107"/>
        <v>Y</v>
      </c>
      <c r="R61" s="18" t="str">
        <f t="shared" si="107"/>
        <v>Y</v>
      </c>
    </row>
    <row r="62" spans="1:18" ht="12.75" customHeight="1" x14ac:dyDescent="0.2">
      <c r="A62" s="16">
        <v>55</v>
      </c>
      <c r="B62" s="24" t="s">
        <v>154</v>
      </c>
      <c r="C62" s="22" t="s">
        <v>155</v>
      </c>
      <c r="D62" s="23">
        <v>5</v>
      </c>
      <c r="E62" s="23">
        <v>5</v>
      </c>
      <c r="F62" s="23">
        <v>5</v>
      </c>
      <c r="G62" s="23">
        <v>5</v>
      </c>
      <c r="H62" s="23">
        <v>5</v>
      </c>
      <c r="I62" s="19">
        <f t="shared" ref="I62:M62" si="108">IF(D62="A",0,(D62/10)*100)</f>
        <v>50</v>
      </c>
      <c r="J62" s="19">
        <f t="shared" si="108"/>
        <v>50</v>
      </c>
      <c r="K62" s="19">
        <f t="shared" si="108"/>
        <v>50</v>
      </c>
      <c r="L62" s="19">
        <f t="shared" si="108"/>
        <v>50</v>
      </c>
      <c r="M62" s="19">
        <f t="shared" si="108"/>
        <v>50</v>
      </c>
      <c r="N62" s="18" t="str">
        <f t="shared" ref="N62:R62" si="109">IF(I62&gt;=40,"Y","N")</f>
        <v>Y</v>
      </c>
      <c r="O62" s="18" t="str">
        <f t="shared" si="109"/>
        <v>Y</v>
      </c>
      <c r="P62" s="18" t="str">
        <f t="shared" si="109"/>
        <v>Y</v>
      </c>
      <c r="Q62" s="18" t="str">
        <f t="shared" si="109"/>
        <v>Y</v>
      </c>
      <c r="R62" s="18" t="str">
        <f t="shared" si="109"/>
        <v>Y</v>
      </c>
    </row>
    <row r="63" spans="1:18" ht="12.75" customHeight="1" x14ac:dyDescent="0.2">
      <c r="A63" s="16">
        <v>56</v>
      </c>
      <c r="B63" s="24" t="s">
        <v>156</v>
      </c>
      <c r="C63" s="22" t="s">
        <v>157</v>
      </c>
      <c r="D63" s="23">
        <v>0</v>
      </c>
      <c r="E63" s="23">
        <v>0</v>
      </c>
      <c r="F63" s="23">
        <v>0</v>
      </c>
      <c r="G63" s="23">
        <v>0</v>
      </c>
      <c r="H63" s="23">
        <v>0</v>
      </c>
      <c r="I63" s="19">
        <f t="shared" ref="I63:M63" si="110">IF(D63="A",0,(D63/10)*100)</f>
        <v>0</v>
      </c>
      <c r="J63" s="19">
        <f t="shared" si="110"/>
        <v>0</v>
      </c>
      <c r="K63" s="19">
        <f t="shared" si="110"/>
        <v>0</v>
      </c>
      <c r="L63" s="19">
        <f t="shared" si="110"/>
        <v>0</v>
      </c>
      <c r="M63" s="19">
        <f t="shared" si="110"/>
        <v>0</v>
      </c>
      <c r="N63" s="18" t="str">
        <f t="shared" ref="N63:R63" si="111">IF(I63&gt;=40,"Y","N")</f>
        <v>N</v>
      </c>
      <c r="O63" s="18" t="str">
        <f t="shared" si="111"/>
        <v>N</v>
      </c>
      <c r="P63" s="18" t="str">
        <f t="shared" si="111"/>
        <v>N</v>
      </c>
      <c r="Q63" s="18" t="str">
        <f t="shared" si="111"/>
        <v>N</v>
      </c>
      <c r="R63" s="18" t="str">
        <f t="shared" si="111"/>
        <v>N</v>
      </c>
    </row>
    <row r="64" spans="1:18" ht="12.75" customHeight="1" x14ac:dyDescent="0.2">
      <c r="A64" s="16">
        <v>57</v>
      </c>
      <c r="B64" s="24" t="s">
        <v>158</v>
      </c>
      <c r="C64" s="22" t="s">
        <v>159</v>
      </c>
      <c r="D64" s="23">
        <v>5</v>
      </c>
      <c r="E64" s="23">
        <v>5</v>
      </c>
      <c r="F64" s="23">
        <v>5</v>
      </c>
      <c r="G64" s="23">
        <v>5</v>
      </c>
      <c r="H64" s="23">
        <v>5</v>
      </c>
      <c r="I64" s="19">
        <f t="shared" ref="I64:M64" si="112">IF(D64="A",0,(D64/10)*100)</f>
        <v>50</v>
      </c>
      <c r="J64" s="19">
        <f t="shared" si="112"/>
        <v>50</v>
      </c>
      <c r="K64" s="19">
        <f t="shared" si="112"/>
        <v>50</v>
      </c>
      <c r="L64" s="19">
        <f t="shared" si="112"/>
        <v>50</v>
      </c>
      <c r="M64" s="19">
        <f t="shared" si="112"/>
        <v>50</v>
      </c>
      <c r="N64" s="18" t="str">
        <f t="shared" ref="N64:R64" si="113">IF(I64&gt;=40,"Y","N")</f>
        <v>Y</v>
      </c>
      <c r="O64" s="18" t="str">
        <f t="shared" si="113"/>
        <v>Y</v>
      </c>
      <c r="P64" s="18" t="str">
        <f t="shared" si="113"/>
        <v>Y</v>
      </c>
      <c r="Q64" s="18" t="str">
        <f t="shared" si="113"/>
        <v>Y</v>
      </c>
      <c r="R64" s="18" t="str">
        <f t="shared" si="113"/>
        <v>Y</v>
      </c>
    </row>
    <row r="65" spans="1:18" ht="12.75" customHeight="1" x14ac:dyDescent="0.2">
      <c r="A65" s="16">
        <v>58</v>
      </c>
      <c r="B65" s="24" t="s">
        <v>160</v>
      </c>
      <c r="C65" s="22" t="s">
        <v>161</v>
      </c>
      <c r="D65" s="23">
        <v>5</v>
      </c>
      <c r="E65" s="23">
        <v>5</v>
      </c>
      <c r="F65" s="23">
        <v>5</v>
      </c>
      <c r="G65" s="23">
        <v>5</v>
      </c>
      <c r="H65" s="23">
        <v>5</v>
      </c>
      <c r="I65" s="19">
        <f t="shared" ref="I65:M65" si="114">IF(D65="A",0,(D65/10)*100)</f>
        <v>50</v>
      </c>
      <c r="J65" s="19">
        <f t="shared" si="114"/>
        <v>50</v>
      </c>
      <c r="K65" s="19">
        <f t="shared" si="114"/>
        <v>50</v>
      </c>
      <c r="L65" s="19">
        <f t="shared" si="114"/>
        <v>50</v>
      </c>
      <c r="M65" s="19">
        <f t="shared" si="114"/>
        <v>50</v>
      </c>
      <c r="N65" s="18" t="str">
        <f t="shared" ref="N65:R65" si="115">IF(I65&gt;=40,"Y","N")</f>
        <v>Y</v>
      </c>
      <c r="O65" s="18" t="str">
        <f t="shared" si="115"/>
        <v>Y</v>
      </c>
      <c r="P65" s="18" t="str">
        <f t="shared" si="115"/>
        <v>Y</v>
      </c>
      <c r="Q65" s="18" t="str">
        <f t="shared" si="115"/>
        <v>Y</v>
      </c>
      <c r="R65" s="18" t="str">
        <f t="shared" si="115"/>
        <v>Y</v>
      </c>
    </row>
    <row r="66" spans="1:18" ht="12.75" customHeight="1" x14ac:dyDescent="0.2">
      <c r="A66" s="16">
        <v>59</v>
      </c>
      <c r="B66" s="24" t="s">
        <v>162</v>
      </c>
      <c r="C66" s="22" t="s">
        <v>163</v>
      </c>
      <c r="D66" s="23">
        <v>6</v>
      </c>
      <c r="E66" s="23">
        <v>6</v>
      </c>
      <c r="F66" s="23">
        <v>6</v>
      </c>
      <c r="G66" s="23">
        <v>6</v>
      </c>
      <c r="H66" s="23">
        <v>6</v>
      </c>
      <c r="I66" s="19">
        <f t="shared" ref="I66:M66" si="116">IF(D66="A",0,(D66/10)*100)</f>
        <v>60</v>
      </c>
      <c r="J66" s="19">
        <f t="shared" si="116"/>
        <v>60</v>
      </c>
      <c r="K66" s="19">
        <f t="shared" si="116"/>
        <v>60</v>
      </c>
      <c r="L66" s="19">
        <f t="shared" si="116"/>
        <v>60</v>
      </c>
      <c r="M66" s="19">
        <f t="shared" si="116"/>
        <v>60</v>
      </c>
      <c r="N66" s="18" t="str">
        <f t="shared" ref="N66:R66" si="117">IF(I66&gt;=40,"Y","N")</f>
        <v>Y</v>
      </c>
      <c r="O66" s="18" t="str">
        <f t="shared" si="117"/>
        <v>Y</v>
      </c>
      <c r="P66" s="18" t="str">
        <f t="shared" si="117"/>
        <v>Y</v>
      </c>
      <c r="Q66" s="18" t="str">
        <f t="shared" si="117"/>
        <v>Y</v>
      </c>
      <c r="R66" s="18" t="str">
        <f t="shared" si="117"/>
        <v>Y</v>
      </c>
    </row>
    <row r="67" spans="1:18" ht="12.75" customHeight="1" x14ac:dyDescent="0.2">
      <c r="A67" s="16">
        <v>60</v>
      </c>
      <c r="B67" s="24" t="s">
        <v>164</v>
      </c>
      <c r="C67" s="22" t="s">
        <v>165</v>
      </c>
      <c r="D67" s="23">
        <v>6</v>
      </c>
      <c r="E67" s="23">
        <v>6</v>
      </c>
      <c r="F67" s="23">
        <v>6</v>
      </c>
      <c r="G67" s="23">
        <v>6</v>
      </c>
      <c r="H67" s="23">
        <v>6</v>
      </c>
      <c r="I67" s="19">
        <f t="shared" ref="I67:M67" si="118">IF(D67="A",0,(D67/10)*100)</f>
        <v>60</v>
      </c>
      <c r="J67" s="19">
        <f t="shared" si="118"/>
        <v>60</v>
      </c>
      <c r="K67" s="19">
        <f t="shared" si="118"/>
        <v>60</v>
      </c>
      <c r="L67" s="19">
        <f t="shared" si="118"/>
        <v>60</v>
      </c>
      <c r="M67" s="19">
        <f t="shared" si="118"/>
        <v>60</v>
      </c>
      <c r="N67" s="18" t="str">
        <f t="shared" ref="N67:R67" si="119">IF(I67&gt;=40,"Y","N")</f>
        <v>Y</v>
      </c>
      <c r="O67" s="18" t="str">
        <f t="shared" si="119"/>
        <v>Y</v>
      </c>
      <c r="P67" s="18" t="str">
        <f t="shared" si="119"/>
        <v>Y</v>
      </c>
      <c r="Q67" s="18" t="str">
        <f t="shared" si="119"/>
        <v>Y</v>
      </c>
      <c r="R67" s="18" t="str">
        <f t="shared" si="119"/>
        <v>Y</v>
      </c>
    </row>
    <row r="68" spans="1:18" ht="12.75" customHeight="1" x14ac:dyDescent="0.2">
      <c r="A68" s="16">
        <v>61</v>
      </c>
      <c r="B68" s="24" t="s">
        <v>166</v>
      </c>
      <c r="C68" s="22" t="s">
        <v>167</v>
      </c>
      <c r="D68" s="23">
        <v>6</v>
      </c>
      <c r="E68" s="23">
        <v>6</v>
      </c>
      <c r="F68" s="23">
        <v>6</v>
      </c>
      <c r="G68" s="23">
        <v>6</v>
      </c>
      <c r="H68" s="23">
        <v>6</v>
      </c>
      <c r="I68" s="19">
        <f t="shared" ref="I68:M68" si="120">IF(D68="A",0,(D68/10)*100)</f>
        <v>60</v>
      </c>
      <c r="J68" s="19">
        <f t="shared" si="120"/>
        <v>60</v>
      </c>
      <c r="K68" s="19">
        <f t="shared" si="120"/>
        <v>60</v>
      </c>
      <c r="L68" s="19">
        <f t="shared" si="120"/>
        <v>60</v>
      </c>
      <c r="M68" s="19">
        <f t="shared" si="120"/>
        <v>60</v>
      </c>
      <c r="N68" s="18" t="str">
        <f t="shared" ref="N68:R68" si="121">IF(I68&gt;=40,"Y","N")</f>
        <v>Y</v>
      </c>
      <c r="O68" s="18" t="str">
        <f t="shared" si="121"/>
        <v>Y</v>
      </c>
      <c r="P68" s="18" t="str">
        <f t="shared" si="121"/>
        <v>Y</v>
      </c>
      <c r="Q68" s="18" t="str">
        <f t="shared" si="121"/>
        <v>Y</v>
      </c>
      <c r="R68" s="18" t="str">
        <f t="shared" si="121"/>
        <v>Y</v>
      </c>
    </row>
    <row r="69" spans="1:18" ht="12.75" customHeight="1" x14ac:dyDescent="0.2">
      <c r="A69" s="16">
        <v>62</v>
      </c>
      <c r="B69" s="24" t="s">
        <v>168</v>
      </c>
      <c r="C69" s="22" t="s">
        <v>169</v>
      </c>
      <c r="D69" s="23">
        <v>0</v>
      </c>
      <c r="E69" s="23">
        <v>0</v>
      </c>
      <c r="F69" s="23">
        <v>0</v>
      </c>
      <c r="G69" s="23">
        <v>0</v>
      </c>
      <c r="H69" s="23">
        <v>0</v>
      </c>
      <c r="I69" s="19">
        <f t="shared" ref="I69:M69" si="122">IF(D69="A",0,(D69/10)*100)</f>
        <v>0</v>
      </c>
      <c r="J69" s="19">
        <f t="shared" si="122"/>
        <v>0</v>
      </c>
      <c r="K69" s="19">
        <f t="shared" si="122"/>
        <v>0</v>
      </c>
      <c r="L69" s="19">
        <f t="shared" si="122"/>
        <v>0</v>
      </c>
      <c r="M69" s="19">
        <f t="shared" si="122"/>
        <v>0</v>
      </c>
      <c r="N69" s="18" t="str">
        <f t="shared" ref="N69:R69" si="123">IF(I69&gt;=40,"Y","N")</f>
        <v>N</v>
      </c>
      <c r="O69" s="18" t="str">
        <f t="shared" si="123"/>
        <v>N</v>
      </c>
      <c r="P69" s="18" t="str">
        <f t="shared" si="123"/>
        <v>N</v>
      </c>
      <c r="Q69" s="18" t="str">
        <f t="shared" si="123"/>
        <v>N</v>
      </c>
      <c r="R69" s="18" t="str">
        <f t="shared" si="123"/>
        <v>N</v>
      </c>
    </row>
    <row r="70" spans="1:18" ht="12.75" customHeight="1" x14ac:dyDescent="0.2">
      <c r="A70" s="16">
        <v>63</v>
      </c>
      <c r="B70" s="24" t="s">
        <v>170</v>
      </c>
      <c r="C70" s="22" t="s">
        <v>171</v>
      </c>
      <c r="D70" s="23">
        <v>6</v>
      </c>
      <c r="E70" s="23">
        <v>6</v>
      </c>
      <c r="F70" s="23">
        <v>6</v>
      </c>
      <c r="G70" s="23">
        <v>6</v>
      </c>
      <c r="H70" s="23">
        <v>6</v>
      </c>
      <c r="I70" s="19">
        <f t="shared" ref="I70:M70" si="124">IF(D70="A",0,(D70/10)*100)</f>
        <v>60</v>
      </c>
      <c r="J70" s="19">
        <f t="shared" si="124"/>
        <v>60</v>
      </c>
      <c r="K70" s="19">
        <f t="shared" si="124"/>
        <v>60</v>
      </c>
      <c r="L70" s="19">
        <f t="shared" si="124"/>
        <v>60</v>
      </c>
      <c r="M70" s="19">
        <f t="shared" si="124"/>
        <v>60</v>
      </c>
      <c r="N70" s="18" t="str">
        <f t="shared" ref="N70:R70" si="125">IF(I70&gt;=40,"Y","N")</f>
        <v>Y</v>
      </c>
      <c r="O70" s="18" t="str">
        <f t="shared" si="125"/>
        <v>Y</v>
      </c>
      <c r="P70" s="18" t="str">
        <f t="shared" si="125"/>
        <v>Y</v>
      </c>
      <c r="Q70" s="18" t="str">
        <f t="shared" si="125"/>
        <v>Y</v>
      </c>
      <c r="R70" s="18" t="str">
        <f t="shared" si="125"/>
        <v>Y</v>
      </c>
    </row>
    <row r="71" spans="1:18" ht="12.75" customHeight="1" x14ac:dyDescent="0.2">
      <c r="A71" s="16">
        <v>64</v>
      </c>
      <c r="B71" s="24" t="s">
        <v>172</v>
      </c>
      <c r="C71" s="22" t="s">
        <v>173</v>
      </c>
      <c r="D71" s="23">
        <v>0</v>
      </c>
      <c r="E71" s="23">
        <v>0</v>
      </c>
      <c r="F71" s="23">
        <v>0</v>
      </c>
      <c r="G71" s="23">
        <v>0</v>
      </c>
      <c r="H71" s="23">
        <v>0</v>
      </c>
      <c r="I71" s="19">
        <f t="shared" ref="I71:M71" si="126">IF(D71="A",0,(D71/10)*100)</f>
        <v>0</v>
      </c>
      <c r="J71" s="19">
        <f t="shared" si="126"/>
        <v>0</v>
      </c>
      <c r="K71" s="19">
        <f t="shared" si="126"/>
        <v>0</v>
      </c>
      <c r="L71" s="19">
        <f t="shared" si="126"/>
        <v>0</v>
      </c>
      <c r="M71" s="19">
        <f t="shared" si="126"/>
        <v>0</v>
      </c>
      <c r="N71" s="18" t="str">
        <f t="shared" ref="N71:R71" si="127">IF(I71&gt;=40,"Y","N")</f>
        <v>N</v>
      </c>
      <c r="O71" s="18" t="str">
        <f t="shared" si="127"/>
        <v>N</v>
      </c>
      <c r="P71" s="18" t="str">
        <f t="shared" si="127"/>
        <v>N</v>
      </c>
      <c r="Q71" s="18" t="str">
        <f t="shared" si="127"/>
        <v>N</v>
      </c>
      <c r="R71" s="18" t="str">
        <f t="shared" si="127"/>
        <v>N</v>
      </c>
    </row>
    <row r="72" spans="1:18" ht="12.75" customHeight="1" x14ac:dyDescent="0.2">
      <c r="A72" s="16">
        <v>65</v>
      </c>
      <c r="B72" s="24" t="s">
        <v>174</v>
      </c>
      <c r="C72" s="22" t="s">
        <v>175</v>
      </c>
      <c r="D72" s="23">
        <v>6</v>
      </c>
      <c r="E72" s="23">
        <v>6</v>
      </c>
      <c r="F72" s="23">
        <v>6</v>
      </c>
      <c r="G72" s="23">
        <v>6</v>
      </c>
      <c r="H72" s="23">
        <v>6</v>
      </c>
      <c r="I72" s="19">
        <f t="shared" ref="I72:M72" si="128">IF(D72="A",0,(D72/10)*100)</f>
        <v>60</v>
      </c>
      <c r="J72" s="19">
        <f t="shared" si="128"/>
        <v>60</v>
      </c>
      <c r="K72" s="19">
        <f t="shared" si="128"/>
        <v>60</v>
      </c>
      <c r="L72" s="19">
        <f t="shared" si="128"/>
        <v>60</v>
      </c>
      <c r="M72" s="19">
        <f t="shared" si="128"/>
        <v>60</v>
      </c>
      <c r="N72" s="18" t="str">
        <f t="shared" ref="N72:R72" si="129">IF(I72&gt;=40,"Y","N")</f>
        <v>Y</v>
      </c>
      <c r="O72" s="18" t="str">
        <f t="shared" si="129"/>
        <v>Y</v>
      </c>
      <c r="P72" s="18" t="str">
        <f t="shared" si="129"/>
        <v>Y</v>
      </c>
      <c r="Q72" s="18" t="str">
        <f t="shared" si="129"/>
        <v>Y</v>
      </c>
      <c r="R72" s="18" t="str">
        <f t="shared" si="129"/>
        <v>Y</v>
      </c>
    </row>
    <row r="73" spans="1:18" ht="12.75" customHeight="1" x14ac:dyDescent="0.2">
      <c r="A73" s="16">
        <v>66</v>
      </c>
      <c r="B73" s="24" t="s">
        <v>176</v>
      </c>
      <c r="C73" s="22" t="s">
        <v>177</v>
      </c>
      <c r="D73" s="23">
        <v>5</v>
      </c>
      <c r="E73" s="23">
        <v>5</v>
      </c>
      <c r="F73" s="23">
        <v>5</v>
      </c>
      <c r="G73" s="23">
        <v>5</v>
      </c>
      <c r="H73" s="23">
        <v>5</v>
      </c>
      <c r="I73" s="19">
        <f t="shared" ref="I73:M73" si="130">IF(D73="A",0,(D73/10)*100)</f>
        <v>50</v>
      </c>
      <c r="J73" s="19">
        <f t="shared" si="130"/>
        <v>50</v>
      </c>
      <c r="K73" s="19">
        <f t="shared" si="130"/>
        <v>50</v>
      </c>
      <c r="L73" s="19">
        <f t="shared" si="130"/>
        <v>50</v>
      </c>
      <c r="M73" s="19">
        <f t="shared" si="130"/>
        <v>50</v>
      </c>
      <c r="N73" s="18" t="str">
        <f t="shared" ref="N73:R73" si="131">IF(I73&gt;=40,"Y","N")</f>
        <v>Y</v>
      </c>
      <c r="O73" s="18" t="str">
        <f t="shared" si="131"/>
        <v>Y</v>
      </c>
      <c r="P73" s="18" t="str">
        <f t="shared" si="131"/>
        <v>Y</v>
      </c>
      <c r="Q73" s="18" t="str">
        <f t="shared" si="131"/>
        <v>Y</v>
      </c>
      <c r="R73" s="18" t="str">
        <f t="shared" si="131"/>
        <v>Y</v>
      </c>
    </row>
    <row r="74" spans="1:18" ht="12.75" customHeight="1" x14ac:dyDescent="0.2">
      <c r="A74" s="16">
        <v>67</v>
      </c>
      <c r="B74" s="24" t="s">
        <v>178</v>
      </c>
      <c r="C74" s="22" t="s">
        <v>179</v>
      </c>
      <c r="D74" s="23">
        <v>5</v>
      </c>
      <c r="E74" s="23">
        <v>5</v>
      </c>
      <c r="F74" s="23">
        <v>5</v>
      </c>
      <c r="G74" s="23">
        <v>5</v>
      </c>
      <c r="H74" s="23">
        <v>5</v>
      </c>
      <c r="I74" s="19">
        <f t="shared" ref="I74:M74" si="132">IF(D74="A",0,(D74/10)*100)</f>
        <v>50</v>
      </c>
      <c r="J74" s="19">
        <f t="shared" si="132"/>
        <v>50</v>
      </c>
      <c r="K74" s="19">
        <f t="shared" si="132"/>
        <v>50</v>
      </c>
      <c r="L74" s="19">
        <f t="shared" si="132"/>
        <v>50</v>
      </c>
      <c r="M74" s="19">
        <f t="shared" si="132"/>
        <v>50</v>
      </c>
      <c r="N74" s="18" t="str">
        <f t="shared" ref="N74:R74" si="133">IF(I74&gt;=40,"Y","N")</f>
        <v>Y</v>
      </c>
      <c r="O74" s="18" t="str">
        <f t="shared" si="133"/>
        <v>Y</v>
      </c>
      <c r="P74" s="18" t="str">
        <f t="shared" si="133"/>
        <v>Y</v>
      </c>
      <c r="Q74" s="18" t="str">
        <f t="shared" si="133"/>
        <v>Y</v>
      </c>
      <c r="R74" s="18" t="str">
        <f t="shared" si="133"/>
        <v>Y</v>
      </c>
    </row>
    <row r="75" spans="1:18" ht="12.75" customHeight="1" x14ac:dyDescent="0.2">
      <c r="A75" s="16">
        <v>68</v>
      </c>
      <c r="B75" s="24" t="s">
        <v>180</v>
      </c>
      <c r="C75" s="22" t="s">
        <v>181</v>
      </c>
      <c r="D75" s="23">
        <v>4</v>
      </c>
      <c r="E75" s="23">
        <v>4</v>
      </c>
      <c r="F75" s="23">
        <v>4</v>
      </c>
      <c r="G75" s="23">
        <v>4</v>
      </c>
      <c r="H75" s="23">
        <v>4</v>
      </c>
      <c r="I75" s="19">
        <f t="shared" ref="I75:M75" si="134">IF(D75="A",0,(D75/10)*100)</f>
        <v>40</v>
      </c>
      <c r="J75" s="19">
        <f t="shared" si="134"/>
        <v>40</v>
      </c>
      <c r="K75" s="19">
        <f t="shared" si="134"/>
        <v>40</v>
      </c>
      <c r="L75" s="19">
        <f t="shared" si="134"/>
        <v>40</v>
      </c>
      <c r="M75" s="19">
        <f t="shared" si="134"/>
        <v>40</v>
      </c>
      <c r="N75" s="18" t="str">
        <f t="shared" ref="N75:R75" si="135">IF(I75&gt;=40,"Y","N")</f>
        <v>Y</v>
      </c>
      <c r="O75" s="18" t="str">
        <f t="shared" si="135"/>
        <v>Y</v>
      </c>
      <c r="P75" s="18" t="str">
        <f t="shared" si="135"/>
        <v>Y</v>
      </c>
      <c r="Q75" s="18" t="str">
        <f t="shared" si="135"/>
        <v>Y</v>
      </c>
      <c r="R75" s="18" t="str">
        <f t="shared" si="135"/>
        <v>Y</v>
      </c>
    </row>
    <row r="76" spans="1:18" ht="12.75" customHeight="1" x14ac:dyDescent="0.2">
      <c r="A76" s="16">
        <v>69</v>
      </c>
      <c r="B76" s="25" t="s">
        <v>182</v>
      </c>
      <c r="C76" s="22" t="s">
        <v>183</v>
      </c>
      <c r="D76" s="23">
        <v>0</v>
      </c>
      <c r="E76" s="23">
        <v>0</v>
      </c>
      <c r="F76" s="23">
        <v>0</v>
      </c>
      <c r="G76" s="23">
        <v>0</v>
      </c>
      <c r="H76" s="23">
        <v>0</v>
      </c>
      <c r="I76" s="19">
        <f t="shared" ref="I76:M76" si="136">IF(D76="A",0,(D76/10)*100)</f>
        <v>0</v>
      </c>
      <c r="J76" s="19">
        <f t="shared" si="136"/>
        <v>0</v>
      </c>
      <c r="K76" s="19">
        <f t="shared" si="136"/>
        <v>0</v>
      </c>
      <c r="L76" s="19">
        <f t="shared" si="136"/>
        <v>0</v>
      </c>
      <c r="M76" s="19">
        <f t="shared" si="136"/>
        <v>0</v>
      </c>
      <c r="N76" s="18" t="str">
        <f t="shared" ref="N76:R76" si="137">IF(I76&gt;=40,"Y","N")</f>
        <v>N</v>
      </c>
      <c r="O76" s="18" t="str">
        <f t="shared" si="137"/>
        <v>N</v>
      </c>
      <c r="P76" s="18" t="str">
        <f t="shared" si="137"/>
        <v>N</v>
      </c>
      <c r="Q76" s="18" t="str">
        <f t="shared" si="137"/>
        <v>N</v>
      </c>
      <c r="R76" s="18" t="str">
        <f t="shared" si="137"/>
        <v>N</v>
      </c>
    </row>
    <row r="77" spans="1:18" ht="12.75" customHeight="1" x14ac:dyDescent="0.2">
      <c r="A77" s="16">
        <v>70</v>
      </c>
      <c r="B77" s="24" t="s">
        <v>184</v>
      </c>
      <c r="C77" s="22" t="s">
        <v>185</v>
      </c>
      <c r="D77" s="23">
        <v>6</v>
      </c>
      <c r="E77" s="23">
        <v>6</v>
      </c>
      <c r="F77" s="23">
        <v>6</v>
      </c>
      <c r="G77" s="23">
        <v>6</v>
      </c>
      <c r="H77" s="23">
        <v>6</v>
      </c>
      <c r="I77" s="19">
        <f t="shared" ref="I77:M77" si="138">IF(D77="A",0,(D77/10)*100)</f>
        <v>60</v>
      </c>
      <c r="J77" s="19">
        <f t="shared" si="138"/>
        <v>60</v>
      </c>
      <c r="K77" s="19">
        <f t="shared" si="138"/>
        <v>60</v>
      </c>
      <c r="L77" s="19">
        <f t="shared" si="138"/>
        <v>60</v>
      </c>
      <c r="M77" s="19">
        <f t="shared" si="138"/>
        <v>60</v>
      </c>
      <c r="N77" s="18" t="str">
        <f t="shared" ref="N77:R77" si="139">IF(I77&gt;=40,"Y","N")</f>
        <v>Y</v>
      </c>
      <c r="O77" s="18" t="str">
        <f t="shared" si="139"/>
        <v>Y</v>
      </c>
      <c r="P77" s="18" t="str">
        <f t="shared" si="139"/>
        <v>Y</v>
      </c>
      <c r="Q77" s="18" t="str">
        <f t="shared" si="139"/>
        <v>Y</v>
      </c>
      <c r="R77" s="18" t="str">
        <f t="shared" si="139"/>
        <v>Y</v>
      </c>
    </row>
    <row r="78" spans="1:18" ht="12.75" customHeight="1" x14ac:dyDescent="0.2">
      <c r="A78" s="16">
        <v>71</v>
      </c>
      <c r="B78" s="24" t="s">
        <v>186</v>
      </c>
      <c r="C78" s="22" t="s">
        <v>187</v>
      </c>
      <c r="D78" s="23">
        <v>7</v>
      </c>
      <c r="E78" s="23">
        <v>7</v>
      </c>
      <c r="F78" s="23">
        <v>7</v>
      </c>
      <c r="G78" s="23">
        <v>7</v>
      </c>
      <c r="H78" s="23">
        <v>7</v>
      </c>
      <c r="I78" s="19">
        <f t="shared" ref="I78:M78" si="140">IF(D78="A",0,(D78/10)*100)</f>
        <v>70</v>
      </c>
      <c r="J78" s="19">
        <f t="shared" si="140"/>
        <v>70</v>
      </c>
      <c r="K78" s="19">
        <f t="shared" si="140"/>
        <v>70</v>
      </c>
      <c r="L78" s="19">
        <f t="shared" si="140"/>
        <v>70</v>
      </c>
      <c r="M78" s="19">
        <f t="shared" si="140"/>
        <v>70</v>
      </c>
      <c r="N78" s="18" t="str">
        <f t="shared" ref="N78:R78" si="141">IF(I78&gt;=40,"Y","N")</f>
        <v>Y</v>
      </c>
      <c r="O78" s="18" t="str">
        <f t="shared" si="141"/>
        <v>Y</v>
      </c>
      <c r="P78" s="18" t="str">
        <f t="shared" si="141"/>
        <v>Y</v>
      </c>
      <c r="Q78" s="18" t="str">
        <f t="shared" si="141"/>
        <v>Y</v>
      </c>
      <c r="R78" s="18" t="str">
        <f t="shared" si="141"/>
        <v>Y</v>
      </c>
    </row>
    <row r="79" spans="1:18" ht="12.75" customHeight="1" x14ac:dyDescent="0.2">
      <c r="A79" s="16">
        <v>72</v>
      </c>
      <c r="B79" s="24" t="s">
        <v>188</v>
      </c>
      <c r="C79" s="22" t="s">
        <v>189</v>
      </c>
      <c r="D79" s="23">
        <v>8</v>
      </c>
      <c r="E79" s="23">
        <v>8</v>
      </c>
      <c r="F79" s="23">
        <v>8</v>
      </c>
      <c r="G79" s="23">
        <v>8</v>
      </c>
      <c r="H79" s="23">
        <v>8</v>
      </c>
      <c r="I79" s="19">
        <f t="shared" ref="I79:M79" si="142">IF(D79="A",0,(D79/10)*100)</f>
        <v>80</v>
      </c>
      <c r="J79" s="19">
        <f t="shared" si="142"/>
        <v>80</v>
      </c>
      <c r="K79" s="19">
        <f t="shared" si="142"/>
        <v>80</v>
      </c>
      <c r="L79" s="19">
        <f t="shared" si="142"/>
        <v>80</v>
      </c>
      <c r="M79" s="19">
        <f t="shared" si="142"/>
        <v>80</v>
      </c>
      <c r="N79" s="18" t="str">
        <f t="shared" ref="N79:R79" si="143">IF(I79&gt;=40,"Y","N")</f>
        <v>Y</v>
      </c>
      <c r="O79" s="18" t="str">
        <f t="shared" si="143"/>
        <v>Y</v>
      </c>
      <c r="P79" s="18" t="str">
        <f t="shared" si="143"/>
        <v>Y</v>
      </c>
      <c r="Q79" s="18" t="str">
        <f t="shared" si="143"/>
        <v>Y</v>
      </c>
      <c r="R79" s="18" t="str">
        <f t="shared" si="143"/>
        <v>Y</v>
      </c>
    </row>
    <row r="80" spans="1:18" ht="12.75" customHeight="1" x14ac:dyDescent="0.2">
      <c r="A80" s="16">
        <v>73</v>
      </c>
      <c r="B80" s="24" t="s">
        <v>190</v>
      </c>
      <c r="C80" s="22" t="s">
        <v>191</v>
      </c>
      <c r="D80" s="23">
        <v>6</v>
      </c>
      <c r="E80" s="23">
        <v>6</v>
      </c>
      <c r="F80" s="23">
        <v>6</v>
      </c>
      <c r="G80" s="23">
        <v>6</v>
      </c>
      <c r="H80" s="23">
        <v>6</v>
      </c>
      <c r="I80" s="19">
        <f t="shared" ref="I80:M80" si="144">IF(D80="A",0,(D80/10)*100)</f>
        <v>60</v>
      </c>
      <c r="J80" s="19">
        <f t="shared" si="144"/>
        <v>60</v>
      </c>
      <c r="K80" s="19">
        <f t="shared" si="144"/>
        <v>60</v>
      </c>
      <c r="L80" s="19">
        <f t="shared" si="144"/>
        <v>60</v>
      </c>
      <c r="M80" s="19">
        <f t="shared" si="144"/>
        <v>60</v>
      </c>
      <c r="N80" s="18" t="str">
        <f t="shared" ref="N80:R80" si="145">IF(I80&gt;=40,"Y","N")</f>
        <v>Y</v>
      </c>
      <c r="O80" s="18" t="str">
        <f t="shared" si="145"/>
        <v>Y</v>
      </c>
      <c r="P80" s="18" t="str">
        <f t="shared" si="145"/>
        <v>Y</v>
      </c>
      <c r="Q80" s="18" t="str">
        <f t="shared" si="145"/>
        <v>Y</v>
      </c>
      <c r="R80" s="18" t="str">
        <f t="shared" si="145"/>
        <v>Y</v>
      </c>
    </row>
    <row r="81" spans="1:18" ht="12.75" customHeight="1" x14ac:dyDescent="0.2">
      <c r="A81" s="16">
        <v>74</v>
      </c>
      <c r="B81" s="24" t="s">
        <v>192</v>
      </c>
      <c r="C81" s="22" t="s">
        <v>193</v>
      </c>
      <c r="D81" s="23">
        <v>4</v>
      </c>
      <c r="E81" s="23">
        <v>4</v>
      </c>
      <c r="F81" s="23">
        <v>4</v>
      </c>
      <c r="G81" s="23">
        <v>4</v>
      </c>
      <c r="H81" s="23">
        <v>4</v>
      </c>
      <c r="I81" s="19">
        <f t="shared" ref="I81:M81" si="146">IF(D81="A",0,(D81/10)*100)</f>
        <v>40</v>
      </c>
      <c r="J81" s="19">
        <f t="shared" si="146"/>
        <v>40</v>
      </c>
      <c r="K81" s="19">
        <f t="shared" si="146"/>
        <v>40</v>
      </c>
      <c r="L81" s="19">
        <f t="shared" si="146"/>
        <v>40</v>
      </c>
      <c r="M81" s="19">
        <f t="shared" si="146"/>
        <v>40</v>
      </c>
      <c r="N81" s="18" t="str">
        <f t="shared" ref="N81:R81" si="147">IF(I81&gt;=40,"Y","N")</f>
        <v>Y</v>
      </c>
      <c r="O81" s="18" t="str">
        <f t="shared" si="147"/>
        <v>Y</v>
      </c>
      <c r="P81" s="18" t="str">
        <f t="shared" si="147"/>
        <v>Y</v>
      </c>
      <c r="Q81" s="18" t="str">
        <f t="shared" si="147"/>
        <v>Y</v>
      </c>
      <c r="R81" s="18" t="str">
        <f t="shared" si="147"/>
        <v>Y</v>
      </c>
    </row>
    <row r="82" spans="1:18" ht="12.75" customHeight="1" x14ac:dyDescent="0.2">
      <c r="A82" s="16">
        <v>75</v>
      </c>
      <c r="B82" s="24" t="s">
        <v>194</v>
      </c>
      <c r="C82" s="22" t="s">
        <v>195</v>
      </c>
      <c r="D82" s="23">
        <v>7</v>
      </c>
      <c r="E82" s="23">
        <v>7</v>
      </c>
      <c r="F82" s="23">
        <v>7</v>
      </c>
      <c r="G82" s="23">
        <v>7</v>
      </c>
      <c r="H82" s="23">
        <v>7</v>
      </c>
      <c r="I82" s="19">
        <f t="shared" ref="I82:M82" si="148">IF(D82="A",0,(D82/10)*100)</f>
        <v>70</v>
      </c>
      <c r="J82" s="19">
        <f t="shared" si="148"/>
        <v>70</v>
      </c>
      <c r="K82" s="19">
        <f t="shared" si="148"/>
        <v>70</v>
      </c>
      <c r="L82" s="19">
        <f t="shared" si="148"/>
        <v>70</v>
      </c>
      <c r="M82" s="19">
        <f t="shared" si="148"/>
        <v>70</v>
      </c>
      <c r="N82" s="18" t="str">
        <f t="shared" ref="N82:R82" si="149">IF(I82&gt;=40,"Y","N")</f>
        <v>Y</v>
      </c>
      <c r="O82" s="18" t="str">
        <f t="shared" si="149"/>
        <v>Y</v>
      </c>
      <c r="P82" s="18" t="str">
        <f t="shared" si="149"/>
        <v>Y</v>
      </c>
      <c r="Q82" s="18" t="str">
        <f t="shared" si="149"/>
        <v>Y</v>
      </c>
      <c r="R82" s="18" t="str">
        <f t="shared" si="149"/>
        <v>Y</v>
      </c>
    </row>
    <row r="83" spans="1:18" ht="12.75" customHeight="1" x14ac:dyDescent="0.2">
      <c r="A83" s="16">
        <v>76</v>
      </c>
      <c r="B83" s="24" t="s">
        <v>196</v>
      </c>
      <c r="C83" s="22" t="s">
        <v>197</v>
      </c>
      <c r="D83" s="23">
        <v>6</v>
      </c>
      <c r="E83" s="23">
        <v>6</v>
      </c>
      <c r="F83" s="23">
        <v>6</v>
      </c>
      <c r="G83" s="23">
        <v>6</v>
      </c>
      <c r="H83" s="23">
        <v>6</v>
      </c>
      <c r="I83" s="19">
        <f t="shared" ref="I83:M83" si="150">IF(D83="A",0,(D83/10)*100)</f>
        <v>60</v>
      </c>
      <c r="J83" s="19">
        <f t="shared" si="150"/>
        <v>60</v>
      </c>
      <c r="K83" s="19">
        <f t="shared" si="150"/>
        <v>60</v>
      </c>
      <c r="L83" s="19">
        <f t="shared" si="150"/>
        <v>60</v>
      </c>
      <c r="M83" s="19">
        <f t="shared" si="150"/>
        <v>60</v>
      </c>
      <c r="N83" s="18" t="str">
        <f t="shared" ref="N83:R83" si="151">IF(I83&gt;=40,"Y","N")</f>
        <v>Y</v>
      </c>
      <c r="O83" s="18" t="str">
        <f t="shared" si="151"/>
        <v>Y</v>
      </c>
      <c r="P83" s="18" t="str">
        <f t="shared" si="151"/>
        <v>Y</v>
      </c>
      <c r="Q83" s="18" t="str">
        <f t="shared" si="151"/>
        <v>Y</v>
      </c>
      <c r="R83" s="18" t="str">
        <f t="shared" si="151"/>
        <v>Y</v>
      </c>
    </row>
    <row r="84" spans="1:18" ht="12.75" customHeight="1" x14ac:dyDescent="0.2">
      <c r="A84" s="16">
        <v>77</v>
      </c>
      <c r="B84" s="24" t="s">
        <v>198</v>
      </c>
      <c r="C84" s="22" t="s">
        <v>199</v>
      </c>
      <c r="D84" s="23">
        <v>6</v>
      </c>
      <c r="E84" s="23">
        <v>6</v>
      </c>
      <c r="F84" s="23">
        <v>6</v>
      </c>
      <c r="G84" s="23">
        <v>6</v>
      </c>
      <c r="H84" s="23">
        <v>6</v>
      </c>
      <c r="I84" s="19">
        <f t="shared" ref="I84:M84" si="152">IF(D84="A",0,(D84/10)*100)</f>
        <v>60</v>
      </c>
      <c r="J84" s="19">
        <f t="shared" si="152"/>
        <v>60</v>
      </c>
      <c r="K84" s="19">
        <f t="shared" si="152"/>
        <v>60</v>
      </c>
      <c r="L84" s="19">
        <f t="shared" si="152"/>
        <v>60</v>
      </c>
      <c r="M84" s="19">
        <f t="shared" si="152"/>
        <v>60</v>
      </c>
      <c r="N84" s="18" t="str">
        <f t="shared" ref="N84:R84" si="153">IF(I84&gt;=40,"Y","N")</f>
        <v>Y</v>
      </c>
      <c r="O84" s="18" t="str">
        <f t="shared" si="153"/>
        <v>Y</v>
      </c>
      <c r="P84" s="18" t="str">
        <f t="shared" si="153"/>
        <v>Y</v>
      </c>
      <c r="Q84" s="18" t="str">
        <f t="shared" si="153"/>
        <v>Y</v>
      </c>
      <c r="R84" s="18" t="str">
        <f t="shared" si="153"/>
        <v>Y</v>
      </c>
    </row>
    <row r="85" spans="1:18" ht="12.75" customHeight="1" x14ac:dyDescent="0.2">
      <c r="A85" s="16">
        <v>78</v>
      </c>
      <c r="B85" s="24" t="s">
        <v>200</v>
      </c>
      <c r="C85" s="22" t="s">
        <v>201</v>
      </c>
      <c r="D85" s="23">
        <v>7</v>
      </c>
      <c r="E85" s="23">
        <v>7</v>
      </c>
      <c r="F85" s="23">
        <v>7</v>
      </c>
      <c r="G85" s="23">
        <v>7</v>
      </c>
      <c r="H85" s="23">
        <v>7</v>
      </c>
      <c r="I85" s="19">
        <f t="shared" ref="I85:M85" si="154">IF(D85="A",0,(D85/10)*100)</f>
        <v>70</v>
      </c>
      <c r="J85" s="19">
        <f t="shared" si="154"/>
        <v>70</v>
      </c>
      <c r="K85" s="19">
        <f t="shared" si="154"/>
        <v>70</v>
      </c>
      <c r="L85" s="19">
        <f t="shared" si="154"/>
        <v>70</v>
      </c>
      <c r="M85" s="19">
        <f t="shared" si="154"/>
        <v>70</v>
      </c>
      <c r="N85" s="18" t="str">
        <f t="shared" ref="N85:R85" si="155">IF(I85&gt;=40,"Y","N")</f>
        <v>Y</v>
      </c>
      <c r="O85" s="18" t="str">
        <f t="shared" si="155"/>
        <v>Y</v>
      </c>
      <c r="P85" s="18" t="str">
        <f t="shared" si="155"/>
        <v>Y</v>
      </c>
      <c r="Q85" s="18" t="str">
        <f t="shared" si="155"/>
        <v>Y</v>
      </c>
      <c r="R85" s="18" t="str">
        <f t="shared" si="155"/>
        <v>Y</v>
      </c>
    </row>
    <row r="86" spans="1:18" ht="12.75" customHeight="1" x14ac:dyDescent="0.2">
      <c r="A86" s="16">
        <v>79</v>
      </c>
      <c r="B86" s="24" t="s">
        <v>202</v>
      </c>
      <c r="C86" s="22" t="s">
        <v>203</v>
      </c>
      <c r="D86" s="23">
        <v>5</v>
      </c>
      <c r="E86" s="23">
        <v>5</v>
      </c>
      <c r="F86" s="23">
        <v>5</v>
      </c>
      <c r="G86" s="23">
        <v>5</v>
      </c>
      <c r="H86" s="23">
        <v>5</v>
      </c>
      <c r="I86" s="19">
        <f t="shared" ref="I86:M86" si="156">IF(D86="A",0,(D86/10)*100)</f>
        <v>50</v>
      </c>
      <c r="J86" s="19">
        <f t="shared" si="156"/>
        <v>50</v>
      </c>
      <c r="K86" s="19">
        <f t="shared" si="156"/>
        <v>50</v>
      </c>
      <c r="L86" s="19">
        <f t="shared" si="156"/>
        <v>50</v>
      </c>
      <c r="M86" s="19">
        <f t="shared" si="156"/>
        <v>50</v>
      </c>
      <c r="N86" s="18" t="str">
        <f t="shared" ref="N86:R86" si="157">IF(I86&gt;=40,"Y","N")</f>
        <v>Y</v>
      </c>
      <c r="O86" s="18" t="str">
        <f t="shared" si="157"/>
        <v>Y</v>
      </c>
      <c r="P86" s="18" t="str">
        <f t="shared" si="157"/>
        <v>Y</v>
      </c>
      <c r="Q86" s="18" t="str">
        <f t="shared" si="157"/>
        <v>Y</v>
      </c>
      <c r="R86" s="18" t="str">
        <f t="shared" si="157"/>
        <v>Y</v>
      </c>
    </row>
    <row r="87" spans="1:18" ht="12.75" customHeight="1" x14ac:dyDescent="0.2">
      <c r="A87" s="16">
        <v>80</v>
      </c>
      <c r="B87" s="24" t="s">
        <v>204</v>
      </c>
      <c r="C87" s="22" t="s">
        <v>205</v>
      </c>
      <c r="D87" s="23">
        <v>6</v>
      </c>
      <c r="E87" s="23">
        <v>6</v>
      </c>
      <c r="F87" s="23">
        <v>6</v>
      </c>
      <c r="G87" s="23">
        <v>6</v>
      </c>
      <c r="H87" s="23">
        <v>6</v>
      </c>
      <c r="I87" s="19">
        <f t="shared" ref="I87:M87" si="158">IF(D87="A",0,(D87/10)*100)</f>
        <v>60</v>
      </c>
      <c r="J87" s="19">
        <f t="shared" si="158"/>
        <v>60</v>
      </c>
      <c r="K87" s="19">
        <f t="shared" si="158"/>
        <v>60</v>
      </c>
      <c r="L87" s="19">
        <f t="shared" si="158"/>
        <v>60</v>
      </c>
      <c r="M87" s="19">
        <f t="shared" si="158"/>
        <v>60</v>
      </c>
      <c r="N87" s="18" t="str">
        <f t="shared" ref="N87:R87" si="159">IF(I87&gt;=40,"Y","N")</f>
        <v>Y</v>
      </c>
      <c r="O87" s="18" t="str">
        <f t="shared" si="159"/>
        <v>Y</v>
      </c>
      <c r="P87" s="18" t="str">
        <f t="shared" si="159"/>
        <v>Y</v>
      </c>
      <c r="Q87" s="18" t="str">
        <f t="shared" si="159"/>
        <v>Y</v>
      </c>
      <c r="R87" s="18" t="str">
        <f t="shared" si="159"/>
        <v>Y</v>
      </c>
    </row>
    <row r="88" spans="1:18" ht="12.75" customHeight="1" x14ac:dyDescent="0.2">
      <c r="A88" s="16">
        <v>81</v>
      </c>
      <c r="B88" s="24" t="s">
        <v>206</v>
      </c>
      <c r="C88" s="22" t="s">
        <v>207</v>
      </c>
      <c r="D88" s="23">
        <v>6</v>
      </c>
      <c r="E88" s="23">
        <v>6</v>
      </c>
      <c r="F88" s="23">
        <v>6</v>
      </c>
      <c r="G88" s="23">
        <v>6</v>
      </c>
      <c r="H88" s="23">
        <v>6</v>
      </c>
      <c r="I88" s="19">
        <f t="shared" ref="I88:M88" si="160">IF(D88="A",0,(D88/10)*100)</f>
        <v>60</v>
      </c>
      <c r="J88" s="19">
        <f t="shared" si="160"/>
        <v>60</v>
      </c>
      <c r="K88" s="19">
        <f t="shared" si="160"/>
        <v>60</v>
      </c>
      <c r="L88" s="19">
        <f t="shared" si="160"/>
        <v>60</v>
      </c>
      <c r="M88" s="19">
        <f t="shared" si="160"/>
        <v>60</v>
      </c>
      <c r="N88" s="18" t="str">
        <f t="shared" ref="N88:R88" si="161">IF(I88&gt;=40,"Y","N")</f>
        <v>Y</v>
      </c>
      <c r="O88" s="18" t="str">
        <f t="shared" si="161"/>
        <v>Y</v>
      </c>
      <c r="P88" s="18" t="str">
        <f t="shared" si="161"/>
        <v>Y</v>
      </c>
      <c r="Q88" s="18" t="str">
        <f t="shared" si="161"/>
        <v>Y</v>
      </c>
      <c r="R88" s="18" t="str">
        <f t="shared" si="161"/>
        <v>Y</v>
      </c>
    </row>
    <row r="89" spans="1:18" ht="12.75" customHeight="1" x14ac:dyDescent="0.2">
      <c r="A89" s="16">
        <v>82</v>
      </c>
      <c r="B89" s="24" t="s">
        <v>208</v>
      </c>
      <c r="C89" s="22" t="s">
        <v>209</v>
      </c>
      <c r="D89" s="23">
        <v>6</v>
      </c>
      <c r="E89" s="23">
        <v>6</v>
      </c>
      <c r="F89" s="23">
        <v>6</v>
      </c>
      <c r="G89" s="23">
        <v>6</v>
      </c>
      <c r="H89" s="23">
        <v>6</v>
      </c>
      <c r="I89" s="19">
        <f t="shared" ref="I89:M89" si="162">IF(D89="A",0,(D89/10)*100)</f>
        <v>60</v>
      </c>
      <c r="J89" s="19">
        <f t="shared" si="162"/>
        <v>60</v>
      </c>
      <c r="K89" s="19">
        <f t="shared" si="162"/>
        <v>60</v>
      </c>
      <c r="L89" s="19">
        <f t="shared" si="162"/>
        <v>60</v>
      </c>
      <c r="M89" s="19">
        <f t="shared" si="162"/>
        <v>60</v>
      </c>
      <c r="N89" s="18" t="str">
        <f t="shared" ref="N89:R89" si="163">IF(I89&gt;=40,"Y","N")</f>
        <v>Y</v>
      </c>
      <c r="O89" s="18" t="str">
        <f t="shared" si="163"/>
        <v>Y</v>
      </c>
      <c r="P89" s="18" t="str">
        <f t="shared" si="163"/>
        <v>Y</v>
      </c>
      <c r="Q89" s="18" t="str">
        <f t="shared" si="163"/>
        <v>Y</v>
      </c>
      <c r="R89" s="18" t="str">
        <f t="shared" si="163"/>
        <v>Y</v>
      </c>
    </row>
    <row r="90" spans="1:18" ht="12.75" customHeight="1" x14ac:dyDescent="0.2">
      <c r="A90" s="16">
        <v>83</v>
      </c>
      <c r="B90" s="24" t="s">
        <v>210</v>
      </c>
      <c r="C90" s="22" t="s">
        <v>211</v>
      </c>
      <c r="D90" s="23">
        <v>7</v>
      </c>
      <c r="E90" s="23">
        <v>7</v>
      </c>
      <c r="F90" s="23">
        <v>7</v>
      </c>
      <c r="G90" s="23">
        <v>7</v>
      </c>
      <c r="H90" s="23">
        <v>7</v>
      </c>
      <c r="I90" s="19">
        <f t="shared" ref="I90:M90" si="164">IF(D90="A",0,(D90/10)*100)</f>
        <v>70</v>
      </c>
      <c r="J90" s="19">
        <f t="shared" si="164"/>
        <v>70</v>
      </c>
      <c r="K90" s="19">
        <f t="shared" si="164"/>
        <v>70</v>
      </c>
      <c r="L90" s="19">
        <f t="shared" si="164"/>
        <v>70</v>
      </c>
      <c r="M90" s="19">
        <f t="shared" si="164"/>
        <v>70</v>
      </c>
      <c r="N90" s="18" t="str">
        <f t="shared" ref="N90:R90" si="165">IF(I90&gt;=40,"Y","N")</f>
        <v>Y</v>
      </c>
      <c r="O90" s="18" t="str">
        <f t="shared" si="165"/>
        <v>Y</v>
      </c>
      <c r="P90" s="18" t="str">
        <f t="shared" si="165"/>
        <v>Y</v>
      </c>
      <c r="Q90" s="18" t="str">
        <f t="shared" si="165"/>
        <v>Y</v>
      </c>
      <c r="R90" s="18" t="str">
        <f t="shared" si="165"/>
        <v>Y</v>
      </c>
    </row>
    <row r="91" spans="1:18" ht="12.75" customHeight="1" x14ac:dyDescent="0.2">
      <c r="A91" s="16">
        <v>84</v>
      </c>
      <c r="B91" s="24" t="s">
        <v>212</v>
      </c>
      <c r="C91" s="22" t="s">
        <v>213</v>
      </c>
      <c r="D91" s="23">
        <v>5</v>
      </c>
      <c r="E91" s="23">
        <v>5</v>
      </c>
      <c r="F91" s="23">
        <v>5</v>
      </c>
      <c r="G91" s="23">
        <v>5</v>
      </c>
      <c r="H91" s="23">
        <v>5</v>
      </c>
      <c r="I91" s="19">
        <f t="shared" ref="I91:M91" si="166">IF(D91="A",0,(D91/10)*100)</f>
        <v>50</v>
      </c>
      <c r="J91" s="19">
        <f t="shared" si="166"/>
        <v>50</v>
      </c>
      <c r="K91" s="19">
        <f t="shared" si="166"/>
        <v>50</v>
      </c>
      <c r="L91" s="19">
        <f t="shared" si="166"/>
        <v>50</v>
      </c>
      <c r="M91" s="19">
        <f t="shared" si="166"/>
        <v>50</v>
      </c>
      <c r="N91" s="18" t="str">
        <f t="shared" ref="N91:R91" si="167">IF(I91&gt;=40,"Y","N")</f>
        <v>Y</v>
      </c>
      <c r="O91" s="18" t="str">
        <f t="shared" si="167"/>
        <v>Y</v>
      </c>
      <c r="P91" s="18" t="str">
        <f t="shared" si="167"/>
        <v>Y</v>
      </c>
      <c r="Q91" s="18" t="str">
        <f t="shared" si="167"/>
        <v>Y</v>
      </c>
      <c r="R91" s="18" t="str">
        <f t="shared" si="167"/>
        <v>Y</v>
      </c>
    </row>
    <row r="92" spans="1:18" ht="12.75" customHeight="1" x14ac:dyDescent="0.2">
      <c r="A92" s="16">
        <v>85</v>
      </c>
      <c r="B92" s="24" t="s">
        <v>214</v>
      </c>
      <c r="C92" s="22" t="s">
        <v>215</v>
      </c>
      <c r="D92" s="23">
        <v>6</v>
      </c>
      <c r="E92" s="23">
        <v>6</v>
      </c>
      <c r="F92" s="23">
        <v>6</v>
      </c>
      <c r="G92" s="23">
        <v>6</v>
      </c>
      <c r="H92" s="23">
        <v>6</v>
      </c>
      <c r="I92" s="19">
        <f t="shared" ref="I92:M92" si="168">IF(D92="A",0,(D92/10)*100)</f>
        <v>60</v>
      </c>
      <c r="J92" s="19">
        <f t="shared" si="168"/>
        <v>60</v>
      </c>
      <c r="K92" s="19">
        <f t="shared" si="168"/>
        <v>60</v>
      </c>
      <c r="L92" s="19">
        <f t="shared" si="168"/>
        <v>60</v>
      </c>
      <c r="M92" s="19">
        <f t="shared" si="168"/>
        <v>60</v>
      </c>
      <c r="N92" s="18" t="str">
        <f t="shared" ref="N92:R92" si="169">IF(I92&gt;=40,"Y","N")</f>
        <v>Y</v>
      </c>
      <c r="O92" s="18" t="str">
        <f t="shared" si="169"/>
        <v>Y</v>
      </c>
      <c r="P92" s="18" t="str">
        <f t="shared" si="169"/>
        <v>Y</v>
      </c>
      <c r="Q92" s="18" t="str">
        <f t="shared" si="169"/>
        <v>Y</v>
      </c>
      <c r="R92" s="18" t="str">
        <f t="shared" si="169"/>
        <v>Y</v>
      </c>
    </row>
    <row r="93" spans="1:18" ht="12.75" customHeight="1" x14ac:dyDescent="0.2">
      <c r="A93" s="16">
        <v>86</v>
      </c>
      <c r="B93" s="24" t="s">
        <v>216</v>
      </c>
      <c r="C93" s="22" t="s">
        <v>217</v>
      </c>
      <c r="D93" s="23">
        <v>5</v>
      </c>
      <c r="E93" s="23">
        <v>5</v>
      </c>
      <c r="F93" s="23">
        <v>5</v>
      </c>
      <c r="G93" s="23">
        <v>5</v>
      </c>
      <c r="H93" s="23">
        <v>5</v>
      </c>
      <c r="I93" s="19">
        <f t="shared" ref="I93:M93" si="170">IF(D93="A",0,(D93/10)*100)</f>
        <v>50</v>
      </c>
      <c r="J93" s="19">
        <f t="shared" si="170"/>
        <v>50</v>
      </c>
      <c r="K93" s="19">
        <f t="shared" si="170"/>
        <v>50</v>
      </c>
      <c r="L93" s="19">
        <f t="shared" si="170"/>
        <v>50</v>
      </c>
      <c r="M93" s="19">
        <f t="shared" si="170"/>
        <v>50</v>
      </c>
      <c r="N93" s="18" t="str">
        <f t="shared" ref="N93:R93" si="171">IF(I93&gt;=40,"Y","N")</f>
        <v>Y</v>
      </c>
      <c r="O93" s="18" t="str">
        <f t="shared" si="171"/>
        <v>Y</v>
      </c>
      <c r="P93" s="18" t="str">
        <f t="shared" si="171"/>
        <v>Y</v>
      </c>
      <c r="Q93" s="18" t="str">
        <f t="shared" si="171"/>
        <v>Y</v>
      </c>
      <c r="R93" s="18" t="str">
        <f t="shared" si="171"/>
        <v>Y</v>
      </c>
    </row>
    <row r="94" spans="1:18" ht="12.75" customHeight="1" x14ac:dyDescent="0.2">
      <c r="A94" s="16">
        <v>87</v>
      </c>
      <c r="B94" s="24" t="s">
        <v>218</v>
      </c>
      <c r="C94" s="22" t="s">
        <v>219</v>
      </c>
      <c r="D94" s="23">
        <v>0</v>
      </c>
      <c r="E94" s="23">
        <v>0</v>
      </c>
      <c r="F94" s="23">
        <v>0</v>
      </c>
      <c r="G94" s="23">
        <v>0</v>
      </c>
      <c r="H94" s="23">
        <v>0</v>
      </c>
      <c r="I94" s="19">
        <f t="shared" ref="I94:M94" si="172">IF(D94="A",0,(D94/10)*100)</f>
        <v>0</v>
      </c>
      <c r="J94" s="19">
        <f t="shared" si="172"/>
        <v>0</v>
      </c>
      <c r="K94" s="19">
        <f t="shared" si="172"/>
        <v>0</v>
      </c>
      <c r="L94" s="19">
        <f t="shared" si="172"/>
        <v>0</v>
      </c>
      <c r="M94" s="19">
        <f t="shared" si="172"/>
        <v>0</v>
      </c>
      <c r="N94" s="18" t="str">
        <f t="shared" ref="N94:R94" si="173">IF(I94&gt;=40,"Y","N")</f>
        <v>N</v>
      </c>
      <c r="O94" s="18" t="str">
        <f t="shared" si="173"/>
        <v>N</v>
      </c>
      <c r="P94" s="18" t="str">
        <f t="shared" si="173"/>
        <v>N</v>
      </c>
      <c r="Q94" s="18" t="str">
        <f t="shared" si="173"/>
        <v>N</v>
      </c>
      <c r="R94" s="18" t="str">
        <f t="shared" si="173"/>
        <v>N</v>
      </c>
    </row>
    <row r="95" spans="1:18" ht="12.75" customHeight="1" x14ac:dyDescent="0.2">
      <c r="A95" s="16">
        <v>88</v>
      </c>
      <c r="B95" s="24" t="s">
        <v>220</v>
      </c>
      <c r="C95" s="22" t="s">
        <v>221</v>
      </c>
      <c r="D95" s="23">
        <v>0</v>
      </c>
      <c r="E95" s="23">
        <v>0</v>
      </c>
      <c r="F95" s="23">
        <v>0</v>
      </c>
      <c r="G95" s="23">
        <v>0</v>
      </c>
      <c r="H95" s="23">
        <v>0</v>
      </c>
      <c r="I95" s="19">
        <f t="shared" ref="I95:M95" si="174">IF(D95="A",0,(D95/10)*100)</f>
        <v>0</v>
      </c>
      <c r="J95" s="19">
        <f t="shared" si="174"/>
        <v>0</v>
      </c>
      <c r="K95" s="19">
        <f t="shared" si="174"/>
        <v>0</v>
      </c>
      <c r="L95" s="19">
        <f t="shared" si="174"/>
        <v>0</v>
      </c>
      <c r="M95" s="19">
        <f t="shared" si="174"/>
        <v>0</v>
      </c>
      <c r="N95" s="18" t="str">
        <f t="shared" ref="N95:R95" si="175">IF(I95&gt;=40,"Y","N")</f>
        <v>N</v>
      </c>
      <c r="O95" s="18" t="str">
        <f t="shared" si="175"/>
        <v>N</v>
      </c>
      <c r="P95" s="18" t="str">
        <f t="shared" si="175"/>
        <v>N</v>
      </c>
      <c r="Q95" s="18" t="str">
        <f t="shared" si="175"/>
        <v>N</v>
      </c>
      <c r="R95" s="18" t="str">
        <f t="shared" si="175"/>
        <v>N</v>
      </c>
    </row>
    <row r="96" spans="1:18" ht="12.75" customHeight="1" x14ac:dyDescent="0.2">
      <c r="A96" s="16">
        <v>89</v>
      </c>
      <c r="B96" s="24" t="s">
        <v>222</v>
      </c>
      <c r="C96" s="22" t="s">
        <v>223</v>
      </c>
      <c r="D96" s="23">
        <v>0</v>
      </c>
      <c r="E96" s="23">
        <v>0</v>
      </c>
      <c r="F96" s="23">
        <v>0</v>
      </c>
      <c r="G96" s="23">
        <v>0</v>
      </c>
      <c r="H96" s="23">
        <v>0</v>
      </c>
      <c r="I96" s="19">
        <f t="shared" ref="I96:M96" si="176">IF(D96="A",0,(D96/10)*100)</f>
        <v>0</v>
      </c>
      <c r="J96" s="19">
        <f t="shared" si="176"/>
        <v>0</v>
      </c>
      <c r="K96" s="19">
        <f t="shared" si="176"/>
        <v>0</v>
      </c>
      <c r="L96" s="19">
        <f t="shared" si="176"/>
        <v>0</v>
      </c>
      <c r="M96" s="19">
        <f t="shared" si="176"/>
        <v>0</v>
      </c>
      <c r="N96" s="18" t="str">
        <f t="shared" ref="N96:R96" si="177">IF(I96&gt;=40,"Y","N")</f>
        <v>N</v>
      </c>
      <c r="O96" s="18" t="str">
        <f t="shared" si="177"/>
        <v>N</v>
      </c>
      <c r="P96" s="18" t="str">
        <f t="shared" si="177"/>
        <v>N</v>
      </c>
      <c r="Q96" s="18" t="str">
        <f t="shared" si="177"/>
        <v>N</v>
      </c>
      <c r="R96" s="18" t="str">
        <f t="shared" si="177"/>
        <v>N</v>
      </c>
    </row>
    <row r="97" spans="1:18" ht="12.75" customHeight="1" x14ac:dyDescent="0.2">
      <c r="A97" s="16">
        <v>90</v>
      </c>
      <c r="B97" s="21" t="s">
        <v>224</v>
      </c>
      <c r="C97" s="22" t="s">
        <v>225</v>
      </c>
      <c r="D97" s="23">
        <v>0</v>
      </c>
      <c r="E97" s="23">
        <v>0</v>
      </c>
      <c r="F97" s="23">
        <v>0</v>
      </c>
      <c r="G97" s="23">
        <v>0</v>
      </c>
      <c r="H97" s="23">
        <v>0</v>
      </c>
      <c r="I97" s="19">
        <f t="shared" ref="I97:M97" si="178">IF(D97="A",0,(D97/10)*100)</f>
        <v>0</v>
      </c>
      <c r="J97" s="19">
        <f t="shared" si="178"/>
        <v>0</v>
      </c>
      <c r="K97" s="19">
        <f t="shared" si="178"/>
        <v>0</v>
      </c>
      <c r="L97" s="19">
        <f t="shared" si="178"/>
        <v>0</v>
      </c>
      <c r="M97" s="19">
        <f t="shared" si="178"/>
        <v>0</v>
      </c>
      <c r="N97" s="18" t="str">
        <f t="shared" ref="N97:R97" si="179">IF(I97&gt;=40,"Y","N")</f>
        <v>N</v>
      </c>
      <c r="O97" s="18" t="str">
        <f t="shared" si="179"/>
        <v>N</v>
      </c>
      <c r="P97" s="18" t="str">
        <f t="shared" si="179"/>
        <v>N</v>
      </c>
      <c r="Q97" s="18" t="str">
        <f t="shared" si="179"/>
        <v>N</v>
      </c>
      <c r="R97" s="18" t="str">
        <f t="shared" si="179"/>
        <v>N</v>
      </c>
    </row>
    <row r="98" spans="1:18" ht="12.75" customHeight="1" x14ac:dyDescent="0.2">
      <c r="A98" s="16">
        <v>91</v>
      </c>
      <c r="B98" s="21" t="s">
        <v>226</v>
      </c>
      <c r="C98" s="22" t="s">
        <v>227</v>
      </c>
      <c r="D98" s="23">
        <v>4</v>
      </c>
      <c r="E98" s="23">
        <v>4</v>
      </c>
      <c r="F98" s="23">
        <v>4</v>
      </c>
      <c r="G98" s="23">
        <v>4</v>
      </c>
      <c r="H98" s="23">
        <v>4</v>
      </c>
      <c r="I98" s="19">
        <f t="shared" ref="I98:M98" si="180">IF(D98="A",0,(D98/10)*100)</f>
        <v>40</v>
      </c>
      <c r="J98" s="19">
        <f t="shared" si="180"/>
        <v>40</v>
      </c>
      <c r="K98" s="19">
        <f t="shared" si="180"/>
        <v>40</v>
      </c>
      <c r="L98" s="19">
        <f t="shared" si="180"/>
        <v>40</v>
      </c>
      <c r="M98" s="19">
        <f t="shared" si="180"/>
        <v>40</v>
      </c>
      <c r="N98" s="18" t="str">
        <f t="shared" ref="N98:R98" si="181">IF(I98&gt;=40,"Y","N")</f>
        <v>Y</v>
      </c>
      <c r="O98" s="18" t="str">
        <f t="shared" si="181"/>
        <v>Y</v>
      </c>
      <c r="P98" s="18" t="str">
        <f t="shared" si="181"/>
        <v>Y</v>
      </c>
      <c r="Q98" s="18" t="str">
        <f t="shared" si="181"/>
        <v>Y</v>
      </c>
      <c r="R98" s="18" t="str">
        <f t="shared" si="181"/>
        <v>Y</v>
      </c>
    </row>
    <row r="99" spans="1:18" ht="12.75" customHeight="1" x14ac:dyDescent="0.2">
      <c r="A99" s="16">
        <v>92</v>
      </c>
      <c r="B99" s="21" t="s">
        <v>228</v>
      </c>
      <c r="C99" s="22" t="s">
        <v>229</v>
      </c>
      <c r="D99" s="23">
        <v>5</v>
      </c>
      <c r="E99" s="23">
        <v>5</v>
      </c>
      <c r="F99" s="23">
        <v>5</v>
      </c>
      <c r="G99" s="23">
        <v>5</v>
      </c>
      <c r="H99" s="23">
        <v>5</v>
      </c>
      <c r="I99" s="19">
        <f t="shared" ref="I99:M99" si="182">IF(D99="A",0,(D99/10)*100)</f>
        <v>50</v>
      </c>
      <c r="J99" s="19">
        <f t="shared" si="182"/>
        <v>50</v>
      </c>
      <c r="K99" s="19">
        <f t="shared" si="182"/>
        <v>50</v>
      </c>
      <c r="L99" s="19">
        <f t="shared" si="182"/>
        <v>50</v>
      </c>
      <c r="M99" s="19">
        <f t="shared" si="182"/>
        <v>50</v>
      </c>
      <c r="N99" s="18" t="str">
        <f t="shared" ref="N99:R99" si="183">IF(I99&gt;=40,"Y","N")</f>
        <v>Y</v>
      </c>
      <c r="O99" s="18" t="str">
        <f t="shared" si="183"/>
        <v>Y</v>
      </c>
      <c r="P99" s="18" t="str">
        <f t="shared" si="183"/>
        <v>Y</v>
      </c>
      <c r="Q99" s="18" t="str">
        <f t="shared" si="183"/>
        <v>Y</v>
      </c>
      <c r="R99" s="18" t="str">
        <f t="shared" si="183"/>
        <v>Y</v>
      </c>
    </row>
    <row r="100" spans="1:18" ht="12.75" customHeight="1" x14ac:dyDescent="0.2">
      <c r="A100" s="16">
        <v>93</v>
      </c>
      <c r="B100" s="21" t="s">
        <v>230</v>
      </c>
      <c r="C100" s="22" t="s">
        <v>231</v>
      </c>
      <c r="D100" s="23">
        <v>0</v>
      </c>
      <c r="E100" s="23">
        <v>0</v>
      </c>
      <c r="F100" s="23">
        <v>0</v>
      </c>
      <c r="G100" s="23">
        <v>0</v>
      </c>
      <c r="H100" s="23">
        <v>0</v>
      </c>
      <c r="I100" s="19">
        <f t="shared" ref="I100:M100" si="184">IF(D100="A",0,(D100/10)*100)</f>
        <v>0</v>
      </c>
      <c r="J100" s="19">
        <f t="shared" si="184"/>
        <v>0</v>
      </c>
      <c r="K100" s="19">
        <f t="shared" si="184"/>
        <v>0</v>
      </c>
      <c r="L100" s="19">
        <f t="shared" si="184"/>
        <v>0</v>
      </c>
      <c r="M100" s="19">
        <f t="shared" si="184"/>
        <v>0</v>
      </c>
      <c r="N100" s="18" t="str">
        <f t="shared" ref="N100:R100" si="185">IF(I100&gt;=40,"Y","N")</f>
        <v>N</v>
      </c>
      <c r="O100" s="18" t="str">
        <f t="shared" si="185"/>
        <v>N</v>
      </c>
      <c r="P100" s="18" t="str">
        <f t="shared" si="185"/>
        <v>N</v>
      </c>
      <c r="Q100" s="18" t="str">
        <f t="shared" si="185"/>
        <v>N</v>
      </c>
      <c r="R100" s="18" t="str">
        <f t="shared" si="185"/>
        <v>N</v>
      </c>
    </row>
    <row r="101" spans="1:18" ht="12.75" customHeight="1" x14ac:dyDescent="0.2">
      <c r="A101" s="16">
        <v>94</v>
      </c>
      <c r="B101" s="21" t="s">
        <v>232</v>
      </c>
      <c r="C101" s="22" t="s">
        <v>233</v>
      </c>
      <c r="D101" s="23">
        <v>0</v>
      </c>
      <c r="E101" s="23">
        <v>0</v>
      </c>
      <c r="F101" s="23">
        <v>0</v>
      </c>
      <c r="G101" s="23">
        <v>0</v>
      </c>
      <c r="H101" s="23">
        <v>0</v>
      </c>
      <c r="I101" s="19">
        <f t="shared" ref="I101:M101" si="186">IF(D101="A",0,(D101/10)*100)</f>
        <v>0</v>
      </c>
      <c r="J101" s="19">
        <f t="shared" si="186"/>
        <v>0</v>
      </c>
      <c r="K101" s="19">
        <f t="shared" si="186"/>
        <v>0</v>
      </c>
      <c r="L101" s="19">
        <f t="shared" si="186"/>
        <v>0</v>
      </c>
      <c r="M101" s="19">
        <f t="shared" si="186"/>
        <v>0</v>
      </c>
      <c r="N101" s="18" t="str">
        <f t="shared" ref="N101:R101" si="187">IF(I101&gt;=40,"Y","N")</f>
        <v>N</v>
      </c>
      <c r="O101" s="18" t="str">
        <f t="shared" si="187"/>
        <v>N</v>
      </c>
      <c r="P101" s="18" t="str">
        <f t="shared" si="187"/>
        <v>N</v>
      </c>
      <c r="Q101" s="18" t="str">
        <f t="shared" si="187"/>
        <v>N</v>
      </c>
      <c r="R101" s="18" t="str">
        <f t="shared" si="187"/>
        <v>N</v>
      </c>
    </row>
    <row r="102" spans="1:18" ht="12.75" customHeight="1" x14ac:dyDescent="0.2">
      <c r="A102" s="16">
        <v>95</v>
      </c>
      <c r="B102" s="21" t="s">
        <v>234</v>
      </c>
      <c r="C102" s="22" t="s">
        <v>235</v>
      </c>
      <c r="D102" s="23">
        <v>0</v>
      </c>
      <c r="E102" s="23">
        <v>0</v>
      </c>
      <c r="F102" s="23">
        <v>0</v>
      </c>
      <c r="G102" s="23">
        <v>0</v>
      </c>
      <c r="H102" s="23">
        <v>0</v>
      </c>
      <c r="I102" s="19">
        <f t="shared" ref="I102:M102" si="188">IF(D102="A",0,(D102/10)*100)</f>
        <v>0</v>
      </c>
      <c r="J102" s="19">
        <f t="shared" si="188"/>
        <v>0</v>
      </c>
      <c r="K102" s="19">
        <f t="shared" si="188"/>
        <v>0</v>
      </c>
      <c r="L102" s="19">
        <f t="shared" si="188"/>
        <v>0</v>
      </c>
      <c r="M102" s="19">
        <f t="shared" si="188"/>
        <v>0</v>
      </c>
      <c r="N102" s="18" t="str">
        <f t="shared" ref="N102:R102" si="189">IF(I102&gt;=40,"Y","N")</f>
        <v>N</v>
      </c>
      <c r="O102" s="18" t="str">
        <f t="shared" si="189"/>
        <v>N</v>
      </c>
      <c r="P102" s="18" t="str">
        <f t="shared" si="189"/>
        <v>N</v>
      </c>
      <c r="Q102" s="18" t="str">
        <f t="shared" si="189"/>
        <v>N</v>
      </c>
      <c r="R102" s="18" t="str">
        <f t="shared" si="189"/>
        <v>N</v>
      </c>
    </row>
    <row r="103" spans="1:18" ht="12.75" customHeight="1" x14ac:dyDescent="0.2">
      <c r="A103" s="16">
        <v>96</v>
      </c>
      <c r="B103" s="21" t="s">
        <v>236</v>
      </c>
      <c r="C103" s="22" t="s">
        <v>237</v>
      </c>
      <c r="D103" s="23">
        <v>0</v>
      </c>
      <c r="E103" s="23">
        <v>0</v>
      </c>
      <c r="F103" s="23">
        <v>0</v>
      </c>
      <c r="G103" s="23">
        <v>0</v>
      </c>
      <c r="H103" s="23">
        <v>0</v>
      </c>
      <c r="I103" s="19">
        <f t="shared" ref="I103:M103" si="190">IF(D103="A",0,(D103/10)*100)</f>
        <v>0</v>
      </c>
      <c r="J103" s="19">
        <f t="shared" si="190"/>
        <v>0</v>
      </c>
      <c r="K103" s="19">
        <f t="shared" si="190"/>
        <v>0</v>
      </c>
      <c r="L103" s="19">
        <f t="shared" si="190"/>
        <v>0</v>
      </c>
      <c r="M103" s="19">
        <f t="shared" si="190"/>
        <v>0</v>
      </c>
      <c r="N103" s="18" t="str">
        <f t="shared" ref="N103:R103" si="191">IF(I103&gt;=40,"Y","N")</f>
        <v>N</v>
      </c>
      <c r="O103" s="18" t="str">
        <f t="shared" si="191"/>
        <v>N</v>
      </c>
      <c r="P103" s="18" t="str">
        <f t="shared" si="191"/>
        <v>N</v>
      </c>
      <c r="Q103" s="18" t="str">
        <f t="shared" si="191"/>
        <v>N</v>
      </c>
      <c r="R103" s="18" t="str">
        <f t="shared" si="191"/>
        <v>N</v>
      </c>
    </row>
    <row r="104" spans="1:18" ht="12.75" customHeight="1" x14ac:dyDescent="0.2">
      <c r="A104" s="16">
        <v>97</v>
      </c>
      <c r="B104" s="21" t="s">
        <v>238</v>
      </c>
      <c r="C104" s="22" t="s">
        <v>239</v>
      </c>
      <c r="D104" s="23">
        <v>0</v>
      </c>
      <c r="E104" s="23">
        <v>0</v>
      </c>
      <c r="F104" s="23">
        <v>0</v>
      </c>
      <c r="G104" s="23">
        <v>0</v>
      </c>
      <c r="H104" s="23">
        <v>0</v>
      </c>
      <c r="I104" s="19">
        <f t="shared" ref="I104:M104" si="192">IF(D104="A",0,(D104/10)*100)</f>
        <v>0</v>
      </c>
      <c r="J104" s="19">
        <f t="shared" si="192"/>
        <v>0</v>
      </c>
      <c r="K104" s="19">
        <f t="shared" si="192"/>
        <v>0</v>
      </c>
      <c r="L104" s="19">
        <f t="shared" si="192"/>
        <v>0</v>
      </c>
      <c r="M104" s="19">
        <f t="shared" si="192"/>
        <v>0</v>
      </c>
      <c r="N104" s="18" t="str">
        <f t="shared" ref="N104:R104" si="193">IF(I104&gt;=40,"Y","N")</f>
        <v>N</v>
      </c>
      <c r="O104" s="18" t="str">
        <f t="shared" si="193"/>
        <v>N</v>
      </c>
      <c r="P104" s="18" t="str">
        <f t="shared" si="193"/>
        <v>N</v>
      </c>
      <c r="Q104" s="18" t="str">
        <f t="shared" si="193"/>
        <v>N</v>
      </c>
      <c r="R104" s="18" t="str">
        <f t="shared" si="193"/>
        <v>N</v>
      </c>
    </row>
    <row r="105" spans="1:18" ht="12.75" customHeight="1" x14ac:dyDescent="0.2">
      <c r="A105" s="16">
        <v>98</v>
      </c>
      <c r="B105" s="21" t="s">
        <v>240</v>
      </c>
      <c r="C105" s="22" t="s">
        <v>241</v>
      </c>
      <c r="D105" s="23">
        <v>6</v>
      </c>
      <c r="E105" s="23">
        <v>6</v>
      </c>
      <c r="F105" s="23">
        <v>6</v>
      </c>
      <c r="G105" s="23">
        <v>6</v>
      </c>
      <c r="H105" s="23">
        <v>6</v>
      </c>
      <c r="I105" s="19">
        <f t="shared" ref="I105:M105" si="194">IF(D105="A",0,(D105/10)*100)</f>
        <v>60</v>
      </c>
      <c r="J105" s="19">
        <f t="shared" si="194"/>
        <v>60</v>
      </c>
      <c r="K105" s="19">
        <f t="shared" si="194"/>
        <v>60</v>
      </c>
      <c r="L105" s="19">
        <f t="shared" si="194"/>
        <v>60</v>
      </c>
      <c r="M105" s="19">
        <f t="shared" si="194"/>
        <v>60</v>
      </c>
      <c r="N105" s="18" t="str">
        <f t="shared" ref="N105:R105" si="195">IF(I105&gt;=40,"Y","N")</f>
        <v>Y</v>
      </c>
      <c r="O105" s="18" t="str">
        <f t="shared" si="195"/>
        <v>Y</v>
      </c>
      <c r="P105" s="18" t="str">
        <f t="shared" si="195"/>
        <v>Y</v>
      </c>
      <c r="Q105" s="18" t="str">
        <f t="shared" si="195"/>
        <v>Y</v>
      </c>
      <c r="R105" s="18" t="str">
        <f t="shared" si="195"/>
        <v>Y</v>
      </c>
    </row>
    <row r="106" spans="1:18" ht="12.75" customHeight="1" x14ac:dyDescent="0.2">
      <c r="A106" s="16">
        <v>99</v>
      </c>
      <c r="B106" s="21" t="s">
        <v>242</v>
      </c>
      <c r="C106" s="22" t="s">
        <v>243</v>
      </c>
      <c r="D106" s="23">
        <v>0</v>
      </c>
      <c r="E106" s="23">
        <v>0</v>
      </c>
      <c r="F106" s="23">
        <v>0</v>
      </c>
      <c r="G106" s="23">
        <v>0</v>
      </c>
      <c r="H106" s="23">
        <v>0</v>
      </c>
      <c r="I106" s="19">
        <f t="shared" ref="I106:M106" si="196">IF(D106="A",0,(D106/10)*100)</f>
        <v>0</v>
      </c>
      <c r="J106" s="19">
        <f t="shared" si="196"/>
        <v>0</v>
      </c>
      <c r="K106" s="19">
        <f t="shared" si="196"/>
        <v>0</v>
      </c>
      <c r="L106" s="19">
        <f t="shared" si="196"/>
        <v>0</v>
      </c>
      <c r="M106" s="19">
        <f t="shared" si="196"/>
        <v>0</v>
      </c>
      <c r="N106" s="18" t="str">
        <f t="shared" ref="N106:R106" si="197">IF(I106&gt;=40,"Y","N")</f>
        <v>N</v>
      </c>
      <c r="O106" s="18" t="str">
        <f t="shared" si="197"/>
        <v>N</v>
      </c>
      <c r="P106" s="18" t="str">
        <f t="shared" si="197"/>
        <v>N</v>
      </c>
      <c r="Q106" s="18" t="str">
        <f t="shared" si="197"/>
        <v>N</v>
      </c>
      <c r="R106" s="18" t="str">
        <f t="shared" si="197"/>
        <v>N</v>
      </c>
    </row>
    <row r="107" spans="1:18" ht="12.75" customHeight="1" x14ac:dyDescent="0.2">
      <c r="A107" s="16">
        <v>100</v>
      </c>
      <c r="B107" s="21" t="s">
        <v>244</v>
      </c>
      <c r="C107" s="22" t="s">
        <v>245</v>
      </c>
      <c r="D107" s="23">
        <v>0</v>
      </c>
      <c r="E107" s="23">
        <v>0</v>
      </c>
      <c r="F107" s="23">
        <v>0</v>
      </c>
      <c r="G107" s="23">
        <v>0</v>
      </c>
      <c r="H107" s="23">
        <v>0</v>
      </c>
      <c r="I107" s="19">
        <f t="shared" ref="I107:M107" si="198">IF(D107="A",0,(D107/10)*100)</f>
        <v>0</v>
      </c>
      <c r="J107" s="19">
        <f t="shared" si="198"/>
        <v>0</v>
      </c>
      <c r="K107" s="19">
        <f t="shared" si="198"/>
        <v>0</v>
      </c>
      <c r="L107" s="19">
        <f t="shared" si="198"/>
        <v>0</v>
      </c>
      <c r="M107" s="19">
        <f t="shared" si="198"/>
        <v>0</v>
      </c>
      <c r="N107" s="18" t="str">
        <f t="shared" ref="N107:R107" si="199">IF(I107&gt;=40,"Y","N")</f>
        <v>N</v>
      </c>
      <c r="O107" s="18" t="str">
        <f t="shared" si="199"/>
        <v>N</v>
      </c>
      <c r="P107" s="18" t="str">
        <f t="shared" si="199"/>
        <v>N</v>
      </c>
      <c r="Q107" s="18" t="str">
        <f t="shared" si="199"/>
        <v>N</v>
      </c>
      <c r="R107" s="18" t="str">
        <f t="shared" si="199"/>
        <v>N</v>
      </c>
    </row>
    <row r="108" spans="1:18" ht="12.75" customHeight="1" x14ac:dyDescent="0.2">
      <c r="A108" s="16">
        <v>101</v>
      </c>
      <c r="B108" s="21" t="s">
        <v>246</v>
      </c>
      <c r="C108" s="22" t="s">
        <v>247</v>
      </c>
      <c r="D108" s="23">
        <v>6</v>
      </c>
      <c r="E108" s="23">
        <v>6</v>
      </c>
      <c r="F108" s="23">
        <v>6</v>
      </c>
      <c r="G108" s="23">
        <v>6</v>
      </c>
      <c r="H108" s="23">
        <v>6</v>
      </c>
      <c r="I108" s="19">
        <f t="shared" ref="I108:M108" si="200">IF(D108="A",0,(D108/10)*100)</f>
        <v>60</v>
      </c>
      <c r="J108" s="19">
        <f t="shared" si="200"/>
        <v>60</v>
      </c>
      <c r="K108" s="19">
        <f t="shared" si="200"/>
        <v>60</v>
      </c>
      <c r="L108" s="19">
        <f t="shared" si="200"/>
        <v>60</v>
      </c>
      <c r="M108" s="19">
        <f t="shared" si="200"/>
        <v>60</v>
      </c>
      <c r="N108" s="18" t="str">
        <f t="shared" ref="N108:R108" si="201">IF(I108&gt;=40,"Y","N")</f>
        <v>Y</v>
      </c>
      <c r="O108" s="18" t="str">
        <f t="shared" si="201"/>
        <v>Y</v>
      </c>
      <c r="P108" s="18" t="str">
        <f t="shared" si="201"/>
        <v>Y</v>
      </c>
      <c r="Q108" s="18" t="str">
        <f t="shared" si="201"/>
        <v>Y</v>
      </c>
      <c r="R108" s="18" t="str">
        <f t="shared" si="201"/>
        <v>Y</v>
      </c>
    </row>
    <row r="109" spans="1:18" ht="12.75" customHeight="1" x14ac:dyDescent="0.2">
      <c r="A109" s="16">
        <v>102</v>
      </c>
      <c r="B109" s="21" t="s">
        <v>248</v>
      </c>
      <c r="C109" s="22" t="s">
        <v>249</v>
      </c>
      <c r="D109" s="23">
        <v>6</v>
      </c>
      <c r="E109" s="23">
        <v>6</v>
      </c>
      <c r="F109" s="23">
        <v>6</v>
      </c>
      <c r="G109" s="23">
        <v>6</v>
      </c>
      <c r="H109" s="23">
        <v>6</v>
      </c>
      <c r="I109" s="19">
        <f t="shared" ref="I109:M109" si="202">IF(D109="A",0,(D109/10)*100)</f>
        <v>60</v>
      </c>
      <c r="J109" s="19">
        <f t="shared" si="202"/>
        <v>60</v>
      </c>
      <c r="K109" s="19">
        <f t="shared" si="202"/>
        <v>60</v>
      </c>
      <c r="L109" s="19">
        <f t="shared" si="202"/>
        <v>60</v>
      </c>
      <c r="M109" s="19">
        <f t="shared" si="202"/>
        <v>60</v>
      </c>
      <c r="N109" s="18" t="str">
        <f t="shared" ref="N109:R109" si="203">IF(I109&gt;=40,"Y","N")</f>
        <v>Y</v>
      </c>
      <c r="O109" s="18" t="str">
        <f t="shared" si="203"/>
        <v>Y</v>
      </c>
      <c r="P109" s="18" t="str">
        <f t="shared" si="203"/>
        <v>Y</v>
      </c>
      <c r="Q109" s="18" t="str">
        <f t="shared" si="203"/>
        <v>Y</v>
      </c>
      <c r="R109" s="18" t="str">
        <f t="shared" si="203"/>
        <v>Y</v>
      </c>
    </row>
    <row r="110" spans="1:18" ht="12.75" customHeight="1" x14ac:dyDescent="0.2">
      <c r="A110" s="16">
        <v>103</v>
      </c>
      <c r="B110" s="21" t="s">
        <v>250</v>
      </c>
      <c r="C110" s="22" t="s">
        <v>251</v>
      </c>
      <c r="D110" s="23">
        <v>0</v>
      </c>
      <c r="E110" s="23">
        <v>0</v>
      </c>
      <c r="F110" s="23">
        <v>0</v>
      </c>
      <c r="G110" s="23">
        <v>0</v>
      </c>
      <c r="H110" s="23">
        <v>0</v>
      </c>
      <c r="I110" s="19">
        <f t="shared" ref="I110:M110" si="204">IF(D110="A",0,(D110/10)*100)</f>
        <v>0</v>
      </c>
      <c r="J110" s="19">
        <f t="shared" si="204"/>
        <v>0</v>
      </c>
      <c r="K110" s="19">
        <f t="shared" si="204"/>
        <v>0</v>
      </c>
      <c r="L110" s="19">
        <f t="shared" si="204"/>
        <v>0</v>
      </c>
      <c r="M110" s="19">
        <f t="shared" si="204"/>
        <v>0</v>
      </c>
      <c r="N110" s="18" t="str">
        <f t="shared" ref="N110:R110" si="205">IF(I110&gt;=40,"Y","N")</f>
        <v>N</v>
      </c>
      <c r="O110" s="18" t="str">
        <f t="shared" si="205"/>
        <v>N</v>
      </c>
      <c r="P110" s="18" t="str">
        <f t="shared" si="205"/>
        <v>N</v>
      </c>
      <c r="Q110" s="18" t="str">
        <f t="shared" si="205"/>
        <v>N</v>
      </c>
      <c r="R110" s="18" t="str">
        <f t="shared" si="205"/>
        <v>N</v>
      </c>
    </row>
    <row r="111" spans="1:18" ht="12.75" customHeight="1" x14ac:dyDescent="0.2">
      <c r="A111" s="16">
        <v>104</v>
      </c>
      <c r="B111" s="21" t="s">
        <v>252</v>
      </c>
      <c r="C111" s="22" t="s">
        <v>253</v>
      </c>
      <c r="D111" s="23">
        <v>0</v>
      </c>
      <c r="E111" s="23">
        <v>0</v>
      </c>
      <c r="F111" s="23">
        <v>0</v>
      </c>
      <c r="G111" s="23">
        <v>0</v>
      </c>
      <c r="H111" s="23">
        <v>0</v>
      </c>
      <c r="I111" s="19">
        <f t="shared" ref="I111:M111" si="206">IF(D111="A",0,(D111/10)*100)</f>
        <v>0</v>
      </c>
      <c r="J111" s="19">
        <f t="shared" si="206"/>
        <v>0</v>
      </c>
      <c r="K111" s="19">
        <f t="shared" si="206"/>
        <v>0</v>
      </c>
      <c r="L111" s="19">
        <f t="shared" si="206"/>
        <v>0</v>
      </c>
      <c r="M111" s="19">
        <f t="shared" si="206"/>
        <v>0</v>
      </c>
      <c r="N111" s="18" t="str">
        <f t="shared" ref="N111:R111" si="207">IF(I111&gt;=40,"Y","N")</f>
        <v>N</v>
      </c>
      <c r="O111" s="18" t="str">
        <f t="shared" si="207"/>
        <v>N</v>
      </c>
      <c r="P111" s="18" t="str">
        <f t="shared" si="207"/>
        <v>N</v>
      </c>
      <c r="Q111" s="18" t="str">
        <f t="shared" si="207"/>
        <v>N</v>
      </c>
      <c r="R111" s="18" t="str">
        <f t="shared" si="207"/>
        <v>N</v>
      </c>
    </row>
    <row r="112" spans="1:18" ht="12.75" customHeight="1" x14ac:dyDescent="0.2">
      <c r="A112" s="16">
        <v>105</v>
      </c>
      <c r="B112" s="21" t="s">
        <v>254</v>
      </c>
      <c r="C112" s="22" t="s">
        <v>255</v>
      </c>
      <c r="D112" s="23">
        <v>0</v>
      </c>
      <c r="E112" s="23">
        <v>0</v>
      </c>
      <c r="F112" s="23">
        <v>0</v>
      </c>
      <c r="G112" s="23">
        <v>0</v>
      </c>
      <c r="H112" s="23">
        <v>0</v>
      </c>
      <c r="I112" s="19">
        <f t="shared" ref="I112:M112" si="208">IF(D112="A",0,(D112/10)*100)</f>
        <v>0</v>
      </c>
      <c r="J112" s="19">
        <f t="shared" si="208"/>
        <v>0</v>
      </c>
      <c r="K112" s="19">
        <f t="shared" si="208"/>
        <v>0</v>
      </c>
      <c r="L112" s="19">
        <f t="shared" si="208"/>
        <v>0</v>
      </c>
      <c r="M112" s="19">
        <f t="shared" si="208"/>
        <v>0</v>
      </c>
      <c r="N112" s="18" t="str">
        <f t="shared" ref="N112:R112" si="209">IF(I112&gt;=40,"Y","N")</f>
        <v>N</v>
      </c>
      <c r="O112" s="18" t="str">
        <f t="shared" si="209"/>
        <v>N</v>
      </c>
      <c r="P112" s="18" t="str">
        <f t="shared" si="209"/>
        <v>N</v>
      </c>
      <c r="Q112" s="18" t="str">
        <f t="shared" si="209"/>
        <v>N</v>
      </c>
      <c r="R112" s="18" t="str">
        <f t="shared" si="209"/>
        <v>N</v>
      </c>
    </row>
    <row r="113" spans="1:18" ht="12.75" customHeight="1" x14ac:dyDescent="0.2">
      <c r="A113" s="16">
        <v>106</v>
      </c>
      <c r="B113" s="21" t="s">
        <v>256</v>
      </c>
      <c r="C113" s="22" t="s">
        <v>257</v>
      </c>
      <c r="D113" s="23">
        <v>0</v>
      </c>
      <c r="E113" s="23">
        <v>0</v>
      </c>
      <c r="F113" s="23">
        <v>0</v>
      </c>
      <c r="G113" s="23">
        <v>0</v>
      </c>
      <c r="H113" s="23">
        <v>0</v>
      </c>
      <c r="I113" s="19">
        <f t="shared" ref="I113:M113" si="210">IF(D113="A",0,(D113/10)*100)</f>
        <v>0</v>
      </c>
      <c r="J113" s="19">
        <f t="shared" si="210"/>
        <v>0</v>
      </c>
      <c r="K113" s="19">
        <f t="shared" si="210"/>
        <v>0</v>
      </c>
      <c r="L113" s="19">
        <f t="shared" si="210"/>
        <v>0</v>
      </c>
      <c r="M113" s="19">
        <f t="shared" si="210"/>
        <v>0</v>
      </c>
      <c r="N113" s="18" t="str">
        <f t="shared" ref="N113:R113" si="211">IF(I113&gt;=40,"Y","N")</f>
        <v>N</v>
      </c>
      <c r="O113" s="18" t="str">
        <f t="shared" si="211"/>
        <v>N</v>
      </c>
      <c r="P113" s="18" t="str">
        <f t="shared" si="211"/>
        <v>N</v>
      </c>
      <c r="Q113" s="18" t="str">
        <f t="shared" si="211"/>
        <v>N</v>
      </c>
      <c r="R113" s="18" t="str">
        <f t="shared" si="211"/>
        <v>N</v>
      </c>
    </row>
    <row r="114" spans="1:18" ht="12.75" customHeight="1" x14ac:dyDescent="0.2">
      <c r="A114" s="16">
        <v>107</v>
      </c>
      <c r="B114" s="21" t="s">
        <v>258</v>
      </c>
      <c r="C114" s="22" t="s">
        <v>259</v>
      </c>
      <c r="D114" s="23">
        <v>5</v>
      </c>
      <c r="E114" s="23">
        <v>5</v>
      </c>
      <c r="F114" s="23">
        <v>5</v>
      </c>
      <c r="G114" s="23">
        <v>5</v>
      </c>
      <c r="H114" s="23">
        <v>5</v>
      </c>
      <c r="I114" s="19">
        <f t="shared" ref="I114:M114" si="212">IF(D114="A",0,(D114/10)*100)</f>
        <v>50</v>
      </c>
      <c r="J114" s="19">
        <f t="shared" si="212"/>
        <v>50</v>
      </c>
      <c r="K114" s="19">
        <f t="shared" si="212"/>
        <v>50</v>
      </c>
      <c r="L114" s="19">
        <f t="shared" si="212"/>
        <v>50</v>
      </c>
      <c r="M114" s="19">
        <f t="shared" si="212"/>
        <v>50</v>
      </c>
      <c r="N114" s="18" t="str">
        <f t="shared" ref="N114:R114" si="213">IF(I114&gt;=40,"Y","N")</f>
        <v>Y</v>
      </c>
      <c r="O114" s="18" t="str">
        <f t="shared" si="213"/>
        <v>Y</v>
      </c>
      <c r="P114" s="18" t="str">
        <f t="shared" si="213"/>
        <v>Y</v>
      </c>
      <c r="Q114" s="18" t="str">
        <f t="shared" si="213"/>
        <v>Y</v>
      </c>
      <c r="R114" s="18" t="str">
        <f t="shared" si="213"/>
        <v>Y</v>
      </c>
    </row>
    <row r="115" spans="1:18" ht="12.75" customHeight="1" x14ac:dyDescent="0.2">
      <c r="A115" s="16">
        <v>108</v>
      </c>
      <c r="B115" s="21" t="s">
        <v>260</v>
      </c>
      <c r="C115" s="22" t="s">
        <v>261</v>
      </c>
      <c r="D115" s="23">
        <v>0</v>
      </c>
      <c r="E115" s="23">
        <v>0</v>
      </c>
      <c r="F115" s="23">
        <v>0</v>
      </c>
      <c r="G115" s="23">
        <v>0</v>
      </c>
      <c r="H115" s="23">
        <v>0</v>
      </c>
      <c r="I115" s="19">
        <f t="shared" ref="I115:M115" si="214">IF(D115="A",0,(D115/10)*100)</f>
        <v>0</v>
      </c>
      <c r="J115" s="19">
        <f t="shared" si="214"/>
        <v>0</v>
      </c>
      <c r="K115" s="19">
        <f t="shared" si="214"/>
        <v>0</v>
      </c>
      <c r="L115" s="19">
        <f t="shared" si="214"/>
        <v>0</v>
      </c>
      <c r="M115" s="19">
        <f t="shared" si="214"/>
        <v>0</v>
      </c>
      <c r="N115" s="18" t="str">
        <f t="shared" ref="N115:R115" si="215">IF(I115&gt;=40,"Y","N")</f>
        <v>N</v>
      </c>
      <c r="O115" s="18" t="str">
        <f t="shared" si="215"/>
        <v>N</v>
      </c>
      <c r="P115" s="18" t="str">
        <f t="shared" si="215"/>
        <v>N</v>
      </c>
      <c r="Q115" s="18" t="str">
        <f t="shared" si="215"/>
        <v>N</v>
      </c>
      <c r="R115" s="18" t="str">
        <f t="shared" si="215"/>
        <v>N</v>
      </c>
    </row>
    <row r="116" spans="1:18" ht="12.75" customHeight="1" x14ac:dyDescent="0.2">
      <c r="A116" s="16">
        <v>109</v>
      </c>
      <c r="B116" s="21" t="s">
        <v>262</v>
      </c>
      <c r="C116" s="22" t="s">
        <v>263</v>
      </c>
      <c r="D116" s="23">
        <v>0</v>
      </c>
      <c r="E116" s="23">
        <v>0</v>
      </c>
      <c r="F116" s="23">
        <v>0</v>
      </c>
      <c r="G116" s="23">
        <v>0</v>
      </c>
      <c r="H116" s="23">
        <v>0</v>
      </c>
      <c r="I116" s="19">
        <f t="shared" ref="I116:M116" si="216">IF(D116="A",0,(D116/10)*100)</f>
        <v>0</v>
      </c>
      <c r="J116" s="19">
        <f t="shared" si="216"/>
        <v>0</v>
      </c>
      <c r="K116" s="19">
        <f t="shared" si="216"/>
        <v>0</v>
      </c>
      <c r="L116" s="19">
        <f t="shared" si="216"/>
        <v>0</v>
      </c>
      <c r="M116" s="19">
        <f t="shared" si="216"/>
        <v>0</v>
      </c>
      <c r="N116" s="18" t="str">
        <f t="shared" ref="N116:R116" si="217">IF(I116&gt;=40,"Y","N")</f>
        <v>N</v>
      </c>
      <c r="O116" s="18" t="str">
        <f t="shared" si="217"/>
        <v>N</v>
      </c>
      <c r="P116" s="18" t="str">
        <f t="shared" si="217"/>
        <v>N</v>
      </c>
      <c r="Q116" s="18" t="str">
        <f t="shared" si="217"/>
        <v>N</v>
      </c>
      <c r="R116" s="18" t="str">
        <f t="shared" si="217"/>
        <v>N</v>
      </c>
    </row>
    <row r="117" spans="1:18" ht="12.75" customHeight="1" x14ac:dyDescent="0.2">
      <c r="A117" s="16">
        <v>110</v>
      </c>
      <c r="B117" s="21" t="s">
        <v>264</v>
      </c>
      <c r="C117" s="22" t="s">
        <v>265</v>
      </c>
      <c r="D117" s="23">
        <v>4</v>
      </c>
      <c r="E117" s="23">
        <v>4</v>
      </c>
      <c r="F117" s="23">
        <v>4</v>
      </c>
      <c r="G117" s="23">
        <v>4</v>
      </c>
      <c r="H117" s="23">
        <v>4</v>
      </c>
      <c r="I117" s="19">
        <f t="shared" ref="I117:M117" si="218">IF(D117="A",0,(D117/10)*100)</f>
        <v>40</v>
      </c>
      <c r="J117" s="19">
        <f t="shared" si="218"/>
        <v>40</v>
      </c>
      <c r="K117" s="19">
        <f t="shared" si="218"/>
        <v>40</v>
      </c>
      <c r="L117" s="19">
        <f t="shared" si="218"/>
        <v>40</v>
      </c>
      <c r="M117" s="19">
        <f t="shared" si="218"/>
        <v>40</v>
      </c>
      <c r="N117" s="18" t="str">
        <f t="shared" ref="N117:R117" si="219">IF(I117&gt;=40,"Y","N")</f>
        <v>Y</v>
      </c>
      <c r="O117" s="18" t="str">
        <f t="shared" si="219"/>
        <v>Y</v>
      </c>
      <c r="P117" s="18" t="str">
        <f t="shared" si="219"/>
        <v>Y</v>
      </c>
      <c r="Q117" s="18" t="str">
        <f t="shared" si="219"/>
        <v>Y</v>
      </c>
      <c r="R117" s="18" t="str">
        <f t="shared" si="219"/>
        <v>Y</v>
      </c>
    </row>
    <row r="118" spans="1:18" ht="12.75" customHeight="1" x14ac:dyDescent="0.2">
      <c r="A118" s="16">
        <v>111</v>
      </c>
      <c r="B118" s="21" t="s">
        <v>266</v>
      </c>
      <c r="C118" s="22" t="s">
        <v>267</v>
      </c>
      <c r="D118" s="23">
        <v>0</v>
      </c>
      <c r="E118" s="23">
        <v>0</v>
      </c>
      <c r="F118" s="23">
        <v>0</v>
      </c>
      <c r="G118" s="23">
        <v>0</v>
      </c>
      <c r="H118" s="23">
        <v>0</v>
      </c>
      <c r="I118" s="19">
        <f t="shared" ref="I118:M118" si="220">IF(D118="A",0,(D118/10)*100)</f>
        <v>0</v>
      </c>
      <c r="J118" s="19">
        <f t="shared" si="220"/>
        <v>0</v>
      </c>
      <c r="K118" s="19">
        <f t="shared" si="220"/>
        <v>0</v>
      </c>
      <c r="L118" s="19">
        <f t="shared" si="220"/>
        <v>0</v>
      </c>
      <c r="M118" s="19">
        <f t="shared" si="220"/>
        <v>0</v>
      </c>
      <c r="N118" s="18" t="str">
        <f t="shared" ref="N118:R118" si="221">IF(I118&gt;=40,"Y","N")</f>
        <v>N</v>
      </c>
      <c r="O118" s="18" t="str">
        <f t="shared" si="221"/>
        <v>N</v>
      </c>
      <c r="P118" s="18" t="str">
        <f t="shared" si="221"/>
        <v>N</v>
      </c>
      <c r="Q118" s="18" t="str">
        <f t="shared" si="221"/>
        <v>N</v>
      </c>
      <c r="R118" s="18" t="str">
        <f t="shared" si="221"/>
        <v>N</v>
      </c>
    </row>
    <row r="119" spans="1:18" ht="12.75" customHeight="1" x14ac:dyDescent="0.2">
      <c r="A119" s="16">
        <v>112</v>
      </c>
      <c r="B119" s="21" t="s">
        <v>268</v>
      </c>
      <c r="C119" s="22" t="s">
        <v>269</v>
      </c>
      <c r="D119" s="23">
        <v>0</v>
      </c>
      <c r="E119" s="23">
        <v>0</v>
      </c>
      <c r="F119" s="23">
        <v>0</v>
      </c>
      <c r="G119" s="23">
        <v>0</v>
      </c>
      <c r="H119" s="23">
        <v>0</v>
      </c>
      <c r="I119" s="19">
        <f t="shared" ref="I119:M119" si="222">IF(D119="A",0,(D119/10)*100)</f>
        <v>0</v>
      </c>
      <c r="J119" s="19">
        <f t="shared" si="222"/>
        <v>0</v>
      </c>
      <c r="K119" s="19">
        <f t="shared" si="222"/>
        <v>0</v>
      </c>
      <c r="L119" s="19">
        <f t="shared" si="222"/>
        <v>0</v>
      </c>
      <c r="M119" s="19">
        <f t="shared" si="222"/>
        <v>0</v>
      </c>
      <c r="N119" s="18" t="str">
        <f t="shared" ref="N119:R119" si="223">IF(I119&gt;=40,"Y","N")</f>
        <v>N</v>
      </c>
      <c r="O119" s="18" t="str">
        <f t="shared" si="223"/>
        <v>N</v>
      </c>
      <c r="P119" s="18" t="str">
        <f t="shared" si="223"/>
        <v>N</v>
      </c>
      <c r="Q119" s="18" t="str">
        <f t="shared" si="223"/>
        <v>N</v>
      </c>
      <c r="R119" s="18" t="str">
        <f t="shared" si="223"/>
        <v>N</v>
      </c>
    </row>
    <row r="120" spans="1:18" ht="12.75" customHeight="1" x14ac:dyDescent="0.2">
      <c r="A120" s="16">
        <v>113</v>
      </c>
      <c r="B120" s="21" t="s">
        <v>270</v>
      </c>
      <c r="C120" s="22" t="s">
        <v>271</v>
      </c>
      <c r="D120" s="23">
        <v>0</v>
      </c>
      <c r="E120" s="23">
        <v>0</v>
      </c>
      <c r="F120" s="23">
        <v>0</v>
      </c>
      <c r="G120" s="23">
        <v>0</v>
      </c>
      <c r="H120" s="23">
        <v>0</v>
      </c>
      <c r="I120" s="19">
        <f t="shared" ref="I120:M120" si="224">IF(D120="A",0,(D120/10)*100)</f>
        <v>0</v>
      </c>
      <c r="J120" s="19">
        <f t="shared" si="224"/>
        <v>0</v>
      </c>
      <c r="K120" s="19">
        <f t="shared" si="224"/>
        <v>0</v>
      </c>
      <c r="L120" s="19">
        <f t="shared" si="224"/>
        <v>0</v>
      </c>
      <c r="M120" s="19">
        <f t="shared" si="224"/>
        <v>0</v>
      </c>
      <c r="N120" s="18" t="str">
        <f t="shared" ref="N120:R120" si="225">IF(I120&gt;=40,"Y","N")</f>
        <v>N</v>
      </c>
      <c r="O120" s="18" t="str">
        <f t="shared" si="225"/>
        <v>N</v>
      </c>
      <c r="P120" s="18" t="str">
        <f t="shared" si="225"/>
        <v>N</v>
      </c>
      <c r="Q120" s="18" t="str">
        <f t="shared" si="225"/>
        <v>N</v>
      </c>
      <c r="R120" s="18" t="str">
        <f t="shared" si="225"/>
        <v>N</v>
      </c>
    </row>
    <row r="121" spans="1:18" ht="12.75" customHeight="1" x14ac:dyDescent="0.2">
      <c r="A121" s="16">
        <v>114</v>
      </c>
      <c r="B121" s="21" t="s">
        <v>272</v>
      </c>
      <c r="C121" s="22" t="s">
        <v>273</v>
      </c>
      <c r="D121" s="23">
        <v>0</v>
      </c>
      <c r="E121" s="23">
        <v>0</v>
      </c>
      <c r="F121" s="23">
        <v>0</v>
      </c>
      <c r="G121" s="23">
        <v>0</v>
      </c>
      <c r="H121" s="23">
        <v>0</v>
      </c>
      <c r="I121" s="19">
        <f t="shared" ref="I121:M121" si="226">IF(D121="A",0,(D121/10)*100)</f>
        <v>0</v>
      </c>
      <c r="J121" s="19">
        <f t="shared" si="226"/>
        <v>0</v>
      </c>
      <c r="K121" s="19">
        <f t="shared" si="226"/>
        <v>0</v>
      </c>
      <c r="L121" s="19">
        <f t="shared" si="226"/>
        <v>0</v>
      </c>
      <c r="M121" s="19">
        <f t="shared" si="226"/>
        <v>0</v>
      </c>
      <c r="N121" s="18" t="str">
        <f t="shared" ref="N121:R121" si="227">IF(I121&gt;=40,"Y","N")</f>
        <v>N</v>
      </c>
      <c r="O121" s="18" t="str">
        <f t="shared" si="227"/>
        <v>N</v>
      </c>
      <c r="P121" s="18" t="str">
        <f t="shared" si="227"/>
        <v>N</v>
      </c>
      <c r="Q121" s="18" t="str">
        <f t="shared" si="227"/>
        <v>N</v>
      </c>
      <c r="R121" s="18" t="str">
        <f t="shared" si="227"/>
        <v>N</v>
      </c>
    </row>
    <row r="122" spans="1:18" ht="12.75" customHeight="1" x14ac:dyDescent="0.2">
      <c r="A122" s="16">
        <v>115</v>
      </c>
      <c r="B122" s="21" t="s">
        <v>274</v>
      </c>
      <c r="C122" s="22" t="s">
        <v>275</v>
      </c>
      <c r="D122" s="23">
        <v>0</v>
      </c>
      <c r="E122" s="23">
        <v>0</v>
      </c>
      <c r="F122" s="23">
        <v>0</v>
      </c>
      <c r="G122" s="23">
        <v>0</v>
      </c>
      <c r="H122" s="23">
        <v>0</v>
      </c>
      <c r="I122" s="19">
        <f t="shared" ref="I122:M122" si="228">IF(D122="A",0,(D122/10)*100)</f>
        <v>0</v>
      </c>
      <c r="J122" s="19">
        <f t="shared" si="228"/>
        <v>0</v>
      </c>
      <c r="K122" s="19">
        <f t="shared" si="228"/>
        <v>0</v>
      </c>
      <c r="L122" s="19">
        <f t="shared" si="228"/>
        <v>0</v>
      </c>
      <c r="M122" s="19">
        <f t="shared" si="228"/>
        <v>0</v>
      </c>
      <c r="N122" s="18" t="str">
        <f t="shared" ref="N122:R122" si="229">IF(I122&gt;=40,"Y","N")</f>
        <v>N</v>
      </c>
      <c r="O122" s="18" t="str">
        <f t="shared" si="229"/>
        <v>N</v>
      </c>
      <c r="P122" s="18" t="str">
        <f t="shared" si="229"/>
        <v>N</v>
      </c>
      <c r="Q122" s="18" t="str">
        <f t="shared" si="229"/>
        <v>N</v>
      </c>
      <c r="R122" s="18" t="str">
        <f t="shared" si="229"/>
        <v>N</v>
      </c>
    </row>
    <row r="123" spans="1:18" ht="12.75" customHeight="1" x14ac:dyDescent="0.2">
      <c r="A123" s="16">
        <v>116</v>
      </c>
      <c r="B123" s="21" t="s">
        <v>276</v>
      </c>
      <c r="C123" s="22" t="s">
        <v>277</v>
      </c>
      <c r="D123" s="23">
        <v>0</v>
      </c>
      <c r="E123" s="23">
        <v>0</v>
      </c>
      <c r="F123" s="23">
        <v>0</v>
      </c>
      <c r="G123" s="23">
        <v>0</v>
      </c>
      <c r="H123" s="23">
        <v>0</v>
      </c>
      <c r="I123" s="19">
        <f t="shared" ref="I123:M123" si="230">IF(D123="A",0,(D123/10)*100)</f>
        <v>0</v>
      </c>
      <c r="J123" s="19">
        <f t="shared" si="230"/>
        <v>0</v>
      </c>
      <c r="K123" s="19">
        <f t="shared" si="230"/>
        <v>0</v>
      </c>
      <c r="L123" s="19">
        <f t="shared" si="230"/>
        <v>0</v>
      </c>
      <c r="M123" s="19">
        <f t="shared" si="230"/>
        <v>0</v>
      </c>
      <c r="N123" s="18" t="str">
        <f t="shared" ref="N123:R123" si="231">IF(I123&gt;=40,"Y","N")</f>
        <v>N</v>
      </c>
      <c r="O123" s="18" t="str">
        <f t="shared" si="231"/>
        <v>N</v>
      </c>
      <c r="P123" s="18" t="str">
        <f t="shared" si="231"/>
        <v>N</v>
      </c>
      <c r="Q123" s="18" t="str">
        <f t="shared" si="231"/>
        <v>N</v>
      </c>
      <c r="R123" s="18" t="str">
        <f t="shared" si="231"/>
        <v>N</v>
      </c>
    </row>
    <row r="124" spans="1:18" ht="12.75" customHeight="1" x14ac:dyDescent="0.2">
      <c r="A124" s="16">
        <v>117</v>
      </c>
      <c r="B124" s="21" t="s">
        <v>278</v>
      </c>
      <c r="C124" s="22" t="s">
        <v>279</v>
      </c>
      <c r="D124" s="23">
        <v>6</v>
      </c>
      <c r="E124" s="23">
        <v>6</v>
      </c>
      <c r="F124" s="23">
        <v>6</v>
      </c>
      <c r="G124" s="23">
        <v>6</v>
      </c>
      <c r="H124" s="23">
        <v>6</v>
      </c>
      <c r="I124" s="19">
        <f t="shared" ref="I124:M124" si="232">IF(D124="A",0,(D124/10)*100)</f>
        <v>60</v>
      </c>
      <c r="J124" s="19">
        <f t="shared" si="232"/>
        <v>60</v>
      </c>
      <c r="K124" s="19">
        <f t="shared" si="232"/>
        <v>60</v>
      </c>
      <c r="L124" s="19">
        <f t="shared" si="232"/>
        <v>60</v>
      </c>
      <c r="M124" s="19">
        <f t="shared" si="232"/>
        <v>60</v>
      </c>
      <c r="N124" s="18" t="str">
        <f t="shared" ref="N124:R124" si="233">IF(I124&gt;=40,"Y","N")</f>
        <v>Y</v>
      </c>
      <c r="O124" s="18" t="str">
        <f t="shared" si="233"/>
        <v>Y</v>
      </c>
      <c r="P124" s="18" t="str">
        <f t="shared" si="233"/>
        <v>Y</v>
      </c>
      <c r="Q124" s="18" t="str">
        <f t="shared" si="233"/>
        <v>Y</v>
      </c>
      <c r="R124" s="18" t="str">
        <f t="shared" si="233"/>
        <v>Y</v>
      </c>
    </row>
    <row r="125" spans="1:18" ht="12.75" customHeight="1" x14ac:dyDescent="0.2">
      <c r="A125" s="16">
        <v>118</v>
      </c>
      <c r="B125" s="21" t="s">
        <v>280</v>
      </c>
      <c r="C125" s="22" t="s">
        <v>281</v>
      </c>
      <c r="D125" s="23">
        <v>0</v>
      </c>
      <c r="E125" s="23">
        <v>0</v>
      </c>
      <c r="F125" s="23">
        <v>0</v>
      </c>
      <c r="G125" s="23">
        <v>0</v>
      </c>
      <c r="H125" s="23">
        <v>0</v>
      </c>
      <c r="I125" s="19">
        <f t="shared" ref="I125:M125" si="234">IF(D125="A",0,(D125/10)*100)</f>
        <v>0</v>
      </c>
      <c r="J125" s="19">
        <f t="shared" si="234"/>
        <v>0</v>
      </c>
      <c r="K125" s="19">
        <f t="shared" si="234"/>
        <v>0</v>
      </c>
      <c r="L125" s="19">
        <f t="shared" si="234"/>
        <v>0</v>
      </c>
      <c r="M125" s="19">
        <f t="shared" si="234"/>
        <v>0</v>
      </c>
      <c r="N125" s="18" t="str">
        <f t="shared" ref="N125:R125" si="235">IF(I125&gt;=40,"Y","N")</f>
        <v>N</v>
      </c>
      <c r="O125" s="18" t="str">
        <f t="shared" si="235"/>
        <v>N</v>
      </c>
      <c r="P125" s="18" t="str">
        <f t="shared" si="235"/>
        <v>N</v>
      </c>
      <c r="Q125" s="18" t="str">
        <f t="shared" si="235"/>
        <v>N</v>
      </c>
      <c r="R125" s="18" t="str">
        <f t="shared" si="235"/>
        <v>N</v>
      </c>
    </row>
    <row r="126" spans="1:18" ht="12.75" customHeight="1" x14ac:dyDescent="0.2">
      <c r="A126" s="16">
        <v>119</v>
      </c>
      <c r="B126" s="21" t="s">
        <v>282</v>
      </c>
      <c r="C126" s="22" t="s">
        <v>283</v>
      </c>
      <c r="D126" s="23">
        <v>0</v>
      </c>
      <c r="E126" s="23">
        <v>0</v>
      </c>
      <c r="F126" s="23">
        <v>0</v>
      </c>
      <c r="G126" s="23">
        <v>0</v>
      </c>
      <c r="H126" s="23">
        <v>0</v>
      </c>
      <c r="I126" s="19">
        <f t="shared" ref="I126:M126" si="236">IF(D126="A",0,(D126/10)*100)</f>
        <v>0</v>
      </c>
      <c r="J126" s="19">
        <f t="shared" si="236"/>
        <v>0</v>
      </c>
      <c r="K126" s="19">
        <f t="shared" si="236"/>
        <v>0</v>
      </c>
      <c r="L126" s="19">
        <f t="shared" si="236"/>
        <v>0</v>
      </c>
      <c r="M126" s="19">
        <f t="shared" si="236"/>
        <v>0</v>
      </c>
      <c r="N126" s="18" t="str">
        <f t="shared" ref="N126:R126" si="237">IF(I126&gt;=40,"Y","N")</f>
        <v>N</v>
      </c>
      <c r="O126" s="18" t="str">
        <f t="shared" si="237"/>
        <v>N</v>
      </c>
      <c r="P126" s="18" t="str">
        <f t="shared" si="237"/>
        <v>N</v>
      </c>
      <c r="Q126" s="18" t="str">
        <f t="shared" si="237"/>
        <v>N</v>
      </c>
      <c r="R126" s="18" t="str">
        <f t="shared" si="237"/>
        <v>N</v>
      </c>
    </row>
    <row r="127" spans="1:18" ht="12.75" customHeight="1" x14ac:dyDescent="0.2">
      <c r="A127" s="16">
        <v>120</v>
      </c>
      <c r="B127" s="21" t="s">
        <v>284</v>
      </c>
      <c r="C127" s="22" t="s">
        <v>285</v>
      </c>
      <c r="D127" s="23">
        <v>6</v>
      </c>
      <c r="E127" s="23">
        <v>6</v>
      </c>
      <c r="F127" s="23">
        <v>6</v>
      </c>
      <c r="G127" s="23">
        <v>6</v>
      </c>
      <c r="H127" s="23">
        <v>6</v>
      </c>
      <c r="I127" s="19">
        <f t="shared" ref="I127:M127" si="238">IF(D127="A",0,(D127/10)*100)</f>
        <v>60</v>
      </c>
      <c r="J127" s="19">
        <f t="shared" si="238"/>
        <v>60</v>
      </c>
      <c r="K127" s="19">
        <f t="shared" si="238"/>
        <v>60</v>
      </c>
      <c r="L127" s="19">
        <f t="shared" si="238"/>
        <v>60</v>
      </c>
      <c r="M127" s="19">
        <f t="shared" si="238"/>
        <v>60</v>
      </c>
      <c r="N127" s="18" t="str">
        <f t="shared" ref="N127:R127" si="239">IF(I127&gt;=40,"Y","N")</f>
        <v>Y</v>
      </c>
      <c r="O127" s="18" t="str">
        <f t="shared" si="239"/>
        <v>Y</v>
      </c>
      <c r="P127" s="18" t="str">
        <f t="shared" si="239"/>
        <v>Y</v>
      </c>
      <c r="Q127" s="18" t="str">
        <f t="shared" si="239"/>
        <v>Y</v>
      </c>
      <c r="R127" s="18" t="str">
        <f t="shared" si="239"/>
        <v>Y</v>
      </c>
    </row>
    <row r="128" spans="1:18" ht="12.75" customHeight="1" x14ac:dyDescent="0.2">
      <c r="A128" s="16">
        <v>121</v>
      </c>
      <c r="B128" s="21" t="s">
        <v>286</v>
      </c>
      <c r="C128" s="22" t="s">
        <v>287</v>
      </c>
      <c r="D128" s="23">
        <v>0</v>
      </c>
      <c r="E128" s="23">
        <v>0</v>
      </c>
      <c r="F128" s="23">
        <v>0</v>
      </c>
      <c r="G128" s="23">
        <v>0</v>
      </c>
      <c r="H128" s="23">
        <v>0</v>
      </c>
      <c r="I128" s="19">
        <f t="shared" ref="I128:M128" si="240">IF(D128="A",0,(D128/10)*100)</f>
        <v>0</v>
      </c>
      <c r="J128" s="19">
        <f t="shared" si="240"/>
        <v>0</v>
      </c>
      <c r="K128" s="19">
        <f t="shared" si="240"/>
        <v>0</v>
      </c>
      <c r="L128" s="19">
        <f t="shared" si="240"/>
        <v>0</v>
      </c>
      <c r="M128" s="19">
        <f t="shared" si="240"/>
        <v>0</v>
      </c>
      <c r="N128" s="18" t="str">
        <f t="shared" ref="N128:R128" si="241">IF(I128&gt;=40,"Y","N")</f>
        <v>N</v>
      </c>
      <c r="O128" s="18" t="str">
        <f t="shared" si="241"/>
        <v>N</v>
      </c>
      <c r="P128" s="18" t="str">
        <f t="shared" si="241"/>
        <v>N</v>
      </c>
      <c r="Q128" s="18" t="str">
        <f t="shared" si="241"/>
        <v>N</v>
      </c>
      <c r="R128" s="18" t="str">
        <f t="shared" si="241"/>
        <v>N</v>
      </c>
    </row>
    <row r="129" spans="1:18" ht="12.75" customHeight="1" x14ac:dyDescent="0.2">
      <c r="A129" s="16">
        <v>122</v>
      </c>
      <c r="B129" s="21" t="s">
        <v>288</v>
      </c>
      <c r="C129" s="22" t="s">
        <v>289</v>
      </c>
      <c r="D129" s="23">
        <v>0</v>
      </c>
      <c r="E129" s="23">
        <v>0</v>
      </c>
      <c r="F129" s="23">
        <v>0</v>
      </c>
      <c r="G129" s="23">
        <v>0</v>
      </c>
      <c r="H129" s="23">
        <v>0</v>
      </c>
      <c r="I129" s="19">
        <f t="shared" ref="I129:M129" si="242">IF(D129="A",0,(D129/10)*100)</f>
        <v>0</v>
      </c>
      <c r="J129" s="19">
        <f t="shared" si="242"/>
        <v>0</v>
      </c>
      <c r="K129" s="19">
        <f t="shared" si="242"/>
        <v>0</v>
      </c>
      <c r="L129" s="19">
        <f t="shared" si="242"/>
        <v>0</v>
      </c>
      <c r="M129" s="19">
        <f t="shared" si="242"/>
        <v>0</v>
      </c>
      <c r="N129" s="18" t="str">
        <f t="shared" ref="N129:R129" si="243">IF(I129&gt;=40,"Y","N")</f>
        <v>N</v>
      </c>
      <c r="O129" s="18" t="str">
        <f t="shared" si="243"/>
        <v>N</v>
      </c>
      <c r="P129" s="18" t="str">
        <f t="shared" si="243"/>
        <v>N</v>
      </c>
      <c r="Q129" s="18" t="str">
        <f t="shared" si="243"/>
        <v>N</v>
      </c>
      <c r="R129" s="18" t="str">
        <f t="shared" si="243"/>
        <v>N</v>
      </c>
    </row>
    <row r="130" spans="1:18" ht="12.75" customHeight="1" x14ac:dyDescent="0.2">
      <c r="A130" s="16">
        <v>123</v>
      </c>
      <c r="B130" s="21" t="s">
        <v>290</v>
      </c>
      <c r="C130" s="22" t="s">
        <v>291</v>
      </c>
      <c r="D130" s="23">
        <v>0</v>
      </c>
      <c r="E130" s="23">
        <v>0</v>
      </c>
      <c r="F130" s="23">
        <v>0</v>
      </c>
      <c r="G130" s="23">
        <v>0</v>
      </c>
      <c r="H130" s="23">
        <v>0</v>
      </c>
      <c r="I130" s="19">
        <f t="shared" ref="I130:M130" si="244">IF(D130="A",0,(D130/10)*100)</f>
        <v>0</v>
      </c>
      <c r="J130" s="19">
        <f t="shared" si="244"/>
        <v>0</v>
      </c>
      <c r="K130" s="19">
        <f t="shared" si="244"/>
        <v>0</v>
      </c>
      <c r="L130" s="19">
        <f t="shared" si="244"/>
        <v>0</v>
      </c>
      <c r="M130" s="19">
        <f t="shared" si="244"/>
        <v>0</v>
      </c>
      <c r="N130" s="18" t="str">
        <f t="shared" ref="N130:R130" si="245">IF(I130&gt;=40,"Y","N")</f>
        <v>N</v>
      </c>
      <c r="O130" s="18" t="str">
        <f t="shared" si="245"/>
        <v>N</v>
      </c>
      <c r="P130" s="18" t="str">
        <f t="shared" si="245"/>
        <v>N</v>
      </c>
      <c r="Q130" s="18" t="str">
        <f t="shared" si="245"/>
        <v>N</v>
      </c>
      <c r="R130" s="18" t="str">
        <f t="shared" si="245"/>
        <v>N</v>
      </c>
    </row>
    <row r="131" spans="1:18" ht="12.75" customHeight="1" x14ac:dyDescent="0.2">
      <c r="A131" s="16">
        <v>124</v>
      </c>
      <c r="B131" s="21" t="s">
        <v>292</v>
      </c>
      <c r="C131" s="22" t="s">
        <v>293</v>
      </c>
      <c r="D131" s="23">
        <v>0</v>
      </c>
      <c r="E131" s="23">
        <v>0</v>
      </c>
      <c r="F131" s="23">
        <v>0</v>
      </c>
      <c r="G131" s="23">
        <v>0</v>
      </c>
      <c r="H131" s="23">
        <v>0</v>
      </c>
      <c r="I131" s="19">
        <f t="shared" ref="I131:M131" si="246">IF(D131="A",0,(D131/10)*100)</f>
        <v>0</v>
      </c>
      <c r="J131" s="19">
        <f t="shared" si="246"/>
        <v>0</v>
      </c>
      <c r="K131" s="19">
        <f t="shared" si="246"/>
        <v>0</v>
      </c>
      <c r="L131" s="19">
        <f t="shared" si="246"/>
        <v>0</v>
      </c>
      <c r="M131" s="19">
        <f t="shared" si="246"/>
        <v>0</v>
      </c>
      <c r="N131" s="18" t="str">
        <f t="shared" ref="N131:R131" si="247">IF(I131&gt;=40,"Y","N")</f>
        <v>N</v>
      </c>
      <c r="O131" s="18" t="str">
        <f t="shared" si="247"/>
        <v>N</v>
      </c>
      <c r="P131" s="18" t="str">
        <f t="shared" si="247"/>
        <v>N</v>
      </c>
      <c r="Q131" s="18" t="str">
        <f t="shared" si="247"/>
        <v>N</v>
      </c>
      <c r="R131" s="18" t="str">
        <f t="shared" si="247"/>
        <v>N</v>
      </c>
    </row>
    <row r="132" spans="1:18" ht="12.75" customHeight="1" x14ac:dyDescent="0.2">
      <c r="A132" s="16">
        <v>125</v>
      </c>
      <c r="B132" s="21" t="s">
        <v>294</v>
      </c>
      <c r="C132" s="22" t="s">
        <v>295</v>
      </c>
      <c r="D132" s="23">
        <v>6</v>
      </c>
      <c r="E132" s="23">
        <v>6</v>
      </c>
      <c r="F132" s="23">
        <v>6</v>
      </c>
      <c r="G132" s="23">
        <v>6</v>
      </c>
      <c r="H132" s="23">
        <v>6</v>
      </c>
      <c r="I132" s="19">
        <f t="shared" ref="I132:M132" si="248">IF(D132="A",0,(D132/10)*100)</f>
        <v>60</v>
      </c>
      <c r="J132" s="19">
        <f t="shared" si="248"/>
        <v>60</v>
      </c>
      <c r="K132" s="19">
        <f t="shared" si="248"/>
        <v>60</v>
      </c>
      <c r="L132" s="19">
        <f t="shared" si="248"/>
        <v>60</v>
      </c>
      <c r="M132" s="19">
        <f t="shared" si="248"/>
        <v>60</v>
      </c>
      <c r="N132" s="18" t="str">
        <f t="shared" ref="N132:R132" si="249">IF(I132&gt;=40,"Y","N")</f>
        <v>Y</v>
      </c>
      <c r="O132" s="18" t="str">
        <f t="shared" si="249"/>
        <v>Y</v>
      </c>
      <c r="P132" s="18" t="str">
        <f t="shared" si="249"/>
        <v>Y</v>
      </c>
      <c r="Q132" s="18" t="str">
        <f t="shared" si="249"/>
        <v>Y</v>
      </c>
      <c r="R132" s="18" t="str">
        <f t="shared" si="249"/>
        <v>Y</v>
      </c>
    </row>
    <row r="133" spans="1:18" ht="12.75" customHeight="1" x14ac:dyDescent="0.2">
      <c r="A133" s="16">
        <v>126</v>
      </c>
      <c r="B133" s="21" t="s">
        <v>296</v>
      </c>
      <c r="C133" s="22" t="s">
        <v>297</v>
      </c>
      <c r="D133" s="23">
        <v>0</v>
      </c>
      <c r="E133" s="23">
        <v>0</v>
      </c>
      <c r="F133" s="23">
        <v>0</v>
      </c>
      <c r="G133" s="23">
        <v>0</v>
      </c>
      <c r="H133" s="23">
        <v>0</v>
      </c>
      <c r="I133" s="19">
        <f t="shared" ref="I133:M133" si="250">IF(D133="A",0,(D133/10)*100)</f>
        <v>0</v>
      </c>
      <c r="J133" s="19">
        <f t="shared" si="250"/>
        <v>0</v>
      </c>
      <c r="K133" s="19">
        <f t="shared" si="250"/>
        <v>0</v>
      </c>
      <c r="L133" s="19">
        <f t="shared" si="250"/>
        <v>0</v>
      </c>
      <c r="M133" s="19">
        <f t="shared" si="250"/>
        <v>0</v>
      </c>
      <c r="N133" s="18" t="str">
        <f t="shared" ref="N133:R133" si="251">IF(I133&gt;=40,"Y","N")</f>
        <v>N</v>
      </c>
      <c r="O133" s="18" t="str">
        <f t="shared" si="251"/>
        <v>N</v>
      </c>
      <c r="P133" s="18" t="str">
        <f t="shared" si="251"/>
        <v>N</v>
      </c>
      <c r="Q133" s="18" t="str">
        <f t="shared" si="251"/>
        <v>N</v>
      </c>
      <c r="R133" s="18" t="str">
        <f t="shared" si="251"/>
        <v>N</v>
      </c>
    </row>
    <row r="134" spans="1:18" ht="12.75" customHeight="1" x14ac:dyDescent="0.2">
      <c r="A134" s="16">
        <v>127</v>
      </c>
      <c r="B134" s="21" t="s">
        <v>298</v>
      </c>
      <c r="C134" s="22" t="s">
        <v>299</v>
      </c>
      <c r="D134" s="23">
        <v>0</v>
      </c>
      <c r="E134" s="23">
        <v>0</v>
      </c>
      <c r="F134" s="23">
        <v>0</v>
      </c>
      <c r="G134" s="23">
        <v>0</v>
      </c>
      <c r="H134" s="23">
        <v>0</v>
      </c>
      <c r="I134" s="19">
        <f t="shared" ref="I134:M134" si="252">IF(D134="A",0,(D134/10)*100)</f>
        <v>0</v>
      </c>
      <c r="J134" s="19">
        <f t="shared" si="252"/>
        <v>0</v>
      </c>
      <c r="K134" s="19">
        <f t="shared" si="252"/>
        <v>0</v>
      </c>
      <c r="L134" s="19">
        <f t="shared" si="252"/>
        <v>0</v>
      </c>
      <c r="M134" s="19">
        <f t="shared" si="252"/>
        <v>0</v>
      </c>
      <c r="N134" s="18" t="str">
        <f t="shared" ref="N134:R134" si="253">IF(I134&gt;=40,"Y","N")</f>
        <v>N</v>
      </c>
      <c r="O134" s="18" t="str">
        <f t="shared" si="253"/>
        <v>N</v>
      </c>
      <c r="P134" s="18" t="str">
        <f t="shared" si="253"/>
        <v>N</v>
      </c>
      <c r="Q134" s="18" t="str">
        <f t="shared" si="253"/>
        <v>N</v>
      </c>
      <c r="R134" s="18" t="str">
        <f t="shared" si="253"/>
        <v>N</v>
      </c>
    </row>
    <row r="135" spans="1:18" ht="12.75" customHeight="1" x14ac:dyDescent="0.2">
      <c r="A135" s="16">
        <v>128</v>
      </c>
      <c r="B135" s="21" t="s">
        <v>300</v>
      </c>
      <c r="C135" s="22" t="s">
        <v>301</v>
      </c>
      <c r="D135" s="23">
        <v>0</v>
      </c>
      <c r="E135" s="23">
        <v>0</v>
      </c>
      <c r="F135" s="23">
        <v>0</v>
      </c>
      <c r="G135" s="23">
        <v>0</v>
      </c>
      <c r="H135" s="23">
        <v>0</v>
      </c>
      <c r="I135" s="19">
        <f t="shared" ref="I135:M135" si="254">IF(D135="A",0,(D135/10)*100)</f>
        <v>0</v>
      </c>
      <c r="J135" s="19">
        <f t="shared" si="254"/>
        <v>0</v>
      </c>
      <c r="K135" s="19">
        <f t="shared" si="254"/>
        <v>0</v>
      </c>
      <c r="L135" s="19">
        <f t="shared" si="254"/>
        <v>0</v>
      </c>
      <c r="M135" s="19">
        <f t="shared" si="254"/>
        <v>0</v>
      </c>
      <c r="N135" s="18" t="str">
        <f t="shared" ref="N135:R135" si="255">IF(I135&gt;=40,"Y","N")</f>
        <v>N</v>
      </c>
      <c r="O135" s="18" t="str">
        <f t="shared" si="255"/>
        <v>N</v>
      </c>
      <c r="P135" s="18" t="str">
        <f t="shared" si="255"/>
        <v>N</v>
      </c>
      <c r="Q135" s="18" t="str">
        <f t="shared" si="255"/>
        <v>N</v>
      </c>
      <c r="R135" s="18" t="str">
        <f t="shared" si="255"/>
        <v>N</v>
      </c>
    </row>
    <row r="136" spans="1:18" ht="12.75" customHeight="1" x14ac:dyDescent="0.2">
      <c r="A136" s="16">
        <v>129</v>
      </c>
      <c r="B136" s="21" t="s">
        <v>302</v>
      </c>
      <c r="C136" s="22" t="s">
        <v>303</v>
      </c>
      <c r="D136" s="23">
        <v>4</v>
      </c>
      <c r="E136" s="23">
        <v>4</v>
      </c>
      <c r="F136" s="23">
        <v>4</v>
      </c>
      <c r="G136" s="23">
        <v>4</v>
      </c>
      <c r="H136" s="23">
        <v>4</v>
      </c>
      <c r="I136" s="19">
        <f t="shared" ref="I136:M136" si="256">IF(D136="A",0,(D136/10)*100)</f>
        <v>40</v>
      </c>
      <c r="J136" s="19">
        <f t="shared" si="256"/>
        <v>40</v>
      </c>
      <c r="K136" s="19">
        <f t="shared" si="256"/>
        <v>40</v>
      </c>
      <c r="L136" s="19">
        <f t="shared" si="256"/>
        <v>40</v>
      </c>
      <c r="M136" s="19">
        <f t="shared" si="256"/>
        <v>40</v>
      </c>
      <c r="N136" s="18" t="str">
        <f t="shared" ref="N136:R136" si="257">IF(I136&gt;=40,"Y","N")</f>
        <v>Y</v>
      </c>
      <c r="O136" s="18" t="str">
        <f t="shared" si="257"/>
        <v>Y</v>
      </c>
      <c r="P136" s="18" t="str">
        <f t="shared" si="257"/>
        <v>Y</v>
      </c>
      <c r="Q136" s="18" t="str">
        <f t="shared" si="257"/>
        <v>Y</v>
      </c>
      <c r="R136" s="18" t="str">
        <f t="shared" si="257"/>
        <v>Y</v>
      </c>
    </row>
    <row r="137" spans="1:18" ht="12.75" customHeight="1" x14ac:dyDescent="0.2">
      <c r="A137" s="16">
        <v>130</v>
      </c>
      <c r="B137" s="21" t="s">
        <v>304</v>
      </c>
      <c r="C137" s="22" t="s">
        <v>305</v>
      </c>
      <c r="D137" s="23">
        <v>0</v>
      </c>
      <c r="E137" s="23">
        <v>0</v>
      </c>
      <c r="F137" s="23">
        <v>0</v>
      </c>
      <c r="G137" s="23">
        <v>0</v>
      </c>
      <c r="H137" s="23">
        <v>0</v>
      </c>
      <c r="I137" s="19">
        <f t="shared" ref="I137:M137" si="258">IF(D137="A",0,(D137/10)*100)</f>
        <v>0</v>
      </c>
      <c r="J137" s="19">
        <f t="shared" si="258"/>
        <v>0</v>
      </c>
      <c r="K137" s="19">
        <f t="shared" si="258"/>
        <v>0</v>
      </c>
      <c r="L137" s="19">
        <f t="shared" si="258"/>
        <v>0</v>
      </c>
      <c r="M137" s="19">
        <f t="shared" si="258"/>
        <v>0</v>
      </c>
      <c r="N137" s="18" t="str">
        <f t="shared" ref="N137:R137" si="259">IF(I137&gt;=40,"Y","N")</f>
        <v>N</v>
      </c>
      <c r="O137" s="18" t="str">
        <f t="shared" si="259"/>
        <v>N</v>
      </c>
      <c r="P137" s="18" t="str">
        <f t="shared" si="259"/>
        <v>N</v>
      </c>
      <c r="Q137" s="18" t="str">
        <f t="shared" si="259"/>
        <v>N</v>
      </c>
      <c r="R137" s="18" t="str">
        <f t="shared" si="259"/>
        <v>N</v>
      </c>
    </row>
    <row r="138" spans="1:18" ht="12.75" customHeight="1" x14ac:dyDescent="0.2">
      <c r="A138" s="16">
        <v>131</v>
      </c>
      <c r="B138" s="21" t="s">
        <v>306</v>
      </c>
      <c r="C138" s="22" t="s">
        <v>307</v>
      </c>
      <c r="D138" s="23">
        <v>0</v>
      </c>
      <c r="E138" s="23">
        <v>0</v>
      </c>
      <c r="F138" s="23">
        <v>0</v>
      </c>
      <c r="G138" s="23">
        <v>0</v>
      </c>
      <c r="H138" s="23">
        <v>0</v>
      </c>
      <c r="I138" s="19">
        <f t="shared" ref="I138:M138" si="260">IF(D138="A",0,(D138/10)*100)</f>
        <v>0</v>
      </c>
      <c r="J138" s="19">
        <f t="shared" si="260"/>
        <v>0</v>
      </c>
      <c r="K138" s="19">
        <f t="shared" si="260"/>
        <v>0</v>
      </c>
      <c r="L138" s="19">
        <f t="shared" si="260"/>
        <v>0</v>
      </c>
      <c r="M138" s="19">
        <f t="shared" si="260"/>
        <v>0</v>
      </c>
      <c r="N138" s="18" t="str">
        <f t="shared" ref="N138:R138" si="261">IF(I138&gt;=40,"Y","N")</f>
        <v>N</v>
      </c>
      <c r="O138" s="18" t="str">
        <f t="shared" si="261"/>
        <v>N</v>
      </c>
      <c r="P138" s="18" t="str">
        <f t="shared" si="261"/>
        <v>N</v>
      </c>
      <c r="Q138" s="18" t="str">
        <f t="shared" si="261"/>
        <v>N</v>
      </c>
      <c r="R138" s="18" t="str">
        <f t="shared" si="261"/>
        <v>N</v>
      </c>
    </row>
    <row r="139" spans="1:18" ht="12.75" customHeight="1" x14ac:dyDescent="0.2">
      <c r="A139" s="16">
        <v>132</v>
      </c>
      <c r="B139" s="21" t="s">
        <v>308</v>
      </c>
      <c r="C139" s="22" t="s">
        <v>309</v>
      </c>
      <c r="D139" s="23">
        <v>0</v>
      </c>
      <c r="E139" s="23">
        <v>0</v>
      </c>
      <c r="F139" s="23">
        <v>0</v>
      </c>
      <c r="G139" s="23">
        <v>0</v>
      </c>
      <c r="H139" s="23">
        <v>0</v>
      </c>
      <c r="I139" s="19">
        <f t="shared" ref="I139:M139" si="262">IF(D139="A",0,(D139/10)*100)</f>
        <v>0</v>
      </c>
      <c r="J139" s="19">
        <f t="shared" si="262"/>
        <v>0</v>
      </c>
      <c r="K139" s="19">
        <f t="shared" si="262"/>
        <v>0</v>
      </c>
      <c r="L139" s="19">
        <f t="shared" si="262"/>
        <v>0</v>
      </c>
      <c r="M139" s="19">
        <f t="shared" si="262"/>
        <v>0</v>
      </c>
      <c r="N139" s="18" t="str">
        <f t="shared" ref="N139:R139" si="263">IF(I139&gt;=40,"Y","N")</f>
        <v>N</v>
      </c>
      <c r="O139" s="18" t="str">
        <f t="shared" si="263"/>
        <v>N</v>
      </c>
      <c r="P139" s="18" t="str">
        <f t="shared" si="263"/>
        <v>N</v>
      </c>
      <c r="Q139" s="18" t="str">
        <f t="shared" si="263"/>
        <v>N</v>
      </c>
      <c r="R139" s="18" t="str">
        <f t="shared" si="263"/>
        <v>N</v>
      </c>
    </row>
    <row r="140" spans="1:18" ht="12.75" customHeight="1" x14ac:dyDescent="0.2">
      <c r="A140" s="16">
        <v>133</v>
      </c>
      <c r="B140" s="21" t="s">
        <v>310</v>
      </c>
      <c r="C140" s="22" t="s">
        <v>311</v>
      </c>
      <c r="D140" s="23">
        <v>0</v>
      </c>
      <c r="E140" s="23">
        <v>0</v>
      </c>
      <c r="F140" s="23">
        <v>0</v>
      </c>
      <c r="G140" s="23">
        <v>0</v>
      </c>
      <c r="H140" s="23">
        <v>0</v>
      </c>
      <c r="I140" s="19">
        <f t="shared" ref="I140:M140" si="264">IF(D140="A",0,(D140/10)*100)</f>
        <v>0</v>
      </c>
      <c r="J140" s="19">
        <f t="shared" si="264"/>
        <v>0</v>
      </c>
      <c r="K140" s="19">
        <f t="shared" si="264"/>
        <v>0</v>
      </c>
      <c r="L140" s="19">
        <f t="shared" si="264"/>
        <v>0</v>
      </c>
      <c r="M140" s="19">
        <f t="shared" si="264"/>
        <v>0</v>
      </c>
      <c r="N140" s="18" t="str">
        <f t="shared" ref="N140:R140" si="265">IF(I140&gt;=40,"Y","N")</f>
        <v>N</v>
      </c>
      <c r="O140" s="18" t="str">
        <f t="shared" si="265"/>
        <v>N</v>
      </c>
      <c r="P140" s="18" t="str">
        <f t="shared" si="265"/>
        <v>N</v>
      </c>
      <c r="Q140" s="18" t="str">
        <f t="shared" si="265"/>
        <v>N</v>
      </c>
      <c r="R140" s="18" t="str">
        <f t="shared" si="265"/>
        <v>N</v>
      </c>
    </row>
    <row r="141" spans="1:18" ht="12.75" customHeight="1" x14ac:dyDescent="0.2">
      <c r="A141" s="16">
        <v>134</v>
      </c>
      <c r="B141" s="21" t="s">
        <v>312</v>
      </c>
      <c r="C141" s="22" t="s">
        <v>313</v>
      </c>
      <c r="D141" s="23">
        <v>5</v>
      </c>
      <c r="E141" s="23">
        <v>5</v>
      </c>
      <c r="F141" s="23">
        <v>5</v>
      </c>
      <c r="G141" s="23">
        <v>5</v>
      </c>
      <c r="H141" s="23">
        <v>5</v>
      </c>
      <c r="I141" s="19">
        <f t="shared" ref="I141:M141" si="266">IF(D141="A",0,(D141/10)*100)</f>
        <v>50</v>
      </c>
      <c r="J141" s="19">
        <f t="shared" si="266"/>
        <v>50</v>
      </c>
      <c r="K141" s="19">
        <f t="shared" si="266"/>
        <v>50</v>
      </c>
      <c r="L141" s="19">
        <f t="shared" si="266"/>
        <v>50</v>
      </c>
      <c r="M141" s="19">
        <f t="shared" si="266"/>
        <v>50</v>
      </c>
      <c r="N141" s="18" t="str">
        <f t="shared" ref="N141:R141" si="267">IF(I141&gt;=40,"Y","N")</f>
        <v>Y</v>
      </c>
      <c r="O141" s="18" t="str">
        <f t="shared" si="267"/>
        <v>Y</v>
      </c>
      <c r="P141" s="18" t="str">
        <f t="shared" si="267"/>
        <v>Y</v>
      </c>
      <c r="Q141" s="18" t="str">
        <f t="shared" si="267"/>
        <v>Y</v>
      </c>
      <c r="R141" s="18" t="str">
        <f t="shared" si="267"/>
        <v>Y</v>
      </c>
    </row>
    <row r="142" spans="1:18" ht="12.75" customHeight="1" x14ac:dyDescent="0.2">
      <c r="A142" s="16">
        <v>135</v>
      </c>
      <c r="B142" s="21" t="s">
        <v>314</v>
      </c>
      <c r="C142" s="22" t="s">
        <v>315</v>
      </c>
      <c r="D142" s="23">
        <v>0</v>
      </c>
      <c r="E142" s="23">
        <v>0</v>
      </c>
      <c r="F142" s="23">
        <v>0</v>
      </c>
      <c r="G142" s="23">
        <v>0</v>
      </c>
      <c r="H142" s="23">
        <v>0</v>
      </c>
      <c r="I142" s="19">
        <f t="shared" ref="I142:M142" si="268">IF(D142="A",0,(D142/10)*100)</f>
        <v>0</v>
      </c>
      <c r="J142" s="19">
        <f t="shared" si="268"/>
        <v>0</v>
      </c>
      <c r="K142" s="19">
        <f t="shared" si="268"/>
        <v>0</v>
      </c>
      <c r="L142" s="19">
        <f t="shared" si="268"/>
        <v>0</v>
      </c>
      <c r="M142" s="19">
        <f t="shared" si="268"/>
        <v>0</v>
      </c>
      <c r="N142" s="18" t="str">
        <f t="shared" ref="N142:R142" si="269">IF(I142&gt;=40,"Y","N")</f>
        <v>N</v>
      </c>
      <c r="O142" s="18" t="str">
        <f t="shared" si="269"/>
        <v>N</v>
      </c>
      <c r="P142" s="18" t="str">
        <f t="shared" si="269"/>
        <v>N</v>
      </c>
      <c r="Q142" s="18" t="str">
        <f t="shared" si="269"/>
        <v>N</v>
      </c>
      <c r="R142" s="18" t="str">
        <f t="shared" si="269"/>
        <v>N</v>
      </c>
    </row>
    <row r="143" spans="1:18" ht="12.75" customHeight="1" x14ac:dyDescent="0.2">
      <c r="A143" s="16">
        <v>136</v>
      </c>
      <c r="B143" s="21" t="s">
        <v>316</v>
      </c>
      <c r="C143" s="22" t="s">
        <v>317</v>
      </c>
      <c r="D143" s="23">
        <v>0</v>
      </c>
      <c r="E143" s="23">
        <v>0</v>
      </c>
      <c r="F143" s="23">
        <v>0</v>
      </c>
      <c r="G143" s="23">
        <v>0</v>
      </c>
      <c r="H143" s="23">
        <v>0</v>
      </c>
      <c r="I143" s="19">
        <f t="shared" ref="I143:M143" si="270">IF(D143="A",0,(D143/10)*100)</f>
        <v>0</v>
      </c>
      <c r="J143" s="19">
        <f t="shared" si="270"/>
        <v>0</v>
      </c>
      <c r="K143" s="19">
        <f t="shared" si="270"/>
        <v>0</v>
      </c>
      <c r="L143" s="19">
        <f t="shared" si="270"/>
        <v>0</v>
      </c>
      <c r="M143" s="19">
        <f t="shared" si="270"/>
        <v>0</v>
      </c>
      <c r="N143" s="18" t="str">
        <f t="shared" ref="N143:R143" si="271">IF(I143&gt;=40,"Y","N")</f>
        <v>N</v>
      </c>
      <c r="O143" s="18" t="str">
        <f t="shared" si="271"/>
        <v>N</v>
      </c>
      <c r="P143" s="18" t="str">
        <f t="shared" si="271"/>
        <v>N</v>
      </c>
      <c r="Q143" s="18" t="str">
        <f t="shared" si="271"/>
        <v>N</v>
      </c>
      <c r="R143" s="18" t="str">
        <f t="shared" si="271"/>
        <v>N</v>
      </c>
    </row>
    <row r="144" spans="1:18" ht="12.75" customHeight="1" x14ac:dyDescent="0.2">
      <c r="A144" s="16">
        <v>137</v>
      </c>
      <c r="B144" s="21" t="s">
        <v>318</v>
      </c>
      <c r="C144" s="22" t="s">
        <v>319</v>
      </c>
      <c r="D144" s="23">
        <v>0</v>
      </c>
      <c r="E144" s="23">
        <v>0</v>
      </c>
      <c r="F144" s="23">
        <v>0</v>
      </c>
      <c r="G144" s="23">
        <v>0</v>
      </c>
      <c r="H144" s="23">
        <v>0</v>
      </c>
      <c r="I144" s="19">
        <f t="shared" ref="I144:M144" si="272">IF(D144="A",0,(D144/10)*100)</f>
        <v>0</v>
      </c>
      <c r="J144" s="19">
        <f t="shared" si="272"/>
        <v>0</v>
      </c>
      <c r="K144" s="19">
        <f t="shared" si="272"/>
        <v>0</v>
      </c>
      <c r="L144" s="19">
        <f t="shared" si="272"/>
        <v>0</v>
      </c>
      <c r="M144" s="19">
        <f t="shared" si="272"/>
        <v>0</v>
      </c>
      <c r="N144" s="18" t="str">
        <f t="shared" ref="N144:R144" si="273">IF(I144&gt;=40,"Y","N")</f>
        <v>N</v>
      </c>
      <c r="O144" s="18" t="str">
        <f t="shared" si="273"/>
        <v>N</v>
      </c>
      <c r="P144" s="18" t="str">
        <f t="shared" si="273"/>
        <v>N</v>
      </c>
      <c r="Q144" s="18" t="str">
        <f t="shared" si="273"/>
        <v>N</v>
      </c>
      <c r="R144" s="18" t="str">
        <f t="shared" si="273"/>
        <v>N</v>
      </c>
    </row>
    <row r="145" spans="1:18" ht="12.75" customHeight="1" x14ac:dyDescent="0.2">
      <c r="A145" s="16">
        <v>138</v>
      </c>
      <c r="B145" s="21" t="s">
        <v>320</v>
      </c>
      <c r="C145" s="22" t="s">
        <v>321</v>
      </c>
      <c r="D145" s="23">
        <v>0</v>
      </c>
      <c r="E145" s="23">
        <v>0</v>
      </c>
      <c r="F145" s="23">
        <v>0</v>
      </c>
      <c r="G145" s="23">
        <v>0</v>
      </c>
      <c r="H145" s="23">
        <v>0</v>
      </c>
      <c r="I145" s="19">
        <f t="shared" ref="I145:M145" si="274">IF(D145="A",0,(D145/10)*100)</f>
        <v>0</v>
      </c>
      <c r="J145" s="19">
        <f t="shared" si="274"/>
        <v>0</v>
      </c>
      <c r="K145" s="19">
        <f t="shared" si="274"/>
        <v>0</v>
      </c>
      <c r="L145" s="19">
        <f t="shared" si="274"/>
        <v>0</v>
      </c>
      <c r="M145" s="19">
        <f t="shared" si="274"/>
        <v>0</v>
      </c>
      <c r="N145" s="18" t="str">
        <f t="shared" ref="N145:R145" si="275">IF(I145&gt;=40,"Y","N")</f>
        <v>N</v>
      </c>
      <c r="O145" s="18" t="str">
        <f t="shared" si="275"/>
        <v>N</v>
      </c>
      <c r="P145" s="18" t="str">
        <f t="shared" si="275"/>
        <v>N</v>
      </c>
      <c r="Q145" s="18" t="str">
        <f t="shared" si="275"/>
        <v>N</v>
      </c>
      <c r="R145" s="18" t="str">
        <f t="shared" si="275"/>
        <v>N</v>
      </c>
    </row>
    <row r="146" spans="1:18" ht="12.75" customHeight="1" x14ac:dyDescent="0.2">
      <c r="A146" s="16">
        <v>139</v>
      </c>
      <c r="B146" s="21" t="s">
        <v>322</v>
      </c>
      <c r="C146" s="22" t="s">
        <v>323</v>
      </c>
      <c r="D146" s="23">
        <v>0</v>
      </c>
      <c r="E146" s="23">
        <v>0</v>
      </c>
      <c r="F146" s="23">
        <v>0</v>
      </c>
      <c r="G146" s="23">
        <v>0</v>
      </c>
      <c r="H146" s="23">
        <v>0</v>
      </c>
      <c r="I146" s="19">
        <f t="shared" ref="I146:M146" si="276">IF(D146="A",0,(D146/10)*100)</f>
        <v>0</v>
      </c>
      <c r="J146" s="19">
        <f t="shared" si="276"/>
        <v>0</v>
      </c>
      <c r="K146" s="19">
        <f t="shared" si="276"/>
        <v>0</v>
      </c>
      <c r="L146" s="19">
        <f t="shared" si="276"/>
        <v>0</v>
      </c>
      <c r="M146" s="19">
        <f t="shared" si="276"/>
        <v>0</v>
      </c>
      <c r="N146" s="18" t="str">
        <f t="shared" ref="N146:R146" si="277">IF(I146&gt;=40,"Y","N")</f>
        <v>N</v>
      </c>
      <c r="O146" s="18" t="str">
        <f t="shared" si="277"/>
        <v>N</v>
      </c>
      <c r="P146" s="18" t="str">
        <f t="shared" si="277"/>
        <v>N</v>
      </c>
      <c r="Q146" s="18" t="str">
        <f t="shared" si="277"/>
        <v>N</v>
      </c>
      <c r="R146" s="18" t="str">
        <f t="shared" si="277"/>
        <v>N</v>
      </c>
    </row>
    <row r="147" spans="1:18" ht="12.75" customHeight="1" x14ac:dyDescent="0.2">
      <c r="A147" s="16">
        <v>140</v>
      </c>
      <c r="B147" s="21" t="s">
        <v>324</v>
      </c>
      <c r="C147" s="22" t="s">
        <v>325</v>
      </c>
      <c r="D147" s="23">
        <v>0</v>
      </c>
      <c r="E147" s="23">
        <v>0</v>
      </c>
      <c r="F147" s="23">
        <v>0</v>
      </c>
      <c r="G147" s="23">
        <v>0</v>
      </c>
      <c r="H147" s="23">
        <v>0</v>
      </c>
      <c r="I147" s="19">
        <f t="shared" ref="I147:M147" si="278">IF(D147="A",0,(D147/10)*100)</f>
        <v>0</v>
      </c>
      <c r="J147" s="19">
        <f t="shared" si="278"/>
        <v>0</v>
      </c>
      <c r="K147" s="19">
        <f t="shared" si="278"/>
        <v>0</v>
      </c>
      <c r="L147" s="19">
        <f t="shared" si="278"/>
        <v>0</v>
      </c>
      <c r="M147" s="19">
        <f t="shared" si="278"/>
        <v>0</v>
      </c>
      <c r="N147" s="18" t="str">
        <f t="shared" ref="N147:R147" si="279">IF(I147&gt;=40,"Y","N")</f>
        <v>N</v>
      </c>
      <c r="O147" s="18" t="str">
        <f t="shared" si="279"/>
        <v>N</v>
      </c>
      <c r="P147" s="18" t="str">
        <f t="shared" si="279"/>
        <v>N</v>
      </c>
      <c r="Q147" s="18" t="str">
        <f t="shared" si="279"/>
        <v>N</v>
      </c>
      <c r="R147" s="18" t="str">
        <f t="shared" si="279"/>
        <v>N</v>
      </c>
    </row>
    <row r="148" spans="1:18" ht="12.75" customHeight="1" x14ac:dyDescent="0.2">
      <c r="A148" s="16">
        <v>141</v>
      </c>
      <c r="B148" s="21" t="s">
        <v>326</v>
      </c>
      <c r="C148" s="22" t="s">
        <v>327</v>
      </c>
      <c r="D148" s="23">
        <v>6</v>
      </c>
      <c r="E148" s="23">
        <v>6</v>
      </c>
      <c r="F148" s="23">
        <v>6</v>
      </c>
      <c r="G148" s="23">
        <v>6</v>
      </c>
      <c r="H148" s="23">
        <v>6</v>
      </c>
      <c r="I148" s="19">
        <f t="shared" ref="I148:M148" si="280">IF(D148="A",0,(D148/10)*100)</f>
        <v>60</v>
      </c>
      <c r="J148" s="19">
        <f t="shared" si="280"/>
        <v>60</v>
      </c>
      <c r="K148" s="19">
        <f t="shared" si="280"/>
        <v>60</v>
      </c>
      <c r="L148" s="19">
        <f t="shared" si="280"/>
        <v>60</v>
      </c>
      <c r="M148" s="19">
        <f t="shared" si="280"/>
        <v>60</v>
      </c>
      <c r="N148" s="18" t="str">
        <f t="shared" ref="N148:R148" si="281">IF(I148&gt;=40,"Y","N")</f>
        <v>Y</v>
      </c>
      <c r="O148" s="18" t="str">
        <f t="shared" si="281"/>
        <v>Y</v>
      </c>
      <c r="P148" s="18" t="str">
        <f t="shared" si="281"/>
        <v>Y</v>
      </c>
      <c r="Q148" s="18" t="str">
        <f t="shared" si="281"/>
        <v>Y</v>
      </c>
      <c r="R148" s="18" t="str">
        <f t="shared" si="281"/>
        <v>Y</v>
      </c>
    </row>
    <row r="149" spans="1:18" ht="12.75" customHeight="1" x14ac:dyDescent="0.2">
      <c r="N149" s="32">
        <f>COUNTIF(N8:N148,"Y")</f>
        <v>82</v>
      </c>
      <c r="O149" s="35">
        <v>82</v>
      </c>
      <c r="P149" s="32">
        <f t="shared" ref="P149:R149" si="282">COUNTIF(P8:P148,"Y")</f>
        <v>82</v>
      </c>
      <c r="Q149" s="32">
        <f t="shared" si="282"/>
        <v>82</v>
      </c>
      <c r="R149" s="32">
        <f t="shared" si="282"/>
        <v>82</v>
      </c>
    </row>
    <row r="150" spans="1:18" ht="12.75" customHeight="1" x14ac:dyDescent="0.2">
      <c r="N150" s="36">
        <f>(N149/(A141-COUNTIF(D8:D148,"A")))*100</f>
        <v>61.194029850746269</v>
      </c>
      <c r="O150" s="37">
        <v>61</v>
      </c>
      <c r="P150" s="36">
        <f>(P149/(A141-COUNTIF(G8:G148,"A")))*100</f>
        <v>61.194029850746269</v>
      </c>
      <c r="Q150" s="36">
        <f>(Q149/(A141-COUNTIF(H8:H148,"A")))*100</f>
        <v>61.194029850746269</v>
      </c>
      <c r="R150" s="36">
        <f>(R149/(A141-COUNTIF(F8:F148,"A")))*100</f>
        <v>61.194029850746269</v>
      </c>
    </row>
    <row r="151" spans="1:18" ht="12.75" customHeight="1" x14ac:dyDescent="0.2"/>
    <row r="152" spans="1:18" ht="12.75" customHeight="1" x14ac:dyDescent="0.2"/>
    <row r="153" spans="1:18" ht="12.75" customHeight="1" x14ac:dyDescent="0.2"/>
    <row r="154" spans="1:18" ht="12.75" customHeight="1" x14ac:dyDescent="0.2"/>
    <row r="155" spans="1:18" ht="12.75" customHeight="1" x14ac:dyDescent="0.2"/>
    <row r="156" spans="1:18" ht="12.75" customHeight="1" x14ac:dyDescent="0.2"/>
    <row r="157" spans="1:18" ht="12.75" customHeight="1" x14ac:dyDescent="0.2"/>
    <row r="158" spans="1:18" ht="12.75" customHeight="1" x14ac:dyDescent="0.2"/>
    <row r="159" spans="1:18" ht="12.75" customHeight="1" x14ac:dyDescent="0.2"/>
    <row r="160" spans="1:18"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D5:H5"/>
    <mergeCell ref="I5:M5"/>
    <mergeCell ref="C5:C6"/>
    <mergeCell ref="A7:C7"/>
    <mergeCell ref="A1:R1"/>
    <mergeCell ref="A2:R2"/>
    <mergeCell ref="A3:R3"/>
    <mergeCell ref="A4:R4"/>
    <mergeCell ref="A5:A6"/>
    <mergeCell ref="B5:B6"/>
    <mergeCell ref="N5:R5"/>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00"/>
  <sheetViews>
    <sheetView workbookViewId="0">
      <selection sqref="A1:H4"/>
    </sheetView>
  </sheetViews>
  <sheetFormatPr defaultColWidth="14.42578125" defaultRowHeight="15" customHeight="1" x14ac:dyDescent="0.2"/>
  <cols>
    <col min="1" max="1" width="8.7109375" customWidth="1"/>
    <col min="2" max="2" width="30.5703125" customWidth="1"/>
    <col min="3" max="3" width="14.85546875" customWidth="1"/>
    <col min="4" max="4" width="13.5703125" customWidth="1"/>
    <col min="5" max="5" width="15.42578125" customWidth="1"/>
    <col min="6" max="6" width="13.85546875" customWidth="1"/>
    <col min="7" max="7" width="17" customWidth="1"/>
    <col min="8" max="26" width="8.7109375" customWidth="1"/>
  </cols>
  <sheetData>
    <row r="1" spans="1:8" ht="12.75" customHeight="1" x14ac:dyDescent="0.2">
      <c r="A1" s="73" t="s">
        <v>1</v>
      </c>
      <c r="B1" s="74"/>
      <c r="C1" s="74"/>
      <c r="D1" s="74"/>
      <c r="E1" s="74"/>
      <c r="F1" s="74"/>
      <c r="G1" s="74"/>
      <c r="H1" s="74"/>
    </row>
    <row r="2" spans="1:8" ht="12.75" customHeight="1" x14ac:dyDescent="0.2">
      <c r="A2" s="75" t="s">
        <v>2</v>
      </c>
      <c r="B2" s="74"/>
      <c r="C2" s="74"/>
      <c r="D2" s="74"/>
      <c r="E2" s="74"/>
      <c r="F2" s="74"/>
      <c r="G2" s="74"/>
      <c r="H2" s="74"/>
    </row>
    <row r="3" spans="1:8" ht="12.75" customHeight="1" x14ac:dyDescent="0.2">
      <c r="A3" s="75" t="s">
        <v>46</v>
      </c>
      <c r="B3" s="74"/>
      <c r="C3" s="74"/>
      <c r="D3" s="74"/>
      <c r="E3" s="74"/>
      <c r="F3" s="74"/>
      <c r="G3" s="74"/>
      <c r="H3" s="74"/>
    </row>
    <row r="4" spans="1:8" ht="12.75" customHeight="1" x14ac:dyDescent="0.2">
      <c r="A4" s="75" t="s">
        <v>5</v>
      </c>
      <c r="B4" s="74"/>
      <c r="C4" s="74"/>
      <c r="D4" s="74"/>
      <c r="E4" s="74"/>
      <c r="F4" s="74"/>
      <c r="G4" s="74"/>
      <c r="H4" s="74"/>
    </row>
    <row r="5" spans="1:8" ht="12.75" customHeight="1" x14ac:dyDescent="0.2">
      <c r="A5" s="82"/>
      <c r="B5" s="82"/>
      <c r="C5" s="82"/>
      <c r="D5" s="83"/>
      <c r="E5" s="83"/>
      <c r="F5" s="83"/>
      <c r="G5" s="83"/>
      <c r="H5" s="38"/>
    </row>
    <row r="6" spans="1:8" ht="12.75" customHeight="1" x14ac:dyDescent="0.2">
      <c r="A6" s="82"/>
      <c r="B6" s="84"/>
      <c r="C6" s="85"/>
      <c r="D6" s="85"/>
      <c r="E6" s="85"/>
      <c r="F6" s="85"/>
      <c r="G6" s="85"/>
      <c r="H6" s="38"/>
    </row>
    <row r="7" spans="1:8" ht="12.75" customHeight="1" x14ac:dyDescent="0.2">
      <c r="A7" s="82"/>
      <c r="B7" s="86" t="s">
        <v>331</v>
      </c>
      <c r="C7" s="86" t="s">
        <v>38</v>
      </c>
      <c r="D7" s="86" t="s">
        <v>33</v>
      </c>
      <c r="E7" s="86" t="s">
        <v>35</v>
      </c>
      <c r="F7" s="86" t="s">
        <v>37</v>
      </c>
      <c r="G7" s="86" t="s">
        <v>34</v>
      </c>
      <c r="H7" s="38"/>
    </row>
    <row r="8" spans="1:8" ht="12.75" customHeight="1" x14ac:dyDescent="0.2">
      <c r="A8" s="82"/>
      <c r="B8" s="86" t="s">
        <v>332</v>
      </c>
      <c r="C8" s="87">
        <v>33</v>
      </c>
      <c r="D8" s="87">
        <v>40</v>
      </c>
      <c r="E8" s="87">
        <v>67</v>
      </c>
      <c r="F8" s="87">
        <v>67</v>
      </c>
      <c r="G8" s="88">
        <v>67</v>
      </c>
      <c r="H8" s="38"/>
    </row>
    <row r="9" spans="1:8" ht="12.75" customHeight="1" x14ac:dyDescent="0.2">
      <c r="A9" s="82"/>
      <c r="B9" s="86" t="s">
        <v>333</v>
      </c>
      <c r="C9" s="87">
        <v>100</v>
      </c>
      <c r="D9" s="87">
        <v>100</v>
      </c>
      <c r="E9" s="87">
        <v>100</v>
      </c>
      <c r="F9" s="87">
        <v>100</v>
      </c>
      <c r="G9" s="87">
        <v>100</v>
      </c>
      <c r="H9" s="38"/>
    </row>
    <row r="10" spans="1:8" ht="12.75" customHeight="1" x14ac:dyDescent="0.2">
      <c r="A10" s="82"/>
      <c r="B10" s="86" t="s">
        <v>334</v>
      </c>
      <c r="C10" s="87">
        <v>61.194029850746269</v>
      </c>
      <c r="D10" s="87">
        <v>61</v>
      </c>
      <c r="E10" s="87">
        <v>61.194029850746269</v>
      </c>
      <c r="F10" s="87">
        <v>61.194029850746269</v>
      </c>
      <c r="G10" s="87">
        <v>61.194029850746269</v>
      </c>
      <c r="H10" s="38"/>
    </row>
    <row r="11" spans="1:8" ht="12.75" customHeight="1" x14ac:dyDescent="0.2">
      <c r="A11" s="82"/>
      <c r="B11" s="89" t="s">
        <v>335</v>
      </c>
      <c r="C11" s="90">
        <f t="shared" ref="C11:G11" si="0">(C8+C9+C10)/3</f>
        <v>64.731343283582092</v>
      </c>
      <c r="D11" s="90">
        <f t="shared" si="0"/>
        <v>67</v>
      </c>
      <c r="E11" s="90">
        <f t="shared" si="0"/>
        <v>76.06467661691542</v>
      </c>
      <c r="F11" s="90">
        <f t="shared" si="0"/>
        <v>76.06467661691542</v>
      </c>
      <c r="G11" s="90">
        <f t="shared" si="0"/>
        <v>76.06467661691542</v>
      </c>
      <c r="H11" s="38"/>
    </row>
    <row r="12" spans="1:8" ht="12.75" customHeight="1" x14ac:dyDescent="0.2">
      <c r="A12" s="82"/>
      <c r="B12" s="82"/>
      <c r="C12" s="82"/>
      <c r="D12" s="82"/>
      <c r="E12" s="82"/>
      <c r="F12" s="82"/>
      <c r="G12" s="82"/>
      <c r="H12" s="38"/>
    </row>
    <row r="13" spans="1:8" ht="12.75" customHeight="1" x14ac:dyDescent="0.2">
      <c r="A13" s="82"/>
      <c r="B13" s="82"/>
      <c r="C13" s="82"/>
      <c r="D13" s="82"/>
      <c r="E13" s="82"/>
      <c r="F13" s="82"/>
      <c r="G13" s="82"/>
      <c r="H13" s="38"/>
    </row>
    <row r="14" spans="1:8" ht="12.75" customHeight="1" x14ac:dyDescent="0.2">
      <c r="A14" s="82"/>
      <c r="B14" s="82"/>
      <c r="C14" s="82"/>
      <c r="D14" s="82"/>
      <c r="E14" s="82"/>
      <c r="F14" s="82"/>
      <c r="G14" s="82"/>
      <c r="H14" s="38"/>
    </row>
    <row r="15" spans="1:8" ht="12.75" customHeight="1" x14ac:dyDescent="0.2">
      <c r="A15" s="82"/>
      <c r="B15" s="91"/>
      <c r="C15" s="92" t="s">
        <v>38</v>
      </c>
      <c r="D15" s="92" t="s">
        <v>33</v>
      </c>
      <c r="E15" s="92" t="s">
        <v>35</v>
      </c>
      <c r="F15" s="92" t="s">
        <v>37</v>
      </c>
      <c r="G15" s="92" t="s">
        <v>34</v>
      </c>
      <c r="H15" s="38"/>
    </row>
    <row r="16" spans="1:8" ht="12.75" customHeight="1" x14ac:dyDescent="0.2">
      <c r="A16" s="82"/>
      <c r="B16" s="93" t="s">
        <v>339</v>
      </c>
      <c r="C16" s="94">
        <v>61</v>
      </c>
      <c r="D16" s="94">
        <v>64</v>
      </c>
      <c r="E16" s="94">
        <v>72</v>
      </c>
      <c r="F16" s="94">
        <v>72</v>
      </c>
      <c r="G16" s="94">
        <v>72</v>
      </c>
      <c r="H16" s="38"/>
    </row>
    <row r="17" spans="1:8" ht="12.75" customHeight="1" x14ac:dyDescent="0.2">
      <c r="A17" s="82"/>
      <c r="B17" s="82"/>
      <c r="C17" s="82"/>
      <c r="D17" s="82"/>
      <c r="E17" s="82"/>
      <c r="F17" s="82"/>
      <c r="G17" s="82"/>
      <c r="H17" s="38"/>
    </row>
    <row r="18" spans="1:8" ht="12.75" customHeight="1" x14ac:dyDescent="0.2">
      <c r="A18" s="82"/>
      <c r="B18" s="82"/>
      <c r="C18" s="82"/>
      <c r="D18" s="82"/>
      <c r="E18" s="82"/>
      <c r="F18" s="82"/>
      <c r="G18" s="82"/>
      <c r="H18" s="38"/>
    </row>
    <row r="19" spans="1:8" ht="12.75" customHeight="1" x14ac:dyDescent="0.2">
      <c r="A19" s="38"/>
      <c r="B19" s="38"/>
      <c r="C19" s="38"/>
      <c r="D19" s="38"/>
      <c r="E19" s="38"/>
      <c r="F19" s="38"/>
      <c r="G19" s="38"/>
      <c r="H19" s="38"/>
    </row>
    <row r="20" spans="1:8" ht="12.75" customHeight="1" x14ac:dyDescent="0.2">
      <c r="A20" s="38"/>
      <c r="B20" s="38"/>
      <c r="C20" s="38"/>
      <c r="D20" s="38"/>
      <c r="E20" s="38"/>
      <c r="F20" s="38"/>
      <c r="G20" s="38"/>
      <c r="H20" s="38"/>
    </row>
    <row r="21" spans="1:8" ht="12.75" customHeight="1" x14ac:dyDescent="0.2">
      <c r="A21" s="38"/>
      <c r="B21" s="38"/>
      <c r="C21" s="38"/>
      <c r="D21" s="38"/>
      <c r="E21" s="38"/>
      <c r="F21" s="38"/>
      <c r="G21" s="38"/>
      <c r="H21" s="38"/>
    </row>
    <row r="22" spans="1:8" ht="12.75" customHeight="1" x14ac:dyDescent="0.2">
      <c r="A22" s="38"/>
      <c r="B22" s="38"/>
      <c r="C22" s="38"/>
      <c r="D22" s="38"/>
      <c r="E22" s="38"/>
      <c r="F22" s="38"/>
      <c r="G22" s="38"/>
      <c r="H22" s="38"/>
    </row>
    <row r="23" spans="1:8" ht="12.75" customHeight="1" x14ac:dyDescent="0.2">
      <c r="A23" s="38"/>
      <c r="B23" s="38"/>
      <c r="C23" s="38"/>
      <c r="D23" s="38"/>
      <c r="E23" s="38"/>
      <c r="F23" s="38"/>
      <c r="G23" s="38"/>
      <c r="H23" s="38"/>
    </row>
    <row r="24" spans="1:8" ht="12.75" customHeight="1" x14ac:dyDescent="0.2">
      <c r="A24" s="38"/>
      <c r="B24" s="38"/>
      <c r="C24" s="38"/>
      <c r="D24" s="38"/>
      <c r="E24" s="38"/>
      <c r="F24" s="38"/>
      <c r="G24" s="38"/>
      <c r="H24" s="38"/>
    </row>
    <row r="25" spans="1:8" ht="12.75" customHeight="1" x14ac:dyDescent="0.2">
      <c r="A25" s="38"/>
      <c r="B25" s="38"/>
      <c r="C25" s="38"/>
      <c r="D25" s="38"/>
      <c r="E25" s="38"/>
      <c r="F25" s="38"/>
      <c r="G25" s="38"/>
      <c r="H25" s="38"/>
    </row>
    <row r="26" spans="1:8" ht="12.75" customHeight="1" x14ac:dyDescent="0.2">
      <c r="A26" s="38"/>
      <c r="B26" s="38"/>
      <c r="C26" s="38"/>
      <c r="D26" s="38"/>
      <c r="E26" s="38"/>
      <c r="F26" s="38"/>
      <c r="G26" s="38"/>
      <c r="H26" s="38"/>
    </row>
    <row r="27" spans="1:8" ht="12.75" customHeight="1" x14ac:dyDescent="0.2">
      <c r="A27" s="38"/>
      <c r="B27" s="38"/>
      <c r="C27" s="38"/>
      <c r="D27" s="38"/>
      <c r="E27" s="38"/>
      <c r="F27" s="38"/>
      <c r="G27" s="38"/>
      <c r="H27" s="38"/>
    </row>
    <row r="28" spans="1:8" ht="12.75" customHeight="1" x14ac:dyDescent="0.2">
      <c r="A28" s="38"/>
      <c r="B28" s="38"/>
      <c r="C28" s="38"/>
      <c r="D28" s="38"/>
      <c r="E28" s="38"/>
      <c r="F28" s="38"/>
      <c r="G28" s="38"/>
      <c r="H28" s="38"/>
    </row>
    <row r="29" spans="1:8" ht="12.75" customHeight="1" x14ac:dyDescent="0.2">
      <c r="A29" s="38"/>
      <c r="B29" s="38"/>
      <c r="C29" s="38"/>
      <c r="D29" s="38"/>
      <c r="E29" s="38"/>
      <c r="F29" s="38"/>
      <c r="G29" s="38"/>
      <c r="H29" s="38"/>
    </row>
    <row r="30" spans="1:8" ht="12.75" customHeight="1" x14ac:dyDescent="0.2">
      <c r="A30" s="38"/>
      <c r="B30" s="38"/>
      <c r="C30" s="38"/>
      <c r="D30" s="38"/>
      <c r="E30" s="38"/>
      <c r="F30" s="38"/>
      <c r="G30" s="38"/>
      <c r="H30" s="38"/>
    </row>
    <row r="31" spans="1:8" ht="12.75" customHeight="1" x14ac:dyDescent="0.2">
      <c r="A31" s="38"/>
      <c r="B31" s="38"/>
      <c r="C31" s="38"/>
      <c r="D31" s="38"/>
      <c r="E31" s="38"/>
      <c r="F31" s="38"/>
      <c r="G31" s="38"/>
      <c r="H31" s="38"/>
    </row>
    <row r="32" spans="1:8" ht="12.75" customHeight="1" x14ac:dyDescent="0.2">
      <c r="A32" s="38"/>
      <c r="B32" s="38"/>
      <c r="C32" s="38"/>
      <c r="D32" s="38"/>
      <c r="E32" s="38"/>
      <c r="F32" s="38"/>
      <c r="G32" s="38"/>
      <c r="H32" s="38"/>
    </row>
    <row r="33" spans="1:8" ht="12.75" customHeight="1" x14ac:dyDescent="0.2">
      <c r="A33" s="38"/>
      <c r="B33" s="38"/>
      <c r="C33" s="38"/>
      <c r="D33" s="38"/>
      <c r="E33" s="38"/>
      <c r="F33" s="38"/>
      <c r="G33" s="38"/>
      <c r="H33" s="38"/>
    </row>
    <row r="34" spans="1:8" ht="12.75" customHeight="1" x14ac:dyDescent="0.2">
      <c r="A34" s="38"/>
      <c r="B34" s="38"/>
      <c r="C34" s="38"/>
      <c r="D34" s="38"/>
      <c r="E34" s="38"/>
      <c r="F34" s="38"/>
      <c r="G34" s="38"/>
      <c r="H34" s="38"/>
    </row>
    <row r="35" spans="1:8" ht="12.75" customHeight="1" x14ac:dyDescent="0.2">
      <c r="A35" s="38"/>
      <c r="B35" s="38"/>
      <c r="C35" s="38"/>
      <c r="D35" s="38"/>
      <c r="E35" s="38"/>
      <c r="F35" s="38"/>
      <c r="G35" s="38"/>
      <c r="H35" s="38"/>
    </row>
    <row r="36" spans="1:8" ht="12.75" customHeight="1" x14ac:dyDescent="0.2">
      <c r="A36" s="38"/>
      <c r="B36" s="42" t="s">
        <v>354</v>
      </c>
      <c r="C36" s="43"/>
      <c r="D36" s="38"/>
      <c r="E36" s="38"/>
      <c r="F36" s="38"/>
      <c r="G36" s="38"/>
      <c r="H36" s="38"/>
    </row>
    <row r="37" spans="1:8" ht="12.75" customHeight="1" x14ac:dyDescent="0.2">
      <c r="A37" s="38"/>
      <c r="B37" s="38"/>
      <c r="C37" s="38"/>
      <c r="D37" s="38"/>
      <c r="E37" s="38"/>
      <c r="F37" s="38"/>
      <c r="G37" s="38"/>
      <c r="H37" s="38"/>
    </row>
    <row r="38" spans="1:8" ht="12.75" customHeight="1" x14ac:dyDescent="0.2">
      <c r="A38" s="38"/>
      <c r="B38" s="38"/>
      <c r="C38" s="38"/>
      <c r="D38" s="38"/>
      <c r="E38" s="38"/>
      <c r="F38" s="38"/>
      <c r="G38" s="38"/>
      <c r="H38" s="38"/>
    </row>
    <row r="39" spans="1:8" ht="12.75" customHeight="1" x14ac:dyDescent="0.2"/>
    <row r="40" spans="1:8" ht="12.75" customHeight="1" x14ac:dyDescent="0.2"/>
    <row r="41" spans="1:8" ht="12.75" customHeight="1" x14ac:dyDescent="0.2"/>
    <row r="42" spans="1:8" ht="12.75" customHeight="1" x14ac:dyDescent="0.2"/>
    <row r="43" spans="1:8" ht="12.75" customHeight="1" x14ac:dyDescent="0.2"/>
    <row r="44" spans="1:8" ht="12.75" customHeight="1" x14ac:dyDescent="0.2"/>
    <row r="45" spans="1:8" ht="12.75" customHeight="1" x14ac:dyDescent="0.2"/>
    <row r="46" spans="1:8" ht="12.75" customHeight="1" x14ac:dyDescent="0.2"/>
    <row r="47" spans="1:8" ht="12.75" customHeight="1" x14ac:dyDescent="0.2"/>
    <row r="48" spans="1: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5">
    <mergeCell ref="A1:H1"/>
    <mergeCell ref="A2:H2"/>
    <mergeCell ref="A3:H3"/>
    <mergeCell ref="A4:H4"/>
    <mergeCell ref="B6:G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workbookViewId="0">
      <selection activeCell="I16" sqref="I16"/>
    </sheetView>
  </sheetViews>
  <sheetFormatPr defaultColWidth="14.42578125" defaultRowHeight="15" customHeight="1" x14ac:dyDescent="0.2"/>
  <cols>
    <col min="1" max="26" width="9.140625" customWidth="1"/>
  </cols>
  <sheetData>
    <row r="1" spans="1:26" ht="15" customHeight="1" x14ac:dyDescent="0.25">
      <c r="A1" s="39"/>
      <c r="B1" s="39"/>
      <c r="C1" s="73" t="s">
        <v>1</v>
      </c>
      <c r="D1" s="73"/>
      <c r="E1" s="73"/>
      <c r="F1" s="73"/>
      <c r="G1" s="73"/>
      <c r="H1" s="73"/>
      <c r="I1" s="73"/>
      <c r="J1" s="73"/>
      <c r="K1" s="73"/>
      <c r="L1" s="73"/>
      <c r="M1" s="73"/>
      <c r="N1" s="73"/>
      <c r="O1" s="73"/>
      <c r="P1" s="73"/>
      <c r="Q1" s="73"/>
      <c r="R1" s="73"/>
      <c r="S1" s="73"/>
      <c r="T1" s="39"/>
      <c r="U1" s="39"/>
      <c r="V1" s="39"/>
      <c r="W1" s="39"/>
      <c r="X1" s="39"/>
      <c r="Y1" s="39"/>
      <c r="Z1" s="39"/>
    </row>
    <row r="2" spans="1:26" ht="15" customHeight="1" x14ac:dyDescent="0.25">
      <c r="A2" s="39"/>
      <c r="B2" s="39"/>
      <c r="C2" s="75" t="s">
        <v>2</v>
      </c>
      <c r="D2" s="75"/>
      <c r="E2" s="75"/>
      <c r="F2" s="75"/>
      <c r="G2" s="75"/>
      <c r="H2" s="75"/>
      <c r="I2" s="75"/>
      <c r="J2" s="75"/>
      <c r="K2" s="75"/>
      <c r="L2" s="75"/>
      <c r="M2" s="75"/>
      <c r="N2" s="75"/>
      <c r="O2" s="75"/>
      <c r="P2" s="75"/>
      <c r="Q2" s="75"/>
      <c r="R2" s="75"/>
      <c r="S2" s="75"/>
      <c r="T2" s="39"/>
      <c r="U2" s="39"/>
      <c r="V2" s="39"/>
      <c r="W2" s="39"/>
      <c r="X2" s="39"/>
      <c r="Y2" s="39"/>
      <c r="Z2" s="39"/>
    </row>
    <row r="3" spans="1:26" ht="24.75" customHeight="1" x14ac:dyDescent="0.25">
      <c r="A3" s="39"/>
      <c r="B3" s="39"/>
      <c r="C3" s="123" t="s">
        <v>46</v>
      </c>
      <c r="D3" s="123"/>
      <c r="E3" s="123"/>
      <c r="F3" s="123"/>
      <c r="G3" s="123"/>
      <c r="H3" s="123"/>
      <c r="I3" s="123"/>
      <c r="J3" s="123"/>
      <c r="K3" s="123"/>
      <c r="L3" s="123"/>
      <c r="M3" s="123"/>
      <c r="N3" s="123"/>
      <c r="O3" s="123"/>
      <c r="P3" s="123"/>
      <c r="Q3" s="123"/>
      <c r="R3" s="123"/>
      <c r="S3" s="123"/>
      <c r="T3" s="39"/>
      <c r="U3" s="39"/>
      <c r="V3" s="39"/>
      <c r="W3" s="39"/>
      <c r="X3" s="39"/>
      <c r="Y3" s="39"/>
      <c r="Z3" s="39"/>
    </row>
    <row r="4" spans="1:26" ht="24.75" customHeight="1" x14ac:dyDescent="0.25">
      <c r="A4" s="39"/>
      <c r="B4" s="39"/>
      <c r="C4" s="76" t="s">
        <v>5</v>
      </c>
      <c r="D4" s="76"/>
      <c r="E4" s="76"/>
      <c r="F4" s="76"/>
      <c r="G4" s="76"/>
      <c r="H4" s="76"/>
      <c r="I4" s="76"/>
      <c r="J4" s="76"/>
      <c r="K4" s="76"/>
      <c r="L4" s="76"/>
      <c r="M4" s="76"/>
      <c r="N4" s="76"/>
      <c r="O4" s="76"/>
      <c r="P4" s="76"/>
      <c r="Q4" s="76"/>
      <c r="R4" s="76"/>
      <c r="S4" s="76"/>
      <c r="T4" s="39"/>
      <c r="U4" s="39"/>
      <c r="V4" s="39"/>
      <c r="W4" s="39"/>
      <c r="X4" s="39"/>
      <c r="Y4" s="39"/>
      <c r="Z4" s="39"/>
    </row>
    <row r="5" spans="1:26" ht="24.75" customHeight="1" x14ac:dyDescent="0.25">
      <c r="A5" s="39"/>
      <c r="B5" s="39"/>
      <c r="C5" s="95" t="s">
        <v>365</v>
      </c>
      <c r="D5" s="96"/>
      <c r="E5" s="96"/>
      <c r="F5" s="96"/>
      <c r="G5" s="96"/>
      <c r="H5" s="96"/>
      <c r="I5" s="96"/>
      <c r="J5" s="96"/>
      <c r="K5" s="96"/>
      <c r="L5" s="96"/>
      <c r="M5" s="96"/>
      <c r="N5" s="96"/>
      <c r="O5" s="96"/>
      <c r="P5" s="96"/>
      <c r="Q5" s="96"/>
      <c r="R5" s="96"/>
      <c r="S5" s="97"/>
      <c r="T5" s="39"/>
      <c r="U5" s="39"/>
      <c r="V5" s="39"/>
      <c r="W5" s="39"/>
      <c r="X5" s="39"/>
      <c r="Y5" s="39"/>
      <c r="Z5" s="39"/>
    </row>
    <row r="6" spans="1:26" ht="24.75" customHeight="1" x14ac:dyDescent="0.25">
      <c r="A6" s="39"/>
      <c r="B6" s="39"/>
      <c r="C6" s="108" t="s">
        <v>366</v>
      </c>
      <c r="D6" s="109"/>
      <c r="E6" s="109"/>
      <c r="F6" s="109"/>
      <c r="G6" s="109"/>
      <c r="H6" s="109"/>
      <c r="I6" s="109"/>
      <c r="J6" s="109"/>
      <c r="K6" s="109"/>
      <c r="L6" s="109"/>
      <c r="M6" s="109"/>
      <c r="N6" s="109"/>
      <c r="O6" s="109"/>
      <c r="P6" s="109"/>
      <c r="Q6" s="109"/>
      <c r="R6" s="109"/>
      <c r="S6" s="109"/>
      <c r="T6" s="39"/>
      <c r="U6" s="39"/>
      <c r="V6" s="39"/>
      <c r="W6" s="39"/>
      <c r="X6" s="39"/>
      <c r="Y6" s="39"/>
      <c r="Z6" s="39"/>
    </row>
    <row r="7" spans="1:26" ht="15" customHeight="1" x14ac:dyDescent="0.25">
      <c r="A7" s="39"/>
      <c r="B7" s="39"/>
      <c r="C7" s="110" t="s">
        <v>336</v>
      </c>
      <c r="D7" s="111"/>
      <c r="E7" s="110" t="s">
        <v>337</v>
      </c>
      <c r="F7" s="110" t="s">
        <v>338</v>
      </c>
      <c r="G7" s="110" t="s">
        <v>340</v>
      </c>
      <c r="H7" s="110" t="s">
        <v>341</v>
      </c>
      <c r="I7" s="110" t="s">
        <v>342</v>
      </c>
      <c r="J7" s="110" t="s">
        <v>343</v>
      </c>
      <c r="K7" s="110" t="s">
        <v>344</v>
      </c>
      <c r="L7" s="110" t="s">
        <v>345</v>
      </c>
      <c r="M7" s="110" t="s">
        <v>346</v>
      </c>
      <c r="N7" s="110" t="s">
        <v>347</v>
      </c>
      <c r="O7" s="110" t="s">
        <v>348</v>
      </c>
      <c r="P7" s="110" t="s">
        <v>349</v>
      </c>
      <c r="Q7" s="110" t="s">
        <v>350</v>
      </c>
      <c r="R7" s="110" t="s">
        <v>351</v>
      </c>
      <c r="S7" s="110" t="s">
        <v>352</v>
      </c>
      <c r="T7" s="39"/>
      <c r="U7" s="39"/>
      <c r="V7" s="39"/>
      <c r="W7" s="39"/>
      <c r="X7" s="39"/>
      <c r="Y7" s="39"/>
      <c r="Z7" s="39"/>
    </row>
    <row r="8" spans="1:26" x14ac:dyDescent="0.25">
      <c r="A8" s="39"/>
      <c r="B8" s="39"/>
      <c r="C8" s="111"/>
      <c r="D8" s="111"/>
      <c r="E8" s="111"/>
      <c r="F8" s="111"/>
      <c r="G8" s="111"/>
      <c r="H8" s="111"/>
      <c r="I8" s="111"/>
      <c r="J8" s="111"/>
      <c r="K8" s="111"/>
      <c r="L8" s="111"/>
      <c r="M8" s="111"/>
      <c r="N8" s="111"/>
      <c r="O8" s="111"/>
      <c r="P8" s="111"/>
      <c r="Q8" s="111"/>
      <c r="R8" s="111"/>
      <c r="S8" s="111"/>
      <c r="T8" s="39"/>
      <c r="U8" s="39"/>
      <c r="V8" s="39"/>
      <c r="W8" s="39"/>
      <c r="X8" s="39"/>
      <c r="Y8" s="39"/>
      <c r="Z8" s="39"/>
    </row>
    <row r="9" spans="1:26" ht="15.75" x14ac:dyDescent="0.25">
      <c r="A9" s="39"/>
      <c r="B9" s="39"/>
      <c r="C9" s="112" t="s">
        <v>38</v>
      </c>
      <c r="D9" s="111"/>
      <c r="E9" s="113">
        <v>3</v>
      </c>
      <c r="F9" s="113">
        <v>3</v>
      </c>
      <c r="G9" s="113">
        <v>2</v>
      </c>
      <c r="H9" s="113">
        <v>2</v>
      </c>
      <c r="I9" s="113" t="s">
        <v>353</v>
      </c>
      <c r="J9" s="113" t="s">
        <v>353</v>
      </c>
      <c r="K9" s="113" t="s">
        <v>353</v>
      </c>
      <c r="L9" s="113" t="s">
        <v>353</v>
      </c>
      <c r="M9" s="113" t="s">
        <v>353</v>
      </c>
      <c r="N9" s="113" t="s">
        <v>353</v>
      </c>
      <c r="O9" s="113">
        <v>3</v>
      </c>
      <c r="P9" s="113">
        <v>3</v>
      </c>
      <c r="Q9" s="114">
        <v>3</v>
      </c>
      <c r="R9" s="114">
        <v>3</v>
      </c>
      <c r="S9" s="114">
        <v>3</v>
      </c>
      <c r="T9" s="39"/>
      <c r="U9" s="39"/>
      <c r="V9" s="39"/>
      <c r="W9" s="39"/>
      <c r="X9" s="39"/>
      <c r="Y9" s="39"/>
      <c r="Z9" s="39"/>
    </row>
    <row r="10" spans="1:26" ht="15.75" x14ac:dyDescent="0.25">
      <c r="A10" s="39"/>
      <c r="B10" s="39"/>
      <c r="C10" s="112" t="s">
        <v>33</v>
      </c>
      <c r="D10" s="111"/>
      <c r="E10" s="113">
        <v>3</v>
      </c>
      <c r="F10" s="113">
        <v>3</v>
      </c>
      <c r="G10" s="113">
        <v>2</v>
      </c>
      <c r="H10" s="113">
        <v>2</v>
      </c>
      <c r="I10" s="113" t="s">
        <v>353</v>
      </c>
      <c r="J10" s="113" t="s">
        <v>353</v>
      </c>
      <c r="K10" s="113" t="s">
        <v>353</v>
      </c>
      <c r="L10" s="113" t="s">
        <v>353</v>
      </c>
      <c r="M10" s="113" t="s">
        <v>353</v>
      </c>
      <c r="N10" s="113" t="s">
        <v>353</v>
      </c>
      <c r="O10" s="113">
        <v>2</v>
      </c>
      <c r="P10" s="113">
        <v>3</v>
      </c>
      <c r="Q10" s="114">
        <v>3</v>
      </c>
      <c r="R10" s="114">
        <v>3</v>
      </c>
      <c r="S10" s="114">
        <v>3</v>
      </c>
      <c r="T10" s="39"/>
      <c r="U10" s="39"/>
      <c r="V10" s="39"/>
      <c r="W10" s="39"/>
      <c r="X10" s="39"/>
      <c r="Y10" s="39"/>
      <c r="Z10" s="39"/>
    </row>
    <row r="11" spans="1:26" ht="15.75" x14ac:dyDescent="0.25">
      <c r="A11" s="39"/>
      <c r="B11" s="39"/>
      <c r="C11" s="112" t="s">
        <v>35</v>
      </c>
      <c r="D11" s="111"/>
      <c r="E11" s="113">
        <v>3</v>
      </c>
      <c r="F11" s="113">
        <v>3</v>
      </c>
      <c r="G11" s="113">
        <v>2</v>
      </c>
      <c r="H11" s="113">
        <v>2</v>
      </c>
      <c r="I11" s="113" t="s">
        <v>353</v>
      </c>
      <c r="J11" s="113" t="s">
        <v>353</v>
      </c>
      <c r="K11" s="113" t="s">
        <v>353</v>
      </c>
      <c r="L11" s="113" t="s">
        <v>353</v>
      </c>
      <c r="M11" s="113" t="s">
        <v>353</v>
      </c>
      <c r="N11" s="113" t="s">
        <v>353</v>
      </c>
      <c r="O11" s="113">
        <v>2</v>
      </c>
      <c r="P11" s="113">
        <v>3</v>
      </c>
      <c r="Q11" s="114">
        <v>3</v>
      </c>
      <c r="R11" s="114">
        <v>3</v>
      </c>
      <c r="S11" s="115">
        <v>3</v>
      </c>
      <c r="T11" s="39"/>
      <c r="U11" s="39"/>
      <c r="V11" s="39"/>
      <c r="W11" s="39"/>
      <c r="X11" s="39"/>
      <c r="Y11" s="39"/>
      <c r="Z11" s="39"/>
    </row>
    <row r="12" spans="1:26" ht="15.75" x14ac:dyDescent="0.25">
      <c r="A12" s="39"/>
      <c r="B12" s="39"/>
      <c r="C12" s="112" t="s">
        <v>37</v>
      </c>
      <c r="D12" s="111"/>
      <c r="E12" s="113">
        <v>3</v>
      </c>
      <c r="F12" s="113">
        <v>3</v>
      </c>
      <c r="G12" s="113">
        <v>3</v>
      </c>
      <c r="H12" s="113">
        <v>2</v>
      </c>
      <c r="I12" s="113" t="s">
        <v>353</v>
      </c>
      <c r="J12" s="113" t="s">
        <v>353</v>
      </c>
      <c r="K12" s="113" t="s">
        <v>353</v>
      </c>
      <c r="L12" s="113" t="s">
        <v>353</v>
      </c>
      <c r="M12" s="113" t="s">
        <v>353</v>
      </c>
      <c r="N12" s="113" t="s">
        <v>353</v>
      </c>
      <c r="O12" s="113">
        <v>2</v>
      </c>
      <c r="P12" s="113">
        <v>3</v>
      </c>
      <c r="Q12" s="114">
        <v>3</v>
      </c>
      <c r="R12" s="114">
        <v>3</v>
      </c>
      <c r="S12" s="115">
        <v>3</v>
      </c>
      <c r="T12" s="39"/>
      <c r="U12" s="39"/>
      <c r="V12" s="39"/>
      <c r="W12" s="39"/>
      <c r="X12" s="39"/>
      <c r="Y12" s="39"/>
      <c r="Z12" s="39"/>
    </row>
    <row r="13" spans="1:26" ht="15.75" x14ac:dyDescent="0.25">
      <c r="A13" s="39"/>
      <c r="B13" s="39"/>
      <c r="C13" s="116" t="s">
        <v>34</v>
      </c>
      <c r="D13" s="111"/>
      <c r="E13" s="113">
        <v>3</v>
      </c>
      <c r="F13" s="113">
        <v>3</v>
      </c>
      <c r="G13" s="113">
        <v>3</v>
      </c>
      <c r="H13" s="113">
        <v>2</v>
      </c>
      <c r="I13" s="113" t="s">
        <v>353</v>
      </c>
      <c r="J13" s="113" t="s">
        <v>353</v>
      </c>
      <c r="K13" s="113" t="s">
        <v>353</v>
      </c>
      <c r="L13" s="113" t="s">
        <v>353</v>
      </c>
      <c r="M13" s="113" t="s">
        <v>353</v>
      </c>
      <c r="N13" s="113" t="s">
        <v>353</v>
      </c>
      <c r="O13" s="113">
        <v>2</v>
      </c>
      <c r="P13" s="113">
        <v>3</v>
      </c>
      <c r="Q13" s="114">
        <v>3</v>
      </c>
      <c r="R13" s="114">
        <v>3</v>
      </c>
      <c r="S13" s="115">
        <v>3</v>
      </c>
      <c r="T13" s="44"/>
      <c r="U13" s="45"/>
      <c r="V13" s="39"/>
      <c r="W13" s="39"/>
      <c r="X13" s="39"/>
      <c r="Y13" s="39"/>
      <c r="Z13" s="39"/>
    </row>
    <row r="14" spans="1:26" s="103" customFormat="1" x14ac:dyDescent="0.25">
      <c r="A14" s="102"/>
      <c r="B14" s="102"/>
      <c r="C14" s="118" t="s">
        <v>355</v>
      </c>
      <c r="D14" s="119"/>
      <c r="E14" s="117">
        <f>AVERAGE(E9:E13)</f>
        <v>3</v>
      </c>
      <c r="F14" s="117">
        <f>AVERAGE(F9:F13)</f>
        <v>3</v>
      </c>
      <c r="G14" s="122">
        <f>AVERAGE(G9:G13)</f>
        <v>2.4</v>
      </c>
      <c r="H14" s="117">
        <f>AVERAGE(H9:H13)</f>
        <v>2</v>
      </c>
      <c r="I14" s="117"/>
      <c r="J14" s="117"/>
      <c r="K14" s="117"/>
      <c r="L14" s="117"/>
      <c r="M14" s="117"/>
      <c r="N14" s="117"/>
      <c r="O14" s="117">
        <f>AVERAGE(O9:O13)</f>
        <v>2.2000000000000002</v>
      </c>
      <c r="P14" s="117">
        <f>AVERAGE(P9:P13)</f>
        <v>3</v>
      </c>
      <c r="Q14" s="117">
        <f>AVERAGE(Q9:Q13)</f>
        <v>3</v>
      </c>
      <c r="R14" s="117">
        <f>AVERAGE(R9:R13)</f>
        <v>3</v>
      </c>
      <c r="S14" s="117">
        <f>AVERAGE(S9:S13)</f>
        <v>3</v>
      </c>
      <c r="T14" s="102"/>
      <c r="U14" s="102"/>
      <c r="V14" s="102"/>
      <c r="W14" s="102"/>
      <c r="X14" s="102"/>
      <c r="Y14" s="102"/>
      <c r="Z14" s="102"/>
    </row>
    <row r="15" spans="1:26" s="103" customFormat="1" x14ac:dyDescent="0.25">
      <c r="A15" s="102"/>
      <c r="B15" s="102"/>
      <c r="C15" s="102"/>
      <c r="D15" s="102"/>
      <c r="E15" s="107"/>
      <c r="F15" s="107"/>
      <c r="G15" s="107"/>
      <c r="H15" s="107"/>
      <c r="I15" s="107"/>
      <c r="J15" s="107"/>
      <c r="K15" s="107"/>
      <c r="L15" s="107"/>
      <c r="M15" s="107"/>
      <c r="N15" s="107"/>
      <c r="O15" s="107"/>
      <c r="P15" s="107"/>
      <c r="Q15" s="107"/>
      <c r="R15" s="107"/>
      <c r="S15" s="107"/>
      <c r="T15" s="102"/>
      <c r="U15" s="102"/>
      <c r="V15" s="102"/>
      <c r="W15" s="102"/>
      <c r="X15" s="102"/>
      <c r="Y15" s="102"/>
      <c r="Z15" s="102"/>
    </row>
    <row r="16" spans="1:26" s="106" customFormat="1" x14ac:dyDescent="0.25">
      <c r="A16" s="104"/>
      <c r="B16" s="104"/>
      <c r="C16" s="104"/>
      <c r="D16" s="104"/>
      <c r="E16" s="105"/>
      <c r="F16" s="105"/>
      <c r="G16" s="105"/>
      <c r="H16" s="105"/>
      <c r="I16" s="105"/>
      <c r="J16" s="105"/>
      <c r="K16" s="105"/>
      <c r="L16" s="105"/>
      <c r="M16" s="105"/>
      <c r="N16" s="105"/>
      <c r="O16" s="105"/>
      <c r="P16" s="105"/>
      <c r="Q16" s="105"/>
      <c r="R16" s="105"/>
      <c r="S16" s="105"/>
      <c r="T16" s="104"/>
      <c r="U16" s="104"/>
      <c r="V16" s="104"/>
      <c r="W16" s="104"/>
      <c r="X16" s="104"/>
      <c r="Y16" s="104"/>
      <c r="Z16" s="104"/>
    </row>
    <row r="17" spans="1:26" s="106" customFormat="1" x14ac:dyDescent="0.25">
      <c r="A17" s="104"/>
      <c r="B17" s="104"/>
      <c r="C17" s="95" t="s">
        <v>367</v>
      </c>
      <c r="D17" s="96"/>
      <c r="E17" s="96"/>
      <c r="F17" s="96"/>
      <c r="G17" s="96"/>
      <c r="H17" s="96"/>
      <c r="I17" s="96"/>
      <c r="J17" s="96"/>
      <c r="K17" s="96"/>
      <c r="L17" s="96"/>
      <c r="M17" s="96"/>
      <c r="N17" s="96"/>
      <c r="O17" s="96"/>
      <c r="P17" s="96"/>
      <c r="Q17" s="96"/>
      <c r="R17" s="96"/>
      <c r="S17" s="96"/>
      <c r="T17" s="104"/>
      <c r="U17" s="104"/>
      <c r="V17" s="104"/>
      <c r="W17" s="104"/>
      <c r="X17" s="104"/>
      <c r="Y17" s="104"/>
      <c r="Z17" s="104"/>
    </row>
    <row r="18" spans="1:26" s="106" customFormat="1" x14ac:dyDescent="0.25">
      <c r="A18" s="104"/>
      <c r="B18" s="104"/>
      <c r="C18" s="98" t="s">
        <v>366</v>
      </c>
      <c r="D18" s="99"/>
      <c r="E18" s="99"/>
      <c r="F18" s="99"/>
      <c r="G18" s="99"/>
      <c r="H18" s="99"/>
      <c r="I18" s="99"/>
      <c r="J18" s="99"/>
      <c r="K18" s="99"/>
      <c r="L18" s="99"/>
      <c r="M18" s="99"/>
      <c r="N18" s="99"/>
      <c r="O18" s="99"/>
      <c r="P18" s="99"/>
      <c r="Q18" s="99"/>
      <c r="R18" s="99"/>
      <c r="S18" s="99"/>
      <c r="T18" s="104"/>
      <c r="U18" s="104"/>
      <c r="V18" s="104"/>
      <c r="W18" s="104"/>
      <c r="X18" s="104"/>
      <c r="Y18" s="104"/>
      <c r="Z18" s="104"/>
    </row>
    <row r="19" spans="1:26" s="103" customFormat="1" ht="15.75" customHeight="1" x14ac:dyDescent="0.25">
      <c r="A19" s="102"/>
      <c r="B19" s="102"/>
      <c r="C19" s="120" t="s">
        <v>336</v>
      </c>
      <c r="D19" s="120" t="s">
        <v>368</v>
      </c>
      <c r="E19" s="78" t="s">
        <v>337</v>
      </c>
      <c r="F19" s="78" t="s">
        <v>338</v>
      </c>
      <c r="G19" s="78" t="s">
        <v>340</v>
      </c>
      <c r="H19" s="78" t="s">
        <v>341</v>
      </c>
      <c r="I19" s="78" t="s">
        <v>342</v>
      </c>
      <c r="J19" s="78" t="s">
        <v>343</v>
      </c>
      <c r="K19" s="78" t="s">
        <v>344</v>
      </c>
      <c r="L19" s="78" t="s">
        <v>345</v>
      </c>
      <c r="M19" s="78" t="s">
        <v>346</v>
      </c>
      <c r="N19" s="78" t="s">
        <v>347</v>
      </c>
      <c r="O19" s="78" t="s">
        <v>348</v>
      </c>
      <c r="P19" s="78" t="s">
        <v>349</v>
      </c>
      <c r="Q19" s="78" t="s">
        <v>350</v>
      </c>
      <c r="R19" s="78" t="s">
        <v>351</v>
      </c>
      <c r="S19" s="78" t="s">
        <v>352</v>
      </c>
      <c r="T19" s="102"/>
      <c r="U19" s="102"/>
      <c r="V19" s="102"/>
      <c r="W19" s="102"/>
      <c r="X19" s="102"/>
      <c r="Y19" s="102"/>
      <c r="Z19" s="102"/>
    </row>
    <row r="20" spans="1:26" ht="15.75" customHeight="1" x14ac:dyDescent="0.25">
      <c r="A20" s="39"/>
      <c r="B20" s="39"/>
      <c r="C20" s="120"/>
      <c r="D20" s="120"/>
      <c r="E20" s="120"/>
      <c r="F20" s="68"/>
      <c r="G20" s="68"/>
      <c r="H20" s="68"/>
      <c r="I20" s="68"/>
      <c r="J20" s="68"/>
      <c r="K20" s="68"/>
      <c r="L20" s="68"/>
      <c r="M20" s="68"/>
      <c r="N20" s="68"/>
      <c r="O20" s="68"/>
      <c r="P20" s="68"/>
      <c r="Q20" s="68"/>
      <c r="R20" s="68"/>
      <c r="S20" s="68"/>
      <c r="T20" s="39"/>
      <c r="U20" s="39"/>
      <c r="V20" s="39"/>
      <c r="W20" s="39"/>
      <c r="X20" s="39"/>
      <c r="Y20" s="39"/>
      <c r="Z20" s="39"/>
    </row>
    <row r="21" spans="1:26" ht="9.75" customHeight="1" x14ac:dyDescent="0.25">
      <c r="A21" s="39"/>
      <c r="B21" s="39"/>
      <c r="C21" s="120"/>
      <c r="D21" s="120"/>
      <c r="E21" s="120"/>
      <c r="F21" s="68"/>
      <c r="G21" s="68"/>
      <c r="H21" s="68"/>
      <c r="I21" s="68"/>
      <c r="J21" s="68"/>
      <c r="K21" s="68"/>
      <c r="L21" s="68"/>
      <c r="M21" s="68"/>
      <c r="N21" s="68"/>
      <c r="O21" s="68"/>
      <c r="P21" s="68"/>
      <c r="Q21" s="68"/>
      <c r="R21" s="68"/>
      <c r="S21" s="68"/>
      <c r="T21" s="39"/>
      <c r="U21" s="39"/>
      <c r="V21" s="39"/>
      <c r="W21" s="39"/>
      <c r="X21" s="39"/>
      <c r="Y21" s="39"/>
      <c r="Z21" s="39"/>
    </row>
    <row r="22" spans="1:26" hidden="1" x14ac:dyDescent="0.25">
      <c r="A22" s="39"/>
      <c r="B22" s="39"/>
      <c r="C22" s="121"/>
      <c r="D22" s="121"/>
      <c r="E22" s="121"/>
      <c r="F22" s="65"/>
      <c r="G22" s="65"/>
      <c r="H22" s="65"/>
      <c r="I22" s="65"/>
      <c r="J22" s="65"/>
      <c r="K22" s="65"/>
      <c r="L22" s="65"/>
      <c r="M22" s="65"/>
      <c r="N22" s="65"/>
      <c r="O22" s="65"/>
      <c r="P22" s="65"/>
      <c r="Q22" s="65"/>
      <c r="R22" s="65"/>
      <c r="S22" s="65"/>
      <c r="T22" s="39"/>
      <c r="U22" s="39"/>
      <c r="V22" s="39"/>
      <c r="W22" s="39"/>
      <c r="X22" s="39"/>
      <c r="Y22" s="39"/>
      <c r="Z22" s="39"/>
    </row>
    <row r="23" spans="1:26" ht="15.75" customHeight="1" x14ac:dyDescent="0.25">
      <c r="A23" s="39"/>
      <c r="B23" s="39"/>
      <c r="C23" s="47" t="s">
        <v>38</v>
      </c>
      <c r="D23" s="48">
        <v>65</v>
      </c>
      <c r="E23" s="49">
        <f>($D23*E9)/3</f>
        <v>65</v>
      </c>
      <c r="F23" s="49">
        <f>($D23*F9)/3</f>
        <v>65</v>
      </c>
      <c r="G23" s="49">
        <f>($D23*G9)/3</f>
        <v>43.333333333333336</v>
      </c>
      <c r="H23" s="49">
        <f>($D23*H9)/3</f>
        <v>43.333333333333336</v>
      </c>
      <c r="I23" s="41" t="s">
        <v>353</v>
      </c>
      <c r="J23" s="41" t="s">
        <v>353</v>
      </c>
      <c r="K23" s="41" t="s">
        <v>353</v>
      </c>
      <c r="L23" s="41" t="s">
        <v>353</v>
      </c>
      <c r="M23" s="41" t="s">
        <v>353</v>
      </c>
      <c r="N23" s="41" t="s">
        <v>353</v>
      </c>
      <c r="O23" s="49">
        <f>($D23*O9)/3</f>
        <v>65</v>
      </c>
      <c r="P23" s="49">
        <f>($D23*P9)/3</f>
        <v>65</v>
      </c>
      <c r="Q23" s="49">
        <f>($D23*Q9)/3</f>
        <v>65</v>
      </c>
      <c r="R23" s="49">
        <f>($D23*R9)/3</f>
        <v>65</v>
      </c>
      <c r="S23" s="49">
        <f>($D23*S9)/3</f>
        <v>65</v>
      </c>
      <c r="T23" s="39"/>
      <c r="U23" s="39"/>
      <c r="V23" s="39"/>
      <c r="W23" s="39"/>
      <c r="X23" s="39"/>
      <c r="Y23" s="39"/>
      <c r="Z23" s="39"/>
    </row>
    <row r="24" spans="1:26" ht="15.75" customHeight="1" x14ac:dyDescent="0.25">
      <c r="A24" s="39"/>
      <c r="B24" s="39"/>
      <c r="C24" s="47" t="s">
        <v>33</v>
      </c>
      <c r="D24" s="48">
        <v>67</v>
      </c>
      <c r="E24" s="49">
        <f>($D24*E10)/3</f>
        <v>67</v>
      </c>
      <c r="F24" s="49">
        <f>($D24*F10)/3</f>
        <v>67</v>
      </c>
      <c r="G24" s="49">
        <f>($D24*G10)/3</f>
        <v>44.666666666666664</v>
      </c>
      <c r="H24" s="49">
        <f>($D24*H10)/3</f>
        <v>44.666666666666664</v>
      </c>
      <c r="I24" s="41" t="s">
        <v>353</v>
      </c>
      <c r="J24" s="41" t="s">
        <v>353</v>
      </c>
      <c r="K24" s="41" t="s">
        <v>353</v>
      </c>
      <c r="L24" s="41" t="s">
        <v>353</v>
      </c>
      <c r="M24" s="41" t="s">
        <v>353</v>
      </c>
      <c r="N24" s="41" t="s">
        <v>353</v>
      </c>
      <c r="O24" s="49">
        <f>($D24*O10)/3</f>
        <v>44.666666666666664</v>
      </c>
      <c r="P24" s="49">
        <f>($D24*P10)/3</f>
        <v>67</v>
      </c>
      <c r="Q24" s="49">
        <f>($D24*Q10)/3</f>
        <v>67</v>
      </c>
      <c r="R24" s="49">
        <f>($D24*R10)/3</f>
        <v>67</v>
      </c>
      <c r="S24" s="49">
        <f>($D24*S10)/3</f>
        <v>67</v>
      </c>
      <c r="T24" s="39"/>
      <c r="U24" s="39"/>
      <c r="V24" s="39"/>
      <c r="W24" s="39"/>
      <c r="X24" s="39"/>
      <c r="Y24" s="39"/>
      <c r="Z24" s="39"/>
    </row>
    <row r="25" spans="1:26" ht="15.75" customHeight="1" x14ac:dyDescent="0.25">
      <c r="A25" s="39"/>
      <c r="B25" s="39"/>
      <c r="C25" s="47" t="s">
        <v>35</v>
      </c>
      <c r="D25" s="48">
        <v>76</v>
      </c>
      <c r="E25" s="49">
        <f>($D25*E11)/3</f>
        <v>76</v>
      </c>
      <c r="F25" s="49">
        <f>($D25*F11)/3</f>
        <v>76</v>
      </c>
      <c r="G25" s="49">
        <f>($D25*G11)/3</f>
        <v>50.666666666666664</v>
      </c>
      <c r="H25" s="49">
        <f>($D25*H11)/3</f>
        <v>50.666666666666664</v>
      </c>
      <c r="I25" s="41" t="s">
        <v>353</v>
      </c>
      <c r="J25" s="41" t="s">
        <v>353</v>
      </c>
      <c r="K25" s="41" t="s">
        <v>353</v>
      </c>
      <c r="L25" s="41" t="s">
        <v>353</v>
      </c>
      <c r="M25" s="41" t="s">
        <v>353</v>
      </c>
      <c r="N25" s="41" t="s">
        <v>353</v>
      </c>
      <c r="O25" s="49">
        <f>($D25*O11)/3</f>
        <v>50.666666666666664</v>
      </c>
      <c r="P25" s="49">
        <f>($D25*P11)/3</f>
        <v>76</v>
      </c>
      <c r="Q25" s="49">
        <f>($D25*Q11)/3</f>
        <v>76</v>
      </c>
      <c r="R25" s="49">
        <f>($D25*R11)/3</f>
        <v>76</v>
      </c>
      <c r="S25" s="49">
        <f>($D25*S11)/3</f>
        <v>76</v>
      </c>
      <c r="T25" s="39"/>
      <c r="U25" s="39"/>
      <c r="V25" s="39"/>
      <c r="W25" s="39"/>
      <c r="X25" s="39"/>
      <c r="Y25" s="39"/>
      <c r="Z25" s="39"/>
    </row>
    <row r="26" spans="1:26" ht="15.75" customHeight="1" x14ac:dyDescent="0.25">
      <c r="A26" s="39"/>
      <c r="B26" s="39"/>
      <c r="C26" s="47" t="s">
        <v>37</v>
      </c>
      <c r="D26" s="48">
        <v>76</v>
      </c>
      <c r="E26" s="49">
        <f>($D26*E12)/3</f>
        <v>76</v>
      </c>
      <c r="F26" s="49">
        <f>($D26*F12)/3</f>
        <v>76</v>
      </c>
      <c r="G26" s="49">
        <f>($D26*G12)/3</f>
        <v>76</v>
      </c>
      <c r="H26" s="49">
        <f>($D26*H12)/3</f>
        <v>50.666666666666664</v>
      </c>
      <c r="I26" s="41" t="s">
        <v>353</v>
      </c>
      <c r="J26" s="41" t="s">
        <v>353</v>
      </c>
      <c r="K26" s="41" t="s">
        <v>353</v>
      </c>
      <c r="L26" s="41" t="s">
        <v>353</v>
      </c>
      <c r="M26" s="41" t="s">
        <v>353</v>
      </c>
      <c r="N26" s="41" t="s">
        <v>353</v>
      </c>
      <c r="O26" s="49">
        <f>($D26*O12)/3</f>
        <v>50.666666666666664</v>
      </c>
      <c r="P26" s="49">
        <f>($D26*P12)/3</f>
        <v>76</v>
      </c>
      <c r="Q26" s="49">
        <f>($D26*Q12)/3</f>
        <v>76</v>
      </c>
      <c r="R26" s="49">
        <f>($D26*R12)/3</f>
        <v>76</v>
      </c>
      <c r="S26" s="49">
        <f>($D26*S12)/3</f>
        <v>76</v>
      </c>
      <c r="T26" s="39"/>
      <c r="U26" s="39"/>
      <c r="V26" s="39"/>
      <c r="W26" s="39"/>
      <c r="X26" s="39"/>
      <c r="Y26" s="39"/>
      <c r="Z26" s="39"/>
    </row>
    <row r="27" spans="1:26" ht="15.75" customHeight="1" x14ac:dyDescent="0.25">
      <c r="A27" s="39"/>
      <c r="B27" s="39"/>
      <c r="C27" s="46" t="s">
        <v>34</v>
      </c>
      <c r="D27" s="50">
        <v>76</v>
      </c>
      <c r="E27" s="49">
        <f>($D27*E13)/3</f>
        <v>76</v>
      </c>
      <c r="F27" s="49">
        <f>($D27*F13)/3</f>
        <v>76</v>
      </c>
      <c r="G27" s="49">
        <f>($D27*G13)/3</f>
        <v>76</v>
      </c>
      <c r="H27" s="49">
        <f>($D27*H13)/3</f>
        <v>50.666666666666664</v>
      </c>
      <c r="I27" s="41" t="s">
        <v>353</v>
      </c>
      <c r="J27" s="41" t="s">
        <v>353</v>
      </c>
      <c r="K27" s="41" t="s">
        <v>353</v>
      </c>
      <c r="L27" s="41" t="s">
        <v>353</v>
      </c>
      <c r="M27" s="41" t="s">
        <v>353</v>
      </c>
      <c r="N27" s="41" t="s">
        <v>353</v>
      </c>
      <c r="O27" s="49">
        <f>($D27*O13)/3</f>
        <v>50.666666666666664</v>
      </c>
      <c r="P27" s="49">
        <f>($D27*P13)/3</f>
        <v>76</v>
      </c>
      <c r="Q27" s="49">
        <f>($D27*Q13)/3</f>
        <v>76</v>
      </c>
      <c r="R27" s="49">
        <f>($D27*R13)/3</f>
        <v>76</v>
      </c>
      <c r="S27" s="49">
        <f>($D27*S13)/3</f>
        <v>76</v>
      </c>
      <c r="T27" s="39"/>
      <c r="U27" s="39"/>
      <c r="V27" s="39"/>
      <c r="W27" s="39"/>
      <c r="X27" s="39"/>
      <c r="Y27" s="39"/>
      <c r="Z27" s="39"/>
    </row>
    <row r="28" spans="1:26" ht="15.75" customHeight="1" x14ac:dyDescent="0.25">
      <c r="A28" s="39"/>
      <c r="B28" s="39"/>
      <c r="C28" s="51" t="s">
        <v>356</v>
      </c>
      <c r="D28" s="52"/>
      <c r="E28" s="53">
        <f>AVERAGE(E23:E27)</f>
        <v>72</v>
      </c>
      <c r="F28" s="53">
        <f>AVERAGE(F23:F27)</f>
        <v>72</v>
      </c>
      <c r="G28" s="53">
        <f>AVERAGE(G23:G27)</f>
        <v>58.133333333333326</v>
      </c>
      <c r="H28" s="53">
        <f>AVERAGE(H23:H27)</f>
        <v>47.999999999999993</v>
      </c>
      <c r="I28" s="41" t="s">
        <v>353</v>
      </c>
      <c r="J28" s="41" t="s">
        <v>353</v>
      </c>
      <c r="K28" s="41" t="s">
        <v>353</v>
      </c>
      <c r="L28" s="41" t="s">
        <v>353</v>
      </c>
      <c r="M28" s="41" t="s">
        <v>353</v>
      </c>
      <c r="N28" s="41" t="s">
        <v>353</v>
      </c>
      <c r="O28" s="53">
        <f>AVERAGE(O23:O27)</f>
        <v>52.333333333333329</v>
      </c>
      <c r="P28" s="53">
        <f>AVERAGE(P23:P27)</f>
        <v>72</v>
      </c>
      <c r="Q28" s="53">
        <f>AVERAGE(Q23:Q27)</f>
        <v>72</v>
      </c>
      <c r="R28" s="53">
        <f>AVERAGE(R23:R27)</f>
        <v>72</v>
      </c>
      <c r="S28" s="53">
        <f>AVERAGE(S23:S27)</f>
        <v>72</v>
      </c>
      <c r="T28" s="39"/>
      <c r="U28" s="39"/>
      <c r="V28" s="39"/>
      <c r="W28" s="39"/>
      <c r="X28" s="39"/>
      <c r="Y28" s="39"/>
      <c r="Z28" s="39"/>
    </row>
    <row r="29" spans="1:26" ht="15.75" customHeight="1" x14ac:dyDescent="0.25">
      <c r="A29" s="39"/>
      <c r="B29" s="39"/>
      <c r="C29" s="100" t="s">
        <v>357</v>
      </c>
      <c r="D29" s="100"/>
      <c r="E29" s="100"/>
      <c r="F29" s="100"/>
      <c r="G29" s="100"/>
      <c r="H29" s="100"/>
      <c r="I29" s="100"/>
      <c r="J29" s="100"/>
      <c r="K29" s="100"/>
      <c r="L29" s="100"/>
      <c r="M29" s="100"/>
      <c r="N29" s="100"/>
      <c r="O29" s="100"/>
      <c r="P29" s="100"/>
      <c r="Q29" s="100"/>
      <c r="R29" s="100"/>
      <c r="S29" s="100"/>
      <c r="T29" s="39"/>
      <c r="U29" s="39"/>
      <c r="V29" s="39"/>
      <c r="W29" s="39"/>
      <c r="X29" s="39"/>
      <c r="Y29" s="39"/>
      <c r="Z29" s="39"/>
    </row>
    <row r="30" spans="1:26" ht="15.75" customHeight="1" x14ac:dyDescent="0.25">
      <c r="A30" s="39"/>
      <c r="B30" s="39"/>
      <c r="C30" s="101"/>
      <c r="D30" s="101"/>
      <c r="E30" s="101"/>
      <c r="F30" s="101"/>
      <c r="G30" s="101"/>
      <c r="H30" s="101"/>
      <c r="I30" s="101"/>
      <c r="J30" s="101"/>
      <c r="K30" s="101"/>
      <c r="L30" s="101"/>
      <c r="M30" s="101"/>
      <c r="N30" s="101"/>
      <c r="O30" s="101"/>
      <c r="P30" s="101"/>
      <c r="Q30" s="101"/>
      <c r="R30" s="101"/>
      <c r="S30" s="101"/>
      <c r="T30" s="39"/>
      <c r="U30" s="39"/>
      <c r="V30" s="39"/>
      <c r="W30" s="39"/>
      <c r="X30" s="39"/>
      <c r="Y30" s="39"/>
      <c r="Z30" s="39"/>
    </row>
    <row r="31" spans="1:26" ht="15.75" customHeight="1" x14ac:dyDescent="0.25">
      <c r="A31" s="39"/>
      <c r="B31" s="39"/>
      <c r="C31" s="101"/>
      <c r="D31" s="101"/>
      <c r="E31" s="101"/>
      <c r="F31" s="101"/>
      <c r="G31" s="101"/>
      <c r="H31" s="101"/>
      <c r="I31" s="101"/>
      <c r="J31" s="101"/>
      <c r="K31" s="101"/>
      <c r="L31" s="101"/>
      <c r="M31" s="101"/>
      <c r="N31" s="101"/>
      <c r="O31" s="101"/>
      <c r="P31" s="101"/>
      <c r="Q31" s="101"/>
      <c r="R31" s="101"/>
      <c r="S31" s="101"/>
      <c r="T31" s="39"/>
      <c r="U31" s="39"/>
      <c r="V31" s="39"/>
      <c r="W31" s="39"/>
      <c r="X31" s="39"/>
      <c r="Y31" s="39"/>
      <c r="Z31" s="39"/>
    </row>
    <row r="32" spans="1:26" ht="15.75" customHeight="1" x14ac:dyDescent="0.25">
      <c r="A32" s="39"/>
      <c r="B32" s="39"/>
      <c r="C32" s="101"/>
      <c r="D32" s="101"/>
      <c r="E32" s="101"/>
      <c r="F32" s="101"/>
      <c r="G32" s="101"/>
      <c r="H32" s="101"/>
      <c r="I32" s="101"/>
      <c r="J32" s="101"/>
      <c r="K32" s="101"/>
      <c r="L32" s="101"/>
      <c r="M32" s="101"/>
      <c r="N32" s="101"/>
      <c r="O32" s="101"/>
      <c r="P32" s="101"/>
      <c r="Q32" s="101"/>
      <c r="R32" s="101"/>
      <c r="S32" s="101"/>
      <c r="T32" s="39"/>
      <c r="U32" s="39"/>
      <c r="V32" s="39"/>
      <c r="W32" s="39"/>
      <c r="X32" s="39"/>
      <c r="Y32" s="39"/>
      <c r="Z32" s="39"/>
    </row>
    <row r="33" spans="1:26" ht="15.75" customHeight="1" x14ac:dyDescent="0.25">
      <c r="A33" s="39"/>
      <c r="B33" s="39"/>
      <c r="C33" s="101"/>
      <c r="D33" s="101"/>
      <c r="E33" s="101"/>
      <c r="F33" s="101"/>
      <c r="G33" s="101"/>
      <c r="H33" s="101"/>
      <c r="I33" s="101"/>
      <c r="J33" s="101"/>
      <c r="K33" s="101"/>
      <c r="L33" s="101"/>
      <c r="M33" s="101"/>
      <c r="N33" s="101"/>
      <c r="O33" s="101"/>
      <c r="P33" s="101"/>
      <c r="Q33" s="101"/>
      <c r="R33" s="101"/>
      <c r="S33" s="101"/>
      <c r="T33" s="39"/>
      <c r="U33" s="39"/>
      <c r="V33" s="39"/>
      <c r="W33" s="39"/>
      <c r="X33" s="39"/>
      <c r="Y33" s="39"/>
      <c r="Z33" s="39"/>
    </row>
    <row r="34" spans="1:26" ht="15.75" customHeight="1" x14ac:dyDescent="0.25">
      <c r="A34" s="39"/>
      <c r="B34" s="39"/>
      <c r="C34" s="101"/>
      <c r="D34" s="101"/>
      <c r="E34" s="101"/>
      <c r="F34" s="101"/>
      <c r="G34" s="101"/>
      <c r="H34" s="101"/>
      <c r="I34" s="101"/>
      <c r="J34" s="101"/>
      <c r="K34" s="101"/>
      <c r="L34" s="101"/>
      <c r="M34" s="101"/>
      <c r="N34" s="101"/>
      <c r="O34" s="101"/>
      <c r="P34" s="101"/>
      <c r="Q34" s="101"/>
      <c r="R34" s="101"/>
      <c r="S34" s="101"/>
      <c r="T34" s="39"/>
      <c r="U34" s="39"/>
      <c r="V34" s="39"/>
      <c r="W34" s="39"/>
      <c r="X34" s="39"/>
      <c r="Y34" s="39"/>
      <c r="Z34" s="39"/>
    </row>
    <row r="35" spans="1:26" ht="15.75" customHeight="1" x14ac:dyDescent="0.25">
      <c r="A35" s="39"/>
      <c r="B35" s="39"/>
      <c r="C35" s="101"/>
      <c r="D35" s="101"/>
      <c r="E35" s="101"/>
      <c r="F35" s="101"/>
      <c r="G35" s="101"/>
      <c r="H35" s="101"/>
      <c r="I35" s="101"/>
      <c r="J35" s="101"/>
      <c r="K35" s="101"/>
      <c r="L35" s="101"/>
      <c r="M35" s="101"/>
      <c r="N35" s="101"/>
      <c r="O35" s="101"/>
      <c r="P35" s="101"/>
      <c r="Q35" s="101"/>
      <c r="R35" s="101"/>
      <c r="S35" s="101"/>
      <c r="T35" s="39"/>
      <c r="U35" s="39"/>
      <c r="V35" s="39"/>
      <c r="W35" s="39"/>
      <c r="X35" s="39"/>
      <c r="Y35" s="39"/>
      <c r="Z35" s="39"/>
    </row>
    <row r="36" spans="1:26" ht="15.75" customHeight="1" x14ac:dyDescent="0.25">
      <c r="A36" s="39"/>
      <c r="B36" s="39"/>
      <c r="C36" s="101"/>
      <c r="D36" s="101"/>
      <c r="E36" s="101"/>
      <c r="F36" s="101"/>
      <c r="G36" s="101"/>
      <c r="H36" s="101"/>
      <c r="I36" s="101"/>
      <c r="J36" s="101"/>
      <c r="K36" s="101"/>
      <c r="L36" s="101"/>
      <c r="M36" s="101"/>
      <c r="N36" s="101"/>
      <c r="O36" s="101"/>
      <c r="P36" s="101"/>
      <c r="Q36" s="101"/>
      <c r="R36" s="101"/>
      <c r="S36" s="101"/>
      <c r="T36" s="39"/>
      <c r="U36" s="39"/>
      <c r="V36" s="39"/>
      <c r="W36" s="39"/>
      <c r="X36" s="39"/>
      <c r="Y36" s="39"/>
      <c r="Z36" s="39"/>
    </row>
    <row r="37" spans="1:26" ht="15.75" customHeight="1" x14ac:dyDescent="0.25">
      <c r="A37" s="39"/>
      <c r="B37" s="39"/>
      <c r="C37" s="101"/>
      <c r="D37" s="101"/>
      <c r="E37" s="101"/>
      <c r="F37" s="101"/>
      <c r="G37" s="101"/>
      <c r="H37" s="101"/>
      <c r="I37" s="101"/>
      <c r="J37" s="101"/>
      <c r="K37" s="101"/>
      <c r="L37" s="101"/>
      <c r="M37" s="101"/>
      <c r="N37" s="101"/>
      <c r="O37" s="101"/>
      <c r="P37" s="101"/>
      <c r="Q37" s="101"/>
      <c r="R37" s="101"/>
      <c r="S37" s="101"/>
      <c r="T37" s="39"/>
      <c r="U37" s="39"/>
      <c r="V37" s="39"/>
      <c r="W37" s="39"/>
      <c r="X37" s="39"/>
      <c r="Y37" s="39"/>
      <c r="Z37" s="39"/>
    </row>
    <row r="38" spans="1:26" ht="15.75" customHeight="1" x14ac:dyDescent="0.25">
      <c r="A38" s="39"/>
      <c r="B38" s="39"/>
      <c r="C38" s="101"/>
      <c r="D38" s="101"/>
      <c r="E38" s="101"/>
      <c r="F38" s="101"/>
      <c r="G38" s="101"/>
      <c r="H38" s="101"/>
      <c r="I38" s="101"/>
      <c r="J38" s="101"/>
      <c r="K38" s="101"/>
      <c r="L38" s="101"/>
      <c r="M38" s="101"/>
      <c r="N38" s="101"/>
      <c r="O38" s="101"/>
      <c r="P38" s="101"/>
      <c r="Q38" s="101"/>
      <c r="R38" s="101"/>
      <c r="S38" s="101"/>
      <c r="T38" s="39"/>
      <c r="U38" s="39"/>
      <c r="V38" s="39"/>
      <c r="W38" s="39"/>
      <c r="X38" s="39"/>
      <c r="Y38" s="39"/>
      <c r="Z38" s="39"/>
    </row>
    <row r="39" spans="1:26" ht="15.75" customHeight="1" x14ac:dyDescent="0.25">
      <c r="A39" s="39"/>
      <c r="B39" s="39"/>
      <c r="C39" s="101"/>
      <c r="D39" s="101"/>
      <c r="E39" s="101"/>
      <c r="F39" s="101"/>
      <c r="G39" s="101"/>
      <c r="H39" s="101"/>
      <c r="I39" s="101"/>
      <c r="J39" s="101"/>
      <c r="K39" s="101"/>
      <c r="L39" s="101"/>
      <c r="M39" s="101"/>
      <c r="N39" s="101"/>
      <c r="O39" s="101"/>
      <c r="P39" s="101"/>
      <c r="Q39" s="101"/>
      <c r="R39" s="101"/>
      <c r="S39" s="101"/>
      <c r="T39" s="39"/>
      <c r="U39" s="39"/>
      <c r="V39" s="39"/>
      <c r="W39" s="39"/>
      <c r="X39" s="39"/>
      <c r="Y39" s="39"/>
      <c r="Z39" s="39"/>
    </row>
    <row r="40" spans="1:26" ht="15.75" customHeight="1" x14ac:dyDescent="0.25">
      <c r="A40" s="39"/>
      <c r="B40" s="39"/>
      <c r="C40" s="101"/>
      <c r="D40" s="101"/>
      <c r="E40" s="101"/>
      <c r="F40" s="101"/>
      <c r="G40" s="101"/>
      <c r="H40" s="101"/>
      <c r="I40" s="101"/>
      <c r="J40" s="101"/>
      <c r="K40" s="101"/>
      <c r="L40" s="101"/>
      <c r="M40" s="101"/>
      <c r="N40" s="101"/>
      <c r="O40" s="101"/>
      <c r="P40" s="101"/>
      <c r="Q40" s="101"/>
      <c r="R40" s="101"/>
      <c r="S40" s="101"/>
      <c r="T40" s="39"/>
      <c r="U40" s="39"/>
      <c r="V40" s="39"/>
      <c r="W40" s="39"/>
      <c r="X40" s="39"/>
      <c r="Y40" s="39"/>
      <c r="Z40" s="39"/>
    </row>
    <row r="41" spans="1:26" ht="15.75" customHeight="1" x14ac:dyDescent="0.25">
      <c r="A41" s="39"/>
      <c r="B41" s="39"/>
      <c r="C41" s="101"/>
      <c r="D41" s="101"/>
      <c r="E41" s="101"/>
      <c r="F41" s="101"/>
      <c r="G41" s="101"/>
      <c r="H41" s="101"/>
      <c r="I41" s="101"/>
      <c r="J41" s="101"/>
      <c r="K41" s="101"/>
      <c r="L41" s="101"/>
      <c r="M41" s="101"/>
      <c r="N41" s="101"/>
      <c r="O41" s="101"/>
      <c r="P41" s="101"/>
      <c r="Q41" s="101"/>
      <c r="R41" s="101"/>
      <c r="S41" s="101"/>
      <c r="T41" s="39"/>
      <c r="U41" s="39"/>
      <c r="V41" s="39"/>
      <c r="W41" s="39"/>
      <c r="X41" s="39"/>
      <c r="Y41" s="39"/>
      <c r="Z41" s="39"/>
    </row>
    <row r="42" spans="1:26" ht="15.75" customHeight="1" x14ac:dyDescent="0.25">
      <c r="A42" s="39"/>
      <c r="B42" s="39"/>
      <c r="C42" s="101"/>
      <c r="D42" s="101"/>
      <c r="E42" s="101"/>
      <c r="F42" s="101"/>
      <c r="G42" s="101"/>
      <c r="H42" s="101"/>
      <c r="I42" s="101"/>
      <c r="J42" s="101"/>
      <c r="K42" s="101"/>
      <c r="L42" s="101"/>
      <c r="M42" s="101"/>
      <c r="N42" s="101"/>
      <c r="O42" s="101"/>
      <c r="P42" s="101"/>
      <c r="Q42" s="101"/>
      <c r="R42" s="101"/>
      <c r="S42" s="101"/>
      <c r="T42" s="39"/>
      <c r="U42" s="39"/>
      <c r="V42" s="39"/>
      <c r="W42" s="39"/>
      <c r="X42" s="39"/>
      <c r="Y42" s="39"/>
      <c r="Z42" s="39"/>
    </row>
    <row r="43" spans="1:26" ht="15.75" customHeight="1" x14ac:dyDescent="0.25">
      <c r="A43" s="39"/>
      <c r="B43" s="39"/>
      <c r="C43" s="101"/>
      <c r="D43" s="101"/>
      <c r="E43" s="101"/>
      <c r="F43" s="101"/>
      <c r="G43" s="101"/>
      <c r="H43" s="101"/>
      <c r="I43" s="101"/>
      <c r="J43" s="101"/>
      <c r="K43" s="101"/>
      <c r="L43" s="101"/>
      <c r="M43" s="101"/>
      <c r="N43" s="101"/>
      <c r="O43" s="101"/>
      <c r="P43" s="101"/>
      <c r="Q43" s="101"/>
      <c r="R43" s="101"/>
      <c r="S43" s="101"/>
      <c r="T43" s="39"/>
      <c r="U43" s="39"/>
      <c r="V43" s="39"/>
      <c r="W43" s="39"/>
      <c r="X43" s="39"/>
      <c r="Y43" s="39"/>
      <c r="Z43" s="39"/>
    </row>
    <row r="44" spans="1:26" ht="15.75" customHeight="1" x14ac:dyDescent="0.25">
      <c r="A44" s="39"/>
      <c r="B44" s="39"/>
      <c r="C44" s="101"/>
      <c r="D44" s="101"/>
      <c r="E44" s="101"/>
      <c r="F44" s="101"/>
      <c r="G44" s="101"/>
      <c r="H44" s="101"/>
      <c r="I44" s="101"/>
      <c r="J44" s="101"/>
      <c r="K44" s="101"/>
      <c r="L44" s="101"/>
      <c r="M44" s="101"/>
      <c r="N44" s="101"/>
      <c r="O44" s="101"/>
      <c r="P44" s="101"/>
      <c r="Q44" s="101"/>
      <c r="R44" s="101"/>
      <c r="S44" s="101"/>
      <c r="T44" s="39"/>
      <c r="U44" s="39"/>
      <c r="V44" s="39"/>
      <c r="W44" s="39"/>
      <c r="X44" s="39"/>
      <c r="Y44" s="39"/>
      <c r="Z44" s="39"/>
    </row>
    <row r="45" spans="1:26" ht="15.75" customHeight="1" x14ac:dyDescent="0.25">
      <c r="A45" s="39"/>
      <c r="B45" s="39"/>
      <c r="C45" s="101"/>
      <c r="D45" s="101"/>
      <c r="E45" s="101"/>
      <c r="F45" s="101"/>
      <c r="G45" s="101"/>
      <c r="H45" s="101"/>
      <c r="I45" s="101"/>
      <c r="J45" s="101"/>
      <c r="K45" s="101"/>
      <c r="L45" s="101"/>
      <c r="M45" s="101"/>
      <c r="N45" s="101"/>
      <c r="O45" s="101"/>
      <c r="P45" s="101"/>
      <c r="Q45" s="101"/>
      <c r="R45" s="101"/>
      <c r="S45" s="101"/>
      <c r="T45" s="39"/>
      <c r="U45" s="39"/>
      <c r="V45" s="39"/>
      <c r="W45" s="39"/>
      <c r="X45" s="39"/>
      <c r="Y45" s="39"/>
      <c r="Z45" s="39"/>
    </row>
    <row r="46" spans="1:26" ht="15.75" customHeight="1" x14ac:dyDescent="0.25">
      <c r="A46" s="39"/>
      <c r="B46" s="39"/>
      <c r="C46" s="101"/>
      <c r="D46" s="101"/>
      <c r="E46" s="101"/>
      <c r="F46" s="101"/>
      <c r="G46" s="101"/>
      <c r="H46" s="101"/>
      <c r="I46" s="101"/>
      <c r="J46" s="101"/>
      <c r="K46" s="101"/>
      <c r="L46" s="101"/>
      <c r="M46" s="101"/>
      <c r="N46" s="101"/>
      <c r="O46" s="101"/>
      <c r="P46" s="101"/>
      <c r="Q46" s="101"/>
      <c r="R46" s="101"/>
      <c r="S46" s="101"/>
      <c r="T46" s="39"/>
      <c r="U46" s="39"/>
      <c r="V46" s="39"/>
      <c r="W46" s="39"/>
      <c r="X46" s="39"/>
      <c r="Y46" s="39"/>
      <c r="Z46" s="39"/>
    </row>
    <row r="47" spans="1:26" ht="15.75" customHeight="1" x14ac:dyDescent="0.25">
      <c r="A47" s="39"/>
      <c r="B47" s="39"/>
      <c r="C47" s="101"/>
      <c r="D47" s="101"/>
      <c r="E47" s="101"/>
      <c r="F47" s="101"/>
      <c r="G47" s="101"/>
      <c r="H47" s="101"/>
      <c r="I47" s="101"/>
      <c r="J47" s="101"/>
      <c r="K47" s="101"/>
      <c r="L47" s="101"/>
      <c r="M47" s="101"/>
      <c r="N47" s="101"/>
      <c r="O47" s="101"/>
      <c r="P47" s="101"/>
      <c r="Q47" s="101"/>
      <c r="R47" s="101"/>
      <c r="S47" s="101"/>
      <c r="T47" s="39"/>
      <c r="U47" s="39"/>
      <c r="V47" s="39"/>
      <c r="W47" s="39"/>
      <c r="X47" s="39"/>
      <c r="Y47" s="39"/>
      <c r="Z47" s="39"/>
    </row>
    <row r="48" spans="1:26" ht="15.75" customHeight="1" x14ac:dyDescent="0.25">
      <c r="A48" s="39"/>
      <c r="B48" s="39"/>
      <c r="C48" s="101"/>
      <c r="D48" s="101"/>
      <c r="E48" s="101"/>
      <c r="F48" s="101"/>
      <c r="G48" s="101"/>
      <c r="H48" s="101"/>
      <c r="I48" s="101"/>
      <c r="J48" s="101"/>
      <c r="K48" s="101"/>
      <c r="L48" s="101"/>
      <c r="M48" s="101"/>
      <c r="N48" s="101"/>
      <c r="O48" s="101"/>
      <c r="P48" s="101"/>
      <c r="Q48" s="101"/>
      <c r="R48" s="101"/>
      <c r="S48" s="101"/>
      <c r="T48" s="39"/>
      <c r="U48" s="39"/>
      <c r="V48" s="39"/>
      <c r="W48" s="39"/>
      <c r="X48" s="39"/>
      <c r="Y48" s="39"/>
      <c r="Z48" s="39"/>
    </row>
    <row r="49" spans="1:26" ht="15.75" customHeight="1" x14ac:dyDescent="0.25">
      <c r="A49" s="39"/>
      <c r="B49" s="39"/>
      <c r="C49" s="101"/>
      <c r="D49" s="101"/>
      <c r="E49" s="101"/>
      <c r="F49" s="101"/>
      <c r="G49" s="101"/>
      <c r="H49" s="101"/>
      <c r="I49" s="101"/>
      <c r="J49" s="101"/>
      <c r="K49" s="101"/>
      <c r="L49" s="101"/>
      <c r="M49" s="101"/>
      <c r="N49" s="101"/>
      <c r="O49" s="101"/>
      <c r="P49" s="101"/>
      <c r="Q49" s="101"/>
      <c r="R49" s="101"/>
      <c r="S49" s="101"/>
      <c r="T49" s="39"/>
      <c r="U49" s="39"/>
      <c r="V49" s="39"/>
      <c r="W49" s="39"/>
      <c r="X49" s="39"/>
      <c r="Y49" s="39"/>
      <c r="Z49" s="39"/>
    </row>
    <row r="50" spans="1:26" ht="15.75" customHeight="1" x14ac:dyDescent="0.25">
      <c r="A50" s="39"/>
      <c r="B50" s="39"/>
      <c r="C50" s="101"/>
      <c r="D50" s="101"/>
      <c r="E50" s="101"/>
      <c r="F50" s="101"/>
      <c r="G50" s="101"/>
      <c r="H50" s="101"/>
      <c r="I50" s="101"/>
      <c r="J50" s="101"/>
      <c r="K50" s="101"/>
      <c r="L50" s="101"/>
      <c r="M50" s="101"/>
      <c r="N50" s="101"/>
      <c r="O50" s="101"/>
      <c r="P50" s="101"/>
      <c r="Q50" s="101"/>
      <c r="R50" s="101"/>
      <c r="S50" s="101"/>
      <c r="T50" s="39"/>
      <c r="U50" s="39"/>
      <c r="V50" s="39"/>
      <c r="W50" s="39"/>
      <c r="X50" s="39"/>
      <c r="Y50" s="39"/>
      <c r="Z50" s="39"/>
    </row>
    <row r="51" spans="1:26" ht="15.75" customHeight="1" x14ac:dyDescent="0.25">
      <c r="A51" s="39"/>
      <c r="B51" s="39"/>
      <c r="C51" s="101"/>
      <c r="D51" s="101"/>
      <c r="E51" s="101"/>
      <c r="F51" s="101"/>
      <c r="G51" s="101"/>
      <c r="H51" s="101"/>
      <c r="I51" s="101"/>
      <c r="J51" s="101"/>
      <c r="K51" s="101"/>
      <c r="L51" s="101"/>
      <c r="M51" s="101"/>
      <c r="N51" s="101"/>
      <c r="O51" s="101"/>
      <c r="P51" s="101"/>
      <c r="Q51" s="101"/>
      <c r="R51" s="101"/>
      <c r="S51" s="101"/>
      <c r="T51" s="39"/>
      <c r="U51" s="39"/>
      <c r="V51" s="39"/>
      <c r="W51" s="39"/>
      <c r="X51" s="39"/>
      <c r="Y51" s="39"/>
      <c r="Z51" s="39"/>
    </row>
    <row r="52" spans="1:26" ht="15.75" customHeight="1"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row>
    <row r="53" spans="1:26" ht="15.75" customHeight="1"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row>
    <row r="54" spans="1:26" ht="15.75" customHeight="1" x14ac:dyDescent="0.25">
      <c r="A54" s="39"/>
      <c r="B54" s="39"/>
      <c r="C54" s="79" t="s">
        <v>358</v>
      </c>
      <c r="D54" s="62"/>
      <c r="E54" s="62"/>
      <c r="F54" s="62"/>
      <c r="G54" s="62"/>
      <c r="H54" s="62"/>
      <c r="I54" s="62"/>
      <c r="J54" s="62"/>
      <c r="K54" s="62"/>
      <c r="L54" s="62"/>
      <c r="M54" s="62"/>
      <c r="N54" s="62"/>
      <c r="O54" s="62"/>
      <c r="P54" s="62"/>
      <c r="Q54" s="39"/>
      <c r="R54" s="39"/>
      <c r="S54" s="39"/>
      <c r="T54" s="39"/>
      <c r="U54" s="39"/>
      <c r="V54" s="39"/>
      <c r="W54" s="39"/>
      <c r="X54" s="39"/>
      <c r="Y54" s="39"/>
      <c r="Z54" s="39"/>
    </row>
    <row r="55" spans="1:26" ht="15.75" customHeight="1" x14ac:dyDescent="0.25">
      <c r="A55" s="39"/>
      <c r="B55" s="39"/>
      <c r="C55" s="80" t="s">
        <v>359</v>
      </c>
      <c r="D55" s="74"/>
      <c r="E55" s="74"/>
      <c r="F55" s="74"/>
      <c r="G55" s="74"/>
      <c r="H55" s="74"/>
      <c r="I55" s="74"/>
      <c r="J55" s="74"/>
      <c r="K55" s="74"/>
      <c r="L55" s="74"/>
      <c r="M55" s="74"/>
      <c r="N55" s="74"/>
      <c r="O55" s="74"/>
      <c r="P55" s="39"/>
      <c r="Q55" s="39"/>
      <c r="R55" s="39"/>
      <c r="S55" s="39"/>
      <c r="T55" s="39"/>
      <c r="U55" s="39"/>
      <c r="V55" s="39"/>
      <c r="W55" s="39"/>
      <c r="X55" s="39"/>
      <c r="Y55" s="39"/>
      <c r="Z55" s="39"/>
    </row>
    <row r="56" spans="1:26" ht="15.75" customHeight="1" x14ac:dyDescent="0.25">
      <c r="A56" s="39"/>
      <c r="B56" s="39"/>
      <c r="C56" s="81" t="s">
        <v>360</v>
      </c>
      <c r="D56" s="74"/>
      <c r="E56" s="74"/>
      <c r="F56" s="74"/>
      <c r="G56" s="74"/>
      <c r="H56" s="74"/>
      <c r="I56" s="74"/>
      <c r="J56" s="74"/>
      <c r="K56" s="74"/>
      <c r="L56" s="74"/>
      <c r="M56" s="74"/>
      <c r="N56" s="74"/>
      <c r="O56" s="74"/>
      <c r="P56" s="40"/>
      <c r="Q56" s="39"/>
      <c r="R56" s="39"/>
      <c r="S56" s="39"/>
      <c r="T56" s="39"/>
      <c r="U56" s="39"/>
      <c r="V56" s="39"/>
      <c r="W56" s="39"/>
      <c r="X56" s="39"/>
      <c r="Y56" s="39"/>
      <c r="Z56" s="39"/>
    </row>
    <row r="57" spans="1:26" ht="15.75" customHeight="1" x14ac:dyDescent="0.25">
      <c r="A57" s="39"/>
      <c r="B57" s="39"/>
      <c r="C57" s="81" t="s">
        <v>361</v>
      </c>
      <c r="D57" s="74"/>
      <c r="E57" s="74"/>
      <c r="F57" s="74"/>
      <c r="G57" s="74"/>
      <c r="H57" s="74"/>
      <c r="I57" s="74"/>
      <c r="J57" s="74"/>
      <c r="K57" s="74"/>
      <c r="L57" s="74"/>
      <c r="M57" s="74"/>
      <c r="N57" s="74"/>
      <c r="O57" s="74"/>
      <c r="P57" s="40"/>
      <c r="Q57" s="39"/>
      <c r="R57" s="39"/>
      <c r="S57" s="39"/>
      <c r="T57" s="39"/>
      <c r="U57" s="39"/>
      <c r="V57" s="39"/>
      <c r="W57" s="39"/>
      <c r="X57" s="39"/>
      <c r="Y57" s="39"/>
      <c r="Z57" s="39"/>
    </row>
    <row r="58" spans="1:26" ht="15.75" customHeight="1" x14ac:dyDescent="0.25">
      <c r="A58" s="39"/>
      <c r="B58" s="39"/>
      <c r="C58" s="81" t="s">
        <v>362</v>
      </c>
      <c r="D58" s="74"/>
      <c r="E58" s="74"/>
      <c r="F58" s="74"/>
      <c r="G58" s="74"/>
      <c r="H58" s="74"/>
      <c r="I58" s="74"/>
      <c r="J58" s="74"/>
      <c r="K58" s="74"/>
      <c r="L58" s="74"/>
      <c r="M58" s="74"/>
      <c r="N58" s="74"/>
      <c r="O58" s="74"/>
      <c r="P58" s="40"/>
      <c r="Q58" s="39"/>
      <c r="R58" s="39"/>
      <c r="S58" s="39"/>
      <c r="T58" s="39"/>
      <c r="U58" s="39"/>
      <c r="V58" s="39"/>
      <c r="W58" s="39"/>
      <c r="X58" s="39"/>
      <c r="Y58" s="39"/>
      <c r="Z58" s="39"/>
    </row>
    <row r="59" spans="1:26" ht="15.75" customHeight="1" x14ac:dyDescent="0.25">
      <c r="A59" s="39"/>
      <c r="B59" s="39"/>
      <c r="C59" s="81" t="s">
        <v>363</v>
      </c>
      <c r="D59" s="74"/>
      <c r="E59" s="74"/>
      <c r="F59" s="74"/>
      <c r="G59" s="74"/>
      <c r="H59" s="74"/>
      <c r="I59" s="74"/>
      <c r="J59" s="74"/>
      <c r="K59" s="74"/>
      <c r="L59" s="74"/>
      <c r="M59" s="74"/>
      <c r="N59" s="74"/>
      <c r="O59" s="74"/>
      <c r="P59" s="40"/>
      <c r="Q59" s="39"/>
      <c r="R59" s="39"/>
      <c r="S59" s="39"/>
      <c r="T59" s="39"/>
      <c r="U59" s="39"/>
      <c r="V59" s="39"/>
      <c r="W59" s="39"/>
      <c r="X59" s="39"/>
      <c r="Y59" s="39"/>
      <c r="Z59" s="39"/>
    </row>
    <row r="60" spans="1:26" ht="15.75" customHeight="1" x14ac:dyDescent="0.25">
      <c r="A60" s="39"/>
      <c r="B60" s="39"/>
      <c r="C60" s="81" t="s">
        <v>364</v>
      </c>
      <c r="D60" s="74"/>
      <c r="E60" s="74"/>
      <c r="F60" s="74"/>
      <c r="G60" s="74"/>
      <c r="H60" s="74"/>
      <c r="I60" s="74"/>
      <c r="J60" s="74"/>
      <c r="K60" s="74"/>
      <c r="L60" s="74"/>
      <c r="M60" s="74"/>
      <c r="N60" s="74"/>
      <c r="O60" s="74"/>
      <c r="P60" s="40"/>
      <c r="Q60" s="39"/>
      <c r="R60" s="39"/>
      <c r="S60" s="39"/>
      <c r="T60" s="39"/>
      <c r="U60" s="39"/>
      <c r="V60" s="39"/>
      <c r="W60" s="39"/>
      <c r="X60" s="39"/>
      <c r="Y60" s="39"/>
      <c r="Z60" s="39"/>
    </row>
    <row r="61" spans="1:26" ht="15.75" customHeight="1"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row>
    <row r="62" spans="1:26" ht="15.75" customHeight="1"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row>
    <row r="63" spans="1:26" ht="15.75" customHeight="1"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row>
    <row r="64" spans="1:26" ht="15.75" customHeight="1"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row>
    <row r="65" spans="1:26" ht="15.75" customHeight="1"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row>
    <row r="66" spans="1:26" ht="15.75" customHeight="1"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row>
    <row r="67" spans="1:26" ht="15.75" customHeight="1"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row>
    <row r="68" spans="1:26" ht="15.75" customHeight="1"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row>
    <row r="69" spans="1:26" ht="15.75" customHeight="1"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row>
    <row r="70" spans="1:26" ht="15.75" customHeight="1"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row>
    <row r="71" spans="1:26" ht="15.75" customHeight="1"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row>
    <row r="72" spans="1:26" ht="15.75" customHeight="1"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row>
    <row r="73" spans="1:26" ht="15.75" customHeight="1"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row>
    <row r="74" spans="1:26" ht="15.75" customHeight="1"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row>
    <row r="75" spans="1:26" ht="15.75" customHeight="1"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row>
    <row r="76" spans="1:26" ht="15.75" customHeight="1"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row>
    <row r="77" spans="1:26" ht="15.75" customHeight="1"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row>
    <row r="78" spans="1:26" ht="15.75" customHeight="1"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row>
    <row r="79" spans="1:26" ht="15.75" customHeight="1"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row>
    <row r="80" spans="1:26" ht="15.75" customHeight="1"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row>
    <row r="81" spans="1:26" ht="15.75" customHeight="1"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row>
    <row r="82" spans="1:26" ht="15.75" customHeight="1"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row>
    <row r="83" spans="1:26" ht="15.75" customHeight="1"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row>
    <row r="84" spans="1:26" ht="15.75" customHeight="1"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row>
    <row r="85" spans="1:26" ht="15.75" customHeight="1"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row>
    <row r="86" spans="1:26" ht="15.75" customHeight="1"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row>
    <row r="87" spans="1:26" ht="15.75" customHeight="1"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row>
    <row r="88" spans="1:26" ht="15.75" customHeight="1"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row>
    <row r="89" spans="1:26" ht="15.75" customHeight="1"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row>
    <row r="90" spans="1:26" ht="15.75" customHeight="1"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row>
    <row r="91" spans="1:26" ht="15.75" customHeight="1"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row>
    <row r="92" spans="1:26" ht="15.75" customHeight="1"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row>
    <row r="93" spans="1:26" ht="15.75" customHeight="1"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row>
    <row r="94" spans="1:26" ht="15.75" customHeight="1"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row>
    <row r="95" spans="1:26" ht="15.75" customHeight="1"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row>
    <row r="96" spans="1:26" ht="15.75" customHeight="1"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row>
    <row r="97" spans="1:26" ht="15.75" customHeight="1"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row>
    <row r="98" spans="1:26" ht="15.75" customHeight="1"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row>
    <row r="99" spans="1:26" ht="15.75" customHeight="1"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row>
    <row r="100" spans="1:26" ht="15.75" customHeight="1"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row>
    <row r="101" spans="1:26" ht="15.75" customHeight="1"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row>
    <row r="102" spans="1:26" ht="15.75" customHeight="1"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row>
    <row r="103" spans="1:26" ht="15.75" customHeight="1"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row>
    <row r="104" spans="1:26" ht="15.75" customHeight="1"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row>
    <row r="105" spans="1:26" ht="15.75" customHeight="1"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row>
    <row r="106" spans="1:26" ht="15.75" customHeight="1"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row>
    <row r="107" spans="1:26" ht="15.75" customHeight="1"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row>
    <row r="108" spans="1:26" ht="15.75" customHeight="1"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row>
    <row r="109" spans="1:26" ht="15.75" customHeight="1"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row>
    <row r="110" spans="1:26" ht="15.75" customHeight="1"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row>
    <row r="111" spans="1:26" ht="15.75" customHeight="1"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row>
    <row r="112" spans="1:26" ht="15.75" customHeight="1"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row>
    <row r="113" spans="1:26" ht="15.75" customHeight="1"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row>
    <row r="114" spans="1:26" ht="15.75" customHeight="1"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row>
    <row r="115" spans="1:26" ht="15.75" customHeight="1"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row>
    <row r="116" spans="1:26" ht="15.75" customHeight="1"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row>
    <row r="117" spans="1:26" ht="15.75" customHeight="1"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row>
    <row r="118" spans="1:26" ht="15.75" customHeight="1"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row>
    <row r="119" spans="1:26" ht="15.75" customHeight="1"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row>
    <row r="120" spans="1:26" ht="15.75" customHeight="1"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row>
    <row r="121" spans="1:26" ht="15.75" customHeight="1"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row>
    <row r="122" spans="1:26" ht="15.75" customHeight="1"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row>
    <row r="123" spans="1:26" ht="15.75" customHeight="1"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row>
    <row r="124" spans="1:26" ht="15.75" customHeight="1"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row>
    <row r="125" spans="1:26" ht="15.75" customHeight="1"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row>
    <row r="126" spans="1:26" ht="15.75" customHeight="1"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row>
    <row r="127" spans="1:26" ht="15.75" customHeight="1"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row>
    <row r="128" spans="1:26" ht="15.75" customHeight="1"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row>
    <row r="129" spans="1:26" ht="15.75" customHeight="1"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row>
    <row r="130" spans="1:26" ht="15.75" customHeight="1"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row>
    <row r="131" spans="1:26" ht="15.75" customHeight="1"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row>
    <row r="132" spans="1:26" ht="15.75" customHeight="1"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row>
    <row r="133" spans="1:26" ht="15.75" customHeight="1"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row>
    <row r="134" spans="1:26" ht="15.75" customHeight="1"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row>
    <row r="135" spans="1:26" ht="15.75" customHeight="1"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row>
    <row r="136" spans="1:26" ht="15.75" customHeight="1"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row>
    <row r="137" spans="1:26" ht="15.75" customHeight="1"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row>
    <row r="138" spans="1:26" ht="15.75" customHeight="1"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row>
    <row r="139" spans="1:26" ht="15.75" customHeight="1"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row>
    <row r="140" spans="1:26" ht="15.75" customHeight="1"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row>
    <row r="141" spans="1:26" ht="15.75" customHeight="1"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row>
    <row r="142" spans="1:26" ht="15.75" customHeight="1"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row>
    <row r="143" spans="1:26" ht="15.75" customHeight="1"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row>
    <row r="144" spans="1:26" ht="15.75" customHeight="1"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row>
    <row r="145" spans="1:26" ht="15.75" customHeight="1"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row>
    <row r="146" spans="1:26" ht="15.75" customHeight="1"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row>
    <row r="147" spans="1:26" ht="15.75" customHeight="1"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row>
    <row r="148" spans="1:26" ht="15.75" customHeight="1"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row>
    <row r="149" spans="1:26" ht="15.75" customHeight="1"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row>
    <row r="150" spans="1:26" ht="15.75" customHeight="1"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row>
    <row r="151" spans="1:26" ht="15.75" customHeight="1"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row>
    <row r="152" spans="1:26" ht="15.75" customHeight="1"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row>
    <row r="153" spans="1:26" ht="15.75" customHeight="1"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row>
    <row r="154" spans="1:26" ht="15.75" customHeight="1"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row>
    <row r="155" spans="1:26" ht="15.75" customHeight="1"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row>
    <row r="156" spans="1:26" ht="15.75" customHeight="1"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row>
    <row r="157" spans="1:26" ht="15.75" customHeight="1"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row>
    <row r="158" spans="1:26" ht="15.75" customHeight="1"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row>
    <row r="159" spans="1:26" ht="15.75" customHeight="1"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row>
    <row r="160" spans="1:26" ht="15.75" customHeight="1"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row>
    <row r="161" spans="1:26" ht="15.75" customHeight="1"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row>
    <row r="162" spans="1:26" ht="15.75" customHeight="1"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row>
    <row r="163" spans="1:26" ht="15.75" customHeight="1"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row>
    <row r="164" spans="1:26" ht="15.75" customHeight="1"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row>
    <row r="165" spans="1:26" ht="15.75" customHeight="1"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row>
    <row r="166" spans="1:26" ht="15.75" customHeight="1"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row>
    <row r="167" spans="1:26" ht="15.75" customHeight="1"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row>
    <row r="168" spans="1:26" ht="15.75" customHeight="1"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row>
    <row r="169" spans="1:26" ht="15.75" customHeight="1"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row>
    <row r="170" spans="1:26" ht="15.75" customHeight="1"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row>
    <row r="171" spans="1:26" ht="15.75" customHeight="1"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row>
    <row r="172" spans="1:26" ht="15.75" customHeight="1"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row>
    <row r="173" spans="1:26" ht="15.75" customHeight="1"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row>
    <row r="174" spans="1:26" ht="15.75" customHeight="1"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row>
    <row r="175" spans="1:26" ht="15.75" customHeight="1"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row>
    <row r="176" spans="1:26" ht="15.75" customHeight="1"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row>
    <row r="177" spans="1:26" ht="15.75" customHeight="1"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row>
    <row r="178" spans="1:26" ht="15.75" customHeight="1"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row>
    <row r="179" spans="1:26" ht="15.75" customHeight="1"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row>
    <row r="180" spans="1:26" ht="15.75" customHeight="1"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row>
    <row r="181" spans="1:26" ht="15.75" customHeight="1"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row>
    <row r="182" spans="1:26" ht="15.75" customHeight="1"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row>
    <row r="183" spans="1:26" ht="15.75" customHeight="1"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row>
    <row r="184" spans="1:26" ht="15.75" customHeight="1"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row>
    <row r="185" spans="1:26" ht="15.75" customHeight="1"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row>
    <row r="186" spans="1:26" ht="15.75" customHeight="1"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row>
    <row r="187" spans="1:26" ht="15.75" customHeight="1"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row>
    <row r="188" spans="1:26" ht="15.75" customHeight="1"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row>
    <row r="189" spans="1:26" ht="15.75" customHeight="1"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row>
    <row r="190" spans="1:26" ht="15.75" customHeight="1"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row>
    <row r="191" spans="1:26" ht="15.75" customHeight="1"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row>
    <row r="192" spans="1:26" ht="15.75" customHeight="1"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row>
    <row r="193" spans="1:26" ht="15.75" customHeight="1"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row>
    <row r="194" spans="1:26" ht="15.75" customHeight="1"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row>
    <row r="195" spans="1:26" ht="15.75" customHeight="1"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row>
    <row r="196" spans="1:26" ht="15.75" customHeight="1"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row>
    <row r="197" spans="1:26" ht="15.75" customHeight="1"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row>
    <row r="198" spans="1:26" ht="15.75" customHeight="1"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row>
    <row r="199" spans="1:26" ht="15.75" customHeight="1"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row>
    <row r="200" spans="1:26" ht="15.75" customHeight="1"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row>
    <row r="201" spans="1:26" ht="15.75" customHeight="1"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row>
    <row r="202" spans="1:26" ht="15.75" customHeight="1"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row>
    <row r="203" spans="1:26" ht="15.75" customHeight="1"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row>
    <row r="204" spans="1:26" ht="15.75" customHeight="1"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row>
    <row r="205" spans="1:26" ht="15.75" customHeight="1"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row>
    <row r="206" spans="1:26" ht="15.75" customHeight="1"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row>
    <row r="207" spans="1:26" ht="15.75" customHeight="1"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row>
    <row r="208" spans="1:26" ht="15.75" customHeight="1"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row>
    <row r="209" spans="1:26" ht="15.75" customHeight="1"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row>
    <row r="210" spans="1:26" ht="15.75" customHeight="1"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row>
    <row r="211" spans="1:26" ht="15.75" customHeight="1"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row>
    <row r="212" spans="1:26" ht="15.75" customHeight="1"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row>
    <row r="213" spans="1:26" ht="15.75" customHeight="1"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row>
    <row r="214" spans="1:26" ht="15.75" customHeight="1"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row>
    <row r="215" spans="1:26" ht="15.75" customHeight="1"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row>
    <row r="216" spans="1:26" ht="15.75" customHeight="1"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row>
    <row r="217" spans="1:26" ht="15.75" customHeight="1"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row>
    <row r="218" spans="1:26" ht="15.75" customHeight="1"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row>
    <row r="219" spans="1:26" ht="15.75" customHeight="1"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row>
    <row r="220" spans="1:26" ht="15.75" customHeight="1"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row>
    <row r="221" spans="1:26" ht="15.75" customHeight="1"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row>
    <row r="222" spans="1:26" ht="15.75" customHeight="1"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row>
    <row r="223" spans="1:26" ht="15.75" customHeight="1"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row>
    <row r="224" spans="1:26" ht="15.75" customHeight="1"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row>
    <row r="225" spans="1:26" ht="15.75" customHeight="1"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row>
    <row r="226" spans="1:26" ht="15.75" customHeight="1"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row>
    <row r="227" spans="1:26" ht="15.75" customHeight="1"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row>
    <row r="228" spans="1:26" ht="15.75" customHeight="1"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row>
    <row r="229" spans="1:26" ht="15.75" customHeight="1"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39"/>
    </row>
    <row r="230" spans="1:26" ht="15.75" customHeight="1"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39"/>
    </row>
    <row r="231" spans="1:26" ht="15.75" customHeight="1"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39"/>
    </row>
    <row r="232" spans="1:26" ht="15.75" customHeight="1"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39"/>
    </row>
    <row r="233" spans="1:26" ht="15.75" customHeight="1"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39"/>
    </row>
    <row r="234" spans="1:26" ht="15.75" customHeight="1"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39"/>
    </row>
    <row r="235" spans="1:26" ht="15.75" customHeight="1"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39"/>
    </row>
    <row r="236" spans="1:26" ht="15.75" customHeight="1"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39"/>
    </row>
    <row r="237" spans="1:26" ht="15.75" customHeight="1"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39"/>
    </row>
    <row r="238" spans="1:26" ht="15.75" customHeight="1"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39"/>
    </row>
    <row r="239" spans="1:26" ht="15.75" customHeight="1"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39"/>
    </row>
    <row r="240" spans="1:26" ht="15.75" customHeight="1"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39"/>
    </row>
    <row r="241" spans="1:26" ht="15.75" customHeight="1"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39"/>
    </row>
    <row r="242" spans="1:26" ht="15.75" customHeight="1"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c r="Z242" s="39"/>
    </row>
    <row r="243" spans="1:26" ht="15.75" customHeight="1"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c r="Z243" s="39"/>
    </row>
    <row r="244" spans="1:26" ht="15.75" customHeight="1"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c r="Z244" s="39"/>
    </row>
    <row r="245" spans="1:26" ht="15.75" customHeight="1"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row>
    <row r="246" spans="1:26" ht="15.75" customHeight="1"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c r="Z246" s="39"/>
    </row>
    <row r="247" spans="1:26" ht="15.75" customHeight="1"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39"/>
    </row>
    <row r="248" spans="1:26" ht="15.75" customHeight="1"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c r="Z248" s="39"/>
    </row>
    <row r="249" spans="1:26" ht="15.75" customHeight="1"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c r="Z249" s="39"/>
    </row>
    <row r="250" spans="1:26" ht="15.75" customHeight="1"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39"/>
    </row>
    <row r="251" spans="1:26" ht="15.75" customHeight="1"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c r="Z251" s="39"/>
    </row>
    <row r="252" spans="1:26" ht="15.75" customHeight="1"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c r="Z252" s="39"/>
    </row>
    <row r="253" spans="1:26" ht="15.75" customHeight="1"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39"/>
    </row>
    <row r="254" spans="1:26" ht="15.75" customHeight="1"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c r="Z254" s="39"/>
    </row>
    <row r="255" spans="1:26" ht="15.75" customHeight="1"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c r="Z255" s="39"/>
    </row>
    <row r="256" spans="1:26" ht="15.75" customHeight="1"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c r="Z256" s="39"/>
    </row>
    <row r="257" spans="1:26" ht="15.75" customHeight="1"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39"/>
    </row>
    <row r="258" spans="1:26" ht="15.75" customHeight="1"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c r="Z258" s="39"/>
    </row>
    <row r="259" spans="1:26" ht="15.75" customHeight="1"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c r="Z259" s="39"/>
    </row>
    <row r="260" spans="1:26" ht="15.75" customHeight="1"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c r="Z260" s="39"/>
    </row>
    <row r="261" spans="1:26" ht="15.75" customHeight="1"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c r="Z261" s="39"/>
    </row>
    <row r="262" spans="1:26" ht="15.75" customHeight="1"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c r="Z262" s="39"/>
    </row>
    <row r="263" spans="1:26" ht="15.75" customHeight="1"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39"/>
    </row>
    <row r="264" spans="1:26" ht="15.75" customHeight="1"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c r="Z264" s="39"/>
    </row>
    <row r="265" spans="1:26" ht="15.75" customHeight="1"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c r="Z265" s="39"/>
    </row>
    <row r="266" spans="1:26" ht="15.75" customHeight="1"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c r="Z266" s="39"/>
    </row>
    <row r="267" spans="1:26" ht="15.75" customHeight="1"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c r="Z267" s="39"/>
    </row>
    <row r="268" spans="1:26" ht="15.75" customHeight="1"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c r="Z268" s="39"/>
    </row>
    <row r="269" spans="1:26" ht="15.75" customHeight="1"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39"/>
    </row>
    <row r="270" spans="1:26" ht="15.75" customHeight="1"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c r="Z270" s="39"/>
    </row>
    <row r="271" spans="1:26" ht="15.75" customHeight="1"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c r="Z271" s="39"/>
    </row>
    <row r="272" spans="1:26" ht="15.75" customHeight="1"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c r="Z272" s="39"/>
    </row>
    <row r="273" spans="1:26" ht="15.75" customHeight="1"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c r="Z273" s="39"/>
    </row>
    <row r="274" spans="1:26" ht="15.75" customHeight="1"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c r="Z274" s="39"/>
    </row>
    <row r="275" spans="1:26" ht="15.75" customHeight="1" x14ac:dyDescent="0.25">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c r="Z275" s="39"/>
    </row>
    <row r="276" spans="1:26" ht="15.75" customHeight="1" x14ac:dyDescent="0.25">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c r="Z276" s="39"/>
    </row>
    <row r="277" spans="1:26" ht="15.75" customHeight="1" x14ac:dyDescent="0.25">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c r="Z277" s="39"/>
    </row>
    <row r="278" spans="1:26" ht="15.75" customHeight="1" x14ac:dyDescent="0.25">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c r="Z278" s="39"/>
    </row>
    <row r="279" spans="1:26" ht="15.75" customHeight="1" x14ac:dyDescent="0.25">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c r="Z279" s="39"/>
    </row>
    <row r="280" spans="1:26" ht="15.75" customHeight="1" x14ac:dyDescent="0.25">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c r="Z280" s="39"/>
    </row>
    <row r="281" spans="1:26" ht="15.75" customHeight="1" x14ac:dyDescent="0.25">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c r="Z281" s="39"/>
    </row>
    <row r="282" spans="1:26" ht="15.75" customHeight="1" x14ac:dyDescent="0.25">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c r="Z282" s="39"/>
    </row>
    <row r="283" spans="1:26" ht="15.75" customHeight="1" x14ac:dyDescent="0.25">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c r="Z283" s="39"/>
    </row>
    <row r="284" spans="1:26" ht="15.75" customHeight="1" x14ac:dyDescent="0.25">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c r="Z284" s="39"/>
    </row>
    <row r="285" spans="1:26" ht="15.75" customHeight="1" x14ac:dyDescent="0.25">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c r="Z285" s="39"/>
    </row>
    <row r="286" spans="1:26" ht="15.75" customHeight="1" x14ac:dyDescent="0.25">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c r="Z286" s="39"/>
    </row>
    <row r="287" spans="1:26" ht="15.75" customHeight="1" x14ac:dyDescent="0.25">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c r="Z287" s="39"/>
    </row>
    <row r="288" spans="1:26" ht="15.75" customHeight="1" x14ac:dyDescent="0.25">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c r="Z288" s="39"/>
    </row>
    <row r="289" spans="1:26" ht="15.75" customHeight="1" x14ac:dyDescent="0.25">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c r="Z289" s="39"/>
    </row>
    <row r="290" spans="1:26" ht="15.75" customHeight="1" x14ac:dyDescent="0.25">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c r="Z290" s="39"/>
    </row>
    <row r="291" spans="1:26" ht="15.75" customHeight="1" x14ac:dyDescent="0.25">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c r="Z291" s="39"/>
    </row>
    <row r="292" spans="1:26" ht="15.75" customHeight="1" x14ac:dyDescent="0.25">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c r="Z292" s="39"/>
    </row>
    <row r="293" spans="1:26" ht="15.75" customHeight="1" x14ac:dyDescent="0.25">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c r="Z293" s="39"/>
    </row>
    <row r="294" spans="1:26" ht="15.75" customHeight="1" x14ac:dyDescent="0.25">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c r="Z294" s="39"/>
    </row>
    <row r="295" spans="1:26" ht="15.75" customHeight="1" x14ac:dyDescent="0.25">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c r="Z295" s="39"/>
    </row>
    <row r="296" spans="1:26" ht="15.75" customHeight="1" x14ac:dyDescent="0.25">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c r="Z296" s="39"/>
    </row>
    <row r="297" spans="1:26" ht="15.75" customHeight="1" x14ac:dyDescent="0.25">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c r="Z297" s="39"/>
    </row>
    <row r="298" spans="1:26" ht="15.75" customHeight="1" x14ac:dyDescent="0.25">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c r="Z298" s="39"/>
    </row>
    <row r="299" spans="1:26" ht="15.75" customHeight="1" x14ac:dyDescent="0.25">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c r="Z299" s="39"/>
    </row>
    <row r="300" spans="1:26" ht="15.75" customHeight="1" x14ac:dyDescent="0.25">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c r="Z300" s="39"/>
    </row>
    <row r="301" spans="1:26" ht="15.75" customHeight="1" x14ac:dyDescent="0.25">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c r="Z301" s="39"/>
    </row>
    <row r="302" spans="1:26" ht="15.75" customHeight="1" x14ac:dyDescent="0.25">
      <c r="A302" s="39"/>
      <c r="B302" s="39"/>
      <c r="C302" s="39"/>
      <c r="D302" s="39"/>
      <c r="E302" s="39"/>
      <c r="F302" s="39"/>
      <c r="G302" s="39"/>
      <c r="H302" s="39"/>
      <c r="I302" s="39"/>
      <c r="J302" s="39"/>
      <c r="K302" s="39"/>
      <c r="L302" s="39"/>
      <c r="M302" s="39"/>
      <c r="N302" s="39"/>
      <c r="O302" s="39"/>
      <c r="P302" s="39"/>
      <c r="Q302" s="39"/>
      <c r="R302" s="39"/>
      <c r="S302" s="39"/>
      <c r="T302" s="39"/>
      <c r="U302" s="39"/>
      <c r="V302" s="39"/>
      <c r="W302" s="39"/>
      <c r="X302" s="39"/>
      <c r="Y302" s="39"/>
      <c r="Z302" s="39"/>
    </row>
    <row r="303" spans="1:26" ht="15.75" customHeight="1" x14ac:dyDescent="0.25">
      <c r="A303" s="39"/>
      <c r="B303" s="39"/>
      <c r="C303" s="39"/>
      <c r="D303" s="39"/>
      <c r="E303" s="39"/>
      <c r="F303" s="39"/>
      <c r="G303" s="39"/>
      <c r="H303" s="39"/>
      <c r="I303" s="39"/>
      <c r="J303" s="39"/>
      <c r="K303" s="39"/>
      <c r="L303" s="39"/>
      <c r="M303" s="39"/>
      <c r="N303" s="39"/>
      <c r="O303" s="39"/>
      <c r="P303" s="39"/>
      <c r="Q303" s="39"/>
      <c r="R303" s="39"/>
      <c r="S303" s="39"/>
      <c r="T303" s="39"/>
      <c r="U303" s="39"/>
      <c r="V303" s="39"/>
      <c r="W303" s="39"/>
      <c r="X303" s="39"/>
      <c r="Y303" s="39"/>
      <c r="Z303" s="39"/>
    </row>
    <row r="304" spans="1:26" ht="15.75" customHeight="1" x14ac:dyDescent="0.25">
      <c r="A304" s="39"/>
      <c r="B304" s="39"/>
      <c r="C304" s="39"/>
      <c r="D304" s="39"/>
      <c r="E304" s="39"/>
      <c r="F304" s="39"/>
      <c r="G304" s="39"/>
      <c r="H304" s="39"/>
      <c r="I304" s="39"/>
      <c r="J304" s="39"/>
      <c r="K304" s="39"/>
      <c r="L304" s="39"/>
      <c r="M304" s="39"/>
      <c r="N304" s="39"/>
      <c r="O304" s="39"/>
      <c r="P304" s="39"/>
      <c r="Q304" s="39"/>
      <c r="R304" s="39"/>
      <c r="S304" s="39"/>
      <c r="T304" s="39"/>
      <c r="U304" s="39"/>
      <c r="V304" s="39"/>
      <c r="W304" s="39"/>
      <c r="X304" s="39"/>
      <c r="Y304" s="39"/>
      <c r="Z304" s="39"/>
    </row>
    <row r="305" spans="1:26" ht="15.75" customHeight="1" x14ac:dyDescent="0.25">
      <c r="A305" s="39"/>
      <c r="B305" s="39"/>
      <c r="C305" s="39"/>
      <c r="D305" s="39"/>
      <c r="E305" s="39"/>
      <c r="F305" s="39"/>
      <c r="G305" s="39"/>
      <c r="H305" s="39"/>
      <c r="I305" s="39"/>
      <c r="J305" s="39"/>
      <c r="K305" s="39"/>
      <c r="L305" s="39"/>
      <c r="M305" s="39"/>
      <c r="N305" s="39"/>
      <c r="O305" s="39"/>
      <c r="P305" s="39"/>
      <c r="Q305" s="39"/>
      <c r="R305" s="39"/>
      <c r="S305" s="39"/>
      <c r="T305" s="39"/>
      <c r="U305" s="39"/>
      <c r="V305" s="39"/>
      <c r="W305" s="39"/>
      <c r="X305" s="39"/>
      <c r="Y305" s="39"/>
      <c r="Z305" s="39"/>
    </row>
    <row r="306" spans="1:26" ht="15.75" customHeight="1" x14ac:dyDescent="0.25">
      <c r="A306" s="39"/>
      <c r="B306" s="39"/>
      <c r="C306" s="39"/>
      <c r="D306" s="39"/>
      <c r="E306" s="39"/>
      <c r="F306" s="39"/>
      <c r="G306" s="39"/>
      <c r="H306" s="39"/>
      <c r="I306" s="39"/>
      <c r="J306" s="39"/>
      <c r="K306" s="39"/>
      <c r="L306" s="39"/>
      <c r="M306" s="39"/>
      <c r="N306" s="39"/>
      <c r="O306" s="39"/>
      <c r="P306" s="39"/>
      <c r="Q306" s="39"/>
      <c r="R306" s="39"/>
      <c r="S306" s="39"/>
      <c r="T306" s="39"/>
      <c r="U306" s="39"/>
      <c r="V306" s="39"/>
      <c r="W306" s="39"/>
      <c r="X306" s="39"/>
      <c r="Y306" s="39"/>
      <c r="Z306" s="39"/>
    </row>
    <row r="307" spans="1:26" ht="15.75" customHeight="1" x14ac:dyDescent="0.25">
      <c r="A307" s="39"/>
      <c r="B307" s="39"/>
      <c r="C307" s="39"/>
      <c r="D307" s="39"/>
      <c r="E307" s="39"/>
      <c r="F307" s="39"/>
      <c r="G307" s="39"/>
      <c r="H307" s="39"/>
      <c r="I307" s="39"/>
      <c r="J307" s="39"/>
      <c r="K307" s="39"/>
      <c r="L307" s="39"/>
      <c r="M307" s="39"/>
      <c r="N307" s="39"/>
      <c r="O307" s="39"/>
      <c r="P307" s="39"/>
      <c r="Q307" s="39"/>
      <c r="R307" s="39"/>
      <c r="S307" s="39"/>
      <c r="T307" s="39"/>
      <c r="U307" s="39"/>
      <c r="V307" s="39"/>
      <c r="W307" s="39"/>
      <c r="X307" s="39"/>
      <c r="Y307" s="39"/>
      <c r="Z307" s="39"/>
    </row>
    <row r="308" spans="1:26" ht="15.75" customHeight="1" x14ac:dyDescent="0.25">
      <c r="A308" s="39"/>
      <c r="B308" s="39"/>
      <c r="C308" s="39"/>
      <c r="D308" s="39"/>
      <c r="E308" s="39"/>
      <c r="F308" s="39"/>
      <c r="G308" s="39"/>
      <c r="H308" s="39"/>
      <c r="I308" s="39"/>
      <c r="J308" s="39"/>
      <c r="K308" s="39"/>
      <c r="L308" s="39"/>
      <c r="M308" s="39"/>
      <c r="N308" s="39"/>
      <c r="O308" s="39"/>
      <c r="P308" s="39"/>
      <c r="Q308" s="39"/>
      <c r="R308" s="39"/>
      <c r="S308" s="39"/>
      <c r="T308" s="39"/>
      <c r="U308" s="39"/>
      <c r="V308" s="39"/>
      <c r="W308" s="39"/>
      <c r="X308" s="39"/>
      <c r="Y308" s="39"/>
      <c r="Z308" s="39"/>
    </row>
    <row r="309" spans="1:26" ht="15.75" customHeight="1" x14ac:dyDescent="0.25">
      <c r="A309" s="39"/>
      <c r="B309" s="39"/>
      <c r="C309" s="39"/>
      <c r="D309" s="39"/>
      <c r="E309" s="39"/>
      <c r="F309" s="39"/>
      <c r="G309" s="39"/>
      <c r="H309" s="39"/>
      <c r="I309" s="39"/>
      <c r="J309" s="39"/>
      <c r="K309" s="39"/>
      <c r="L309" s="39"/>
      <c r="M309" s="39"/>
      <c r="N309" s="39"/>
      <c r="O309" s="39"/>
      <c r="P309" s="39"/>
      <c r="Q309" s="39"/>
      <c r="R309" s="39"/>
      <c r="S309" s="39"/>
      <c r="T309" s="39"/>
      <c r="U309" s="39"/>
      <c r="V309" s="39"/>
      <c r="W309" s="39"/>
      <c r="X309" s="39"/>
      <c r="Y309" s="39"/>
      <c r="Z309" s="39"/>
    </row>
    <row r="310" spans="1:26" ht="15.75" customHeight="1" x14ac:dyDescent="0.25">
      <c r="A310" s="39"/>
      <c r="B310" s="39"/>
      <c r="C310" s="39"/>
      <c r="D310" s="39"/>
      <c r="E310" s="39"/>
      <c r="F310" s="39"/>
      <c r="G310" s="39"/>
      <c r="H310" s="39"/>
      <c r="I310" s="39"/>
      <c r="J310" s="39"/>
      <c r="K310" s="39"/>
      <c r="L310" s="39"/>
      <c r="M310" s="39"/>
      <c r="N310" s="39"/>
      <c r="O310" s="39"/>
      <c r="P310" s="39"/>
      <c r="Q310" s="39"/>
      <c r="R310" s="39"/>
      <c r="S310" s="39"/>
      <c r="T310" s="39"/>
      <c r="U310" s="39"/>
      <c r="V310" s="39"/>
      <c r="W310" s="39"/>
      <c r="X310" s="39"/>
      <c r="Y310" s="39"/>
      <c r="Z310" s="39"/>
    </row>
    <row r="311" spans="1:26" ht="15.75" customHeight="1" x14ac:dyDescent="0.25">
      <c r="A311" s="39"/>
      <c r="B311" s="39"/>
      <c r="C311" s="39"/>
      <c r="D311" s="39"/>
      <c r="E311" s="39"/>
      <c r="F311" s="39"/>
      <c r="G311" s="39"/>
      <c r="H311" s="39"/>
      <c r="I311" s="39"/>
      <c r="J311" s="39"/>
      <c r="K311" s="39"/>
      <c r="L311" s="39"/>
      <c r="M311" s="39"/>
      <c r="N311" s="39"/>
      <c r="O311" s="39"/>
      <c r="P311" s="39"/>
      <c r="Q311" s="39"/>
      <c r="R311" s="39"/>
      <c r="S311" s="39"/>
      <c r="T311" s="39"/>
      <c r="U311" s="39"/>
      <c r="V311" s="39"/>
      <c r="W311" s="39"/>
      <c r="X311" s="39"/>
      <c r="Y311" s="39"/>
      <c r="Z311" s="39"/>
    </row>
    <row r="312" spans="1:26" ht="15.75" customHeight="1" x14ac:dyDescent="0.25">
      <c r="A312" s="39"/>
      <c r="B312" s="39"/>
      <c r="C312" s="39"/>
      <c r="D312" s="39"/>
      <c r="E312" s="39"/>
      <c r="F312" s="39"/>
      <c r="G312" s="39"/>
      <c r="H312" s="39"/>
      <c r="I312" s="39"/>
      <c r="J312" s="39"/>
      <c r="K312" s="39"/>
      <c r="L312" s="39"/>
      <c r="M312" s="39"/>
      <c r="N312" s="39"/>
      <c r="O312" s="39"/>
      <c r="P312" s="39"/>
      <c r="Q312" s="39"/>
      <c r="R312" s="39"/>
      <c r="S312" s="39"/>
      <c r="T312" s="39"/>
      <c r="U312" s="39"/>
      <c r="V312" s="39"/>
      <c r="W312" s="39"/>
      <c r="X312" s="39"/>
      <c r="Y312" s="39"/>
      <c r="Z312" s="39"/>
    </row>
    <row r="313" spans="1:26" ht="15.75" customHeight="1" x14ac:dyDescent="0.25">
      <c r="A313" s="39"/>
      <c r="B313" s="39"/>
      <c r="C313" s="39"/>
      <c r="D313" s="39"/>
      <c r="E313" s="39"/>
      <c r="F313" s="39"/>
      <c r="G313" s="39"/>
      <c r="H313" s="39"/>
      <c r="I313" s="39"/>
      <c r="J313" s="39"/>
      <c r="K313" s="39"/>
      <c r="L313" s="39"/>
      <c r="M313" s="39"/>
      <c r="N313" s="39"/>
      <c r="O313" s="39"/>
      <c r="P313" s="39"/>
      <c r="Q313" s="39"/>
      <c r="R313" s="39"/>
      <c r="S313" s="39"/>
      <c r="T313" s="39"/>
      <c r="U313" s="39"/>
      <c r="V313" s="39"/>
      <c r="W313" s="39"/>
      <c r="X313" s="39"/>
      <c r="Y313" s="39"/>
      <c r="Z313" s="39"/>
    </row>
    <row r="314" spans="1:26" ht="15.75" customHeight="1" x14ac:dyDescent="0.25">
      <c r="A314" s="39"/>
      <c r="B314" s="39"/>
      <c r="C314" s="39"/>
      <c r="D314" s="39"/>
      <c r="E314" s="39"/>
      <c r="F314" s="39"/>
      <c r="G314" s="39"/>
      <c r="H314" s="39"/>
      <c r="I314" s="39"/>
      <c r="J314" s="39"/>
      <c r="K314" s="39"/>
      <c r="L314" s="39"/>
      <c r="M314" s="39"/>
      <c r="N314" s="39"/>
      <c r="O314" s="39"/>
      <c r="P314" s="39"/>
      <c r="Q314" s="39"/>
      <c r="R314" s="39"/>
      <c r="S314" s="39"/>
      <c r="T314" s="39"/>
      <c r="U314" s="39"/>
      <c r="V314" s="39"/>
      <c r="W314" s="39"/>
      <c r="X314" s="39"/>
      <c r="Y314" s="39"/>
      <c r="Z314" s="39"/>
    </row>
    <row r="315" spans="1:26" ht="15.75" customHeight="1" x14ac:dyDescent="0.25">
      <c r="A315" s="39"/>
      <c r="B315" s="39"/>
      <c r="C315" s="39"/>
      <c r="D315" s="39"/>
      <c r="E315" s="39"/>
      <c r="F315" s="39"/>
      <c r="G315" s="39"/>
      <c r="H315" s="39"/>
      <c r="I315" s="39"/>
      <c r="J315" s="39"/>
      <c r="K315" s="39"/>
      <c r="L315" s="39"/>
      <c r="M315" s="39"/>
      <c r="N315" s="39"/>
      <c r="O315" s="39"/>
      <c r="P315" s="39"/>
      <c r="Q315" s="39"/>
      <c r="R315" s="39"/>
      <c r="S315" s="39"/>
      <c r="T315" s="39"/>
      <c r="U315" s="39"/>
      <c r="V315" s="39"/>
      <c r="W315" s="39"/>
      <c r="X315" s="39"/>
      <c r="Y315" s="39"/>
      <c r="Z315" s="39"/>
    </row>
    <row r="316" spans="1:26" ht="15.75" customHeight="1" x14ac:dyDescent="0.25">
      <c r="A316" s="39"/>
      <c r="B316" s="39"/>
      <c r="C316" s="39"/>
      <c r="D316" s="39"/>
      <c r="E316" s="39"/>
      <c r="F316" s="39"/>
      <c r="G316" s="39"/>
      <c r="H316" s="39"/>
      <c r="I316" s="39"/>
      <c r="J316" s="39"/>
      <c r="K316" s="39"/>
      <c r="L316" s="39"/>
      <c r="M316" s="39"/>
      <c r="N316" s="39"/>
      <c r="O316" s="39"/>
      <c r="P316" s="39"/>
      <c r="Q316" s="39"/>
      <c r="R316" s="39"/>
      <c r="S316" s="39"/>
      <c r="T316" s="39"/>
      <c r="U316" s="39"/>
      <c r="V316" s="39"/>
      <c r="W316" s="39"/>
      <c r="X316" s="39"/>
      <c r="Y316" s="39"/>
      <c r="Z316" s="39"/>
    </row>
    <row r="317" spans="1:26" ht="15.75" customHeight="1" x14ac:dyDescent="0.25">
      <c r="A317" s="39"/>
      <c r="B317" s="39"/>
      <c r="C317" s="39"/>
      <c r="D317" s="39"/>
      <c r="E317" s="39"/>
      <c r="F317" s="39"/>
      <c r="G317" s="39"/>
      <c r="H317" s="39"/>
      <c r="I317" s="39"/>
      <c r="J317" s="39"/>
      <c r="K317" s="39"/>
      <c r="L317" s="39"/>
      <c r="M317" s="39"/>
      <c r="N317" s="39"/>
      <c r="O317" s="39"/>
      <c r="P317" s="39"/>
      <c r="Q317" s="39"/>
      <c r="R317" s="39"/>
      <c r="S317" s="39"/>
      <c r="T317" s="39"/>
      <c r="U317" s="39"/>
      <c r="V317" s="39"/>
      <c r="W317" s="39"/>
      <c r="X317" s="39"/>
      <c r="Y317" s="39"/>
      <c r="Z317" s="39"/>
    </row>
    <row r="318" spans="1:26" ht="15.75" customHeight="1" x14ac:dyDescent="0.25">
      <c r="A318" s="39"/>
      <c r="B318" s="39"/>
      <c r="C318" s="39"/>
      <c r="D318" s="39"/>
      <c r="E318" s="39"/>
      <c r="F318" s="39"/>
      <c r="G318" s="39"/>
      <c r="H318" s="39"/>
      <c r="I318" s="39"/>
      <c r="J318" s="39"/>
      <c r="K318" s="39"/>
      <c r="L318" s="39"/>
      <c r="M318" s="39"/>
      <c r="N318" s="39"/>
      <c r="O318" s="39"/>
      <c r="P318" s="39"/>
      <c r="Q318" s="39"/>
      <c r="R318" s="39"/>
      <c r="S318" s="39"/>
      <c r="T318" s="39"/>
      <c r="U318" s="39"/>
      <c r="V318" s="39"/>
      <c r="W318" s="39"/>
      <c r="X318" s="39"/>
      <c r="Y318" s="39"/>
      <c r="Z318" s="39"/>
    </row>
    <row r="319" spans="1:26" ht="15.75" customHeight="1" x14ac:dyDescent="0.25">
      <c r="A319" s="39"/>
      <c r="B319" s="39"/>
      <c r="C319" s="39"/>
      <c r="D319" s="39"/>
      <c r="E319" s="39"/>
      <c r="F319" s="39"/>
      <c r="G319" s="39"/>
      <c r="H319" s="39"/>
      <c r="I319" s="39"/>
      <c r="J319" s="39"/>
      <c r="K319" s="39"/>
      <c r="L319" s="39"/>
      <c r="M319" s="39"/>
      <c r="N319" s="39"/>
      <c r="O319" s="39"/>
      <c r="P319" s="39"/>
      <c r="Q319" s="39"/>
      <c r="R319" s="39"/>
      <c r="S319" s="39"/>
      <c r="T319" s="39"/>
      <c r="U319" s="39"/>
      <c r="V319" s="39"/>
      <c r="W319" s="39"/>
      <c r="X319" s="39"/>
      <c r="Y319" s="39"/>
      <c r="Z319" s="39"/>
    </row>
    <row r="320" spans="1:26" ht="15.75" customHeight="1" x14ac:dyDescent="0.25">
      <c r="A320" s="39"/>
      <c r="B320" s="39"/>
      <c r="C320" s="39"/>
      <c r="D320" s="39"/>
      <c r="E320" s="39"/>
      <c r="F320" s="39"/>
      <c r="G320" s="39"/>
      <c r="H320" s="39"/>
      <c r="I320" s="39"/>
      <c r="J320" s="39"/>
      <c r="K320" s="39"/>
      <c r="L320" s="39"/>
      <c r="M320" s="39"/>
      <c r="N320" s="39"/>
      <c r="O320" s="39"/>
      <c r="P320" s="39"/>
      <c r="Q320" s="39"/>
      <c r="R320" s="39"/>
      <c r="S320" s="39"/>
      <c r="T320" s="39"/>
      <c r="U320" s="39"/>
      <c r="V320" s="39"/>
      <c r="W320" s="39"/>
      <c r="X320" s="39"/>
      <c r="Y320" s="39"/>
      <c r="Z320" s="39"/>
    </row>
    <row r="321" spans="1:26" ht="15.75" customHeight="1" x14ac:dyDescent="0.25">
      <c r="A321" s="39"/>
      <c r="B321" s="39"/>
      <c r="C321" s="39"/>
      <c r="D321" s="39"/>
      <c r="E321" s="39"/>
      <c r="F321" s="39"/>
      <c r="G321" s="39"/>
      <c r="H321" s="39"/>
      <c r="I321" s="39"/>
      <c r="J321" s="39"/>
      <c r="K321" s="39"/>
      <c r="L321" s="39"/>
      <c r="M321" s="39"/>
      <c r="N321" s="39"/>
      <c r="O321" s="39"/>
      <c r="P321" s="39"/>
      <c r="Q321" s="39"/>
      <c r="R321" s="39"/>
      <c r="S321" s="39"/>
      <c r="T321" s="39"/>
      <c r="U321" s="39"/>
      <c r="V321" s="39"/>
      <c r="W321" s="39"/>
      <c r="X321" s="39"/>
      <c r="Y321" s="39"/>
      <c r="Z321" s="39"/>
    </row>
    <row r="322" spans="1:26" ht="15.75" customHeight="1" x14ac:dyDescent="0.25">
      <c r="A322" s="39"/>
      <c r="B322" s="39"/>
      <c r="C322" s="39"/>
      <c r="D322" s="39"/>
      <c r="E322" s="39"/>
      <c r="F322" s="39"/>
      <c r="G322" s="39"/>
      <c r="H322" s="39"/>
      <c r="I322" s="39"/>
      <c r="J322" s="39"/>
      <c r="K322" s="39"/>
      <c r="L322" s="39"/>
      <c r="M322" s="39"/>
      <c r="N322" s="39"/>
      <c r="O322" s="39"/>
      <c r="P322" s="39"/>
      <c r="Q322" s="39"/>
      <c r="R322" s="39"/>
      <c r="S322" s="39"/>
      <c r="T322" s="39"/>
      <c r="U322" s="39"/>
      <c r="V322" s="39"/>
      <c r="W322" s="39"/>
      <c r="X322" s="39"/>
      <c r="Y322" s="39"/>
      <c r="Z322" s="39"/>
    </row>
    <row r="323" spans="1:26" ht="15.75" customHeight="1" x14ac:dyDescent="0.25">
      <c r="A323" s="39"/>
      <c r="B323" s="39"/>
      <c r="C323" s="39"/>
      <c r="D323" s="39"/>
      <c r="E323" s="39"/>
      <c r="F323" s="39"/>
      <c r="G323" s="39"/>
      <c r="H323" s="39"/>
      <c r="I323" s="39"/>
      <c r="J323" s="39"/>
      <c r="K323" s="39"/>
      <c r="L323" s="39"/>
      <c r="M323" s="39"/>
      <c r="N323" s="39"/>
      <c r="O323" s="39"/>
      <c r="P323" s="39"/>
      <c r="Q323" s="39"/>
      <c r="R323" s="39"/>
      <c r="S323" s="39"/>
      <c r="T323" s="39"/>
      <c r="U323" s="39"/>
      <c r="V323" s="39"/>
      <c r="W323" s="39"/>
      <c r="X323" s="39"/>
      <c r="Y323" s="39"/>
      <c r="Z323" s="39"/>
    </row>
    <row r="324" spans="1:26" ht="15.75" customHeight="1" x14ac:dyDescent="0.25">
      <c r="A324" s="39"/>
      <c r="B324" s="39"/>
      <c r="C324" s="39"/>
      <c r="D324" s="39"/>
      <c r="E324" s="39"/>
      <c r="F324" s="39"/>
      <c r="G324" s="39"/>
      <c r="H324" s="39"/>
      <c r="I324" s="39"/>
      <c r="J324" s="39"/>
      <c r="K324" s="39"/>
      <c r="L324" s="39"/>
      <c r="M324" s="39"/>
      <c r="N324" s="39"/>
      <c r="O324" s="39"/>
      <c r="P324" s="39"/>
      <c r="Q324" s="39"/>
      <c r="R324" s="39"/>
      <c r="S324" s="39"/>
      <c r="T324" s="39"/>
      <c r="U324" s="39"/>
      <c r="V324" s="39"/>
      <c r="W324" s="39"/>
      <c r="X324" s="39"/>
      <c r="Y324" s="39"/>
      <c r="Z324" s="39"/>
    </row>
    <row r="325" spans="1:26" ht="15.75" customHeight="1" x14ac:dyDescent="0.25">
      <c r="A325" s="39"/>
      <c r="B325" s="39"/>
      <c r="C325" s="39"/>
      <c r="D325" s="39"/>
      <c r="E325" s="39"/>
      <c r="F325" s="39"/>
      <c r="G325" s="39"/>
      <c r="H325" s="39"/>
      <c r="I325" s="39"/>
      <c r="J325" s="39"/>
      <c r="K325" s="39"/>
      <c r="L325" s="39"/>
      <c r="M325" s="39"/>
      <c r="N325" s="39"/>
      <c r="O325" s="39"/>
      <c r="P325" s="39"/>
      <c r="Q325" s="39"/>
      <c r="R325" s="39"/>
      <c r="S325" s="39"/>
      <c r="T325" s="39"/>
      <c r="U325" s="39"/>
      <c r="V325" s="39"/>
      <c r="W325" s="39"/>
      <c r="X325" s="39"/>
      <c r="Y325" s="39"/>
      <c r="Z325" s="39"/>
    </row>
    <row r="326" spans="1:26" ht="15.75" customHeight="1" x14ac:dyDescent="0.25">
      <c r="A326" s="39"/>
      <c r="B326" s="39"/>
      <c r="C326" s="39"/>
      <c r="D326" s="39"/>
      <c r="E326" s="39"/>
      <c r="F326" s="39"/>
      <c r="G326" s="39"/>
      <c r="H326" s="39"/>
      <c r="I326" s="39"/>
      <c r="J326" s="39"/>
      <c r="K326" s="39"/>
      <c r="L326" s="39"/>
      <c r="M326" s="39"/>
      <c r="N326" s="39"/>
      <c r="O326" s="39"/>
      <c r="P326" s="39"/>
      <c r="Q326" s="39"/>
      <c r="R326" s="39"/>
      <c r="S326" s="39"/>
      <c r="T326" s="39"/>
      <c r="U326" s="39"/>
      <c r="V326" s="39"/>
      <c r="W326" s="39"/>
      <c r="X326" s="39"/>
      <c r="Y326" s="39"/>
      <c r="Z326" s="39"/>
    </row>
    <row r="327" spans="1:26" ht="15.75" customHeight="1" x14ac:dyDescent="0.25">
      <c r="A327" s="39"/>
      <c r="B327" s="39"/>
      <c r="C327" s="39"/>
      <c r="D327" s="39"/>
      <c r="E327" s="39"/>
      <c r="F327" s="39"/>
      <c r="G327" s="39"/>
      <c r="H327" s="39"/>
      <c r="I327" s="39"/>
      <c r="J327" s="39"/>
      <c r="K327" s="39"/>
      <c r="L327" s="39"/>
      <c r="M327" s="39"/>
      <c r="N327" s="39"/>
      <c r="O327" s="39"/>
      <c r="P327" s="39"/>
      <c r="Q327" s="39"/>
      <c r="R327" s="39"/>
      <c r="S327" s="39"/>
      <c r="T327" s="39"/>
      <c r="U327" s="39"/>
      <c r="V327" s="39"/>
      <c r="W327" s="39"/>
      <c r="X327" s="39"/>
      <c r="Y327" s="39"/>
      <c r="Z327" s="39"/>
    </row>
    <row r="328" spans="1:26" ht="15.75" customHeight="1" x14ac:dyDescent="0.25">
      <c r="A328" s="39"/>
      <c r="B328" s="39"/>
      <c r="C328" s="39"/>
      <c r="D328" s="39"/>
      <c r="E328" s="39"/>
      <c r="F328" s="39"/>
      <c r="G328" s="39"/>
      <c r="H328" s="39"/>
      <c r="I328" s="39"/>
      <c r="J328" s="39"/>
      <c r="K328" s="39"/>
      <c r="L328" s="39"/>
      <c r="M328" s="39"/>
      <c r="N328" s="39"/>
      <c r="O328" s="39"/>
      <c r="P328" s="39"/>
      <c r="Q328" s="39"/>
      <c r="R328" s="39"/>
      <c r="S328" s="39"/>
      <c r="T328" s="39"/>
      <c r="U328" s="39"/>
      <c r="V328" s="39"/>
      <c r="W328" s="39"/>
      <c r="X328" s="39"/>
      <c r="Y328" s="39"/>
      <c r="Z328" s="39"/>
    </row>
    <row r="329" spans="1:26" ht="15.75" customHeight="1" x14ac:dyDescent="0.25">
      <c r="A329" s="39"/>
      <c r="B329" s="39"/>
      <c r="C329" s="39"/>
      <c r="D329" s="39"/>
      <c r="E329" s="39"/>
      <c r="F329" s="39"/>
      <c r="G329" s="39"/>
      <c r="H329" s="39"/>
      <c r="I329" s="39"/>
      <c r="J329" s="39"/>
      <c r="K329" s="39"/>
      <c r="L329" s="39"/>
      <c r="M329" s="39"/>
      <c r="N329" s="39"/>
      <c r="O329" s="39"/>
      <c r="P329" s="39"/>
      <c r="Q329" s="39"/>
      <c r="R329" s="39"/>
      <c r="S329" s="39"/>
      <c r="T329" s="39"/>
      <c r="U329" s="39"/>
      <c r="V329" s="39"/>
      <c r="W329" s="39"/>
      <c r="X329" s="39"/>
      <c r="Y329" s="39"/>
      <c r="Z329" s="39"/>
    </row>
    <row r="330" spans="1:26" ht="15.75" customHeight="1" x14ac:dyDescent="0.25">
      <c r="A330" s="39"/>
      <c r="B330" s="39"/>
      <c r="C330" s="39"/>
      <c r="D330" s="39"/>
      <c r="E330" s="39"/>
      <c r="F330" s="39"/>
      <c r="G330" s="39"/>
      <c r="H330" s="39"/>
      <c r="I330" s="39"/>
      <c r="J330" s="39"/>
      <c r="K330" s="39"/>
      <c r="L330" s="39"/>
      <c r="M330" s="39"/>
      <c r="N330" s="39"/>
      <c r="O330" s="39"/>
      <c r="P330" s="39"/>
      <c r="Q330" s="39"/>
      <c r="R330" s="39"/>
      <c r="S330" s="39"/>
      <c r="T330" s="39"/>
      <c r="U330" s="39"/>
      <c r="V330" s="39"/>
      <c r="W330" s="39"/>
      <c r="X330" s="39"/>
      <c r="Y330" s="39"/>
      <c r="Z330" s="39"/>
    </row>
    <row r="331" spans="1:26" ht="15.75" customHeight="1" x14ac:dyDescent="0.25">
      <c r="A331" s="39"/>
      <c r="B331" s="39"/>
      <c r="C331" s="39"/>
      <c r="D331" s="39"/>
      <c r="E331" s="39"/>
      <c r="F331" s="39"/>
      <c r="G331" s="39"/>
      <c r="H331" s="39"/>
      <c r="I331" s="39"/>
      <c r="J331" s="39"/>
      <c r="K331" s="39"/>
      <c r="L331" s="39"/>
      <c r="M331" s="39"/>
      <c r="N331" s="39"/>
      <c r="O331" s="39"/>
      <c r="P331" s="39"/>
      <c r="Q331" s="39"/>
      <c r="R331" s="39"/>
      <c r="S331" s="39"/>
      <c r="T331" s="39"/>
      <c r="U331" s="39"/>
      <c r="V331" s="39"/>
      <c r="W331" s="39"/>
      <c r="X331" s="39"/>
      <c r="Y331" s="39"/>
      <c r="Z331" s="39"/>
    </row>
    <row r="332" spans="1:26" ht="15.75" customHeight="1" x14ac:dyDescent="0.25">
      <c r="A332" s="39"/>
      <c r="B332" s="39"/>
      <c r="C332" s="39"/>
      <c r="D332" s="39"/>
      <c r="E332" s="39"/>
      <c r="F332" s="39"/>
      <c r="G332" s="39"/>
      <c r="H332" s="39"/>
      <c r="I332" s="39"/>
      <c r="J332" s="39"/>
      <c r="K332" s="39"/>
      <c r="L332" s="39"/>
      <c r="M332" s="39"/>
      <c r="N332" s="39"/>
      <c r="O332" s="39"/>
      <c r="P332" s="39"/>
      <c r="Q332" s="39"/>
      <c r="R332" s="39"/>
      <c r="S332" s="39"/>
      <c r="T332" s="39"/>
      <c r="U332" s="39"/>
      <c r="V332" s="39"/>
      <c r="W332" s="39"/>
      <c r="X332" s="39"/>
      <c r="Y332" s="39"/>
      <c r="Z332" s="39"/>
    </row>
    <row r="333" spans="1:26" ht="15.75" customHeight="1" x14ac:dyDescent="0.25">
      <c r="A333" s="39"/>
      <c r="B333" s="39"/>
      <c r="C333" s="39"/>
      <c r="D333" s="39"/>
      <c r="E333" s="39"/>
      <c r="F333" s="39"/>
      <c r="G333" s="39"/>
      <c r="H333" s="39"/>
      <c r="I333" s="39"/>
      <c r="J333" s="39"/>
      <c r="K333" s="39"/>
      <c r="L333" s="39"/>
      <c r="M333" s="39"/>
      <c r="N333" s="39"/>
      <c r="O333" s="39"/>
      <c r="P333" s="39"/>
      <c r="Q333" s="39"/>
      <c r="R333" s="39"/>
      <c r="S333" s="39"/>
      <c r="T333" s="39"/>
      <c r="U333" s="39"/>
      <c r="V333" s="39"/>
      <c r="W333" s="39"/>
      <c r="X333" s="39"/>
      <c r="Y333" s="39"/>
      <c r="Z333" s="39"/>
    </row>
    <row r="334" spans="1:26" ht="15.75" customHeight="1" x14ac:dyDescent="0.25">
      <c r="A334" s="39"/>
      <c r="B334" s="39"/>
      <c r="C334" s="39"/>
      <c r="D334" s="39"/>
      <c r="E334" s="39"/>
      <c r="F334" s="39"/>
      <c r="G334" s="39"/>
      <c r="H334" s="39"/>
      <c r="I334" s="39"/>
      <c r="J334" s="39"/>
      <c r="K334" s="39"/>
      <c r="L334" s="39"/>
      <c r="M334" s="39"/>
      <c r="N334" s="39"/>
      <c r="O334" s="39"/>
      <c r="P334" s="39"/>
      <c r="Q334" s="39"/>
      <c r="R334" s="39"/>
      <c r="S334" s="39"/>
      <c r="T334" s="39"/>
      <c r="U334" s="39"/>
      <c r="V334" s="39"/>
      <c r="W334" s="39"/>
      <c r="X334" s="39"/>
      <c r="Y334" s="39"/>
      <c r="Z334" s="39"/>
    </row>
    <row r="335" spans="1:26" ht="15.75" customHeight="1" x14ac:dyDescent="0.25">
      <c r="A335" s="39"/>
      <c r="B335" s="39"/>
      <c r="C335" s="39"/>
      <c r="D335" s="39"/>
      <c r="E335" s="39"/>
      <c r="F335" s="39"/>
      <c r="G335" s="39"/>
      <c r="H335" s="39"/>
      <c r="I335" s="39"/>
      <c r="J335" s="39"/>
      <c r="K335" s="39"/>
      <c r="L335" s="39"/>
      <c r="M335" s="39"/>
      <c r="N335" s="39"/>
      <c r="O335" s="39"/>
      <c r="P335" s="39"/>
      <c r="Q335" s="39"/>
      <c r="R335" s="39"/>
      <c r="S335" s="39"/>
      <c r="T335" s="39"/>
      <c r="U335" s="39"/>
      <c r="V335" s="39"/>
      <c r="W335" s="39"/>
      <c r="X335" s="39"/>
      <c r="Y335" s="39"/>
      <c r="Z335" s="39"/>
    </row>
    <row r="336" spans="1:26" ht="15.75" customHeight="1" x14ac:dyDescent="0.25">
      <c r="A336" s="39"/>
      <c r="B336" s="39"/>
      <c r="C336" s="39"/>
      <c r="D336" s="39"/>
      <c r="E336" s="39"/>
      <c r="F336" s="39"/>
      <c r="G336" s="39"/>
      <c r="H336" s="39"/>
      <c r="I336" s="39"/>
      <c r="J336" s="39"/>
      <c r="K336" s="39"/>
      <c r="L336" s="39"/>
      <c r="M336" s="39"/>
      <c r="N336" s="39"/>
      <c r="O336" s="39"/>
      <c r="P336" s="39"/>
      <c r="Q336" s="39"/>
      <c r="R336" s="39"/>
      <c r="S336" s="39"/>
      <c r="T336" s="39"/>
      <c r="U336" s="39"/>
      <c r="V336" s="39"/>
      <c r="W336" s="39"/>
      <c r="X336" s="39"/>
      <c r="Y336" s="39"/>
      <c r="Z336" s="39"/>
    </row>
    <row r="337" spans="1:26" ht="15.75" customHeight="1" x14ac:dyDescent="0.25">
      <c r="A337" s="39"/>
      <c r="B337" s="39"/>
      <c r="C337" s="39"/>
      <c r="D337" s="39"/>
      <c r="E337" s="39"/>
      <c r="F337" s="39"/>
      <c r="G337" s="39"/>
      <c r="H337" s="39"/>
      <c r="I337" s="39"/>
      <c r="J337" s="39"/>
      <c r="K337" s="39"/>
      <c r="L337" s="39"/>
      <c r="M337" s="39"/>
      <c r="N337" s="39"/>
      <c r="O337" s="39"/>
      <c r="P337" s="39"/>
      <c r="Q337" s="39"/>
      <c r="R337" s="39"/>
      <c r="S337" s="39"/>
      <c r="T337" s="39"/>
      <c r="U337" s="39"/>
      <c r="V337" s="39"/>
      <c r="W337" s="39"/>
      <c r="X337" s="39"/>
      <c r="Y337" s="39"/>
      <c r="Z337" s="39"/>
    </row>
    <row r="338" spans="1:26" ht="15.75" customHeight="1" x14ac:dyDescent="0.25">
      <c r="A338" s="39"/>
      <c r="B338" s="39"/>
      <c r="C338" s="39"/>
      <c r="D338" s="39"/>
      <c r="E338" s="39"/>
      <c r="F338" s="39"/>
      <c r="G338" s="39"/>
      <c r="H338" s="39"/>
      <c r="I338" s="39"/>
      <c r="J338" s="39"/>
      <c r="K338" s="39"/>
      <c r="L338" s="39"/>
      <c r="M338" s="39"/>
      <c r="N338" s="39"/>
      <c r="O338" s="39"/>
      <c r="P338" s="39"/>
      <c r="Q338" s="39"/>
      <c r="R338" s="39"/>
      <c r="S338" s="39"/>
      <c r="T338" s="39"/>
      <c r="U338" s="39"/>
      <c r="V338" s="39"/>
      <c r="W338" s="39"/>
      <c r="X338" s="39"/>
      <c r="Y338" s="39"/>
      <c r="Z338" s="39"/>
    </row>
    <row r="339" spans="1:26" ht="15.75" customHeight="1" x14ac:dyDescent="0.25">
      <c r="A339" s="39"/>
      <c r="B339" s="39"/>
      <c r="C339" s="39"/>
      <c r="D339" s="39"/>
      <c r="E339" s="39"/>
      <c r="F339" s="39"/>
      <c r="G339" s="39"/>
      <c r="H339" s="39"/>
      <c r="I339" s="39"/>
      <c r="J339" s="39"/>
      <c r="K339" s="39"/>
      <c r="L339" s="39"/>
      <c r="M339" s="39"/>
      <c r="N339" s="39"/>
      <c r="O339" s="39"/>
      <c r="P339" s="39"/>
      <c r="Q339" s="39"/>
      <c r="R339" s="39"/>
      <c r="S339" s="39"/>
      <c r="T339" s="39"/>
      <c r="U339" s="39"/>
      <c r="V339" s="39"/>
      <c r="W339" s="39"/>
      <c r="X339" s="39"/>
      <c r="Y339" s="39"/>
      <c r="Z339" s="39"/>
    </row>
    <row r="340" spans="1:26" ht="15.75" customHeight="1" x14ac:dyDescent="0.25">
      <c r="A340" s="39"/>
      <c r="B340" s="39"/>
      <c r="C340" s="39"/>
      <c r="D340" s="39"/>
      <c r="E340" s="39"/>
      <c r="F340" s="39"/>
      <c r="G340" s="39"/>
      <c r="H340" s="39"/>
      <c r="I340" s="39"/>
      <c r="J340" s="39"/>
      <c r="K340" s="39"/>
      <c r="L340" s="39"/>
      <c r="M340" s="39"/>
      <c r="N340" s="39"/>
      <c r="O340" s="39"/>
      <c r="P340" s="39"/>
      <c r="Q340" s="39"/>
      <c r="R340" s="39"/>
      <c r="S340" s="39"/>
      <c r="T340" s="39"/>
      <c r="U340" s="39"/>
      <c r="V340" s="39"/>
      <c r="W340" s="39"/>
      <c r="X340" s="39"/>
      <c r="Y340" s="39"/>
      <c r="Z340" s="39"/>
    </row>
    <row r="341" spans="1:26" ht="15.75" customHeight="1" x14ac:dyDescent="0.25">
      <c r="A341" s="39"/>
      <c r="B341" s="39"/>
      <c r="C341" s="39"/>
      <c r="D341" s="39"/>
      <c r="E341" s="39"/>
      <c r="F341" s="39"/>
      <c r="G341" s="39"/>
      <c r="H341" s="39"/>
      <c r="I341" s="39"/>
      <c r="J341" s="39"/>
      <c r="K341" s="39"/>
      <c r="L341" s="39"/>
      <c r="M341" s="39"/>
      <c r="N341" s="39"/>
      <c r="O341" s="39"/>
      <c r="P341" s="39"/>
      <c r="Q341" s="39"/>
      <c r="R341" s="39"/>
      <c r="S341" s="39"/>
      <c r="T341" s="39"/>
      <c r="U341" s="39"/>
      <c r="V341" s="39"/>
      <c r="W341" s="39"/>
      <c r="X341" s="39"/>
      <c r="Y341" s="39"/>
      <c r="Z341" s="39"/>
    </row>
    <row r="342" spans="1:26" ht="15.75" customHeight="1" x14ac:dyDescent="0.25">
      <c r="A342" s="39"/>
      <c r="B342" s="39"/>
      <c r="C342" s="39"/>
      <c r="D342" s="39"/>
      <c r="E342" s="39"/>
      <c r="F342" s="39"/>
      <c r="G342" s="39"/>
      <c r="H342" s="39"/>
      <c r="I342" s="39"/>
      <c r="J342" s="39"/>
      <c r="K342" s="39"/>
      <c r="L342" s="39"/>
      <c r="M342" s="39"/>
      <c r="N342" s="39"/>
      <c r="O342" s="39"/>
      <c r="P342" s="39"/>
      <c r="Q342" s="39"/>
      <c r="R342" s="39"/>
      <c r="S342" s="39"/>
      <c r="T342" s="39"/>
      <c r="U342" s="39"/>
      <c r="V342" s="39"/>
      <c r="W342" s="39"/>
      <c r="X342" s="39"/>
      <c r="Y342" s="39"/>
      <c r="Z342" s="39"/>
    </row>
    <row r="343" spans="1:26" ht="15.75" customHeight="1" x14ac:dyDescent="0.25">
      <c r="A343" s="39"/>
      <c r="B343" s="39"/>
      <c r="C343" s="39"/>
      <c r="D343" s="39"/>
      <c r="E343" s="39"/>
      <c r="F343" s="39"/>
      <c r="G343" s="39"/>
      <c r="H343" s="39"/>
      <c r="I343" s="39"/>
      <c r="J343" s="39"/>
      <c r="K343" s="39"/>
      <c r="L343" s="39"/>
      <c r="M343" s="39"/>
      <c r="N343" s="39"/>
      <c r="O343" s="39"/>
      <c r="P343" s="39"/>
      <c r="Q343" s="39"/>
      <c r="R343" s="39"/>
      <c r="S343" s="39"/>
      <c r="T343" s="39"/>
      <c r="U343" s="39"/>
      <c r="V343" s="39"/>
      <c r="W343" s="39"/>
      <c r="X343" s="39"/>
      <c r="Y343" s="39"/>
      <c r="Z343" s="39"/>
    </row>
    <row r="344" spans="1:26" ht="15.75" customHeight="1" x14ac:dyDescent="0.25">
      <c r="A344" s="39"/>
      <c r="B344" s="39"/>
      <c r="C344" s="39"/>
      <c r="D344" s="39"/>
      <c r="E344" s="39"/>
      <c r="F344" s="39"/>
      <c r="G344" s="39"/>
      <c r="H344" s="39"/>
      <c r="I344" s="39"/>
      <c r="J344" s="39"/>
      <c r="K344" s="39"/>
      <c r="L344" s="39"/>
      <c r="M344" s="39"/>
      <c r="N344" s="39"/>
      <c r="O344" s="39"/>
      <c r="P344" s="39"/>
      <c r="Q344" s="39"/>
      <c r="R344" s="39"/>
      <c r="S344" s="39"/>
      <c r="T344" s="39"/>
      <c r="U344" s="39"/>
      <c r="V344" s="39"/>
      <c r="W344" s="39"/>
      <c r="X344" s="39"/>
      <c r="Y344" s="39"/>
      <c r="Z344" s="39"/>
    </row>
    <row r="345" spans="1:26" ht="15.75" customHeight="1" x14ac:dyDescent="0.25">
      <c r="A345" s="39"/>
      <c r="B345" s="39"/>
      <c r="C345" s="39"/>
      <c r="D345" s="39"/>
      <c r="E345" s="39"/>
      <c r="F345" s="39"/>
      <c r="G345" s="39"/>
      <c r="H345" s="39"/>
      <c r="I345" s="39"/>
      <c r="J345" s="39"/>
      <c r="K345" s="39"/>
      <c r="L345" s="39"/>
      <c r="M345" s="39"/>
      <c r="N345" s="39"/>
      <c r="O345" s="39"/>
      <c r="P345" s="39"/>
      <c r="Q345" s="39"/>
      <c r="R345" s="39"/>
      <c r="S345" s="39"/>
      <c r="T345" s="39"/>
      <c r="U345" s="39"/>
      <c r="V345" s="39"/>
      <c r="W345" s="39"/>
      <c r="X345" s="39"/>
      <c r="Y345" s="39"/>
      <c r="Z345" s="39"/>
    </row>
    <row r="346" spans="1:26" ht="15.75" customHeight="1" x14ac:dyDescent="0.25">
      <c r="A346" s="39"/>
      <c r="B346" s="39"/>
      <c r="C346" s="39"/>
      <c r="D346" s="39"/>
      <c r="E346" s="39"/>
      <c r="F346" s="39"/>
      <c r="G346" s="39"/>
      <c r="H346" s="39"/>
      <c r="I346" s="39"/>
      <c r="J346" s="39"/>
      <c r="K346" s="39"/>
      <c r="L346" s="39"/>
      <c r="M346" s="39"/>
      <c r="N346" s="39"/>
      <c r="O346" s="39"/>
      <c r="P346" s="39"/>
      <c r="Q346" s="39"/>
      <c r="R346" s="39"/>
      <c r="S346" s="39"/>
      <c r="T346" s="39"/>
      <c r="U346" s="39"/>
      <c r="V346" s="39"/>
      <c r="W346" s="39"/>
      <c r="X346" s="39"/>
      <c r="Y346" s="39"/>
      <c r="Z346" s="39"/>
    </row>
    <row r="347" spans="1:26" ht="15.75" customHeight="1" x14ac:dyDescent="0.25">
      <c r="A347" s="39"/>
      <c r="B347" s="39"/>
      <c r="C347" s="39"/>
      <c r="D347" s="39"/>
      <c r="E347" s="39"/>
      <c r="F347" s="39"/>
      <c r="G347" s="39"/>
      <c r="H347" s="39"/>
      <c r="I347" s="39"/>
      <c r="J347" s="39"/>
      <c r="K347" s="39"/>
      <c r="L347" s="39"/>
      <c r="M347" s="39"/>
      <c r="N347" s="39"/>
      <c r="O347" s="39"/>
      <c r="P347" s="39"/>
      <c r="Q347" s="39"/>
      <c r="R347" s="39"/>
      <c r="S347" s="39"/>
      <c r="T347" s="39"/>
      <c r="U347" s="39"/>
      <c r="V347" s="39"/>
      <c r="W347" s="39"/>
      <c r="X347" s="39"/>
      <c r="Y347" s="39"/>
      <c r="Z347" s="39"/>
    </row>
    <row r="348" spans="1:26" ht="15.75" customHeight="1" x14ac:dyDescent="0.25">
      <c r="A348" s="39"/>
      <c r="B348" s="39"/>
      <c r="C348" s="39"/>
      <c r="D348" s="39"/>
      <c r="E348" s="39"/>
      <c r="F348" s="39"/>
      <c r="G348" s="39"/>
      <c r="H348" s="39"/>
      <c r="I348" s="39"/>
      <c r="J348" s="39"/>
      <c r="K348" s="39"/>
      <c r="L348" s="39"/>
      <c r="M348" s="39"/>
      <c r="N348" s="39"/>
      <c r="O348" s="39"/>
      <c r="P348" s="39"/>
      <c r="Q348" s="39"/>
      <c r="R348" s="39"/>
      <c r="S348" s="39"/>
      <c r="T348" s="39"/>
      <c r="U348" s="39"/>
      <c r="V348" s="39"/>
      <c r="W348" s="39"/>
      <c r="X348" s="39"/>
      <c r="Y348" s="39"/>
      <c r="Z348" s="39"/>
    </row>
    <row r="349" spans="1:26" ht="15.75" customHeight="1" x14ac:dyDescent="0.25">
      <c r="A349" s="39"/>
      <c r="B349" s="39"/>
      <c r="C349" s="39"/>
      <c r="D349" s="39"/>
      <c r="E349" s="39"/>
      <c r="F349" s="39"/>
      <c r="G349" s="39"/>
      <c r="H349" s="39"/>
      <c r="I349" s="39"/>
      <c r="J349" s="39"/>
      <c r="K349" s="39"/>
      <c r="L349" s="39"/>
      <c r="M349" s="39"/>
      <c r="N349" s="39"/>
      <c r="O349" s="39"/>
      <c r="P349" s="39"/>
      <c r="Q349" s="39"/>
      <c r="R349" s="39"/>
      <c r="S349" s="39"/>
      <c r="T349" s="39"/>
      <c r="U349" s="39"/>
      <c r="V349" s="39"/>
      <c r="W349" s="39"/>
      <c r="X349" s="39"/>
      <c r="Y349" s="39"/>
      <c r="Z349" s="39"/>
    </row>
    <row r="350" spans="1:26" ht="15.75" customHeight="1" x14ac:dyDescent="0.25">
      <c r="A350" s="39"/>
      <c r="B350" s="39"/>
      <c r="C350" s="39"/>
      <c r="D350" s="39"/>
      <c r="E350" s="39"/>
      <c r="F350" s="39"/>
      <c r="G350" s="39"/>
      <c r="H350" s="39"/>
      <c r="I350" s="39"/>
      <c r="J350" s="39"/>
      <c r="K350" s="39"/>
      <c r="L350" s="39"/>
      <c r="M350" s="39"/>
      <c r="N350" s="39"/>
      <c r="O350" s="39"/>
      <c r="P350" s="39"/>
      <c r="Q350" s="39"/>
      <c r="R350" s="39"/>
      <c r="S350" s="39"/>
      <c r="T350" s="39"/>
      <c r="U350" s="39"/>
      <c r="V350" s="39"/>
      <c r="W350" s="39"/>
      <c r="X350" s="39"/>
      <c r="Y350" s="39"/>
      <c r="Z350" s="39"/>
    </row>
    <row r="351" spans="1:26" ht="15.75" customHeight="1" x14ac:dyDescent="0.25">
      <c r="A351" s="39"/>
      <c r="B351" s="39"/>
      <c r="C351" s="39"/>
      <c r="D351" s="39"/>
      <c r="E351" s="39"/>
      <c r="F351" s="39"/>
      <c r="G351" s="39"/>
      <c r="H351" s="39"/>
      <c r="I351" s="39"/>
      <c r="J351" s="39"/>
      <c r="K351" s="39"/>
      <c r="L351" s="39"/>
      <c r="M351" s="39"/>
      <c r="N351" s="39"/>
      <c r="O351" s="39"/>
      <c r="P351" s="39"/>
      <c r="Q351" s="39"/>
      <c r="R351" s="39"/>
      <c r="S351" s="39"/>
      <c r="T351" s="39"/>
      <c r="U351" s="39"/>
      <c r="V351" s="39"/>
      <c r="W351" s="39"/>
      <c r="X351" s="39"/>
      <c r="Y351" s="39"/>
      <c r="Z351" s="39"/>
    </row>
    <row r="352" spans="1:26" ht="15.75" customHeight="1" x14ac:dyDescent="0.25">
      <c r="A352" s="39"/>
      <c r="B352" s="39"/>
      <c r="C352" s="39"/>
      <c r="D352" s="39"/>
      <c r="E352" s="39"/>
      <c r="F352" s="39"/>
      <c r="G352" s="39"/>
      <c r="H352" s="39"/>
      <c r="I352" s="39"/>
      <c r="J352" s="39"/>
      <c r="K352" s="39"/>
      <c r="L352" s="39"/>
      <c r="M352" s="39"/>
      <c r="N352" s="39"/>
      <c r="O352" s="39"/>
      <c r="P352" s="39"/>
      <c r="Q352" s="39"/>
      <c r="R352" s="39"/>
      <c r="S352" s="39"/>
      <c r="T352" s="39"/>
      <c r="U352" s="39"/>
      <c r="V352" s="39"/>
      <c r="W352" s="39"/>
      <c r="X352" s="39"/>
      <c r="Y352" s="39"/>
      <c r="Z352" s="39"/>
    </row>
    <row r="353" spans="1:26" ht="15.75" customHeight="1" x14ac:dyDescent="0.25">
      <c r="A353" s="39"/>
      <c r="B353" s="39"/>
      <c r="C353" s="39"/>
      <c r="D353" s="39"/>
      <c r="E353" s="39"/>
      <c r="F353" s="39"/>
      <c r="G353" s="39"/>
      <c r="H353" s="39"/>
      <c r="I353" s="39"/>
      <c r="J353" s="39"/>
      <c r="K353" s="39"/>
      <c r="L353" s="39"/>
      <c r="M353" s="39"/>
      <c r="N353" s="39"/>
      <c r="O353" s="39"/>
      <c r="P353" s="39"/>
      <c r="Q353" s="39"/>
      <c r="R353" s="39"/>
      <c r="S353" s="39"/>
      <c r="T353" s="39"/>
      <c r="U353" s="39"/>
      <c r="V353" s="39"/>
      <c r="W353" s="39"/>
      <c r="X353" s="39"/>
      <c r="Y353" s="39"/>
      <c r="Z353" s="39"/>
    </row>
    <row r="354" spans="1:26" ht="15.75" customHeight="1" x14ac:dyDescent="0.25">
      <c r="A354" s="39"/>
      <c r="B354" s="39"/>
      <c r="C354" s="39"/>
      <c r="D354" s="39"/>
      <c r="E354" s="39"/>
      <c r="F354" s="39"/>
      <c r="G354" s="39"/>
      <c r="H354" s="39"/>
      <c r="I354" s="39"/>
      <c r="J354" s="39"/>
      <c r="K354" s="39"/>
      <c r="L354" s="39"/>
      <c r="M354" s="39"/>
      <c r="N354" s="39"/>
      <c r="O354" s="39"/>
      <c r="P354" s="39"/>
      <c r="Q354" s="39"/>
      <c r="R354" s="39"/>
      <c r="S354" s="39"/>
      <c r="T354" s="39"/>
      <c r="U354" s="39"/>
      <c r="V354" s="39"/>
      <c r="W354" s="39"/>
      <c r="X354" s="39"/>
      <c r="Y354" s="39"/>
      <c r="Z354" s="39"/>
    </row>
    <row r="355" spans="1:26" ht="15.75" customHeight="1" x14ac:dyDescent="0.25">
      <c r="A355" s="39"/>
      <c r="B355" s="39"/>
      <c r="C355" s="39"/>
      <c r="D355" s="39"/>
      <c r="E355" s="39"/>
      <c r="F355" s="39"/>
      <c r="G355" s="39"/>
      <c r="H355" s="39"/>
      <c r="I355" s="39"/>
      <c r="J355" s="39"/>
      <c r="K355" s="39"/>
      <c r="L355" s="39"/>
      <c r="M355" s="39"/>
      <c r="N355" s="39"/>
      <c r="O355" s="39"/>
      <c r="P355" s="39"/>
      <c r="Q355" s="39"/>
      <c r="R355" s="39"/>
      <c r="S355" s="39"/>
      <c r="T355" s="39"/>
      <c r="U355" s="39"/>
      <c r="V355" s="39"/>
      <c r="W355" s="39"/>
      <c r="X355" s="39"/>
      <c r="Y355" s="39"/>
      <c r="Z355" s="39"/>
    </row>
    <row r="356" spans="1:26" ht="15.75" customHeight="1" x14ac:dyDescent="0.25">
      <c r="A356" s="39"/>
      <c r="B356" s="39"/>
      <c r="C356" s="39"/>
      <c r="D356" s="39"/>
      <c r="E356" s="39"/>
      <c r="F356" s="39"/>
      <c r="G356" s="39"/>
      <c r="H356" s="39"/>
      <c r="I356" s="39"/>
      <c r="J356" s="39"/>
      <c r="K356" s="39"/>
      <c r="L356" s="39"/>
      <c r="M356" s="39"/>
      <c r="N356" s="39"/>
      <c r="O356" s="39"/>
      <c r="P356" s="39"/>
      <c r="Q356" s="39"/>
      <c r="R356" s="39"/>
      <c r="S356" s="39"/>
      <c r="T356" s="39"/>
      <c r="U356" s="39"/>
      <c r="V356" s="39"/>
      <c r="W356" s="39"/>
      <c r="X356" s="39"/>
      <c r="Y356" s="39"/>
      <c r="Z356" s="39"/>
    </row>
    <row r="357" spans="1:26" ht="15.75" customHeight="1" x14ac:dyDescent="0.25">
      <c r="A357" s="39"/>
      <c r="B357" s="39"/>
      <c r="C357" s="39"/>
      <c r="D357" s="39"/>
      <c r="E357" s="39"/>
      <c r="F357" s="39"/>
      <c r="G357" s="39"/>
      <c r="H357" s="39"/>
      <c r="I357" s="39"/>
      <c r="J357" s="39"/>
      <c r="K357" s="39"/>
      <c r="L357" s="39"/>
      <c r="M357" s="39"/>
      <c r="N357" s="39"/>
      <c r="O357" s="39"/>
      <c r="P357" s="39"/>
      <c r="Q357" s="39"/>
      <c r="R357" s="39"/>
      <c r="S357" s="39"/>
      <c r="T357" s="39"/>
      <c r="U357" s="39"/>
      <c r="V357" s="39"/>
      <c r="W357" s="39"/>
      <c r="X357" s="39"/>
      <c r="Y357" s="39"/>
      <c r="Z357" s="39"/>
    </row>
    <row r="358" spans="1:26" ht="15.75" customHeight="1" x14ac:dyDescent="0.25">
      <c r="A358" s="39"/>
      <c r="B358" s="39"/>
      <c r="C358" s="39"/>
      <c r="D358" s="39"/>
      <c r="E358" s="39"/>
      <c r="F358" s="39"/>
      <c r="G358" s="39"/>
      <c r="H358" s="39"/>
      <c r="I358" s="39"/>
      <c r="J358" s="39"/>
      <c r="K358" s="39"/>
      <c r="L358" s="39"/>
      <c r="M358" s="39"/>
      <c r="N358" s="39"/>
      <c r="O358" s="39"/>
      <c r="P358" s="39"/>
      <c r="Q358" s="39"/>
      <c r="R358" s="39"/>
      <c r="S358" s="39"/>
      <c r="T358" s="39"/>
      <c r="U358" s="39"/>
      <c r="V358" s="39"/>
      <c r="W358" s="39"/>
      <c r="X358" s="39"/>
      <c r="Y358" s="39"/>
      <c r="Z358" s="39"/>
    </row>
    <row r="359" spans="1:26" ht="15.75" customHeight="1" x14ac:dyDescent="0.25">
      <c r="A359" s="39"/>
      <c r="B359" s="39"/>
      <c r="C359" s="39"/>
      <c r="D359" s="39"/>
      <c r="E359" s="39"/>
      <c r="F359" s="39"/>
      <c r="G359" s="39"/>
      <c r="H359" s="39"/>
      <c r="I359" s="39"/>
      <c r="J359" s="39"/>
      <c r="K359" s="39"/>
      <c r="L359" s="39"/>
      <c r="M359" s="39"/>
      <c r="N359" s="39"/>
      <c r="O359" s="39"/>
      <c r="P359" s="39"/>
      <c r="Q359" s="39"/>
      <c r="R359" s="39"/>
      <c r="S359" s="39"/>
      <c r="T359" s="39"/>
      <c r="U359" s="39"/>
      <c r="V359" s="39"/>
      <c r="W359" s="39"/>
      <c r="X359" s="39"/>
      <c r="Y359" s="39"/>
      <c r="Z359" s="39"/>
    </row>
    <row r="360" spans="1:26" ht="15.75" customHeight="1" x14ac:dyDescent="0.25">
      <c r="A360" s="39"/>
      <c r="B360" s="39"/>
      <c r="C360" s="39"/>
      <c r="D360" s="39"/>
      <c r="E360" s="39"/>
      <c r="F360" s="39"/>
      <c r="G360" s="39"/>
      <c r="H360" s="39"/>
      <c r="I360" s="39"/>
      <c r="J360" s="39"/>
      <c r="K360" s="39"/>
      <c r="L360" s="39"/>
      <c r="M360" s="39"/>
      <c r="N360" s="39"/>
      <c r="O360" s="39"/>
      <c r="P360" s="39"/>
      <c r="Q360" s="39"/>
      <c r="R360" s="39"/>
      <c r="S360" s="39"/>
      <c r="T360" s="39"/>
      <c r="U360" s="39"/>
      <c r="V360" s="39"/>
      <c r="W360" s="39"/>
      <c r="X360" s="39"/>
      <c r="Y360" s="39"/>
      <c r="Z360" s="39"/>
    </row>
    <row r="361" spans="1:26" ht="15.75" customHeight="1" x14ac:dyDescent="0.25">
      <c r="A361" s="39"/>
      <c r="B361" s="39"/>
      <c r="C361" s="39"/>
      <c r="D361" s="39"/>
      <c r="E361" s="39"/>
      <c r="F361" s="39"/>
      <c r="G361" s="39"/>
      <c r="H361" s="39"/>
      <c r="I361" s="39"/>
      <c r="J361" s="39"/>
      <c r="K361" s="39"/>
      <c r="L361" s="39"/>
      <c r="M361" s="39"/>
      <c r="N361" s="39"/>
      <c r="O361" s="39"/>
      <c r="P361" s="39"/>
      <c r="Q361" s="39"/>
      <c r="R361" s="39"/>
      <c r="S361" s="39"/>
      <c r="T361" s="39"/>
      <c r="U361" s="39"/>
      <c r="V361" s="39"/>
      <c r="W361" s="39"/>
      <c r="X361" s="39"/>
      <c r="Y361" s="39"/>
      <c r="Z361" s="39"/>
    </row>
    <row r="362" spans="1:26" ht="15.75" customHeight="1" x14ac:dyDescent="0.25">
      <c r="A362" s="39"/>
      <c r="B362" s="39"/>
      <c r="C362" s="39"/>
      <c r="D362" s="39"/>
      <c r="E362" s="39"/>
      <c r="F362" s="39"/>
      <c r="G362" s="39"/>
      <c r="H362" s="39"/>
      <c r="I362" s="39"/>
      <c r="J362" s="39"/>
      <c r="K362" s="39"/>
      <c r="L362" s="39"/>
      <c r="M362" s="39"/>
      <c r="N362" s="39"/>
      <c r="O362" s="39"/>
      <c r="P362" s="39"/>
      <c r="Q362" s="39"/>
      <c r="R362" s="39"/>
      <c r="S362" s="39"/>
      <c r="T362" s="39"/>
      <c r="U362" s="39"/>
      <c r="V362" s="39"/>
      <c r="W362" s="39"/>
      <c r="X362" s="39"/>
      <c r="Y362" s="39"/>
      <c r="Z362" s="39"/>
    </row>
    <row r="363" spans="1:26" ht="15.75" customHeight="1" x14ac:dyDescent="0.25">
      <c r="A363" s="39"/>
      <c r="B363" s="39"/>
      <c r="C363" s="39"/>
      <c r="D363" s="39"/>
      <c r="E363" s="39"/>
      <c r="F363" s="39"/>
      <c r="G363" s="39"/>
      <c r="H363" s="39"/>
      <c r="I363" s="39"/>
      <c r="J363" s="39"/>
      <c r="K363" s="39"/>
      <c r="L363" s="39"/>
      <c r="M363" s="39"/>
      <c r="N363" s="39"/>
      <c r="O363" s="39"/>
      <c r="P363" s="39"/>
      <c r="Q363" s="39"/>
      <c r="R363" s="39"/>
      <c r="S363" s="39"/>
      <c r="T363" s="39"/>
      <c r="U363" s="39"/>
      <c r="V363" s="39"/>
      <c r="W363" s="39"/>
      <c r="X363" s="39"/>
      <c r="Y363" s="39"/>
      <c r="Z363" s="39"/>
    </row>
    <row r="364" spans="1:26" ht="15.75" customHeight="1" x14ac:dyDescent="0.25">
      <c r="A364" s="39"/>
      <c r="B364" s="39"/>
      <c r="C364" s="39"/>
      <c r="D364" s="39"/>
      <c r="E364" s="39"/>
      <c r="F364" s="39"/>
      <c r="G364" s="39"/>
      <c r="H364" s="39"/>
      <c r="I364" s="39"/>
      <c r="J364" s="39"/>
      <c r="K364" s="39"/>
      <c r="L364" s="39"/>
      <c r="M364" s="39"/>
      <c r="N364" s="39"/>
      <c r="O364" s="39"/>
      <c r="P364" s="39"/>
      <c r="Q364" s="39"/>
      <c r="R364" s="39"/>
      <c r="S364" s="39"/>
      <c r="T364" s="39"/>
      <c r="U364" s="39"/>
      <c r="V364" s="39"/>
      <c r="W364" s="39"/>
      <c r="X364" s="39"/>
      <c r="Y364" s="39"/>
      <c r="Z364" s="39"/>
    </row>
    <row r="365" spans="1:26" ht="15.75" customHeight="1" x14ac:dyDescent="0.25">
      <c r="A365" s="39"/>
      <c r="B365" s="39"/>
      <c r="C365" s="39"/>
      <c r="D365" s="39"/>
      <c r="E365" s="39"/>
      <c r="F365" s="39"/>
      <c r="G365" s="39"/>
      <c r="H365" s="39"/>
      <c r="I365" s="39"/>
      <c r="J365" s="39"/>
      <c r="K365" s="39"/>
      <c r="L365" s="39"/>
      <c r="M365" s="39"/>
      <c r="N365" s="39"/>
      <c r="O365" s="39"/>
      <c r="P365" s="39"/>
      <c r="Q365" s="39"/>
      <c r="R365" s="39"/>
      <c r="S365" s="39"/>
      <c r="T365" s="39"/>
      <c r="U365" s="39"/>
      <c r="V365" s="39"/>
      <c r="W365" s="39"/>
      <c r="X365" s="39"/>
      <c r="Y365" s="39"/>
      <c r="Z365" s="39"/>
    </row>
    <row r="366" spans="1:26" ht="15.75" customHeight="1" x14ac:dyDescent="0.25">
      <c r="A366" s="39"/>
      <c r="B366" s="39"/>
      <c r="C366" s="39"/>
      <c r="D366" s="39"/>
      <c r="E366" s="39"/>
      <c r="F366" s="39"/>
      <c r="G366" s="39"/>
      <c r="H366" s="39"/>
      <c r="I366" s="39"/>
      <c r="J366" s="39"/>
      <c r="K366" s="39"/>
      <c r="L366" s="39"/>
      <c r="M366" s="39"/>
      <c r="N366" s="39"/>
      <c r="O366" s="39"/>
      <c r="P366" s="39"/>
      <c r="Q366" s="39"/>
      <c r="R366" s="39"/>
      <c r="S366" s="39"/>
      <c r="T366" s="39"/>
      <c r="U366" s="39"/>
      <c r="V366" s="39"/>
      <c r="W366" s="39"/>
      <c r="X366" s="39"/>
      <c r="Y366" s="39"/>
      <c r="Z366" s="39"/>
    </row>
    <row r="367" spans="1:26" ht="15.75" customHeight="1" x14ac:dyDescent="0.25">
      <c r="A367" s="39"/>
      <c r="B367" s="39"/>
      <c r="C367" s="39"/>
      <c r="D367" s="39"/>
      <c r="E367" s="39"/>
      <c r="F367" s="39"/>
      <c r="G367" s="39"/>
      <c r="H367" s="39"/>
      <c r="I367" s="39"/>
      <c r="J367" s="39"/>
      <c r="K367" s="39"/>
      <c r="L367" s="39"/>
      <c r="M367" s="39"/>
      <c r="N367" s="39"/>
      <c r="O367" s="39"/>
      <c r="P367" s="39"/>
      <c r="Q367" s="39"/>
      <c r="R367" s="39"/>
      <c r="S367" s="39"/>
      <c r="T367" s="39"/>
      <c r="U367" s="39"/>
      <c r="V367" s="39"/>
      <c r="W367" s="39"/>
      <c r="X367" s="39"/>
      <c r="Y367" s="39"/>
      <c r="Z367" s="39"/>
    </row>
    <row r="368" spans="1:26" ht="15.75" customHeight="1" x14ac:dyDescent="0.25">
      <c r="A368" s="39"/>
      <c r="B368" s="39"/>
      <c r="C368" s="39"/>
      <c r="D368" s="39"/>
      <c r="E368" s="39"/>
      <c r="F368" s="39"/>
      <c r="G368" s="39"/>
      <c r="H368" s="39"/>
      <c r="I368" s="39"/>
      <c r="J368" s="39"/>
      <c r="K368" s="39"/>
      <c r="L368" s="39"/>
      <c r="M368" s="39"/>
      <c r="N368" s="39"/>
      <c r="O368" s="39"/>
      <c r="P368" s="39"/>
      <c r="Q368" s="39"/>
      <c r="R368" s="39"/>
      <c r="S368" s="39"/>
      <c r="T368" s="39"/>
      <c r="U368" s="39"/>
      <c r="V368" s="39"/>
      <c r="W368" s="39"/>
      <c r="X368" s="39"/>
      <c r="Y368" s="39"/>
      <c r="Z368" s="39"/>
    </row>
    <row r="369" spans="1:26" ht="15.75" customHeight="1" x14ac:dyDescent="0.25">
      <c r="A369" s="39"/>
      <c r="B369" s="39"/>
      <c r="C369" s="39"/>
      <c r="D369" s="39"/>
      <c r="E369" s="39"/>
      <c r="F369" s="39"/>
      <c r="G369" s="39"/>
      <c r="H369" s="39"/>
      <c r="I369" s="39"/>
      <c r="J369" s="39"/>
      <c r="K369" s="39"/>
      <c r="L369" s="39"/>
      <c r="M369" s="39"/>
      <c r="N369" s="39"/>
      <c r="O369" s="39"/>
      <c r="P369" s="39"/>
      <c r="Q369" s="39"/>
      <c r="R369" s="39"/>
      <c r="S369" s="39"/>
      <c r="T369" s="39"/>
      <c r="U369" s="39"/>
      <c r="V369" s="39"/>
      <c r="W369" s="39"/>
      <c r="X369" s="39"/>
      <c r="Y369" s="39"/>
      <c r="Z369" s="39"/>
    </row>
    <row r="370" spans="1:26" ht="15.75" customHeight="1" x14ac:dyDescent="0.25">
      <c r="A370" s="39"/>
      <c r="B370" s="39"/>
      <c r="C370" s="39"/>
      <c r="D370" s="39"/>
      <c r="E370" s="39"/>
      <c r="F370" s="39"/>
      <c r="G370" s="39"/>
      <c r="H370" s="39"/>
      <c r="I370" s="39"/>
      <c r="J370" s="39"/>
      <c r="K370" s="39"/>
      <c r="L370" s="39"/>
      <c r="M370" s="39"/>
      <c r="N370" s="39"/>
      <c r="O370" s="39"/>
      <c r="P370" s="39"/>
      <c r="Q370" s="39"/>
      <c r="R370" s="39"/>
      <c r="S370" s="39"/>
      <c r="T370" s="39"/>
      <c r="U370" s="39"/>
      <c r="V370" s="39"/>
      <c r="W370" s="39"/>
      <c r="X370" s="39"/>
      <c r="Y370" s="39"/>
      <c r="Z370" s="39"/>
    </row>
    <row r="371" spans="1:26" ht="15.75" customHeight="1" x14ac:dyDescent="0.25">
      <c r="A371" s="39"/>
      <c r="B371" s="39"/>
      <c r="C371" s="39"/>
      <c r="D371" s="39"/>
      <c r="E371" s="39"/>
      <c r="F371" s="39"/>
      <c r="G371" s="39"/>
      <c r="H371" s="39"/>
      <c r="I371" s="39"/>
      <c r="J371" s="39"/>
      <c r="K371" s="39"/>
      <c r="L371" s="39"/>
      <c r="M371" s="39"/>
      <c r="N371" s="39"/>
      <c r="O371" s="39"/>
      <c r="P371" s="39"/>
      <c r="Q371" s="39"/>
      <c r="R371" s="39"/>
      <c r="S371" s="39"/>
      <c r="T371" s="39"/>
      <c r="U371" s="39"/>
      <c r="V371" s="39"/>
      <c r="W371" s="39"/>
      <c r="X371" s="39"/>
      <c r="Y371" s="39"/>
      <c r="Z371" s="39"/>
    </row>
    <row r="372" spans="1:26" ht="15.75" customHeight="1" x14ac:dyDescent="0.25">
      <c r="A372" s="39"/>
      <c r="B372" s="39"/>
      <c r="C372" s="39"/>
      <c r="D372" s="39"/>
      <c r="E372" s="39"/>
      <c r="F372" s="39"/>
      <c r="G372" s="39"/>
      <c r="H372" s="39"/>
      <c r="I372" s="39"/>
      <c r="J372" s="39"/>
      <c r="K372" s="39"/>
      <c r="L372" s="39"/>
      <c r="M372" s="39"/>
      <c r="N372" s="39"/>
      <c r="O372" s="39"/>
      <c r="P372" s="39"/>
      <c r="Q372" s="39"/>
      <c r="R372" s="39"/>
      <c r="S372" s="39"/>
      <c r="T372" s="39"/>
      <c r="U372" s="39"/>
      <c r="V372" s="39"/>
      <c r="W372" s="39"/>
      <c r="X372" s="39"/>
      <c r="Y372" s="39"/>
      <c r="Z372" s="39"/>
    </row>
    <row r="373" spans="1:26" ht="15.75" customHeight="1" x14ac:dyDescent="0.25">
      <c r="A373" s="39"/>
      <c r="B373" s="39"/>
      <c r="C373" s="39"/>
      <c r="D373" s="39"/>
      <c r="E373" s="39"/>
      <c r="F373" s="39"/>
      <c r="G373" s="39"/>
      <c r="H373" s="39"/>
      <c r="I373" s="39"/>
      <c r="J373" s="39"/>
      <c r="K373" s="39"/>
      <c r="L373" s="39"/>
      <c r="M373" s="39"/>
      <c r="N373" s="39"/>
      <c r="O373" s="39"/>
      <c r="P373" s="39"/>
      <c r="Q373" s="39"/>
      <c r="R373" s="39"/>
      <c r="S373" s="39"/>
      <c r="T373" s="39"/>
      <c r="U373" s="39"/>
      <c r="V373" s="39"/>
      <c r="W373" s="39"/>
      <c r="X373" s="39"/>
      <c r="Y373" s="39"/>
      <c r="Z373" s="39"/>
    </row>
    <row r="374" spans="1:26" ht="15.75" customHeight="1" x14ac:dyDescent="0.25">
      <c r="A374" s="39"/>
      <c r="B374" s="39"/>
      <c r="C374" s="39"/>
      <c r="D374" s="39"/>
      <c r="E374" s="39"/>
      <c r="F374" s="39"/>
      <c r="G374" s="39"/>
      <c r="H374" s="39"/>
      <c r="I374" s="39"/>
      <c r="J374" s="39"/>
      <c r="K374" s="39"/>
      <c r="L374" s="39"/>
      <c r="M374" s="39"/>
      <c r="N374" s="39"/>
      <c r="O374" s="39"/>
      <c r="P374" s="39"/>
      <c r="Q374" s="39"/>
      <c r="R374" s="39"/>
      <c r="S374" s="39"/>
      <c r="T374" s="39"/>
      <c r="U374" s="39"/>
      <c r="V374" s="39"/>
      <c r="W374" s="39"/>
      <c r="X374" s="39"/>
      <c r="Y374" s="39"/>
      <c r="Z374" s="39"/>
    </row>
    <row r="375" spans="1:26" ht="15.75" customHeight="1" x14ac:dyDescent="0.25">
      <c r="A375" s="39"/>
      <c r="B375" s="39"/>
      <c r="C375" s="39"/>
      <c r="D375" s="39"/>
      <c r="E375" s="39"/>
      <c r="F375" s="39"/>
      <c r="G375" s="39"/>
      <c r="H375" s="39"/>
      <c r="I375" s="39"/>
      <c r="J375" s="39"/>
      <c r="K375" s="39"/>
      <c r="L375" s="39"/>
      <c r="M375" s="39"/>
      <c r="N375" s="39"/>
      <c r="O375" s="39"/>
      <c r="P375" s="39"/>
      <c r="Q375" s="39"/>
      <c r="R375" s="39"/>
      <c r="S375" s="39"/>
      <c r="T375" s="39"/>
      <c r="U375" s="39"/>
      <c r="V375" s="39"/>
      <c r="W375" s="39"/>
      <c r="X375" s="39"/>
      <c r="Y375" s="39"/>
      <c r="Z375" s="39"/>
    </row>
    <row r="376" spans="1:26" ht="15.75" customHeight="1" x14ac:dyDescent="0.25">
      <c r="A376" s="39"/>
      <c r="B376" s="39"/>
      <c r="C376" s="39"/>
      <c r="D376" s="39"/>
      <c r="E376" s="39"/>
      <c r="F376" s="39"/>
      <c r="G376" s="39"/>
      <c r="H376" s="39"/>
      <c r="I376" s="39"/>
      <c r="J376" s="39"/>
      <c r="K376" s="39"/>
      <c r="L376" s="39"/>
      <c r="M376" s="39"/>
      <c r="N376" s="39"/>
      <c r="O376" s="39"/>
      <c r="P376" s="39"/>
      <c r="Q376" s="39"/>
      <c r="R376" s="39"/>
      <c r="S376" s="39"/>
      <c r="T376" s="39"/>
      <c r="U376" s="39"/>
      <c r="V376" s="39"/>
      <c r="W376" s="39"/>
      <c r="X376" s="39"/>
      <c r="Y376" s="39"/>
      <c r="Z376" s="39"/>
    </row>
    <row r="377" spans="1:26" ht="15.75" customHeight="1" x14ac:dyDescent="0.25">
      <c r="A377" s="39"/>
      <c r="B377" s="39"/>
      <c r="C377" s="39"/>
      <c r="D377" s="39"/>
      <c r="E377" s="39"/>
      <c r="F377" s="39"/>
      <c r="G377" s="39"/>
      <c r="H377" s="39"/>
      <c r="I377" s="39"/>
      <c r="J377" s="39"/>
      <c r="K377" s="39"/>
      <c r="L377" s="39"/>
      <c r="M377" s="39"/>
      <c r="N377" s="39"/>
      <c r="O377" s="39"/>
      <c r="P377" s="39"/>
      <c r="Q377" s="39"/>
      <c r="R377" s="39"/>
      <c r="S377" s="39"/>
      <c r="T377" s="39"/>
      <c r="U377" s="39"/>
      <c r="V377" s="39"/>
      <c r="W377" s="39"/>
      <c r="X377" s="39"/>
      <c r="Y377" s="39"/>
      <c r="Z377" s="39"/>
    </row>
    <row r="378" spans="1:26" ht="15.75" customHeight="1" x14ac:dyDescent="0.25">
      <c r="A378" s="39"/>
      <c r="B378" s="39"/>
      <c r="C378" s="39"/>
      <c r="D378" s="39"/>
      <c r="E378" s="39"/>
      <c r="F378" s="39"/>
      <c r="G378" s="39"/>
      <c r="H378" s="39"/>
      <c r="I378" s="39"/>
      <c r="J378" s="39"/>
      <c r="K378" s="39"/>
      <c r="L378" s="39"/>
      <c r="M378" s="39"/>
      <c r="N378" s="39"/>
      <c r="O378" s="39"/>
      <c r="P378" s="39"/>
      <c r="Q378" s="39"/>
      <c r="R378" s="39"/>
      <c r="S378" s="39"/>
      <c r="T378" s="39"/>
      <c r="U378" s="39"/>
      <c r="V378" s="39"/>
      <c r="W378" s="39"/>
      <c r="X378" s="39"/>
      <c r="Y378" s="39"/>
      <c r="Z378" s="39"/>
    </row>
    <row r="379" spans="1:26" ht="15.75" customHeight="1" x14ac:dyDescent="0.25">
      <c r="A379" s="39"/>
      <c r="B379" s="39"/>
      <c r="C379" s="39"/>
      <c r="D379" s="39"/>
      <c r="E379" s="39"/>
      <c r="F379" s="39"/>
      <c r="G379" s="39"/>
      <c r="H379" s="39"/>
      <c r="I379" s="39"/>
      <c r="J379" s="39"/>
      <c r="K379" s="39"/>
      <c r="L379" s="39"/>
      <c r="M379" s="39"/>
      <c r="N379" s="39"/>
      <c r="O379" s="39"/>
      <c r="P379" s="39"/>
      <c r="Q379" s="39"/>
      <c r="R379" s="39"/>
      <c r="S379" s="39"/>
      <c r="T379" s="39"/>
      <c r="U379" s="39"/>
      <c r="V379" s="39"/>
      <c r="W379" s="39"/>
      <c r="X379" s="39"/>
      <c r="Y379" s="39"/>
      <c r="Z379" s="39"/>
    </row>
    <row r="380" spans="1:26" ht="15.75" customHeight="1" x14ac:dyDescent="0.25">
      <c r="A380" s="39"/>
      <c r="B380" s="39"/>
      <c r="C380" s="39"/>
      <c r="D380" s="39"/>
      <c r="E380" s="39"/>
      <c r="F380" s="39"/>
      <c r="G380" s="39"/>
      <c r="H380" s="39"/>
      <c r="I380" s="39"/>
      <c r="J380" s="39"/>
      <c r="K380" s="39"/>
      <c r="L380" s="39"/>
      <c r="M380" s="39"/>
      <c r="N380" s="39"/>
      <c r="O380" s="39"/>
      <c r="P380" s="39"/>
      <c r="Q380" s="39"/>
      <c r="R380" s="39"/>
      <c r="S380" s="39"/>
      <c r="T380" s="39"/>
      <c r="U380" s="39"/>
      <c r="V380" s="39"/>
      <c r="W380" s="39"/>
      <c r="X380" s="39"/>
      <c r="Y380" s="39"/>
      <c r="Z380" s="39"/>
    </row>
    <row r="381" spans="1:26" ht="15.75" customHeight="1" x14ac:dyDescent="0.25">
      <c r="A381" s="39"/>
      <c r="B381" s="39"/>
      <c r="C381" s="39"/>
      <c r="D381" s="39"/>
      <c r="E381" s="39"/>
      <c r="F381" s="39"/>
      <c r="G381" s="39"/>
      <c r="H381" s="39"/>
      <c r="I381" s="39"/>
      <c r="J381" s="39"/>
      <c r="K381" s="39"/>
      <c r="L381" s="39"/>
      <c r="M381" s="39"/>
      <c r="N381" s="39"/>
      <c r="O381" s="39"/>
      <c r="P381" s="39"/>
      <c r="Q381" s="39"/>
      <c r="R381" s="39"/>
      <c r="S381" s="39"/>
      <c r="T381" s="39"/>
      <c r="U381" s="39"/>
      <c r="V381" s="39"/>
      <c r="W381" s="39"/>
      <c r="X381" s="39"/>
      <c r="Y381" s="39"/>
      <c r="Z381" s="39"/>
    </row>
    <row r="382" spans="1:26" ht="15.75" customHeight="1" x14ac:dyDescent="0.25">
      <c r="A382" s="39"/>
      <c r="B382" s="39"/>
      <c r="C382" s="39"/>
      <c r="D382" s="39"/>
      <c r="E382" s="39"/>
      <c r="F382" s="39"/>
      <c r="G382" s="39"/>
      <c r="H382" s="39"/>
      <c r="I382" s="39"/>
      <c r="J382" s="39"/>
      <c r="K382" s="39"/>
      <c r="L382" s="39"/>
      <c r="M382" s="39"/>
      <c r="N382" s="39"/>
      <c r="O382" s="39"/>
      <c r="P382" s="39"/>
      <c r="Q382" s="39"/>
      <c r="R382" s="39"/>
      <c r="S382" s="39"/>
      <c r="T382" s="39"/>
      <c r="U382" s="39"/>
      <c r="V382" s="39"/>
      <c r="W382" s="39"/>
      <c r="X382" s="39"/>
      <c r="Y382" s="39"/>
      <c r="Z382" s="39"/>
    </row>
    <row r="383" spans="1:26" ht="15.75" customHeight="1" x14ac:dyDescent="0.25">
      <c r="A383" s="39"/>
      <c r="B383" s="39"/>
      <c r="C383" s="39"/>
      <c r="D383" s="39"/>
      <c r="E383" s="39"/>
      <c r="F383" s="39"/>
      <c r="G383" s="39"/>
      <c r="H383" s="39"/>
      <c r="I383" s="39"/>
      <c r="J383" s="39"/>
      <c r="K383" s="39"/>
      <c r="L383" s="39"/>
      <c r="M383" s="39"/>
      <c r="N383" s="39"/>
      <c r="O383" s="39"/>
      <c r="P383" s="39"/>
      <c r="Q383" s="39"/>
      <c r="R383" s="39"/>
      <c r="S383" s="39"/>
      <c r="T383" s="39"/>
      <c r="U383" s="39"/>
      <c r="V383" s="39"/>
      <c r="W383" s="39"/>
      <c r="X383" s="39"/>
      <c r="Y383" s="39"/>
      <c r="Z383" s="39"/>
    </row>
    <row r="384" spans="1:26" ht="15.75" customHeight="1" x14ac:dyDescent="0.25">
      <c r="A384" s="39"/>
      <c r="B384" s="39"/>
      <c r="C384" s="39"/>
      <c r="D384" s="39"/>
      <c r="E384" s="39"/>
      <c r="F384" s="39"/>
      <c r="G384" s="39"/>
      <c r="H384" s="39"/>
      <c r="I384" s="39"/>
      <c r="J384" s="39"/>
      <c r="K384" s="39"/>
      <c r="L384" s="39"/>
      <c r="M384" s="39"/>
      <c r="N384" s="39"/>
      <c r="O384" s="39"/>
      <c r="P384" s="39"/>
      <c r="Q384" s="39"/>
      <c r="R384" s="39"/>
      <c r="S384" s="39"/>
      <c r="T384" s="39"/>
      <c r="U384" s="39"/>
      <c r="V384" s="39"/>
      <c r="W384" s="39"/>
      <c r="X384" s="39"/>
      <c r="Y384" s="39"/>
      <c r="Z384" s="39"/>
    </row>
    <row r="385" spans="1:26" ht="15.75" customHeight="1" x14ac:dyDescent="0.25">
      <c r="A385" s="39"/>
      <c r="B385" s="39"/>
      <c r="C385" s="39"/>
      <c r="D385" s="39"/>
      <c r="E385" s="39"/>
      <c r="F385" s="39"/>
      <c r="G385" s="39"/>
      <c r="H385" s="39"/>
      <c r="I385" s="39"/>
      <c r="J385" s="39"/>
      <c r="K385" s="39"/>
      <c r="L385" s="39"/>
      <c r="M385" s="39"/>
      <c r="N385" s="39"/>
      <c r="O385" s="39"/>
      <c r="P385" s="39"/>
      <c r="Q385" s="39"/>
      <c r="R385" s="39"/>
      <c r="S385" s="39"/>
      <c r="T385" s="39"/>
      <c r="U385" s="39"/>
      <c r="V385" s="39"/>
      <c r="W385" s="39"/>
      <c r="X385" s="39"/>
      <c r="Y385" s="39"/>
      <c r="Z385" s="39"/>
    </row>
    <row r="386" spans="1:26" ht="15.75" customHeight="1" x14ac:dyDescent="0.25">
      <c r="A386" s="39"/>
      <c r="B386" s="39"/>
      <c r="C386" s="39"/>
      <c r="D386" s="39"/>
      <c r="E386" s="39"/>
      <c r="F386" s="39"/>
      <c r="G386" s="39"/>
      <c r="H386" s="39"/>
      <c r="I386" s="39"/>
      <c r="J386" s="39"/>
      <c r="K386" s="39"/>
      <c r="L386" s="39"/>
      <c r="M386" s="39"/>
      <c r="N386" s="39"/>
      <c r="O386" s="39"/>
      <c r="P386" s="39"/>
      <c r="Q386" s="39"/>
      <c r="R386" s="39"/>
      <c r="S386" s="39"/>
      <c r="T386" s="39"/>
      <c r="U386" s="39"/>
      <c r="V386" s="39"/>
      <c r="W386" s="39"/>
      <c r="X386" s="39"/>
      <c r="Y386" s="39"/>
      <c r="Z386" s="39"/>
    </row>
    <row r="387" spans="1:26" ht="15.75" customHeight="1" x14ac:dyDescent="0.25">
      <c r="A387" s="39"/>
      <c r="B387" s="39"/>
      <c r="C387" s="39"/>
      <c r="D387" s="39"/>
      <c r="E387" s="39"/>
      <c r="F387" s="39"/>
      <c r="G387" s="39"/>
      <c r="H387" s="39"/>
      <c r="I387" s="39"/>
      <c r="J387" s="39"/>
      <c r="K387" s="39"/>
      <c r="L387" s="39"/>
      <c r="M387" s="39"/>
      <c r="N387" s="39"/>
      <c r="O387" s="39"/>
      <c r="P387" s="39"/>
      <c r="Q387" s="39"/>
      <c r="R387" s="39"/>
      <c r="S387" s="39"/>
      <c r="T387" s="39"/>
      <c r="U387" s="39"/>
      <c r="V387" s="39"/>
      <c r="W387" s="39"/>
      <c r="X387" s="39"/>
      <c r="Y387" s="39"/>
      <c r="Z387" s="39"/>
    </row>
    <row r="388" spans="1:26" ht="15.75" customHeight="1" x14ac:dyDescent="0.25">
      <c r="A388" s="39"/>
      <c r="B388" s="39"/>
      <c r="C388" s="39"/>
      <c r="D388" s="39"/>
      <c r="E388" s="39"/>
      <c r="F388" s="39"/>
      <c r="G388" s="39"/>
      <c r="H388" s="39"/>
      <c r="I388" s="39"/>
      <c r="J388" s="39"/>
      <c r="K388" s="39"/>
      <c r="L388" s="39"/>
      <c r="M388" s="39"/>
      <c r="N388" s="39"/>
      <c r="O388" s="39"/>
      <c r="P388" s="39"/>
      <c r="Q388" s="39"/>
      <c r="R388" s="39"/>
      <c r="S388" s="39"/>
      <c r="T388" s="39"/>
      <c r="U388" s="39"/>
      <c r="V388" s="39"/>
      <c r="W388" s="39"/>
      <c r="X388" s="39"/>
      <c r="Y388" s="39"/>
      <c r="Z388" s="39"/>
    </row>
    <row r="389" spans="1:26" ht="15.75" customHeight="1" x14ac:dyDescent="0.25">
      <c r="A389" s="39"/>
      <c r="B389" s="39"/>
      <c r="C389" s="39"/>
      <c r="D389" s="39"/>
      <c r="E389" s="39"/>
      <c r="F389" s="39"/>
      <c r="G389" s="39"/>
      <c r="H389" s="39"/>
      <c r="I389" s="39"/>
      <c r="J389" s="39"/>
      <c r="K389" s="39"/>
      <c r="L389" s="39"/>
      <c r="M389" s="39"/>
      <c r="N389" s="39"/>
      <c r="O389" s="39"/>
      <c r="P389" s="39"/>
      <c r="Q389" s="39"/>
      <c r="R389" s="39"/>
      <c r="S389" s="39"/>
      <c r="T389" s="39"/>
      <c r="U389" s="39"/>
      <c r="V389" s="39"/>
      <c r="W389" s="39"/>
      <c r="X389" s="39"/>
      <c r="Y389" s="39"/>
      <c r="Z389" s="39"/>
    </row>
    <row r="390" spans="1:26" ht="15.75" customHeight="1" x14ac:dyDescent="0.25">
      <c r="A390" s="39"/>
      <c r="B390" s="39"/>
      <c r="C390" s="39"/>
      <c r="D390" s="39"/>
      <c r="E390" s="39"/>
      <c r="F390" s="39"/>
      <c r="G390" s="39"/>
      <c r="H390" s="39"/>
      <c r="I390" s="39"/>
      <c r="J390" s="39"/>
      <c r="K390" s="39"/>
      <c r="L390" s="39"/>
      <c r="M390" s="39"/>
      <c r="N390" s="39"/>
      <c r="O390" s="39"/>
      <c r="P390" s="39"/>
      <c r="Q390" s="39"/>
      <c r="R390" s="39"/>
      <c r="S390" s="39"/>
      <c r="T390" s="39"/>
      <c r="U390" s="39"/>
      <c r="V390" s="39"/>
      <c r="W390" s="39"/>
      <c r="X390" s="39"/>
      <c r="Y390" s="39"/>
      <c r="Z390" s="39"/>
    </row>
    <row r="391" spans="1:26" ht="15.75" customHeight="1" x14ac:dyDescent="0.25">
      <c r="A391" s="39"/>
      <c r="B391" s="39"/>
      <c r="C391" s="39"/>
      <c r="D391" s="39"/>
      <c r="E391" s="39"/>
      <c r="F391" s="39"/>
      <c r="G391" s="39"/>
      <c r="H391" s="39"/>
      <c r="I391" s="39"/>
      <c r="J391" s="39"/>
      <c r="K391" s="39"/>
      <c r="L391" s="39"/>
      <c r="M391" s="39"/>
      <c r="N391" s="39"/>
      <c r="O391" s="39"/>
      <c r="P391" s="39"/>
      <c r="Q391" s="39"/>
      <c r="R391" s="39"/>
      <c r="S391" s="39"/>
      <c r="T391" s="39"/>
      <c r="U391" s="39"/>
      <c r="V391" s="39"/>
      <c r="W391" s="39"/>
      <c r="X391" s="39"/>
      <c r="Y391" s="39"/>
      <c r="Z391" s="39"/>
    </row>
    <row r="392" spans="1:26" ht="15.75" customHeight="1" x14ac:dyDescent="0.25">
      <c r="A392" s="39"/>
      <c r="B392" s="39"/>
      <c r="C392" s="39"/>
      <c r="D392" s="39"/>
      <c r="E392" s="39"/>
      <c r="F392" s="39"/>
      <c r="G392" s="39"/>
      <c r="H392" s="39"/>
      <c r="I392" s="39"/>
      <c r="J392" s="39"/>
      <c r="K392" s="39"/>
      <c r="L392" s="39"/>
      <c r="M392" s="39"/>
      <c r="N392" s="39"/>
      <c r="O392" s="39"/>
      <c r="P392" s="39"/>
      <c r="Q392" s="39"/>
      <c r="R392" s="39"/>
      <c r="S392" s="39"/>
      <c r="T392" s="39"/>
      <c r="U392" s="39"/>
      <c r="V392" s="39"/>
      <c r="W392" s="39"/>
      <c r="X392" s="39"/>
      <c r="Y392" s="39"/>
      <c r="Z392" s="39"/>
    </row>
    <row r="393" spans="1:26" ht="15.75" customHeight="1" x14ac:dyDescent="0.25">
      <c r="A393" s="39"/>
      <c r="B393" s="39"/>
      <c r="C393" s="39"/>
      <c r="D393" s="39"/>
      <c r="E393" s="39"/>
      <c r="F393" s="39"/>
      <c r="G393" s="39"/>
      <c r="H393" s="39"/>
      <c r="I393" s="39"/>
      <c r="J393" s="39"/>
      <c r="K393" s="39"/>
      <c r="L393" s="39"/>
      <c r="M393" s="39"/>
      <c r="N393" s="39"/>
      <c r="O393" s="39"/>
      <c r="P393" s="39"/>
      <c r="Q393" s="39"/>
      <c r="R393" s="39"/>
      <c r="S393" s="39"/>
      <c r="T393" s="39"/>
      <c r="U393" s="39"/>
      <c r="V393" s="39"/>
      <c r="W393" s="39"/>
      <c r="X393" s="39"/>
      <c r="Y393" s="39"/>
      <c r="Z393" s="39"/>
    </row>
    <row r="394" spans="1:26" ht="15.75" customHeight="1" x14ac:dyDescent="0.25">
      <c r="A394" s="39"/>
      <c r="B394" s="39"/>
      <c r="C394" s="39"/>
      <c r="D394" s="39"/>
      <c r="E394" s="39"/>
      <c r="F394" s="39"/>
      <c r="G394" s="39"/>
      <c r="H394" s="39"/>
      <c r="I394" s="39"/>
      <c r="J394" s="39"/>
      <c r="K394" s="39"/>
      <c r="L394" s="39"/>
      <c r="M394" s="39"/>
      <c r="N394" s="39"/>
      <c r="O394" s="39"/>
      <c r="P394" s="39"/>
      <c r="Q394" s="39"/>
      <c r="R394" s="39"/>
      <c r="S394" s="39"/>
      <c r="T394" s="39"/>
      <c r="U394" s="39"/>
      <c r="V394" s="39"/>
      <c r="W394" s="39"/>
      <c r="X394" s="39"/>
      <c r="Y394" s="39"/>
      <c r="Z394" s="39"/>
    </row>
    <row r="395" spans="1:26" ht="15.75" customHeight="1" x14ac:dyDescent="0.25">
      <c r="A395" s="39"/>
      <c r="B395" s="39"/>
      <c r="C395" s="39"/>
      <c r="D395" s="39"/>
      <c r="E395" s="39"/>
      <c r="F395" s="39"/>
      <c r="G395" s="39"/>
      <c r="H395" s="39"/>
      <c r="I395" s="39"/>
      <c r="J395" s="39"/>
      <c r="K395" s="39"/>
      <c r="L395" s="39"/>
      <c r="M395" s="39"/>
      <c r="N395" s="39"/>
      <c r="O395" s="39"/>
      <c r="P395" s="39"/>
      <c r="Q395" s="39"/>
      <c r="R395" s="39"/>
      <c r="S395" s="39"/>
      <c r="T395" s="39"/>
      <c r="U395" s="39"/>
      <c r="V395" s="39"/>
      <c r="W395" s="39"/>
      <c r="X395" s="39"/>
      <c r="Y395" s="39"/>
      <c r="Z395" s="39"/>
    </row>
    <row r="396" spans="1:26" ht="15.75" customHeight="1" x14ac:dyDescent="0.25">
      <c r="A396" s="39"/>
      <c r="B396" s="39"/>
      <c r="C396" s="39"/>
      <c r="D396" s="39"/>
      <c r="E396" s="39"/>
      <c r="F396" s="39"/>
      <c r="G396" s="39"/>
      <c r="H396" s="39"/>
      <c r="I396" s="39"/>
      <c r="J396" s="39"/>
      <c r="K396" s="39"/>
      <c r="L396" s="39"/>
      <c r="M396" s="39"/>
      <c r="N396" s="39"/>
      <c r="O396" s="39"/>
      <c r="P396" s="39"/>
      <c r="Q396" s="39"/>
      <c r="R396" s="39"/>
      <c r="S396" s="39"/>
      <c r="T396" s="39"/>
      <c r="U396" s="39"/>
      <c r="V396" s="39"/>
      <c r="W396" s="39"/>
      <c r="X396" s="39"/>
      <c r="Y396" s="39"/>
      <c r="Z396" s="39"/>
    </row>
    <row r="397" spans="1:26" ht="15.75" customHeight="1" x14ac:dyDescent="0.25">
      <c r="A397" s="39"/>
      <c r="B397" s="39"/>
      <c r="C397" s="39"/>
      <c r="D397" s="39"/>
      <c r="E397" s="39"/>
      <c r="F397" s="39"/>
      <c r="G397" s="39"/>
      <c r="H397" s="39"/>
      <c r="I397" s="39"/>
      <c r="J397" s="39"/>
      <c r="K397" s="39"/>
      <c r="L397" s="39"/>
      <c r="M397" s="39"/>
      <c r="N397" s="39"/>
      <c r="O397" s="39"/>
      <c r="P397" s="39"/>
      <c r="Q397" s="39"/>
      <c r="R397" s="39"/>
      <c r="S397" s="39"/>
      <c r="T397" s="39"/>
      <c r="U397" s="39"/>
      <c r="V397" s="39"/>
      <c r="W397" s="39"/>
      <c r="X397" s="39"/>
      <c r="Y397" s="39"/>
      <c r="Z397" s="39"/>
    </row>
    <row r="398" spans="1:26" ht="15.75" customHeight="1" x14ac:dyDescent="0.25">
      <c r="A398" s="39"/>
      <c r="B398" s="39"/>
      <c r="C398" s="39"/>
      <c r="D398" s="39"/>
      <c r="E398" s="39"/>
      <c r="F398" s="39"/>
      <c r="G398" s="39"/>
      <c r="H398" s="39"/>
      <c r="I398" s="39"/>
      <c r="J398" s="39"/>
      <c r="K398" s="39"/>
      <c r="L398" s="39"/>
      <c r="M398" s="39"/>
      <c r="N398" s="39"/>
      <c r="O398" s="39"/>
      <c r="P398" s="39"/>
      <c r="Q398" s="39"/>
      <c r="R398" s="39"/>
      <c r="S398" s="39"/>
      <c r="T398" s="39"/>
      <c r="U398" s="39"/>
      <c r="V398" s="39"/>
      <c r="W398" s="39"/>
      <c r="X398" s="39"/>
      <c r="Y398" s="39"/>
      <c r="Z398" s="39"/>
    </row>
    <row r="399" spans="1:26" ht="15.75" customHeight="1" x14ac:dyDescent="0.25">
      <c r="A399" s="39"/>
      <c r="B399" s="39"/>
      <c r="C399" s="39"/>
      <c r="D399" s="39"/>
      <c r="E399" s="39"/>
      <c r="F399" s="39"/>
      <c r="G399" s="39"/>
      <c r="H399" s="39"/>
      <c r="I399" s="39"/>
      <c r="J399" s="39"/>
      <c r="K399" s="39"/>
      <c r="L399" s="39"/>
      <c r="M399" s="39"/>
      <c r="N399" s="39"/>
      <c r="O399" s="39"/>
      <c r="P399" s="39"/>
      <c r="Q399" s="39"/>
      <c r="R399" s="39"/>
      <c r="S399" s="39"/>
      <c r="T399" s="39"/>
      <c r="U399" s="39"/>
      <c r="V399" s="39"/>
      <c r="W399" s="39"/>
      <c r="X399" s="39"/>
      <c r="Y399" s="39"/>
      <c r="Z399" s="39"/>
    </row>
    <row r="400" spans="1:26" ht="15.75" customHeight="1" x14ac:dyDescent="0.25">
      <c r="A400" s="39"/>
      <c r="B400" s="39"/>
      <c r="C400" s="39"/>
      <c r="D400" s="39"/>
      <c r="E400" s="39"/>
      <c r="F400" s="39"/>
      <c r="G400" s="39"/>
      <c r="H400" s="39"/>
      <c r="I400" s="39"/>
      <c r="J400" s="39"/>
      <c r="K400" s="39"/>
      <c r="L400" s="39"/>
      <c r="M400" s="39"/>
      <c r="N400" s="39"/>
      <c r="O400" s="39"/>
      <c r="P400" s="39"/>
      <c r="Q400" s="39"/>
      <c r="R400" s="39"/>
      <c r="S400" s="39"/>
      <c r="T400" s="39"/>
      <c r="U400" s="39"/>
      <c r="V400" s="39"/>
      <c r="W400" s="39"/>
      <c r="X400" s="39"/>
      <c r="Y400" s="39"/>
      <c r="Z400" s="39"/>
    </row>
    <row r="401" spans="1:26" ht="15.75" customHeight="1" x14ac:dyDescent="0.25">
      <c r="A401" s="39"/>
      <c r="B401" s="39"/>
      <c r="C401" s="39"/>
      <c r="D401" s="39"/>
      <c r="E401" s="39"/>
      <c r="F401" s="39"/>
      <c r="G401" s="39"/>
      <c r="H401" s="39"/>
      <c r="I401" s="39"/>
      <c r="J401" s="39"/>
      <c r="K401" s="39"/>
      <c r="L401" s="39"/>
      <c r="M401" s="39"/>
      <c r="N401" s="39"/>
      <c r="O401" s="39"/>
      <c r="P401" s="39"/>
      <c r="Q401" s="39"/>
      <c r="R401" s="39"/>
      <c r="S401" s="39"/>
      <c r="T401" s="39"/>
      <c r="U401" s="39"/>
      <c r="V401" s="39"/>
      <c r="W401" s="39"/>
      <c r="X401" s="39"/>
      <c r="Y401" s="39"/>
      <c r="Z401" s="39"/>
    </row>
    <row r="402" spans="1:26" ht="15.75" customHeight="1" x14ac:dyDescent="0.25">
      <c r="A402" s="39"/>
      <c r="B402" s="39"/>
      <c r="C402" s="39"/>
      <c r="D402" s="39"/>
      <c r="E402" s="39"/>
      <c r="F402" s="39"/>
      <c r="G402" s="39"/>
      <c r="H402" s="39"/>
      <c r="I402" s="39"/>
      <c r="J402" s="39"/>
      <c r="K402" s="39"/>
      <c r="L402" s="39"/>
      <c r="M402" s="39"/>
      <c r="N402" s="39"/>
      <c r="O402" s="39"/>
      <c r="P402" s="39"/>
      <c r="Q402" s="39"/>
      <c r="R402" s="39"/>
      <c r="S402" s="39"/>
      <c r="T402" s="39"/>
      <c r="U402" s="39"/>
      <c r="V402" s="39"/>
      <c r="W402" s="39"/>
      <c r="X402" s="39"/>
      <c r="Y402" s="39"/>
      <c r="Z402" s="39"/>
    </row>
    <row r="403" spans="1:26" ht="15.75" customHeight="1" x14ac:dyDescent="0.25">
      <c r="A403" s="39"/>
      <c r="B403" s="39"/>
      <c r="C403" s="39"/>
      <c r="D403" s="39"/>
      <c r="E403" s="39"/>
      <c r="F403" s="39"/>
      <c r="G403" s="39"/>
      <c r="H403" s="39"/>
      <c r="I403" s="39"/>
      <c r="J403" s="39"/>
      <c r="K403" s="39"/>
      <c r="L403" s="39"/>
      <c r="M403" s="39"/>
      <c r="N403" s="39"/>
      <c r="O403" s="39"/>
      <c r="P403" s="39"/>
      <c r="Q403" s="39"/>
      <c r="R403" s="39"/>
      <c r="S403" s="39"/>
      <c r="T403" s="39"/>
      <c r="U403" s="39"/>
      <c r="V403" s="39"/>
      <c r="W403" s="39"/>
      <c r="X403" s="39"/>
      <c r="Y403" s="39"/>
      <c r="Z403" s="39"/>
    </row>
    <row r="404" spans="1:26" ht="15.75" customHeight="1" x14ac:dyDescent="0.25">
      <c r="A404" s="39"/>
      <c r="B404" s="39"/>
      <c r="C404" s="39"/>
      <c r="D404" s="39"/>
      <c r="E404" s="39"/>
      <c r="F404" s="39"/>
      <c r="G404" s="39"/>
      <c r="H404" s="39"/>
      <c r="I404" s="39"/>
      <c r="J404" s="39"/>
      <c r="K404" s="39"/>
      <c r="L404" s="39"/>
      <c r="M404" s="39"/>
      <c r="N404" s="39"/>
      <c r="O404" s="39"/>
      <c r="P404" s="39"/>
      <c r="Q404" s="39"/>
      <c r="R404" s="39"/>
      <c r="S404" s="39"/>
      <c r="T404" s="39"/>
      <c r="U404" s="39"/>
      <c r="V404" s="39"/>
      <c r="W404" s="39"/>
      <c r="X404" s="39"/>
      <c r="Y404" s="39"/>
      <c r="Z404" s="39"/>
    </row>
    <row r="405" spans="1:26" ht="15.75" customHeight="1" x14ac:dyDescent="0.25">
      <c r="A405" s="39"/>
      <c r="B405" s="39"/>
      <c r="C405" s="39"/>
      <c r="D405" s="39"/>
      <c r="E405" s="39"/>
      <c r="F405" s="39"/>
      <c r="G405" s="39"/>
      <c r="H405" s="39"/>
      <c r="I405" s="39"/>
      <c r="J405" s="39"/>
      <c r="K405" s="39"/>
      <c r="L405" s="39"/>
      <c r="M405" s="39"/>
      <c r="N405" s="39"/>
      <c r="O405" s="39"/>
      <c r="P405" s="39"/>
      <c r="Q405" s="39"/>
      <c r="R405" s="39"/>
      <c r="S405" s="39"/>
      <c r="T405" s="39"/>
      <c r="U405" s="39"/>
      <c r="V405" s="39"/>
      <c r="W405" s="39"/>
      <c r="X405" s="39"/>
      <c r="Y405" s="39"/>
      <c r="Z405" s="39"/>
    </row>
    <row r="406" spans="1:26" ht="15.75" customHeight="1" x14ac:dyDescent="0.25">
      <c r="A406" s="39"/>
      <c r="B406" s="39"/>
      <c r="C406" s="39"/>
      <c r="D406" s="39"/>
      <c r="E406" s="39"/>
      <c r="F406" s="39"/>
      <c r="G406" s="39"/>
      <c r="H406" s="39"/>
      <c r="I406" s="39"/>
      <c r="J406" s="39"/>
      <c r="K406" s="39"/>
      <c r="L406" s="39"/>
      <c r="M406" s="39"/>
      <c r="N406" s="39"/>
      <c r="O406" s="39"/>
      <c r="P406" s="39"/>
      <c r="Q406" s="39"/>
      <c r="R406" s="39"/>
      <c r="S406" s="39"/>
      <c r="T406" s="39"/>
      <c r="U406" s="39"/>
      <c r="V406" s="39"/>
      <c r="W406" s="39"/>
      <c r="X406" s="39"/>
      <c r="Y406" s="39"/>
      <c r="Z406" s="39"/>
    </row>
    <row r="407" spans="1:26" ht="15.75" customHeight="1" x14ac:dyDescent="0.25">
      <c r="A407" s="39"/>
      <c r="B407" s="39"/>
      <c r="C407" s="39"/>
      <c r="D407" s="39"/>
      <c r="E407" s="39"/>
      <c r="F407" s="39"/>
      <c r="G407" s="39"/>
      <c r="H407" s="39"/>
      <c r="I407" s="39"/>
      <c r="J407" s="39"/>
      <c r="K407" s="39"/>
      <c r="L407" s="39"/>
      <c r="M407" s="39"/>
      <c r="N407" s="39"/>
      <c r="O407" s="39"/>
      <c r="P407" s="39"/>
      <c r="Q407" s="39"/>
      <c r="R407" s="39"/>
      <c r="S407" s="39"/>
      <c r="T407" s="39"/>
      <c r="U407" s="39"/>
      <c r="V407" s="39"/>
      <c r="W407" s="39"/>
      <c r="X407" s="39"/>
      <c r="Y407" s="39"/>
      <c r="Z407" s="39"/>
    </row>
    <row r="408" spans="1:26" ht="15.75" customHeight="1" x14ac:dyDescent="0.25">
      <c r="A408" s="39"/>
      <c r="B408" s="39"/>
      <c r="C408" s="39"/>
      <c r="D408" s="39"/>
      <c r="E408" s="39"/>
      <c r="F408" s="39"/>
      <c r="G408" s="39"/>
      <c r="H408" s="39"/>
      <c r="I408" s="39"/>
      <c r="J408" s="39"/>
      <c r="K408" s="39"/>
      <c r="L408" s="39"/>
      <c r="M408" s="39"/>
      <c r="N408" s="39"/>
      <c r="O408" s="39"/>
      <c r="P408" s="39"/>
      <c r="Q408" s="39"/>
      <c r="R408" s="39"/>
      <c r="S408" s="39"/>
      <c r="T408" s="39"/>
      <c r="U408" s="39"/>
      <c r="V408" s="39"/>
      <c r="W408" s="39"/>
      <c r="X408" s="39"/>
      <c r="Y408" s="39"/>
      <c r="Z408" s="39"/>
    </row>
    <row r="409" spans="1:26" ht="15.75" customHeight="1" x14ac:dyDescent="0.25">
      <c r="A409" s="39"/>
      <c r="B409" s="39"/>
      <c r="C409" s="39"/>
      <c r="D409" s="39"/>
      <c r="E409" s="39"/>
      <c r="F409" s="39"/>
      <c r="G409" s="39"/>
      <c r="H409" s="39"/>
      <c r="I409" s="39"/>
      <c r="J409" s="39"/>
      <c r="K409" s="39"/>
      <c r="L409" s="39"/>
      <c r="M409" s="39"/>
      <c r="N409" s="39"/>
      <c r="O409" s="39"/>
      <c r="P409" s="39"/>
      <c r="Q409" s="39"/>
      <c r="R409" s="39"/>
      <c r="S409" s="39"/>
      <c r="T409" s="39"/>
      <c r="U409" s="39"/>
      <c r="V409" s="39"/>
      <c r="W409" s="39"/>
      <c r="X409" s="39"/>
      <c r="Y409" s="39"/>
      <c r="Z409" s="39"/>
    </row>
    <row r="410" spans="1:26" ht="15.75" customHeight="1" x14ac:dyDescent="0.25">
      <c r="A410" s="39"/>
      <c r="B410" s="39"/>
      <c r="C410" s="39"/>
      <c r="D410" s="39"/>
      <c r="E410" s="39"/>
      <c r="F410" s="39"/>
      <c r="G410" s="39"/>
      <c r="H410" s="39"/>
      <c r="I410" s="39"/>
      <c r="J410" s="39"/>
      <c r="K410" s="39"/>
      <c r="L410" s="39"/>
      <c r="M410" s="39"/>
      <c r="N410" s="39"/>
      <c r="O410" s="39"/>
      <c r="P410" s="39"/>
      <c r="Q410" s="39"/>
      <c r="R410" s="39"/>
      <c r="S410" s="39"/>
      <c r="T410" s="39"/>
      <c r="U410" s="39"/>
      <c r="V410" s="39"/>
      <c r="W410" s="39"/>
      <c r="X410" s="39"/>
      <c r="Y410" s="39"/>
      <c r="Z410" s="39"/>
    </row>
    <row r="411" spans="1:26" ht="15.75" customHeight="1" x14ac:dyDescent="0.25">
      <c r="A411" s="39"/>
      <c r="B411" s="39"/>
      <c r="C411" s="39"/>
      <c r="D411" s="39"/>
      <c r="E411" s="39"/>
      <c r="F411" s="39"/>
      <c r="G411" s="39"/>
      <c r="H411" s="39"/>
      <c r="I411" s="39"/>
      <c r="J411" s="39"/>
      <c r="K411" s="39"/>
      <c r="L411" s="39"/>
      <c r="M411" s="39"/>
      <c r="N411" s="39"/>
      <c r="O411" s="39"/>
      <c r="P411" s="39"/>
      <c r="Q411" s="39"/>
      <c r="R411" s="39"/>
      <c r="S411" s="39"/>
      <c r="T411" s="39"/>
      <c r="U411" s="39"/>
      <c r="V411" s="39"/>
      <c r="W411" s="39"/>
      <c r="X411" s="39"/>
      <c r="Y411" s="39"/>
      <c r="Z411" s="39"/>
    </row>
    <row r="412" spans="1:26" ht="15.75" customHeight="1" x14ac:dyDescent="0.25">
      <c r="A412" s="39"/>
      <c r="B412" s="39"/>
      <c r="C412" s="39"/>
      <c r="D412" s="39"/>
      <c r="E412" s="39"/>
      <c r="F412" s="39"/>
      <c r="G412" s="39"/>
      <c r="H412" s="39"/>
      <c r="I412" s="39"/>
      <c r="J412" s="39"/>
      <c r="K412" s="39"/>
      <c r="L412" s="39"/>
      <c r="M412" s="39"/>
      <c r="N412" s="39"/>
      <c r="O412" s="39"/>
      <c r="P412" s="39"/>
      <c r="Q412" s="39"/>
      <c r="R412" s="39"/>
      <c r="S412" s="39"/>
      <c r="T412" s="39"/>
      <c r="U412" s="39"/>
      <c r="V412" s="39"/>
      <c r="W412" s="39"/>
      <c r="X412" s="39"/>
      <c r="Y412" s="39"/>
      <c r="Z412" s="39"/>
    </row>
    <row r="413" spans="1:26" ht="15.75" customHeight="1" x14ac:dyDescent="0.25">
      <c r="A413" s="39"/>
      <c r="B413" s="39"/>
      <c r="C413" s="39"/>
      <c r="D413" s="39"/>
      <c r="E413" s="39"/>
      <c r="F413" s="39"/>
      <c r="G413" s="39"/>
      <c r="H413" s="39"/>
      <c r="I413" s="39"/>
      <c r="J413" s="39"/>
      <c r="K413" s="39"/>
      <c r="L413" s="39"/>
      <c r="M413" s="39"/>
      <c r="N413" s="39"/>
      <c r="O413" s="39"/>
      <c r="P413" s="39"/>
      <c r="Q413" s="39"/>
      <c r="R413" s="39"/>
      <c r="S413" s="39"/>
      <c r="T413" s="39"/>
      <c r="U413" s="39"/>
      <c r="V413" s="39"/>
      <c r="W413" s="39"/>
      <c r="X413" s="39"/>
      <c r="Y413" s="39"/>
      <c r="Z413" s="39"/>
    </row>
    <row r="414" spans="1:26" ht="15.75" customHeight="1" x14ac:dyDescent="0.25">
      <c r="A414" s="39"/>
      <c r="B414" s="39"/>
      <c r="C414" s="39"/>
      <c r="D414" s="39"/>
      <c r="E414" s="39"/>
      <c r="F414" s="39"/>
      <c r="G414" s="39"/>
      <c r="H414" s="39"/>
      <c r="I414" s="39"/>
      <c r="J414" s="39"/>
      <c r="K414" s="39"/>
      <c r="L414" s="39"/>
      <c r="M414" s="39"/>
      <c r="N414" s="39"/>
      <c r="O414" s="39"/>
      <c r="P414" s="39"/>
      <c r="Q414" s="39"/>
      <c r="R414" s="39"/>
      <c r="S414" s="39"/>
      <c r="T414" s="39"/>
      <c r="U414" s="39"/>
      <c r="V414" s="39"/>
      <c r="W414" s="39"/>
      <c r="X414" s="39"/>
      <c r="Y414" s="39"/>
      <c r="Z414" s="39"/>
    </row>
    <row r="415" spans="1:26" ht="15.75" customHeight="1" x14ac:dyDescent="0.25">
      <c r="A415" s="39"/>
      <c r="B415" s="39"/>
      <c r="C415" s="39"/>
      <c r="D415" s="39"/>
      <c r="E415" s="39"/>
      <c r="F415" s="39"/>
      <c r="G415" s="39"/>
      <c r="H415" s="39"/>
      <c r="I415" s="39"/>
      <c r="J415" s="39"/>
      <c r="K415" s="39"/>
      <c r="L415" s="39"/>
      <c r="M415" s="39"/>
      <c r="N415" s="39"/>
      <c r="O415" s="39"/>
      <c r="P415" s="39"/>
      <c r="Q415" s="39"/>
      <c r="R415" s="39"/>
      <c r="S415" s="39"/>
      <c r="T415" s="39"/>
      <c r="U415" s="39"/>
      <c r="V415" s="39"/>
      <c r="W415" s="39"/>
      <c r="X415" s="39"/>
      <c r="Y415" s="39"/>
      <c r="Z415" s="39"/>
    </row>
    <row r="416" spans="1:26" ht="15.75" customHeight="1" x14ac:dyDescent="0.25">
      <c r="A416" s="39"/>
      <c r="B416" s="39"/>
      <c r="C416" s="39"/>
      <c r="D416" s="39"/>
      <c r="E416" s="39"/>
      <c r="F416" s="39"/>
      <c r="G416" s="39"/>
      <c r="H416" s="39"/>
      <c r="I416" s="39"/>
      <c r="J416" s="39"/>
      <c r="K416" s="39"/>
      <c r="L416" s="39"/>
      <c r="M416" s="39"/>
      <c r="N416" s="39"/>
      <c r="O416" s="39"/>
      <c r="P416" s="39"/>
      <c r="Q416" s="39"/>
      <c r="R416" s="39"/>
      <c r="S416" s="39"/>
      <c r="T416" s="39"/>
      <c r="U416" s="39"/>
      <c r="V416" s="39"/>
      <c r="W416" s="39"/>
      <c r="X416" s="39"/>
      <c r="Y416" s="39"/>
      <c r="Z416" s="39"/>
    </row>
    <row r="417" spans="1:26" ht="15.75" customHeight="1" x14ac:dyDescent="0.25">
      <c r="A417" s="39"/>
      <c r="B417" s="39"/>
      <c r="C417" s="39"/>
      <c r="D417" s="39"/>
      <c r="E417" s="39"/>
      <c r="F417" s="39"/>
      <c r="G417" s="39"/>
      <c r="H417" s="39"/>
      <c r="I417" s="39"/>
      <c r="J417" s="39"/>
      <c r="K417" s="39"/>
      <c r="L417" s="39"/>
      <c r="M417" s="39"/>
      <c r="N417" s="39"/>
      <c r="O417" s="39"/>
      <c r="P417" s="39"/>
      <c r="Q417" s="39"/>
      <c r="R417" s="39"/>
      <c r="S417" s="39"/>
      <c r="T417" s="39"/>
      <c r="U417" s="39"/>
      <c r="V417" s="39"/>
      <c r="W417" s="39"/>
      <c r="X417" s="39"/>
      <c r="Y417" s="39"/>
      <c r="Z417" s="39"/>
    </row>
    <row r="418" spans="1:26" ht="15.75" customHeight="1" x14ac:dyDescent="0.25">
      <c r="A418" s="39"/>
      <c r="B418" s="39"/>
      <c r="C418" s="39"/>
      <c r="D418" s="39"/>
      <c r="E418" s="39"/>
      <c r="F418" s="39"/>
      <c r="G418" s="39"/>
      <c r="H418" s="39"/>
      <c r="I418" s="39"/>
      <c r="J418" s="39"/>
      <c r="K418" s="39"/>
      <c r="L418" s="39"/>
      <c r="M418" s="39"/>
      <c r="N418" s="39"/>
      <c r="O418" s="39"/>
      <c r="P418" s="39"/>
      <c r="Q418" s="39"/>
      <c r="R418" s="39"/>
      <c r="S418" s="39"/>
      <c r="T418" s="39"/>
      <c r="U418" s="39"/>
      <c r="V418" s="39"/>
      <c r="W418" s="39"/>
      <c r="X418" s="39"/>
      <c r="Y418" s="39"/>
      <c r="Z418" s="39"/>
    </row>
    <row r="419" spans="1:26" ht="15.75" customHeight="1" x14ac:dyDescent="0.25">
      <c r="A419" s="39"/>
      <c r="B419" s="39"/>
      <c r="C419" s="39"/>
      <c r="D419" s="39"/>
      <c r="E419" s="39"/>
      <c r="F419" s="39"/>
      <c r="G419" s="39"/>
      <c r="H419" s="39"/>
      <c r="I419" s="39"/>
      <c r="J419" s="39"/>
      <c r="K419" s="39"/>
      <c r="L419" s="39"/>
      <c r="M419" s="39"/>
      <c r="N419" s="39"/>
      <c r="O419" s="39"/>
      <c r="P419" s="39"/>
      <c r="Q419" s="39"/>
      <c r="R419" s="39"/>
      <c r="S419" s="39"/>
      <c r="T419" s="39"/>
      <c r="U419" s="39"/>
      <c r="V419" s="39"/>
      <c r="W419" s="39"/>
      <c r="X419" s="39"/>
      <c r="Y419" s="39"/>
      <c r="Z419" s="39"/>
    </row>
    <row r="420" spans="1:26" ht="15.75" customHeight="1" x14ac:dyDescent="0.25">
      <c r="A420" s="39"/>
      <c r="B420" s="39"/>
      <c r="C420" s="39"/>
      <c r="D420" s="39"/>
      <c r="E420" s="39"/>
      <c r="F420" s="39"/>
      <c r="G420" s="39"/>
      <c r="H420" s="39"/>
      <c r="I420" s="39"/>
      <c r="J420" s="39"/>
      <c r="K420" s="39"/>
      <c r="L420" s="39"/>
      <c r="M420" s="39"/>
      <c r="N420" s="39"/>
      <c r="O420" s="39"/>
      <c r="P420" s="39"/>
      <c r="Q420" s="39"/>
      <c r="R420" s="39"/>
      <c r="S420" s="39"/>
      <c r="T420" s="39"/>
      <c r="U420" s="39"/>
      <c r="V420" s="39"/>
      <c r="W420" s="39"/>
      <c r="X420" s="39"/>
      <c r="Y420" s="39"/>
      <c r="Z420" s="39"/>
    </row>
    <row r="421" spans="1:26" ht="15.75" customHeight="1" x14ac:dyDescent="0.25">
      <c r="A421" s="39"/>
      <c r="B421" s="39"/>
      <c r="C421" s="39"/>
      <c r="D421" s="39"/>
      <c r="E421" s="39"/>
      <c r="F421" s="39"/>
      <c r="G421" s="39"/>
      <c r="H421" s="39"/>
      <c r="I421" s="39"/>
      <c r="J421" s="39"/>
      <c r="K421" s="39"/>
      <c r="L421" s="39"/>
      <c r="M421" s="39"/>
      <c r="N421" s="39"/>
      <c r="O421" s="39"/>
      <c r="P421" s="39"/>
      <c r="Q421" s="39"/>
      <c r="R421" s="39"/>
      <c r="S421" s="39"/>
      <c r="T421" s="39"/>
      <c r="U421" s="39"/>
      <c r="V421" s="39"/>
      <c r="W421" s="39"/>
      <c r="X421" s="39"/>
      <c r="Y421" s="39"/>
      <c r="Z421" s="39"/>
    </row>
    <row r="422" spans="1:26" ht="15.75" customHeight="1" x14ac:dyDescent="0.25">
      <c r="A422" s="39"/>
      <c r="B422" s="39"/>
      <c r="C422" s="39"/>
      <c r="D422" s="39"/>
      <c r="E422" s="39"/>
      <c r="F422" s="39"/>
      <c r="G422" s="39"/>
      <c r="H422" s="39"/>
      <c r="I422" s="39"/>
      <c r="J422" s="39"/>
      <c r="K422" s="39"/>
      <c r="L422" s="39"/>
      <c r="M422" s="39"/>
      <c r="N422" s="39"/>
      <c r="O422" s="39"/>
      <c r="P422" s="39"/>
      <c r="Q422" s="39"/>
      <c r="R422" s="39"/>
      <c r="S422" s="39"/>
      <c r="T422" s="39"/>
      <c r="U422" s="39"/>
      <c r="V422" s="39"/>
      <c r="W422" s="39"/>
      <c r="X422" s="39"/>
      <c r="Y422" s="39"/>
      <c r="Z422" s="39"/>
    </row>
    <row r="423" spans="1:26" ht="15.75" customHeight="1" x14ac:dyDescent="0.25">
      <c r="A423" s="39"/>
      <c r="B423" s="39"/>
      <c r="C423" s="39"/>
      <c r="D423" s="39"/>
      <c r="E423" s="39"/>
      <c r="F423" s="39"/>
      <c r="G423" s="39"/>
      <c r="H423" s="39"/>
      <c r="I423" s="39"/>
      <c r="J423" s="39"/>
      <c r="K423" s="39"/>
      <c r="L423" s="39"/>
      <c r="M423" s="39"/>
      <c r="N423" s="39"/>
      <c r="O423" s="39"/>
      <c r="P423" s="39"/>
      <c r="Q423" s="39"/>
      <c r="R423" s="39"/>
      <c r="S423" s="39"/>
      <c r="T423" s="39"/>
      <c r="U423" s="39"/>
      <c r="V423" s="39"/>
      <c r="W423" s="39"/>
      <c r="X423" s="39"/>
      <c r="Y423" s="39"/>
      <c r="Z423" s="39"/>
    </row>
    <row r="424" spans="1:26" ht="15.75" customHeight="1" x14ac:dyDescent="0.25">
      <c r="A424" s="39"/>
      <c r="B424" s="39"/>
      <c r="C424" s="39"/>
      <c r="D424" s="39"/>
      <c r="E424" s="39"/>
      <c r="F424" s="39"/>
      <c r="G424" s="39"/>
      <c r="H424" s="39"/>
      <c r="I424" s="39"/>
      <c r="J424" s="39"/>
      <c r="K424" s="39"/>
      <c r="L424" s="39"/>
      <c r="M424" s="39"/>
      <c r="N424" s="39"/>
      <c r="O424" s="39"/>
      <c r="P424" s="39"/>
      <c r="Q424" s="39"/>
      <c r="R424" s="39"/>
      <c r="S424" s="39"/>
      <c r="T424" s="39"/>
      <c r="U424" s="39"/>
      <c r="V424" s="39"/>
      <c r="W424" s="39"/>
      <c r="X424" s="39"/>
      <c r="Y424" s="39"/>
      <c r="Z424" s="39"/>
    </row>
    <row r="425" spans="1:26" ht="15.75" customHeight="1" x14ac:dyDescent="0.25">
      <c r="A425" s="39"/>
      <c r="B425" s="39"/>
      <c r="C425" s="39"/>
      <c r="D425" s="39"/>
      <c r="E425" s="39"/>
      <c r="F425" s="39"/>
      <c r="G425" s="39"/>
      <c r="H425" s="39"/>
      <c r="I425" s="39"/>
      <c r="J425" s="39"/>
      <c r="K425" s="39"/>
      <c r="L425" s="39"/>
      <c r="M425" s="39"/>
      <c r="N425" s="39"/>
      <c r="O425" s="39"/>
      <c r="P425" s="39"/>
      <c r="Q425" s="39"/>
      <c r="R425" s="39"/>
      <c r="S425" s="39"/>
      <c r="T425" s="39"/>
      <c r="U425" s="39"/>
      <c r="V425" s="39"/>
      <c r="W425" s="39"/>
      <c r="X425" s="39"/>
      <c r="Y425" s="39"/>
      <c r="Z425" s="39"/>
    </row>
    <row r="426" spans="1:26" ht="15.75" customHeight="1" x14ac:dyDescent="0.25">
      <c r="A426" s="39"/>
      <c r="B426" s="39"/>
      <c r="C426" s="39"/>
      <c r="D426" s="39"/>
      <c r="E426" s="39"/>
      <c r="F426" s="39"/>
      <c r="G426" s="39"/>
      <c r="H426" s="39"/>
      <c r="I426" s="39"/>
      <c r="J426" s="39"/>
      <c r="K426" s="39"/>
      <c r="L426" s="39"/>
      <c r="M426" s="39"/>
      <c r="N426" s="39"/>
      <c r="O426" s="39"/>
      <c r="P426" s="39"/>
      <c r="Q426" s="39"/>
      <c r="R426" s="39"/>
      <c r="S426" s="39"/>
      <c r="T426" s="39"/>
      <c r="U426" s="39"/>
      <c r="V426" s="39"/>
      <c r="W426" s="39"/>
      <c r="X426" s="39"/>
      <c r="Y426" s="39"/>
      <c r="Z426" s="39"/>
    </row>
    <row r="427" spans="1:26" ht="15.75" customHeight="1" x14ac:dyDescent="0.25">
      <c r="A427" s="39"/>
      <c r="B427" s="39"/>
      <c r="C427" s="39"/>
      <c r="D427" s="39"/>
      <c r="E427" s="39"/>
      <c r="F427" s="39"/>
      <c r="G427" s="39"/>
      <c r="H427" s="39"/>
      <c r="I427" s="39"/>
      <c r="J427" s="39"/>
      <c r="K427" s="39"/>
      <c r="L427" s="39"/>
      <c r="M427" s="39"/>
      <c r="N427" s="39"/>
      <c r="O427" s="39"/>
      <c r="P427" s="39"/>
      <c r="Q427" s="39"/>
      <c r="R427" s="39"/>
      <c r="S427" s="39"/>
      <c r="T427" s="39"/>
      <c r="U427" s="39"/>
      <c r="V427" s="39"/>
      <c r="W427" s="39"/>
      <c r="X427" s="39"/>
      <c r="Y427" s="39"/>
      <c r="Z427" s="39"/>
    </row>
    <row r="428" spans="1:26" ht="15.75" customHeight="1" x14ac:dyDescent="0.25">
      <c r="A428" s="39"/>
      <c r="B428" s="39"/>
      <c r="C428" s="39"/>
      <c r="D428" s="39"/>
      <c r="E428" s="39"/>
      <c r="F428" s="39"/>
      <c r="G428" s="39"/>
      <c r="H428" s="39"/>
      <c r="I428" s="39"/>
      <c r="J428" s="39"/>
      <c r="K428" s="39"/>
      <c r="L428" s="39"/>
      <c r="M428" s="39"/>
      <c r="N428" s="39"/>
      <c r="O428" s="39"/>
      <c r="P428" s="39"/>
      <c r="Q428" s="39"/>
      <c r="R428" s="39"/>
      <c r="S428" s="39"/>
      <c r="T428" s="39"/>
      <c r="U428" s="39"/>
      <c r="V428" s="39"/>
      <c r="W428" s="39"/>
      <c r="X428" s="39"/>
      <c r="Y428" s="39"/>
      <c r="Z428" s="39"/>
    </row>
    <row r="429" spans="1:26" ht="15.75" customHeight="1" x14ac:dyDescent="0.25">
      <c r="A429" s="39"/>
      <c r="B429" s="39"/>
      <c r="C429" s="39"/>
      <c r="D429" s="39"/>
      <c r="E429" s="39"/>
      <c r="F429" s="39"/>
      <c r="G429" s="39"/>
      <c r="H429" s="39"/>
      <c r="I429" s="39"/>
      <c r="J429" s="39"/>
      <c r="K429" s="39"/>
      <c r="L429" s="39"/>
      <c r="M429" s="39"/>
      <c r="N429" s="39"/>
      <c r="O429" s="39"/>
      <c r="P429" s="39"/>
      <c r="Q429" s="39"/>
      <c r="R429" s="39"/>
      <c r="S429" s="39"/>
      <c r="T429" s="39"/>
      <c r="U429" s="39"/>
      <c r="V429" s="39"/>
      <c r="W429" s="39"/>
      <c r="X429" s="39"/>
      <c r="Y429" s="39"/>
      <c r="Z429" s="39"/>
    </row>
    <row r="430" spans="1:26" ht="15.75" customHeight="1" x14ac:dyDescent="0.25">
      <c r="A430" s="39"/>
      <c r="B430" s="39"/>
      <c r="C430" s="39"/>
      <c r="D430" s="39"/>
      <c r="E430" s="39"/>
      <c r="F430" s="39"/>
      <c r="G430" s="39"/>
      <c r="H430" s="39"/>
      <c r="I430" s="39"/>
      <c r="J430" s="39"/>
      <c r="K430" s="39"/>
      <c r="L430" s="39"/>
      <c r="M430" s="39"/>
      <c r="N430" s="39"/>
      <c r="O430" s="39"/>
      <c r="P430" s="39"/>
      <c r="Q430" s="39"/>
      <c r="R430" s="39"/>
      <c r="S430" s="39"/>
      <c r="T430" s="39"/>
      <c r="U430" s="39"/>
      <c r="V430" s="39"/>
      <c r="W430" s="39"/>
      <c r="X430" s="39"/>
      <c r="Y430" s="39"/>
      <c r="Z430" s="39"/>
    </row>
    <row r="431" spans="1:26" ht="15.75" customHeight="1" x14ac:dyDescent="0.25">
      <c r="A431" s="39"/>
      <c r="B431" s="39"/>
      <c r="C431" s="39"/>
      <c r="D431" s="39"/>
      <c r="E431" s="39"/>
      <c r="F431" s="39"/>
      <c r="G431" s="39"/>
      <c r="H431" s="39"/>
      <c r="I431" s="39"/>
      <c r="J431" s="39"/>
      <c r="K431" s="39"/>
      <c r="L431" s="39"/>
      <c r="M431" s="39"/>
      <c r="N431" s="39"/>
      <c r="O431" s="39"/>
      <c r="P431" s="39"/>
      <c r="Q431" s="39"/>
      <c r="R431" s="39"/>
      <c r="S431" s="39"/>
      <c r="T431" s="39"/>
      <c r="U431" s="39"/>
      <c r="V431" s="39"/>
      <c r="W431" s="39"/>
      <c r="X431" s="39"/>
      <c r="Y431" s="39"/>
      <c r="Z431" s="39"/>
    </row>
    <row r="432" spans="1:26" ht="15.75" customHeight="1" x14ac:dyDescent="0.25">
      <c r="A432" s="39"/>
      <c r="B432" s="39"/>
      <c r="C432" s="39"/>
      <c r="D432" s="39"/>
      <c r="E432" s="39"/>
      <c r="F432" s="39"/>
      <c r="G432" s="39"/>
      <c r="H432" s="39"/>
      <c r="I432" s="39"/>
      <c r="J432" s="39"/>
      <c r="K432" s="39"/>
      <c r="L432" s="39"/>
      <c r="M432" s="39"/>
      <c r="N432" s="39"/>
      <c r="O432" s="39"/>
      <c r="P432" s="39"/>
      <c r="Q432" s="39"/>
      <c r="R432" s="39"/>
      <c r="S432" s="39"/>
      <c r="T432" s="39"/>
      <c r="U432" s="39"/>
      <c r="V432" s="39"/>
      <c r="W432" s="39"/>
      <c r="X432" s="39"/>
      <c r="Y432" s="39"/>
      <c r="Z432" s="39"/>
    </row>
    <row r="433" spans="1:26" ht="15.75" customHeight="1" x14ac:dyDescent="0.25">
      <c r="A433" s="39"/>
      <c r="B433" s="39"/>
      <c r="C433" s="39"/>
      <c r="D433" s="39"/>
      <c r="E433" s="39"/>
      <c r="F433" s="39"/>
      <c r="G433" s="39"/>
      <c r="H433" s="39"/>
      <c r="I433" s="39"/>
      <c r="J433" s="39"/>
      <c r="K433" s="39"/>
      <c r="L433" s="39"/>
      <c r="M433" s="39"/>
      <c r="N433" s="39"/>
      <c r="O433" s="39"/>
      <c r="P433" s="39"/>
      <c r="Q433" s="39"/>
      <c r="R433" s="39"/>
      <c r="S433" s="39"/>
      <c r="T433" s="39"/>
      <c r="U433" s="39"/>
      <c r="V433" s="39"/>
      <c r="W433" s="39"/>
      <c r="X433" s="39"/>
      <c r="Y433" s="39"/>
      <c r="Z433" s="39"/>
    </row>
    <row r="434" spans="1:26" ht="15.75" customHeight="1" x14ac:dyDescent="0.25">
      <c r="A434" s="39"/>
      <c r="B434" s="39"/>
      <c r="C434" s="39"/>
      <c r="D434" s="39"/>
      <c r="E434" s="39"/>
      <c r="F434" s="39"/>
      <c r="G434" s="39"/>
      <c r="H434" s="39"/>
      <c r="I434" s="39"/>
      <c r="J434" s="39"/>
      <c r="K434" s="39"/>
      <c r="L434" s="39"/>
      <c r="M434" s="39"/>
      <c r="N434" s="39"/>
      <c r="O434" s="39"/>
      <c r="P434" s="39"/>
      <c r="Q434" s="39"/>
      <c r="R434" s="39"/>
      <c r="S434" s="39"/>
      <c r="T434" s="39"/>
      <c r="U434" s="39"/>
      <c r="V434" s="39"/>
      <c r="W434" s="39"/>
      <c r="X434" s="39"/>
      <c r="Y434" s="39"/>
      <c r="Z434" s="39"/>
    </row>
    <row r="435" spans="1:26" ht="15.75" customHeight="1" x14ac:dyDescent="0.25">
      <c r="A435" s="39"/>
      <c r="B435" s="39"/>
      <c r="C435" s="39"/>
      <c r="D435" s="39"/>
      <c r="E435" s="39"/>
      <c r="F435" s="39"/>
      <c r="G435" s="39"/>
      <c r="H435" s="39"/>
      <c r="I435" s="39"/>
      <c r="J435" s="39"/>
      <c r="K435" s="39"/>
      <c r="L435" s="39"/>
      <c r="M435" s="39"/>
      <c r="N435" s="39"/>
      <c r="O435" s="39"/>
      <c r="P435" s="39"/>
      <c r="Q435" s="39"/>
      <c r="R435" s="39"/>
      <c r="S435" s="39"/>
      <c r="T435" s="39"/>
      <c r="U435" s="39"/>
      <c r="V435" s="39"/>
      <c r="W435" s="39"/>
      <c r="X435" s="39"/>
      <c r="Y435" s="39"/>
      <c r="Z435" s="39"/>
    </row>
    <row r="436" spans="1:26" ht="15.75" customHeight="1" x14ac:dyDescent="0.25">
      <c r="A436" s="39"/>
      <c r="B436" s="39"/>
      <c r="C436" s="39"/>
      <c r="D436" s="39"/>
      <c r="E436" s="39"/>
      <c r="F436" s="39"/>
      <c r="G436" s="39"/>
      <c r="H436" s="39"/>
      <c r="I436" s="39"/>
      <c r="J436" s="39"/>
      <c r="K436" s="39"/>
      <c r="L436" s="39"/>
      <c r="M436" s="39"/>
      <c r="N436" s="39"/>
      <c r="O436" s="39"/>
      <c r="P436" s="39"/>
      <c r="Q436" s="39"/>
      <c r="R436" s="39"/>
      <c r="S436" s="39"/>
      <c r="T436" s="39"/>
      <c r="U436" s="39"/>
      <c r="V436" s="39"/>
      <c r="W436" s="39"/>
      <c r="X436" s="39"/>
      <c r="Y436" s="39"/>
      <c r="Z436" s="39"/>
    </row>
    <row r="437" spans="1:26" ht="15.75" customHeight="1" x14ac:dyDescent="0.25">
      <c r="A437" s="39"/>
      <c r="B437" s="39"/>
      <c r="C437" s="39"/>
      <c r="D437" s="39"/>
      <c r="E437" s="39"/>
      <c r="F437" s="39"/>
      <c r="G437" s="39"/>
      <c r="H437" s="39"/>
      <c r="I437" s="39"/>
      <c r="J437" s="39"/>
      <c r="K437" s="39"/>
      <c r="L437" s="39"/>
      <c r="M437" s="39"/>
      <c r="N437" s="39"/>
      <c r="O437" s="39"/>
      <c r="P437" s="39"/>
      <c r="Q437" s="39"/>
      <c r="R437" s="39"/>
      <c r="S437" s="39"/>
      <c r="T437" s="39"/>
      <c r="U437" s="39"/>
      <c r="V437" s="39"/>
      <c r="W437" s="39"/>
      <c r="X437" s="39"/>
      <c r="Y437" s="39"/>
      <c r="Z437" s="39"/>
    </row>
    <row r="438" spans="1:26" ht="15.75" customHeight="1" x14ac:dyDescent="0.25">
      <c r="A438" s="39"/>
      <c r="B438" s="39"/>
      <c r="C438" s="39"/>
      <c r="D438" s="39"/>
      <c r="E438" s="39"/>
      <c r="F438" s="39"/>
      <c r="G438" s="39"/>
      <c r="H438" s="39"/>
      <c r="I438" s="39"/>
      <c r="J438" s="39"/>
      <c r="K438" s="39"/>
      <c r="L438" s="39"/>
      <c r="M438" s="39"/>
      <c r="N438" s="39"/>
      <c r="O438" s="39"/>
      <c r="P438" s="39"/>
      <c r="Q438" s="39"/>
      <c r="R438" s="39"/>
      <c r="S438" s="39"/>
      <c r="T438" s="39"/>
      <c r="U438" s="39"/>
      <c r="V438" s="39"/>
      <c r="W438" s="39"/>
      <c r="X438" s="39"/>
      <c r="Y438" s="39"/>
      <c r="Z438" s="39"/>
    </row>
    <row r="439" spans="1:26" ht="15.75" customHeight="1" x14ac:dyDescent="0.25">
      <c r="A439" s="39"/>
      <c r="B439" s="39"/>
      <c r="C439" s="39"/>
      <c r="D439" s="39"/>
      <c r="E439" s="39"/>
      <c r="F439" s="39"/>
      <c r="G439" s="39"/>
      <c r="H439" s="39"/>
      <c r="I439" s="39"/>
      <c r="J439" s="39"/>
      <c r="K439" s="39"/>
      <c r="L439" s="39"/>
      <c r="M439" s="39"/>
      <c r="N439" s="39"/>
      <c r="O439" s="39"/>
      <c r="P439" s="39"/>
      <c r="Q439" s="39"/>
      <c r="R439" s="39"/>
      <c r="S439" s="39"/>
      <c r="T439" s="39"/>
      <c r="U439" s="39"/>
      <c r="V439" s="39"/>
      <c r="W439" s="39"/>
      <c r="X439" s="39"/>
      <c r="Y439" s="39"/>
      <c r="Z439" s="39"/>
    </row>
    <row r="440" spans="1:26" ht="15.75" customHeight="1" x14ac:dyDescent="0.25">
      <c r="A440" s="39"/>
      <c r="B440" s="39"/>
      <c r="C440" s="39"/>
      <c r="D440" s="39"/>
      <c r="E440" s="39"/>
      <c r="F440" s="39"/>
      <c r="G440" s="39"/>
      <c r="H440" s="39"/>
      <c r="I440" s="39"/>
      <c r="J440" s="39"/>
      <c r="K440" s="39"/>
      <c r="L440" s="39"/>
      <c r="M440" s="39"/>
      <c r="N440" s="39"/>
      <c r="O440" s="39"/>
      <c r="P440" s="39"/>
      <c r="Q440" s="39"/>
      <c r="R440" s="39"/>
      <c r="S440" s="39"/>
      <c r="T440" s="39"/>
      <c r="U440" s="39"/>
      <c r="V440" s="39"/>
      <c r="W440" s="39"/>
      <c r="X440" s="39"/>
      <c r="Y440" s="39"/>
      <c r="Z440" s="39"/>
    </row>
    <row r="441" spans="1:26" ht="15.75" customHeight="1" x14ac:dyDescent="0.25">
      <c r="A441" s="39"/>
      <c r="B441" s="39"/>
      <c r="C441" s="39"/>
      <c r="D441" s="39"/>
      <c r="E441" s="39"/>
      <c r="F441" s="39"/>
      <c r="G441" s="39"/>
      <c r="H441" s="39"/>
      <c r="I441" s="39"/>
      <c r="J441" s="39"/>
      <c r="K441" s="39"/>
      <c r="L441" s="39"/>
      <c r="M441" s="39"/>
      <c r="N441" s="39"/>
      <c r="O441" s="39"/>
      <c r="P441" s="39"/>
      <c r="Q441" s="39"/>
      <c r="R441" s="39"/>
      <c r="S441" s="39"/>
      <c r="T441" s="39"/>
      <c r="U441" s="39"/>
      <c r="V441" s="39"/>
      <c r="W441" s="39"/>
      <c r="X441" s="39"/>
      <c r="Y441" s="39"/>
      <c r="Z441" s="39"/>
    </row>
    <row r="442" spans="1:26" ht="15.75" customHeight="1" x14ac:dyDescent="0.25">
      <c r="A442" s="39"/>
      <c r="B442" s="39"/>
      <c r="C442" s="39"/>
      <c r="D442" s="39"/>
      <c r="E442" s="39"/>
      <c r="F442" s="39"/>
      <c r="G442" s="39"/>
      <c r="H442" s="39"/>
      <c r="I442" s="39"/>
      <c r="J442" s="39"/>
      <c r="K442" s="39"/>
      <c r="L442" s="39"/>
      <c r="M442" s="39"/>
      <c r="N442" s="39"/>
      <c r="O442" s="39"/>
      <c r="P442" s="39"/>
      <c r="Q442" s="39"/>
      <c r="R442" s="39"/>
      <c r="S442" s="39"/>
      <c r="T442" s="39"/>
      <c r="U442" s="39"/>
      <c r="V442" s="39"/>
      <c r="W442" s="39"/>
      <c r="X442" s="39"/>
      <c r="Y442" s="39"/>
      <c r="Z442" s="39"/>
    </row>
    <row r="443" spans="1:26" ht="15.75" customHeight="1" x14ac:dyDescent="0.25">
      <c r="A443" s="39"/>
      <c r="B443" s="39"/>
      <c r="C443" s="39"/>
      <c r="D443" s="39"/>
      <c r="E443" s="39"/>
      <c r="F443" s="39"/>
      <c r="G443" s="39"/>
      <c r="H443" s="39"/>
      <c r="I443" s="39"/>
      <c r="J443" s="39"/>
      <c r="K443" s="39"/>
      <c r="L443" s="39"/>
      <c r="M443" s="39"/>
      <c r="N443" s="39"/>
      <c r="O443" s="39"/>
      <c r="P443" s="39"/>
      <c r="Q443" s="39"/>
      <c r="R443" s="39"/>
      <c r="S443" s="39"/>
      <c r="T443" s="39"/>
      <c r="U443" s="39"/>
      <c r="V443" s="39"/>
      <c r="W443" s="39"/>
      <c r="X443" s="39"/>
      <c r="Y443" s="39"/>
      <c r="Z443" s="39"/>
    </row>
    <row r="444" spans="1:26" ht="15.75" customHeight="1" x14ac:dyDescent="0.25">
      <c r="A444" s="39"/>
      <c r="B444" s="39"/>
      <c r="C444" s="39"/>
      <c r="D444" s="39"/>
      <c r="E444" s="39"/>
      <c r="F444" s="39"/>
      <c r="G444" s="39"/>
      <c r="H444" s="39"/>
      <c r="I444" s="39"/>
      <c r="J444" s="39"/>
      <c r="K444" s="39"/>
      <c r="L444" s="39"/>
      <c r="M444" s="39"/>
      <c r="N444" s="39"/>
      <c r="O444" s="39"/>
      <c r="P444" s="39"/>
      <c r="Q444" s="39"/>
      <c r="R444" s="39"/>
      <c r="S444" s="39"/>
      <c r="T444" s="39"/>
      <c r="U444" s="39"/>
      <c r="V444" s="39"/>
      <c r="W444" s="39"/>
      <c r="X444" s="39"/>
      <c r="Y444" s="39"/>
      <c r="Z444" s="39"/>
    </row>
    <row r="445" spans="1:26" ht="15.75" customHeight="1" x14ac:dyDescent="0.25">
      <c r="A445" s="39"/>
      <c r="B445" s="39"/>
      <c r="C445" s="39"/>
      <c r="D445" s="39"/>
      <c r="E445" s="39"/>
      <c r="F445" s="39"/>
      <c r="G445" s="39"/>
      <c r="H445" s="39"/>
      <c r="I445" s="39"/>
      <c r="J445" s="39"/>
      <c r="K445" s="39"/>
      <c r="L445" s="39"/>
      <c r="M445" s="39"/>
      <c r="N445" s="39"/>
      <c r="O445" s="39"/>
      <c r="P445" s="39"/>
      <c r="Q445" s="39"/>
      <c r="R445" s="39"/>
      <c r="S445" s="39"/>
      <c r="T445" s="39"/>
      <c r="U445" s="39"/>
      <c r="V445" s="39"/>
      <c r="W445" s="39"/>
      <c r="X445" s="39"/>
      <c r="Y445" s="39"/>
      <c r="Z445" s="39"/>
    </row>
    <row r="446" spans="1:26" ht="15.75" customHeight="1" x14ac:dyDescent="0.25">
      <c r="A446" s="39"/>
      <c r="B446" s="39"/>
      <c r="C446" s="39"/>
      <c r="D446" s="39"/>
      <c r="E446" s="39"/>
      <c r="F446" s="39"/>
      <c r="G446" s="39"/>
      <c r="H446" s="39"/>
      <c r="I446" s="39"/>
      <c r="J446" s="39"/>
      <c r="K446" s="39"/>
      <c r="L446" s="39"/>
      <c r="M446" s="39"/>
      <c r="N446" s="39"/>
      <c r="O446" s="39"/>
      <c r="P446" s="39"/>
      <c r="Q446" s="39"/>
      <c r="R446" s="39"/>
      <c r="S446" s="39"/>
      <c r="T446" s="39"/>
      <c r="U446" s="39"/>
      <c r="V446" s="39"/>
      <c r="W446" s="39"/>
      <c r="X446" s="39"/>
      <c r="Y446" s="39"/>
      <c r="Z446" s="39"/>
    </row>
    <row r="447" spans="1:26" ht="15.75" customHeight="1" x14ac:dyDescent="0.25">
      <c r="A447" s="39"/>
      <c r="B447" s="39"/>
      <c r="C447" s="39"/>
      <c r="D447" s="39"/>
      <c r="E447" s="39"/>
      <c r="F447" s="39"/>
      <c r="G447" s="39"/>
      <c r="H447" s="39"/>
      <c r="I447" s="39"/>
      <c r="J447" s="39"/>
      <c r="K447" s="39"/>
      <c r="L447" s="39"/>
      <c r="M447" s="39"/>
      <c r="N447" s="39"/>
      <c r="O447" s="39"/>
      <c r="P447" s="39"/>
      <c r="Q447" s="39"/>
      <c r="R447" s="39"/>
      <c r="S447" s="39"/>
      <c r="T447" s="39"/>
      <c r="U447" s="39"/>
      <c r="V447" s="39"/>
      <c r="W447" s="39"/>
      <c r="X447" s="39"/>
      <c r="Y447" s="39"/>
      <c r="Z447" s="39"/>
    </row>
    <row r="448" spans="1:26" ht="15.75" customHeight="1" x14ac:dyDescent="0.25">
      <c r="A448" s="39"/>
      <c r="B448" s="39"/>
      <c r="C448" s="39"/>
      <c r="D448" s="39"/>
      <c r="E448" s="39"/>
      <c r="F448" s="39"/>
      <c r="G448" s="39"/>
      <c r="H448" s="39"/>
      <c r="I448" s="39"/>
      <c r="J448" s="39"/>
      <c r="K448" s="39"/>
      <c r="L448" s="39"/>
      <c r="M448" s="39"/>
      <c r="N448" s="39"/>
      <c r="O448" s="39"/>
      <c r="P448" s="39"/>
      <c r="Q448" s="39"/>
      <c r="R448" s="39"/>
      <c r="S448" s="39"/>
      <c r="T448" s="39"/>
      <c r="U448" s="39"/>
      <c r="V448" s="39"/>
      <c r="W448" s="39"/>
      <c r="X448" s="39"/>
      <c r="Y448" s="39"/>
      <c r="Z448" s="39"/>
    </row>
    <row r="449" spans="1:26" ht="15.75" customHeight="1" x14ac:dyDescent="0.25">
      <c r="A449" s="39"/>
      <c r="B449" s="39"/>
      <c r="C449" s="39"/>
      <c r="D449" s="39"/>
      <c r="E449" s="39"/>
      <c r="F449" s="39"/>
      <c r="G449" s="39"/>
      <c r="H449" s="39"/>
      <c r="I449" s="39"/>
      <c r="J449" s="39"/>
      <c r="K449" s="39"/>
      <c r="L449" s="39"/>
      <c r="M449" s="39"/>
      <c r="N449" s="39"/>
      <c r="O449" s="39"/>
      <c r="P449" s="39"/>
      <c r="Q449" s="39"/>
      <c r="R449" s="39"/>
      <c r="S449" s="39"/>
      <c r="T449" s="39"/>
      <c r="U449" s="39"/>
      <c r="V449" s="39"/>
      <c r="W449" s="39"/>
      <c r="X449" s="39"/>
      <c r="Y449" s="39"/>
      <c r="Z449" s="39"/>
    </row>
    <row r="450" spans="1:26" ht="15.75" customHeight="1" x14ac:dyDescent="0.25">
      <c r="A450" s="39"/>
      <c r="B450" s="39"/>
      <c r="C450" s="39"/>
      <c r="D450" s="39"/>
      <c r="E450" s="39"/>
      <c r="F450" s="39"/>
      <c r="G450" s="39"/>
      <c r="H450" s="39"/>
      <c r="I450" s="39"/>
      <c r="J450" s="39"/>
      <c r="K450" s="39"/>
      <c r="L450" s="39"/>
      <c r="M450" s="39"/>
      <c r="N450" s="39"/>
      <c r="O450" s="39"/>
      <c r="P450" s="39"/>
      <c r="Q450" s="39"/>
      <c r="R450" s="39"/>
      <c r="S450" s="39"/>
      <c r="T450" s="39"/>
      <c r="U450" s="39"/>
      <c r="V450" s="39"/>
      <c r="W450" s="39"/>
      <c r="X450" s="39"/>
      <c r="Y450" s="39"/>
      <c r="Z450" s="39"/>
    </row>
    <row r="451" spans="1:26" ht="15.75" customHeight="1" x14ac:dyDescent="0.25">
      <c r="A451" s="39"/>
      <c r="B451" s="39"/>
      <c r="C451" s="39"/>
      <c r="D451" s="39"/>
      <c r="E451" s="39"/>
      <c r="F451" s="39"/>
      <c r="G451" s="39"/>
      <c r="H451" s="39"/>
      <c r="I451" s="39"/>
      <c r="J451" s="39"/>
      <c r="K451" s="39"/>
      <c r="L451" s="39"/>
      <c r="M451" s="39"/>
      <c r="N451" s="39"/>
      <c r="O451" s="39"/>
      <c r="P451" s="39"/>
      <c r="Q451" s="39"/>
      <c r="R451" s="39"/>
      <c r="S451" s="39"/>
      <c r="T451" s="39"/>
      <c r="U451" s="39"/>
      <c r="V451" s="39"/>
      <c r="W451" s="39"/>
      <c r="X451" s="39"/>
      <c r="Y451" s="39"/>
      <c r="Z451" s="39"/>
    </row>
    <row r="452" spans="1:26" ht="15.75" customHeight="1" x14ac:dyDescent="0.25">
      <c r="A452" s="39"/>
      <c r="B452" s="39"/>
      <c r="C452" s="39"/>
      <c r="D452" s="39"/>
      <c r="E452" s="39"/>
      <c r="F452" s="39"/>
      <c r="G452" s="39"/>
      <c r="H452" s="39"/>
      <c r="I452" s="39"/>
      <c r="J452" s="39"/>
      <c r="K452" s="39"/>
      <c r="L452" s="39"/>
      <c r="M452" s="39"/>
      <c r="N452" s="39"/>
      <c r="O452" s="39"/>
      <c r="P452" s="39"/>
      <c r="Q452" s="39"/>
      <c r="R452" s="39"/>
      <c r="S452" s="39"/>
      <c r="T452" s="39"/>
      <c r="U452" s="39"/>
      <c r="V452" s="39"/>
      <c r="W452" s="39"/>
      <c r="X452" s="39"/>
      <c r="Y452" s="39"/>
      <c r="Z452" s="39"/>
    </row>
    <row r="453" spans="1:26" ht="15.75" customHeight="1" x14ac:dyDescent="0.25">
      <c r="A453" s="39"/>
      <c r="B453" s="39"/>
      <c r="C453" s="39"/>
      <c r="D453" s="39"/>
      <c r="E453" s="39"/>
      <c r="F453" s="39"/>
      <c r="G453" s="39"/>
      <c r="H453" s="39"/>
      <c r="I453" s="39"/>
      <c r="J453" s="39"/>
      <c r="K453" s="39"/>
      <c r="L453" s="39"/>
      <c r="M453" s="39"/>
      <c r="N453" s="39"/>
      <c r="O453" s="39"/>
      <c r="P453" s="39"/>
      <c r="Q453" s="39"/>
      <c r="R453" s="39"/>
      <c r="S453" s="39"/>
      <c r="T453" s="39"/>
      <c r="U453" s="39"/>
      <c r="V453" s="39"/>
      <c r="W453" s="39"/>
      <c r="X453" s="39"/>
      <c r="Y453" s="39"/>
      <c r="Z453" s="39"/>
    </row>
    <row r="454" spans="1:26" ht="15.75" customHeight="1" x14ac:dyDescent="0.25">
      <c r="A454" s="39"/>
      <c r="B454" s="39"/>
      <c r="C454" s="39"/>
      <c r="D454" s="39"/>
      <c r="E454" s="39"/>
      <c r="F454" s="39"/>
      <c r="G454" s="39"/>
      <c r="H454" s="39"/>
      <c r="I454" s="39"/>
      <c r="J454" s="39"/>
      <c r="K454" s="39"/>
      <c r="L454" s="39"/>
      <c r="M454" s="39"/>
      <c r="N454" s="39"/>
      <c r="O454" s="39"/>
      <c r="P454" s="39"/>
      <c r="Q454" s="39"/>
      <c r="R454" s="39"/>
      <c r="S454" s="39"/>
      <c r="T454" s="39"/>
      <c r="U454" s="39"/>
      <c r="V454" s="39"/>
      <c r="W454" s="39"/>
      <c r="X454" s="39"/>
      <c r="Y454" s="39"/>
      <c r="Z454" s="39"/>
    </row>
    <row r="455" spans="1:26" ht="15.75" customHeight="1" x14ac:dyDescent="0.25">
      <c r="A455" s="39"/>
      <c r="B455" s="39"/>
      <c r="C455" s="39"/>
      <c r="D455" s="39"/>
      <c r="E455" s="39"/>
      <c r="F455" s="39"/>
      <c r="G455" s="39"/>
      <c r="H455" s="39"/>
      <c r="I455" s="39"/>
      <c r="J455" s="39"/>
      <c r="K455" s="39"/>
      <c r="L455" s="39"/>
      <c r="M455" s="39"/>
      <c r="N455" s="39"/>
      <c r="O455" s="39"/>
      <c r="P455" s="39"/>
      <c r="Q455" s="39"/>
      <c r="R455" s="39"/>
      <c r="S455" s="39"/>
      <c r="T455" s="39"/>
      <c r="U455" s="39"/>
      <c r="V455" s="39"/>
      <c r="W455" s="39"/>
      <c r="X455" s="39"/>
      <c r="Y455" s="39"/>
      <c r="Z455" s="39"/>
    </row>
    <row r="456" spans="1:26" ht="15.75" customHeight="1" x14ac:dyDescent="0.25">
      <c r="A456" s="39"/>
      <c r="B456" s="39"/>
      <c r="C456" s="39"/>
      <c r="D456" s="39"/>
      <c r="E456" s="39"/>
      <c r="F456" s="39"/>
      <c r="G456" s="39"/>
      <c r="H456" s="39"/>
      <c r="I456" s="39"/>
      <c r="J456" s="39"/>
      <c r="K456" s="39"/>
      <c r="L456" s="39"/>
      <c r="M456" s="39"/>
      <c r="N456" s="39"/>
      <c r="O456" s="39"/>
      <c r="P456" s="39"/>
      <c r="Q456" s="39"/>
      <c r="R456" s="39"/>
      <c r="S456" s="39"/>
      <c r="T456" s="39"/>
      <c r="U456" s="39"/>
      <c r="V456" s="39"/>
      <c r="W456" s="39"/>
      <c r="X456" s="39"/>
      <c r="Y456" s="39"/>
      <c r="Z456" s="39"/>
    </row>
    <row r="457" spans="1:26" ht="15.75" customHeight="1" x14ac:dyDescent="0.25">
      <c r="A457" s="39"/>
      <c r="B457" s="39"/>
      <c r="C457" s="39"/>
      <c r="D457" s="39"/>
      <c r="E457" s="39"/>
      <c r="F457" s="39"/>
      <c r="G457" s="39"/>
      <c r="H457" s="39"/>
      <c r="I457" s="39"/>
      <c r="J457" s="39"/>
      <c r="K457" s="39"/>
      <c r="L457" s="39"/>
      <c r="M457" s="39"/>
      <c r="N457" s="39"/>
      <c r="O457" s="39"/>
      <c r="P457" s="39"/>
      <c r="Q457" s="39"/>
      <c r="R457" s="39"/>
      <c r="S457" s="39"/>
      <c r="T457" s="39"/>
      <c r="U457" s="39"/>
      <c r="V457" s="39"/>
      <c r="W457" s="39"/>
      <c r="X457" s="39"/>
      <c r="Y457" s="39"/>
      <c r="Z457" s="39"/>
    </row>
    <row r="458" spans="1:26" ht="15.75" customHeight="1" x14ac:dyDescent="0.25">
      <c r="A458" s="39"/>
      <c r="B458" s="39"/>
      <c r="C458" s="39"/>
      <c r="D458" s="39"/>
      <c r="E458" s="39"/>
      <c r="F458" s="39"/>
      <c r="G458" s="39"/>
      <c r="H458" s="39"/>
      <c r="I458" s="39"/>
      <c r="J458" s="39"/>
      <c r="K458" s="39"/>
      <c r="L458" s="39"/>
      <c r="M458" s="39"/>
      <c r="N458" s="39"/>
      <c r="O458" s="39"/>
      <c r="P458" s="39"/>
      <c r="Q458" s="39"/>
      <c r="R458" s="39"/>
      <c r="S458" s="39"/>
      <c r="T458" s="39"/>
      <c r="U458" s="39"/>
      <c r="V458" s="39"/>
      <c r="W458" s="39"/>
      <c r="X458" s="39"/>
      <c r="Y458" s="39"/>
      <c r="Z458" s="39"/>
    </row>
    <row r="459" spans="1:26" ht="15.75" customHeight="1" x14ac:dyDescent="0.25">
      <c r="A459" s="39"/>
      <c r="B459" s="39"/>
      <c r="C459" s="39"/>
      <c r="D459" s="39"/>
      <c r="E459" s="39"/>
      <c r="F459" s="39"/>
      <c r="G459" s="39"/>
      <c r="H459" s="39"/>
      <c r="I459" s="39"/>
      <c r="J459" s="39"/>
      <c r="K459" s="39"/>
      <c r="L459" s="39"/>
      <c r="M459" s="39"/>
      <c r="N459" s="39"/>
      <c r="O459" s="39"/>
      <c r="P459" s="39"/>
      <c r="Q459" s="39"/>
      <c r="R459" s="39"/>
      <c r="S459" s="39"/>
      <c r="T459" s="39"/>
      <c r="U459" s="39"/>
      <c r="V459" s="39"/>
      <c r="W459" s="39"/>
      <c r="X459" s="39"/>
      <c r="Y459" s="39"/>
      <c r="Z459" s="39"/>
    </row>
    <row r="460" spans="1:26" ht="15.75" customHeight="1" x14ac:dyDescent="0.25">
      <c r="A460" s="39"/>
      <c r="B460" s="39"/>
      <c r="C460" s="39"/>
      <c r="D460" s="39"/>
      <c r="E460" s="39"/>
      <c r="F460" s="39"/>
      <c r="G460" s="39"/>
      <c r="H460" s="39"/>
      <c r="I460" s="39"/>
      <c r="J460" s="39"/>
      <c r="K460" s="39"/>
      <c r="L460" s="39"/>
      <c r="M460" s="39"/>
      <c r="N460" s="39"/>
      <c r="O460" s="39"/>
      <c r="P460" s="39"/>
      <c r="Q460" s="39"/>
      <c r="R460" s="39"/>
      <c r="S460" s="39"/>
      <c r="T460" s="39"/>
      <c r="U460" s="39"/>
      <c r="V460" s="39"/>
      <c r="W460" s="39"/>
      <c r="X460" s="39"/>
      <c r="Y460" s="39"/>
      <c r="Z460" s="39"/>
    </row>
    <row r="461" spans="1:26" ht="15.75" customHeight="1" x14ac:dyDescent="0.25">
      <c r="A461" s="39"/>
      <c r="B461" s="39"/>
      <c r="C461" s="39"/>
      <c r="D461" s="39"/>
      <c r="E461" s="39"/>
      <c r="F461" s="39"/>
      <c r="G461" s="39"/>
      <c r="H461" s="39"/>
      <c r="I461" s="39"/>
      <c r="J461" s="39"/>
      <c r="K461" s="39"/>
      <c r="L461" s="39"/>
      <c r="M461" s="39"/>
      <c r="N461" s="39"/>
      <c r="O461" s="39"/>
      <c r="P461" s="39"/>
      <c r="Q461" s="39"/>
      <c r="R461" s="39"/>
      <c r="S461" s="39"/>
      <c r="T461" s="39"/>
      <c r="U461" s="39"/>
      <c r="V461" s="39"/>
      <c r="W461" s="39"/>
      <c r="X461" s="39"/>
      <c r="Y461" s="39"/>
      <c r="Z461" s="39"/>
    </row>
    <row r="462" spans="1:26" ht="15.75" customHeight="1" x14ac:dyDescent="0.25">
      <c r="A462" s="39"/>
      <c r="B462" s="39"/>
      <c r="C462" s="39"/>
      <c r="D462" s="39"/>
      <c r="E462" s="39"/>
      <c r="F462" s="39"/>
      <c r="G462" s="39"/>
      <c r="H462" s="39"/>
      <c r="I462" s="39"/>
      <c r="J462" s="39"/>
      <c r="K462" s="39"/>
      <c r="L462" s="39"/>
      <c r="M462" s="39"/>
      <c r="N462" s="39"/>
      <c r="O462" s="39"/>
      <c r="P462" s="39"/>
      <c r="Q462" s="39"/>
      <c r="R462" s="39"/>
      <c r="S462" s="39"/>
      <c r="T462" s="39"/>
      <c r="U462" s="39"/>
      <c r="V462" s="39"/>
      <c r="W462" s="39"/>
      <c r="X462" s="39"/>
      <c r="Y462" s="39"/>
      <c r="Z462" s="39"/>
    </row>
    <row r="463" spans="1:26" ht="15.75" customHeight="1" x14ac:dyDescent="0.25">
      <c r="A463" s="39"/>
      <c r="B463" s="39"/>
      <c r="C463" s="39"/>
      <c r="D463" s="39"/>
      <c r="E463" s="39"/>
      <c r="F463" s="39"/>
      <c r="G463" s="39"/>
      <c r="H463" s="39"/>
      <c r="I463" s="39"/>
      <c r="J463" s="39"/>
      <c r="K463" s="39"/>
      <c r="L463" s="39"/>
      <c r="M463" s="39"/>
      <c r="N463" s="39"/>
      <c r="O463" s="39"/>
      <c r="P463" s="39"/>
      <c r="Q463" s="39"/>
      <c r="R463" s="39"/>
      <c r="S463" s="39"/>
      <c r="T463" s="39"/>
      <c r="U463" s="39"/>
      <c r="V463" s="39"/>
      <c r="W463" s="39"/>
      <c r="X463" s="39"/>
      <c r="Y463" s="39"/>
      <c r="Z463" s="39"/>
    </row>
    <row r="464" spans="1:26" ht="15.75" customHeight="1" x14ac:dyDescent="0.25">
      <c r="A464" s="39"/>
      <c r="B464" s="39"/>
      <c r="C464" s="39"/>
      <c r="D464" s="39"/>
      <c r="E464" s="39"/>
      <c r="F464" s="39"/>
      <c r="G464" s="39"/>
      <c r="H464" s="39"/>
      <c r="I464" s="39"/>
      <c r="J464" s="39"/>
      <c r="K464" s="39"/>
      <c r="L464" s="39"/>
      <c r="M464" s="39"/>
      <c r="N464" s="39"/>
      <c r="O464" s="39"/>
      <c r="P464" s="39"/>
      <c r="Q464" s="39"/>
      <c r="R464" s="39"/>
      <c r="S464" s="39"/>
      <c r="T464" s="39"/>
      <c r="U464" s="39"/>
      <c r="V464" s="39"/>
      <c r="W464" s="39"/>
      <c r="X464" s="39"/>
      <c r="Y464" s="39"/>
      <c r="Z464" s="39"/>
    </row>
    <row r="465" spans="1:26" ht="15.75" customHeight="1" x14ac:dyDescent="0.25">
      <c r="A465" s="39"/>
      <c r="B465" s="39"/>
      <c r="C465" s="39"/>
      <c r="D465" s="39"/>
      <c r="E465" s="39"/>
      <c r="F465" s="39"/>
      <c r="G465" s="39"/>
      <c r="H465" s="39"/>
      <c r="I465" s="39"/>
      <c r="J465" s="39"/>
      <c r="K465" s="39"/>
      <c r="L465" s="39"/>
      <c r="M465" s="39"/>
      <c r="N465" s="39"/>
      <c r="O465" s="39"/>
      <c r="P465" s="39"/>
      <c r="Q465" s="39"/>
      <c r="R465" s="39"/>
      <c r="S465" s="39"/>
      <c r="T465" s="39"/>
      <c r="U465" s="39"/>
      <c r="V465" s="39"/>
      <c r="W465" s="39"/>
      <c r="X465" s="39"/>
      <c r="Y465" s="39"/>
      <c r="Z465" s="39"/>
    </row>
    <row r="466" spans="1:26" ht="15.75" customHeight="1" x14ac:dyDescent="0.25">
      <c r="A466" s="39"/>
      <c r="B466" s="39"/>
      <c r="C466" s="39"/>
      <c r="D466" s="39"/>
      <c r="E466" s="39"/>
      <c r="F466" s="39"/>
      <c r="G466" s="39"/>
      <c r="H466" s="39"/>
      <c r="I466" s="39"/>
      <c r="J466" s="39"/>
      <c r="K466" s="39"/>
      <c r="L466" s="39"/>
      <c r="M466" s="39"/>
      <c r="N466" s="39"/>
      <c r="O466" s="39"/>
      <c r="P466" s="39"/>
      <c r="Q466" s="39"/>
      <c r="R466" s="39"/>
      <c r="S466" s="39"/>
      <c r="T466" s="39"/>
      <c r="U466" s="39"/>
      <c r="V466" s="39"/>
      <c r="W466" s="39"/>
      <c r="X466" s="39"/>
      <c r="Y466" s="39"/>
      <c r="Z466" s="39"/>
    </row>
    <row r="467" spans="1:26" ht="15.75" customHeight="1" x14ac:dyDescent="0.25">
      <c r="A467" s="39"/>
      <c r="B467" s="39"/>
      <c r="C467" s="39"/>
      <c r="D467" s="39"/>
      <c r="E467" s="39"/>
      <c r="F467" s="39"/>
      <c r="G467" s="39"/>
      <c r="H467" s="39"/>
      <c r="I467" s="39"/>
      <c r="J467" s="39"/>
      <c r="K467" s="39"/>
      <c r="L467" s="39"/>
      <c r="M467" s="39"/>
      <c r="N467" s="39"/>
      <c r="O467" s="39"/>
      <c r="P467" s="39"/>
      <c r="Q467" s="39"/>
      <c r="R467" s="39"/>
      <c r="S467" s="39"/>
      <c r="T467" s="39"/>
      <c r="U467" s="39"/>
      <c r="V467" s="39"/>
      <c r="W467" s="39"/>
      <c r="X467" s="39"/>
      <c r="Y467" s="39"/>
      <c r="Z467" s="39"/>
    </row>
    <row r="468" spans="1:26" ht="15.75" customHeight="1" x14ac:dyDescent="0.25">
      <c r="A468" s="39"/>
      <c r="B468" s="39"/>
      <c r="C468" s="39"/>
      <c r="D468" s="39"/>
      <c r="E468" s="39"/>
      <c r="F468" s="39"/>
      <c r="G468" s="39"/>
      <c r="H468" s="39"/>
      <c r="I468" s="39"/>
      <c r="J468" s="39"/>
      <c r="K468" s="39"/>
      <c r="L468" s="39"/>
      <c r="M468" s="39"/>
      <c r="N468" s="39"/>
      <c r="O468" s="39"/>
      <c r="P468" s="39"/>
      <c r="Q468" s="39"/>
      <c r="R468" s="39"/>
      <c r="S468" s="39"/>
      <c r="T468" s="39"/>
      <c r="U468" s="39"/>
      <c r="V468" s="39"/>
      <c r="W468" s="39"/>
      <c r="X468" s="39"/>
      <c r="Y468" s="39"/>
      <c r="Z468" s="39"/>
    </row>
    <row r="469" spans="1:26" ht="15.75" customHeight="1" x14ac:dyDescent="0.25">
      <c r="A469" s="39"/>
      <c r="B469" s="39"/>
      <c r="C469" s="39"/>
      <c r="D469" s="39"/>
      <c r="E469" s="39"/>
      <c r="F469" s="39"/>
      <c r="G469" s="39"/>
      <c r="H469" s="39"/>
      <c r="I469" s="39"/>
      <c r="J469" s="39"/>
      <c r="K469" s="39"/>
      <c r="L469" s="39"/>
      <c r="M469" s="39"/>
      <c r="N469" s="39"/>
      <c r="O469" s="39"/>
      <c r="P469" s="39"/>
      <c r="Q469" s="39"/>
      <c r="R469" s="39"/>
      <c r="S469" s="39"/>
      <c r="T469" s="39"/>
      <c r="U469" s="39"/>
      <c r="V469" s="39"/>
      <c r="W469" s="39"/>
      <c r="X469" s="39"/>
      <c r="Y469" s="39"/>
      <c r="Z469" s="39"/>
    </row>
    <row r="470" spans="1:26" ht="15.75" customHeight="1" x14ac:dyDescent="0.25">
      <c r="A470" s="39"/>
      <c r="B470" s="39"/>
      <c r="C470" s="39"/>
      <c r="D470" s="39"/>
      <c r="E470" s="39"/>
      <c r="F470" s="39"/>
      <c r="G470" s="39"/>
      <c r="H470" s="39"/>
      <c r="I470" s="39"/>
      <c r="J470" s="39"/>
      <c r="K470" s="39"/>
      <c r="L470" s="39"/>
      <c r="M470" s="39"/>
      <c r="N470" s="39"/>
      <c r="O470" s="39"/>
      <c r="P470" s="39"/>
      <c r="Q470" s="39"/>
      <c r="R470" s="39"/>
      <c r="S470" s="39"/>
      <c r="T470" s="39"/>
      <c r="U470" s="39"/>
      <c r="V470" s="39"/>
      <c r="W470" s="39"/>
      <c r="X470" s="39"/>
      <c r="Y470" s="39"/>
      <c r="Z470" s="39"/>
    </row>
    <row r="471" spans="1:26" ht="15.75" customHeight="1" x14ac:dyDescent="0.25">
      <c r="A471" s="39"/>
      <c r="B471" s="39"/>
      <c r="C471" s="39"/>
      <c r="D471" s="39"/>
      <c r="E471" s="39"/>
      <c r="F471" s="39"/>
      <c r="G471" s="39"/>
      <c r="H471" s="39"/>
      <c r="I471" s="39"/>
      <c r="J471" s="39"/>
      <c r="K471" s="39"/>
      <c r="L471" s="39"/>
      <c r="M471" s="39"/>
      <c r="N471" s="39"/>
      <c r="O471" s="39"/>
      <c r="P471" s="39"/>
      <c r="Q471" s="39"/>
      <c r="R471" s="39"/>
      <c r="S471" s="39"/>
      <c r="T471" s="39"/>
      <c r="U471" s="39"/>
      <c r="V471" s="39"/>
      <c r="W471" s="39"/>
      <c r="X471" s="39"/>
      <c r="Y471" s="39"/>
      <c r="Z471" s="39"/>
    </row>
    <row r="472" spans="1:26" ht="15.75" customHeight="1" x14ac:dyDescent="0.25">
      <c r="A472" s="39"/>
      <c r="B472" s="39"/>
      <c r="C472" s="39"/>
      <c r="D472" s="39"/>
      <c r="E472" s="39"/>
      <c r="F472" s="39"/>
      <c r="G472" s="39"/>
      <c r="H472" s="39"/>
      <c r="I472" s="39"/>
      <c r="J472" s="39"/>
      <c r="K472" s="39"/>
      <c r="L472" s="39"/>
      <c r="M472" s="39"/>
      <c r="N472" s="39"/>
      <c r="O472" s="39"/>
      <c r="P472" s="39"/>
      <c r="Q472" s="39"/>
      <c r="R472" s="39"/>
      <c r="S472" s="39"/>
      <c r="T472" s="39"/>
      <c r="U472" s="39"/>
      <c r="V472" s="39"/>
      <c r="W472" s="39"/>
      <c r="X472" s="39"/>
      <c r="Y472" s="39"/>
      <c r="Z472" s="39"/>
    </row>
    <row r="473" spans="1:26" ht="15.75" customHeight="1" x14ac:dyDescent="0.25">
      <c r="A473" s="39"/>
      <c r="B473" s="39"/>
      <c r="C473" s="39"/>
      <c r="D473" s="39"/>
      <c r="E473" s="39"/>
      <c r="F473" s="39"/>
      <c r="G473" s="39"/>
      <c r="H473" s="39"/>
      <c r="I473" s="39"/>
      <c r="J473" s="39"/>
      <c r="K473" s="39"/>
      <c r="L473" s="39"/>
      <c r="M473" s="39"/>
      <c r="N473" s="39"/>
      <c r="O473" s="39"/>
      <c r="P473" s="39"/>
      <c r="Q473" s="39"/>
      <c r="R473" s="39"/>
      <c r="S473" s="39"/>
      <c r="T473" s="39"/>
      <c r="U473" s="39"/>
      <c r="V473" s="39"/>
      <c r="W473" s="39"/>
      <c r="X473" s="39"/>
      <c r="Y473" s="39"/>
      <c r="Z473" s="39"/>
    </row>
    <row r="474" spans="1:26" ht="15.75" customHeight="1" x14ac:dyDescent="0.25">
      <c r="A474" s="39"/>
      <c r="B474" s="39"/>
      <c r="C474" s="39"/>
      <c r="D474" s="39"/>
      <c r="E474" s="39"/>
      <c r="F474" s="39"/>
      <c r="G474" s="39"/>
      <c r="H474" s="39"/>
      <c r="I474" s="39"/>
      <c r="J474" s="39"/>
      <c r="K474" s="39"/>
      <c r="L474" s="39"/>
      <c r="M474" s="39"/>
      <c r="N474" s="39"/>
      <c r="O474" s="39"/>
      <c r="P474" s="39"/>
      <c r="Q474" s="39"/>
      <c r="R474" s="39"/>
      <c r="S474" s="39"/>
      <c r="T474" s="39"/>
      <c r="U474" s="39"/>
      <c r="V474" s="39"/>
      <c r="W474" s="39"/>
      <c r="X474" s="39"/>
      <c r="Y474" s="39"/>
      <c r="Z474" s="39"/>
    </row>
    <row r="475" spans="1:26" ht="15.75" customHeight="1" x14ac:dyDescent="0.25">
      <c r="A475" s="39"/>
      <c r="B475" s="39"/>
      <c r="C475" s="39"/>
      <c r="D475" s="39"/>
      <c r="E475" s="39"/>
      <c r="F475" s="39"/>
      <c r="G475" s="39"/>
      <c r="H475" s="39"/>
      <c r="I475" s="39"/>
      <c r="J475" s="39"/>
      <c r="K475" s="39"/>
      <c r="L475" s="39"/>
      <c r="M475" s="39"/>
      <c r="N475" s="39"/>
      <c r="O475" s="39"/>
      <c r="P475" s="39"/>
      <c r="Q475" s="39"/>
      <c r="R475" s="39"/>
      <c r="S475" s="39"/>
      <c r="T475" s="39"/>
      <c r="U475" s="39"/>
      <c r="V475" s="39"/>
      <c r="W475" s="39"/>
      <c r="X475" s="39"/>
      <c r="Y475" s="39"/>
      <c r="Z475" s="39"/>
    </row>
    <row r="476" spans="1:26" ht="15.75" customHeight="1" x14ac:dyDescent="0.25">
      <c r="A476" s="39"/>
      <c r="B476" s="39"/>
      <c r="C476" s="39"/>
      <c r="D476" s="39"/>
      <c r="E476" s="39"/>
      <c r="F476" s="39"/>
      <c r="G476" s="39"/>
      <c r="H476" s="39"/>
      <c r="I476" s="39"/>
      <c r="J476" s="39"/>
      <c r="K476" s="39"/>
      <c r="L476" s="39"/>
      <c r="M476" s="39"/>
      <c r="N476" s="39"/>
      <c r="O476" s="39"/>
      <c r="P476" s="39"/>
      <c r="Q476" s="39"/>
      <c r="R476" s="39"/>
      <c r="S476" s="39"/>
      <c r="T476" s="39"/>
      <c r="U476" s="39"/>
      <c r="V476" s="39"/>
      <c r="W476" s="39"/>
      <c r="X476" s="39"/>
      <c r="Y476" s="39"/>
      <c r="Z476" s="39"/>
    </row>
    <row r="477" spans="1:26" ht="15.75" customHeight="1" x14ac:dyDescent="0.25">
      <c r="A477" s="39"/>
      <c r="B477" s="39"/>
      <c r="C477" s="39"/>
      <c r="D477" s="39"/>
      <c r="E477" s="39"/>
      <c r="F477" s="39"/>
      <c r="G477" s="39"/>
      <c r="H477" s="39"/>
      <c r="I477" s="39"/>
      <c r="J477" s="39"/>
      <c r="K477" s="39"/>
      <c r="L477" s="39"/>
      <c r="M477" s="39"/>
      <c r="N477" s="39"/>
      <c r="O477" s="39"/>
      <c r="P477" s="39"/>
      <c r="Q477" s="39"/>
      <c r="R477" s="39"/>
      <c r="S477" s="39"/>
      <c r="T477" s="39"/>
      <c r="U477" s="39"/>
      <c r="V477" s="39"/>
      <c r="W477" s="39"/>
      <c r="X477" s="39"/>
      <c r="Y477" s="39"/>
      <c r="Z477" s="39"/>
    </row>
    <row r="478" spans="1:26" ht="15.75" customHeight="1" x14ac:dyDescent="0.25">
      <c r="A478" s="39"/>
      <c r="B478" s="39"/>
      <c r="C478" s="39"/>
      <c r="D478" s="39"/>
      <c r="E478" s="39"/>
      <c r="F478" s="39"/>
      <c r="G478" s="39"/>
      <c r="H478" s="39"/>
      <c r="I478" s="39"/>
      <c r="J478" s="39"/>
      <c r="K478" s="39"/>
      <c r="L478" s="39"/>
      <c r="M478" s="39"/>
      <c r="N478" s="39"/>
      <c r="O478" s="39"/>
      <c r="P478" s="39"/>
      <c r="Q478" s="39"/>
      <c r="R478" s="39"/>
      <c r="S478" s="39"/>
      <c r="T478" s="39"/>
      <c r="U478" s="39"/>
      <c r="V478" s="39"/>
      <c r="W478" s="39"/>
      <c r="X478" s="39"/>
      <c r="Y478" s="39"/>
      <c r="Z478" s="39"/>
    </row>
    <row r="479" spans="1:26" ht="15.75" customHeight="1" x14ac:dyDescent="0.25">
      <c r="A479" s="39"/>
      <c r="B479" s="39"/>
      <c r="C479" s="39"/>
      <c r="D479" s="39"/>
      <c r="E479" s="39"/>
      <c r="F479" s="39"/>
      <c r="G479" s="39"/>
      <c r="H479" s="39"/>
      <c r="I479" s="39"/>
      <c r="J479" s="39"/>
      <c r="K479" s="39"/>
      <c r="L479" s="39"/>
      <c r="M479" s="39"/>
      <c r="N479" s="39"/>
      <c r="O479" s="39"/>
      <c r="P479" s="39"/>
      <c r="Q479" s="39"/>
      <c r="R479" s="39"/>
      <c r="S479" s="39"/>
      <c r="T479" s="39"/>
      <c r="U479" s="39"/>
      <c r="V479" s="39"/>
      <c r="W479" s="39"/>
      <c r="X479" s="39"/>
      <c r="Y479" s="39"/>
      <c r="Z479" s="39"/>
    </row>
    <row r="480" spans="1:26" ht="15.75" customHeight="1" x14ac:dyDescent="0.25">
      <c r="A480" s="39"/>
      <c r="B480" s="39"/>
      <c r="C480" s="39"/>
      <c r="D480" s="39"/>
      <c r="E480" s="39"/>
      <c r="F480" s="39"/>
      <c r="G480" s="39"/>
      <c r="H480" s="39"/>
      <c r="I480" s="39"/>
      <c r="J480" s="39"/>
      <c r="K480" s="39"/>
      <c r="L480" s="39"/>
      <c r="M480" s="39"/>
      <c r="N480" s="39"/>
      <c r="O480" s="39"/>
      <c r="P480" s="39"/>
      <c r="Q480" s="39"/>
      <c r="R480" s="39"/>
      <c r="S480" s="39"/>
      <c r="T480" s="39"/>
      <c r="U480" s="39"/>
      <c r="V480" s="39"/>
      <c r="W480" s="39"/>
      <c r="X480" s="39"/>
      <c r="Y480" s="39"/>
      <c r="Z480" s="39"/>
    </row>
    <row r="481" spans="1:26" ht="15.75" customHeight="1" x14ac:dyDescent="0.25">
      <c r="A481" s="39"/>
      <c r="B481" s="39"/>
      <c r="C481" s="39"/>
      <c r="D481" s="39"/>
      <c r="E481" s="39"/>
      <c r="F481" s="39"/>
      <c r="G481" s="39"/>
      <c r="H481" s="39"/>
      <c r="I481" s="39"/>
      <c r="J481" s="39"/>
      <c r="K481" s="39"/>
      <c r="L481" s="39"/>
      <c r="M481" s="39"/>
      <c r="N481" s="39"/>
      <c r="O481" s="39"/>
      <c r="P481" s="39"/>
      <c r="Q481" s="39"/>
      <c r="R481" s="39"/>
      <c r="S481" s="39"/>
      <c r="T481" s="39"/>
      <c r="U481" s="39"/>
      <c r="V481" s="39"/>
      <c r="W481" s="39"/>
      <c r="X481" s="39"/>
      <c r="Y481" s="39"/>
      <c r="Z481" s="39"/>
    </row>
    <row r="482" spans="1:26" ht="15.75" customHeight="1" x14ac:dyDescent="0.25">
      <c r="A482" s="39"/>
      <c r="B482" s="39"/>
      <c r="C482" s="39"/>
      <c r="D482" s="39"/>
      <c r="E482" s="39"/>
      <c r="F482" s="39"/>
      <c r="G482" s="39"/>
      <c r="H482" s="39"/>
      <c r="I482" s="39"/>
      <c r="J482" s="39"/>
      <c r="K482" s="39"/>
      <c r="L482" s="39"/>
      <c r="M482" s="39"/>
      <c r="N482" s="39"/>
      <c r="O482" s="39"/>
      <c r="P482" s="39"/>
      <c r="Q482" s="39"/>
      <c r="R482" s="39"/>
      <c r="S482" s="39"/>
      <c r="T482" s="39"/>
      <c r="U482" s="39"/>
      <c r="V482" s="39"/>
      <c r="W482" s="39"/>
      <c r="X482" s="39"/>
      <c r="Y482" s="39"/>
      <c r="Z482" s="39"/>
    </row>
    <row r="483" spans="1:26" ht="15.75" customHeight="1" x14ac:dyDescent="0.25">
      <c r="A483" s="39"/>
      <c r="B483" s="39"/>
      <c r="C483" s="39"/>
      <c r="D483" s="39"/>
      <c r="E483" s="39"/>
      <c r="F483" s="39"/>
      <c r="G483" s="39"/>
      <c r="H483" s="39"/>
      <c r="I483" s="39"/>
      <c r="J483" s="39"/>
      <c r="K483" s="39"/>
      <c r="L483" s="39"/>
      <c r="M483" s="39"/>
      <c r="N483" s="39"/>
      <c r="O483" s="39"/>
      <c r="P483" s="39"/>
      <c r="Q483" s="39"/>
      <c r="R483" s="39"/>
      <c r="S483" s="39"/>
      <c r="T483" s="39"/>
      <c r="U483" s="39"/>
      <c r="V483" s="39"/>
      <c r="W483" s="39"/>
      <c r="X483" s="39"/>
      <c r="Y483" s="39"/>
      <c r="Z483" s="39"/>
    </row>
    <row r="484" spans="1:26" ht="15.75" customHeight="1" x14ac:dyDescent="0.25">
      <c r="A484" s="39"/>
      <c r="B484" s="39"/>
      <c r="C484" s="39"/>
      <c r="D484" s="39"/>
      <c r="E484" s="39"/>
      <c r="F484" s="39"/>
      <c r="G484" s="39"/>
      <c r="H484" s="39"/>
      <c r="I484" s="39"/>
      <c r="J484" s="39"/>
      <c r="K484" s="39"/>
      <c r="L484" s="39"/>
      <c r="M484" s="39"/>
      <c r="N484" s="39"/>
      <c r="O484" s="39"/>
      <c r="P484" s="39"/>
      <c r="Q484" s="39"/>
      <c r="R484" s="39"/>
      <c r="S484" s="39"/>
      <c r="T484" s="39"/>
      <c r="U484" s="39"/>
      <c r="V484" s="39"/>
      <c r="W484" s="39"/>
      <c r="X484" s="39"/>
      <c r="Y484" s="39"/>
      <c r="Z484" s="39"/>
    </row>
    <row r="485" spans="1:26" ht="15.75" customHeight="1" x14ac:dyDescent="0.25">
      <c r="A485" s="39"/>
      <c r="B485" s="39"/>
      <c r="C485" s="39"/>
      <c r="D485" s="39"/>
      <c r="E485" s="39"/>
      <c r="F485" s="39"/>
      <c r="G485" s="39"/>
      <c r="H485" s="39"/>
      <c r="I485" s="39"/>
      <c r="J485" s="39"/>
      <c r="K485" s="39"/>
      <c r="L485" s="39"/>
      <c r="M485" s="39"/>
      <c r="N485" s="39"/>
      <c r="O485" s="39"/>
      <c r="P485" s="39"/>
      <c r="Q485" s="39"/>
      <c r="R485" s="39"/>
      <c r="S485" s="39"/>
      <c r="T485" s="39"/>
      <c r="U485" s="39"/>
      <c r="V485" s="39"/>
      <c r="W485" s="39"/>
      <c r="X485" s="39"/>
      <c r="Y485" s="39"/>
      <c r="Z485" s="39"/>
    </row>
    <row r="486" spans="1:26" ht="15.75" customHeight="1" x14ac:dyDescent="0.25">
      <c r="A486" s="39"/>
      <c r="B486" s="39"/>
      <c r="C486" s="39"/>
      <c r="D486" s="39"/>
      <c r="E486" s="39"/>
      <c r="F486" s="39"/>
      <c r="G486" s="39"/>
      <c r="H486" s="39"/>
      <c r="I486" s="39"/>
      <c r="J486" s="39"/>
      <c r="K486" s="39"/>
      <c r="L486" s="39"/>
      <c r="M486" s="39"/>
      <c r="N486" s="39"/>
      <c r="O486" s="39"/>
      <c r="P486" s="39"/>
      <c r="Q486" s="39"/>
      <c r="R486" s="39"/>
      <c r="S486" s="39"/>
      <c r="T486" s="39"/>
      <c r="U486" s="39"/>
      <c r="V486" s="39"/>
      <c r="W486" s="39"/>
      <c r="X486" s="39"/>
      <c r="Y486" s="39"/>
      <c r="Z486" s="39"/>
    </row>
    <row r="487" spans="1:26" ht="15.75" customHeight="1" x14ac:dyDescent="0.25">
      <c r="A487" s="39"/>
      <c r="B487" s="39"/>
      <c r="C487" s="39"/>
      <c r="D487" s="39"/>
      <c r="E487" s="39"/>
      <c r="F487" s="39"/>
      <c r="G487" s="39"/>
      <c r="H487" s="39"/>
      <c r="I487" s="39"/>
      <c r="J487" s="39"/>
      <c r="K487" s="39"/>
      <c r="L487" s="39"/>
      <c r="M487" s="39"/>
      <c r="N487" s="39"/>
      <c r="O487" s="39"/>
      <c r="P487" s="39"/>
      <c r="Q487" s="39"/>
      <c r="R487" s="39"/>
      <c r="S487" s="39"/>
      <c r="T487" s="39"/>
      <c r="U487" s="39"/>
      <c r="V487" s="39"/>
      <c r="W487" s="39"/>
      <c r="X487" s="39"/>
      <c r="Y487" s="39"/>
      <c r="Z487" s="39"/>
    </row>
    <row r="488" spans="1:26" ht="15.75" customHeight="1" x14ac:dyDescent="0.25">
      <c r="A488" s="39"/>
      <c r="B488" s="39"/>
      <c r="C488" s="39"/>
      <c r="D488" s="39"/>
      <c r="E488" s="39"/>
      <c r="F488" s="39"/>
      <c r="G488" s="39"/>
      <c r="H488" s="39"/>
      <c r="I488" s="39"/>
      <c r="J488" s="39"/>
      <c r="K488" s="39"/>
      <c r="L488" s="39"/>
      <c r="M488" s="39"/>
      <c r="N488" s="39"/>
      <c r="O488" s="39"/>
      <c r="P488" s="39"/>
      <c r="Q488" s="39"/>
      <c r="R488" s="39"/>
      <c r="S488" s="39"/>
      <c r="T488" s="39"/>
      <c r="U488" s="39"/>
      <c r="V488" s="39"/>
      <c r="W488" s="39"/>
      <c r="X488" s="39"/>
      <c r="Y488" s="39"/>
      <c r="Z488" s="39"/>
    </row>
    <row r="489" spans="1:26" ht="15.75" customHeight="1" x14ac:dyDescent="0.25">
      <c r="A489" s="39"/>
      <c r="B489" s="39"/>
      <c r="C489" s="39"/>
      <c r="D489" s="39"/>
      <c r="E489" s="39"/>
      <c r="F489" s="39"/>
      <c r="G489" s="39"/>
      <c r="H489" s="39"/>
      <c r="I489" s="39"/>
      <c r="J489" s="39"/>
      <c r="K489" s="39"/>
      <c r="L489" s="39"/>
      <c r="M489" s="39"/>
      <c r="N489" s="39"/>
      <c r="O489" s="39"/>
      <c r="P489" s="39"/>
      <c r="Q489" s="39"/>
      <c r="R489" s="39"/>
      <c r="S489" s="39"/>
      <c r="T489" s="39"/>
      <c r="U489" s="39"/>
      <c r="V489" s="39"/>
      <c r="W489" s="39"/>
      <c r="X489" s="39"/>
      <c r="Y489" s="39"/>
      <c r="Z489" s="39"/>
    </row>
    <row r="490" spans="1:26" ht="15.75" customHeight="1" x14ac:dyDescent="0.25">
      <c r="A490" s="39"/>
      <c r="B490" s="39"/>
      <c r="C490" s="39"/>
      <c r="D490" s="39"/>
      <c r="E490" s="39"/>
      <c r="F490" s="39"/>
      <c r="G490" s="39"/>
      <c r="H490" s="39"/>
      <c r="I490" s="39"/>
      <c r="J490" s="39"/>
      <c r="K490" s="39"/>
      <c r="L490" s="39"/>
      <c r="M490" s="39"/>
      <c r="N490" s="39"/>
      <c r="O490" s="39"/>
      <c r="P490" s="39"/>
      <c r="Q490" s="39"/>
      <c r="R490" s="39"/>
      <c r="S490" s="39"/>
      <c r="T490" s="39"/>
      <c r="U490" s="39"/>
      <c r="V490" s="39"/>
      <c r="W490" s="39"/>
      <c r="X490" s="39"/>
      <c r="Y490" s="39"/>
      <c r="Z490" s="39"/>
    </row>
    <row r="491" spans="1:26" ht="15.75" customHeight="1" x14ac:dyDescent="0.25">
      <c r="A491" s="39"/>
      <c r="B491" s="39"/>
      <c r="C491" s="39"/>
      <c r="D491" s="39"/>
      <c r="E491" s="39"/>
      <c r="F491" s="39"/>
      <c r="G491" s="39"/>
      <c r="H491" s="39"/>
      <c r="I491" s="39"/>
      <c r="J491" s="39"/>
      <c r="K491" s="39"/>
      <c r="L491" s="39"/>
      <c r="M491" s="39"/>
      <c r="N491" s="39"/>
      <c r="O491" s="39"/>
      <c r="P491" s="39"/>
      <c r="Q491" s="39"/>
      <c r="R491" s="39"/>
      <c r="S491" s="39"/>
      <c r="T491" s="39"/>
      <c r="U491" s="39"/>
      <c r="V491" s="39"/>
      <c r="W491" s="39"/>
      <c r="X491" s="39"/>
      <c r="Y491" s="39"/>
      <c r="Z491" s="39"/>
    </row>
    <row r="492" spans="1:26" ht="15.75" customHeight="1" x14ac:dyDescent="0.25">
      <c r="A492" s="39"/>
      <c r="B492" s="39"/>
      <c r="C492" s="39"/>
      <c r="D492" s="39"/>
      <c r="E492" s="39"/>
      <c r="F492" s="39"/>
      <c r="G492" s="39"/>
      <c r="H492" s="39"/>
      <c r="I492" s="39"/>
      <c r="J492" s="39"/>
      <c r="K492" s="39"/>
      <c r="L492" s="39"/>
      <c r="M492" s="39"/>
      <c r="N492" s="39"/>
      <c r="O492" s="39"/>
      <c r="P492" s="39"/>
      <c r="Q492" s="39"/>
      <c r="R492" s="39"/>
      <c r="S492" s="39"/>
      <c r="T492" s="39"/>
      <c r="U492" s="39"/>
      <c r="V492" s="39"/>
      <c r="W492" s="39"/>
      <c r="X492" s="39"/>
      <c r="Y492" s="39"/>
      <c r="Z492" s="39"/>
    </row>
    <row r="493" spans="1:26" ht="15.75" customHeight="1" x14ac:dyDescent="0.25">
      <c r="A493" s="39"/>
      <c r="B493" s="39"/>
      <c r="C493" s="39"/>
      <c r="D493" s="39"/>
      <c r="E493" s="39"/>
      <c r="F493" s="39"/>
      <c r="G493" s="39"/>
      <c r="H493" s="39"/>
      <c r="I493" s="39"/>
      <c r="J493" s="39"/>
      <c r="K493" s="39"/>
      <c r="L493" s="39"/>
      <c r="M493" s="39"/>
      <c r="N493" s="39"/>
      <c r="O493" s="39"/>
      <c r="P493" s="39"/>
      <c r="Q493" s="39"/>
      <c r="R493" s="39"/>
      <c r="S493" s="39"/>
      <c r="T493" s="39"/>
      <c r="U493" s="39"/>
      <c r="V493" s="39"/>
      <c r="W493" s="39"/>
      <c r="X493" s="39"/>
      <c r="Y493" s="39"/>
      <c r="Z493" s="39"/>
    </row>
    <row r="494" spans="1:26" ht="15.75" customHeight="1" x14ac:dyDescent="0.25">
      <c r="A494" s="39"/>
      <c r="B494" s="39"/>
      <c r="C494" s="39"/>
      <c r="D494" s="39"/>
      <c r="E494" s="39"/>
      <c r="F494" s="39"/>
      <c r="G494" s="39"/>
      <c r="H494" s="39"/>
      <c r="I494" s="39"/>
      <c r="J494" s="39"/>
      <c r="K494" s="39"/>
      <c r="L494" s="39"/>
      <c r="M494" s="39"/>
      <c r="N494" s="39"/>
      <c r="O494" s="39"/>
      <c r="P494" s="39"/>
      <c r="Q494" s="39"/>
      <c r="R494" s="39"/>
      <c r="S494" s="39"/>
      <c r="T494" s="39"/>
      <c r="U494" s="39"/>
      <c r="V494" s="39"/>
      <c r="W494" s="39"/>
      <c r="X494" s="39"/>
      <c r="Y494" s="39"/>
      <c r="Z494" s="39"/>
    </row>
    <row r="495" spans="1:26" ht="15.75" customHeight="1" x14ac:dyDescent="0.25">
      <c r="A495" s="39"/>
      <c r="B495" s="39"/>
      <c r="C495" s="39"/>
      <c r="D495" s="39"/>
      <c r="E495" s="39"/>
      <c r="F495" s="39"/>
      <c r="G495" s="39"/>
      <c r="H495" s="39"/>
      <c r="I495" s="39"/>
      <c r="J495" s="39"/>
      <c r="K495" s="39"/>
      <c r="L495" s="39"/>
      <c r="M495" s="39"/>
      <c r="N495" s="39"/>
      <c r="O495" s="39"/>
      <c r="P495" s="39"/>
      <c r="Q495" s="39"/>
      <c r="R495" s="39"/>
      <c r="S495" s="39"/>
      <c r="T495" s="39"/>
      <c r="U495" s="39"/>
      <c r="V495" s="39"/>
      <c r="W495" s="39"/>
      <c r="X495" s="39"/>
      <c r="Y495" s="39"/>
      <c r="Z495" s="39"/>
    </row>
    <row r="496" spans="1:26" ht="15.75" customHeight="1" x14ac:dyDescent="0.25">
      <c r="A496" s="39"/>
      <c r="B496" s="39"/>
      <c r="C496" s="39"/>
      <c r="D496" s="39"/>
      <c r="E496" s="39"/>
      <c r="F496" s="39"/>
      <c r="G496" s="39"/>
      <c r="H496" s="39"/>
      <c r="I496" s="39"/>
      <c r="J496" s="39"/>
      <c r="K496" s="39"/>
      <c r="L496" s="39"/>
      <c r="M496" s="39"/>
      <c r="N496" s="39"/>
      <c r="O496" s="39"/>
      <c r="P496" s="39"/>
      <c r="Q496" s="39"/>
      <c r="R496" s="39"/>
      <c r="S496" s="39"/>
      <c r="T496" s="39"/>
      <c r="U496" s="39"/>
      <c r="V496" s="39"/>
      <c r="W496" s="39"/>
      <c r="X496" s="39"/>
      <c r="Y496" s="39"/>
      <c r="Z496" s="39"/>
    </row>
    <row r="497" spans="1:26" ht="15.75" customHeight="1" x14ac:dyDescent="0.25">
      <c r="A497" s="39"/>
      <c r="B497" s="39"/>
      <c r="C497" s="39"/>
      <c r="D497" s="39"/>
      <c r="E497" s="39"/>
      <c r="F497" s="39"/>
      <c r="G497" s="39"/>
      <c r="H497" s="39"/>
      <c r="I497" s="39"/>
      <c r="J497" s="39"/>
      <c r="K497" s="39"/>
      <c r="L497" s="39"/>
      <c r="M497" s="39"/>
      <c r="N497" s="39"/>
      <c r="O497" s="39"/>
      <c r="P497" s="39"/>
      <c r="Q497" s="39"/>
      <c r="R497" s="39"/>
      <c r="S497" s="39"/>
      <c r="T497" s="39"/>
      <c r="U497" s="39"/>
      <c r="V497" s="39"/>
      <c r="W497" s="39"/>
      <c r="X497" s="39"/>
      <c r="Y497" s="39"/>
      <c r="Z497" s="39"/>
    </row>
    <row r="498" spans="1:26" ht="15.75" customHeight="1" x14ac:dyDescent="0.25">
      <c r="A498" s="39"/>
      <c r="B498" s="39"/>
      <c r="C498" s="39"/>
      <c r="D498" s="39"/>
      <c r="E498" s="39"/>
      <c r="F498" s="39"/>
      <c r="G498" s="39"/>
      <c r="H498" s="39"/>
      <c r="I498" s="39"/>
      <c r="J498" s="39"/>
      <c r="K498" s="39"/>
      <c r="L498" s="39"/>
      <c r="M498" s="39"/>
      <c r="N498" s="39"/>
      <c r="O498" s="39"/>
      <c r="P498" s="39"/>
      <c r="Q498" s="39"/>
      <c r="R498" s="39"/>
      <c r="S498" s="39"/>
      <c r="T498" s="39"/>
      <c r="U498" s="39"/>
      <c r="V498" s="39"/>
      <c r="W498" s="39"/>
      <c r="X498" s="39"/>
      <c r="Y498" s="39"/>
      <c r="Z498" s="39"/>
    </row>
    <row r="499" spans="1:26" ht="15.75" customHeight="1" x14ac:dyDescent="0.25">
      <c r="A499" s="39"/>
      <c r="B499" s="39"/>
      <c r="C499" s="39"/>
      <c r="D499" s="39"/>
      <c r="E499" s="39"/>
      <c r="F499" s="39"/>
      <c r="G499" s="39"/>
      <c r="H499" s="39"/>
      <c r="I499" s="39"/>
      <c r="J499" s="39"/>
      <c r="K499" s="39"/>
      <c r="L499" s="39"/>
      <c r="M499" s="39"/>
      <c r="N499" s="39"/>
      <c r="O499" s="39"/>
      <c r="P499" s="39"/>
      <c r="Q499" s="39"/>
      <c r="R499" s="39"/>
      <c r="S499" s="39"/>
      <c r="T499" s="39"/>
      <c r="U499" s="39"/>
      <c r="V499" s="39"/>
      <c r="W499" s="39"/>
      <c r="X499" s="39"/>
      <c r="Y499" s="39"/>
      <c r="Z499" s="39"/>
    </row>
    <row r="500" spans="1:26" ht="15.75" customHeight="1" x14ac:dyDescent="0.25">
      <c r="A500" s="39"/>
      <c r="B500" s="39"/>
      <c r="C500" s="39"/>
      <c r="D500" s="39"/>
      <c r="E500" s="39"/>
      <c r="F500" s="39"/>
      <c r="G500" s="39"/>
      <c r="H500" s="39"/>
      <c r="I500" s="39"/>
      <c r="J500" s="39"/>
      <c r="K500" s="39"/>
      <c r="L500" s="39"/>
      <c r="M500" s="39"/>
      <c r="N500" s="39"/>
      <c r="O500" s="39"/>
      <c r="P500" s="39"/>
      <c r="Q500" s="39"/>
      <c r="R500" s="39"/>
      <c r="S500" s="39"/>
      <c r="T500" s="39"/>
      <c r="U500" s="39"/>
      <c r="V500" s="39"/>
      <c r="W500" s="39"/>
      <c r="X500" s="39"/>
      <c r="Y500" s="39"/>
      <c r="Z500" s="39"/>
    </row>
    <row r="501" spans="1:26" ht="15.75" customHeight="1" x14ac:dyDescent="0.25">
      <c r="A501" s="39"/>
      <c r="B501" s="39"/>
      <c r="C501" s="39"/>
      <c r="D501" s="39"/>
      <c r="E501" s="39"/>
      <c r="F501" s="39"/>
      <c r="G501" s="39"/>
      <c r="H501" s="39"/>
      <c r="I501" s="39"/>
      <c r="J501" s="39"/>
      <c r="K501" s="39"/>
      <c r="L501" s="39"/>
      <c r="M501" s="39"/>
      <c r="N501" s="39"/>
      <c r="O501" s="39"/>
      <c r="P501" s="39"/>
      <c r="Q501" s="39"/>
      <c r="R501" s="39"/>
      <c r="S501" s="39"/>
      <c r="T501" s="39"/>
      <c r="U501" s="39"/>
      <c r="V501" s="39"/>
      <c r="W501" s="39"/>
      <c r="X501" s="39"/>
      <c r="Y501" s="39"/>
      <c r="Z501" s="39"/>
    </row>
    <row r="502" spans="1:26" ht="15.75" customHeight="1" x14ac:dyDescent="0.25">
      <c r="A502" s="39"/>
      <c r="B502" s="39"/>
      <c r="C502" s="39"/>
      <c r="D502" s="39"/>
      <c r="E502" s="39"/>
      <c r="F502" s="39"/>
      <c r="G502" s="39"/>
      <c r="H502" s="39"/>
      <c r="I502" s="39"/>
      <c r="J502" s="39"/>
      <c r="K502" s="39"/>
      <c r="L502" s="39"/>
      <c r="M502" s="39"/>
      <c r="N502" s="39"/>
      <c r="O502" s="39"/>
      <c r="P502" s="39"/>
      <c r="Q502" s="39"/>
      <c r="R502" s="39"/>
      <c r="S502" s="39"/>
      <c r="T502" s="39"/>
      <c r="U502" s="39"/>
      <c r="V502" s="39"/>
      <c r="W502" s="39"/>
      <c r="X502" s="39"/>
      <c r="Y502" s="39"/>
      <c r="Z502" s="39"/>
    </row>
    <row r="503" spans="1:26" ht="15.75" customHeight="1" x14ac:dyDescent="0.25">
      <c r="A503" s="39"/>
      <c r="B503" s="39"/>
      <c r="C503" s="39"/>
      <c r="D503" s="39"/>
      <c r="E503" s="39"/>
      <c r="F503" s="39"/>
      <c r="G503" s="39"/>
      <c r="H503" s="39"/>
      <c r="I503" s="39"/>
      <c r="J503" s="39"/>
      <c r="K503" s="39"/>
      <c r="L503" s="39"/>
      <c r="M503" s="39"/>
      <c r="N503" s="39"/>
      <c r="O503" s="39"/>
      <c r="P503" s="39"/>
      <c r="Q503" s="39"/>
      <c r="R503" s="39"/>
      <c r="S503" s="39"/>
      <c r="T503" s="39"/>
      <c r="U503" s="39"/>
      <c r="V503" s="39"/>
      <c r="W503" s="39"/>
      <c r="X503" s="39"/>
      <c r="Y503" s="39"/>
      <c r="Z503" s="39"/>
    </row>
    <row r="504" spans="1:26" ht="15.75" customHeight="1" x14ac:dyDescent="0.25">
      <c r="A504" s="39"/>
      <c r="B504" s="39"/>
      <c r="C504" s="39"/>
      <c r="D504" s="39"/>
      <c r="E504" s="39"/>
      <c r="F504" s="39"/>
      <c r="G504" s="39"/>
      <c r="H504" s="39"/>
      <c r="I504" s="39"/>
      <c r="J504" s="39"/>
      <c r="K504" s="39"/>
      <c r="L504" s="39"/>
      <c r="M504" s="39"/>
      <c r="N504" s="39"/>
      <c r="O504" s="39"/>
      <c r="P504" s="39"/>
      <c r="Q504" s="39"/>
      <c r="R504" s="39"/>
      <c r="S504" s="39"/>
      <c r="T504" s="39"/>
      <c r="U504" s="39"/>
      <c r="V504" s="39"/>
      <c r="W504" s="39"/>
      <c r="X504" s="39"/>
      <c r="Y504" s="39"/>
      <c r="Z504" s="39"/>
    </row>
    <row r="505" spans="1:26" ht="15.75" customHeight="1" x14ac:dyDescent="0.25">
      <c r="A505" s="39"/>
      <c r="B505" s="39"/>
      <c r="C505" s="39"/>
      <c r="D505" s="39"/>
      <c r="E505" s="39"/>
      <c r="F505" s="39"/>
      <c r="G505" s="39"/>
      <c r="H505" s="39"/>
      <c r="I505" s="39"/>
      <c r="J505" s="39"/>
      <c r="K505" s="39"/>
      <c r="L505" s="39"/>
      <c r="M505" s="39"/>
      <c r="N505" s="39"/>
      <c r="O505" s="39"/>
      <c r="P505" s="39"/>
      <c r="Q505" s="39"/>
      <c r="R505" s="39"/>
      <c r="S505" s="39"/>
      <c r="T505" s="39"/>
      <c r="U505" s="39"/>
      <c r="V505" s="39"/>
      <c r="W505" s="39"/>
      <c r="X505" s="39"/>
      <c r="Y505" s="39"/>
      <c r="Z505" s="39"/>
    </row>
    <row r="506" spans="1:26" ht="15.75" customHeight="1" x14ac:dyDescent="0.25">
      <c r="A506" s="39"/>
      <c r="B506" s="39"/>
      <c r="C506" s="39"/>
      <c r="D506" s="39"/>
      <c r="E506" s="39"/>
      <c r="F506" s="39"/>
      <c r="G506" s="39"/>
      <c r="H506" s="39"/>
      <c r="I506" s="39"/>
      <c r="J506" s="39"/>
      <c r="K506" s="39"/>
      <c r="L506" s="39"/>
      <c r="M506" s="39"/>
      <c r="N506" s="39"/>
      <c r="O506" s="39"/>
      <c r="P506" s="39"/>
      <c r="Q506" s="39"/>
      <c r="R506" s="39"/>
      <c r="S506" s="39"/>
      <c r="T506" s="39"/>
      <c r="U506" s="39"/>
      <c r="V506" s="39"/>
      <c r="W506" s="39"/>
      <c r="X506" s="39"/>
      <c r="Y506" s="39"/>
      <c r="Z506" s="39"/>
    </row>
    <row r="507" spans="1:26" ht="15.75" customHeight="1" x14ac:dyDescent="0.25">
      <c r="A507" s="39"/>
      <c r="B507" s="39"/>
      <c r="C507" s="39"/>
      <c r="D507" s="39"/>
      <c r="E507" s="39"/>
      <c r="F507" s="39"/>
      <c r="G507" s="39"/>
      <c r="H507" s="39"/>
      <c r="I507" s="39"/>
      <c r="J507" s="39"/>
      <c r="K507" s="39"/>
      <c r="L507" s="39"/>
      <c r="M507" s="39"/>
      <c r="N507" s="39"/>
      <c r="O507" s="39"/>
      <c r="P507" s="39"/>
      <c r="Q507" s="39"/>
      <c r="R507" s="39"/>
      <c r="S507" s="39"/>
      <c r="T507" s="39"/>
      <c r="U507" s="39"/>
      <c r="V507" s="39"/>
      <c r="W507" s="39"/>
      <c r="X507" s="39"/>
      <c r="Y507" s="39"/>
      <c r="Z507" s="39"/>
    </row>
    <row r="508" spans="1:26" ht="15.75" customHeight="1" x14ac:dyDescent="0.25">
      <c r="A508" s="39"/>
      <c r="B508" s="39"/>
      <c r="C508" s="39"/>
      <c r="D508" s="39"/>
      <c r="E508" s="39"/>
      <c r="F508" s="39"/>
      <c r="G508" s="39"/>
      <c r="H508" s="39"/>
      <c r="I508" s="39"/>
      <c r="J508" s="39"/>
      <c r="K508" s="39"/>
      <c r="L508" s="39"/>
      <c r="M508" s="39"/>
      <c r="N508" s="39"/>
      <c r="O508" s="39"/>
      <c r="P508" s="39"/>
      <c r="Q508" s="39"/>
      <c r="R508" s="39"/>
      <c r="S508" s="39"/>
      <c r="T508" s="39"/>
      <c r="U508" s="39"/>
      <c r="V508" s="39"/>
      <c r="W508" s="39"/>
      <c r="X508" s="39"/>
      <c r="Y508" s="39"/>
      <c r="Z508" s="39"/>
    </row>
    <row r="509" spans="1:26" ht="15.75" customHeight="1" x14ac:dyDescent="0.25">
      <c r="A509" s="39"/>
      <c r="B509" s="39"/>
      <c r="C509" s="39"/>
      <c r="D509" s="39"/>
      <c r="E509" s="39"/>
      <c r="F509" s="39"/>
      <c r="G509" s="39"/>
      <c r="H509" s="39"/>
      <c r="I509" s="39"/>
      <c r="J509" s="39"/>
      <c r="K509" s="39"/>
      <c r="L509" s="39"/>
      <c r="M509" s="39"/>
      <c r="N509" s="39"/>
      <c r="O509" s="39"/>
      <c r="P509" s="39"/>
      <c r="Q509" s="39"/>
      <c r="R509" s="39"/>
      <c r="S509" s="39"/>
      <c r="T509" s="39"/>
      <c r="U509" s="39"/>
      <c r="V509" s="39"/>
      <c r="W509" s="39"/>
      <c r="X509" s="39"/>
      <c r="Y509" s="39"/>
      <c r="Z509" s="39"/>
    </row>
    <row r="510" spans="1:26" ht="15.75" customHeight="1" x14ac:dyDescent="0.25">
      <c r="A510" s="39"/>
      <c r="B510" s="39"/>
      <c r="C510" s="39"/>
      <c r="D510" s="39"/>
      <c r="E510" s="39"/>
      <c r="F510" s="39"/>
      <c r="G510" s="39"/>
      <c r="H510" s="39"/>
      <c r="I510" s="39"/>
      <c r="J510" s="39"/>
      <c r="K510" s="39"/>
      <c r="L510" s="39"/>
      <c r="M510" s="39"/>
      <c r="N510" s="39"/>
      <c r="O510" s="39"/>
      <c r="P510" s="39"/>
      <c r="Q510" s="39"/>
      <c r="R510" s="39"/>
      <c r="S510" s="39"/>
      <c r="T510" s="39"/>
      <c r="U510" s="39"/>
      <c r="V510" s="39"/>
      <c r="W510" s="39"/>
      <c r="X510" s="39"/>
      <c r="Y510" s="39"/>
      <c r="Z510" s="39"/>
    </row>
    <row r="511" spans="1:26" ht="15.75" customHeight="1" x14ac:dyDescent="0.25">
      <c r="A511" s="39"/>
      <c r="B511" s="39"/>
      <c r="C511" s="39"/>
      <c r="D511" s="39"/>
      <c r="E511" s="39"/>
      <c r="F511" s="39"/>
      <c r="G511" s="39"/>
      <c r="H511" s="39"/>
      <c r="I511" s="39"/>
      <c r="J511" s="39"/>
      <c r="K511" s="39"/>
      <c r="L511" s="39"/>
      <c r="M511" s="39"/>
      <c r="N511" s="39"/>
      <c r="O511" s="39"/>
      <c r="P511" s="39"/>
      <c r="Q511" s="39"/>
      <c r="R511" s="39"/>
      <c r="S511" s="39"/>
      <c r="T511" s="39"/>
      <c r="U511" s="39"/>
      <c r="V511" s="39"/>
      <c r="W511" s="39"/>
      <c r="X511" s="39"/>
      <c r="Y511" s="39"/>
      <c r="Z511" s="39"/>
    </row>
    <row r="512" spans="1:26" ht="15.75" customHeight="1" x14ac:dyDescent="0.25">
      <c r="A512" s="39"/>
      <c r="B512" s="39"/>
      <c r="C512" s="39"/>
      <c r="D512" s="39"/>
      <c r="E512" s="39"/>
      <c r="F512" s="39"/>
      <c r="G512" s="39"/>
      <c r="H512" s="39"/>
      <c r="I512" s="39"/>
      <c r="J512" s="39"/>
      <c r="K512" s="39"/>
      <c r="L512" s="39"/>
      <c r="M512" s="39"/>
      <c r="N512" s="39"/>
      <c r="O512" s="39"/>
      <c r="P512" s="39"/>
      <c r="Q512" s="39"/>
      <c r="R512" s="39"/>
      <c r="S512" s="39"/>
      <c r="T512" s="39"/>
      <c r="U512" s="39"/>
      <c r="V512" s="39"/>
      <c r="W512" s="39"/>
      <c r="X512" s="39"/>
      <c r="Y512" s="39"/>
      <c r="Z512" s="39"/>
    </row>
    <row r="513" spans="1:26" ht="15.75" customHeight="1" x14ac:dyDescent="0.25">
      <c r="A513" s="39"/>
      <c r="B513" s="39"/>
      <c r="C513" s="39"/>
      <c r="D513" s="39"/>
      <c r="E513" s="39"/>
      <c r="F513" s="39"/>
      <c r="G513" s="39"/>
      <c r="H513" s="39"/>
      <c r="I513" s="39"/>
      <c r="J513" s="39"/>
      <c r="K513" s="39"/>
      <c r="L513" s="39"/>
      <c r="M513" s="39"/>
      <c r="N513" s="39"/>
      <c r="O513" s="39"/>
      <c r="P513" s="39"/>
      <c r="Q513" s="39"/>
      <c r="R513" s="39"/>
      <c r="S513" s="39"/>
      <c r="T513" s="39"/>
      <c r="U513" s="39"/>
      <c r="V513" s="39"/>
      <c r="W513" s="39"/>
      <c r="X513" s="39"/>
      <c r="Y513" s="39"/>
      <c r="Z513" s="39"/>
    </row>
    <row r="514" spans="1:26" ht="15.75" customHeight="1" x14ac:dyDescent="0.25">
      <c r="A514" s="39"/>
      <c r="B514" s="39"/>
      <c r="C514" s="39"/>
      <c r="D514" s="39"/>
      <c r="E514" s="39"/>
      <c r="F514" s="39"/>
      <c r="G514" s="39"/>
      <c r="H514" s="39"/>
      <c r="I514" s="39"/>
      <c r="J514" s="39"/>
      <c r="K514" s="39"/>
      <c r="L514" s="39"/>
      <c r="M514" s="39"/>
      <c r="N514" s="39"/>
      <c r="O514" s="39"/>
      <c r="P514" s="39"/>
      <c r="Q514" s="39"/>
      <c r="R514" s="39"/>
      <c r="S514" s="39"/>
      <c r="T514" s="39"/>
      <c r="U514" s="39"/>
      <c r="V514" s="39"/>
      <c r="W514" s="39"/>
      <c r="X514" s="39"/>
      <c r="Y514" s="39"/>
      <c r="Z514" s="39"/>
    </row>
    <row r="515" spans="1:26" ht="15.75" customHeight="1" x14ac:dyDescent="0.25">
      <c r="A515" s="39"/>
      <c r="B515" s="39"/>
      <c r="C515" s="39"/>
      <c r="D515" s="39"/>
      <c r="E515" s="39"/>
      <c r="F515" s="39"/>
      <c r="G515" s="39"/>
      <c r="H515" s="39"/>
      <c r="I515" s="39"/>
      <c r="J515" s="39"/>
      <c r="K515" s="39"/>
      <c r="L515" s="39"/>
      <c r="M515" s="39"/>
      <c r="N515" s="39"/>
      <c r="O515" s="39"/>
      <c r="P515" s="39"/>
      <c r="Q515" s="39"/>
      <c r="R515" s="39"/>
      <c r="S515" s="39"/>
      <c r="T515" s="39"/>
      <c r="U515" s="39"/>
      <c r="V515" s="39"/>
      <c r="W515" s="39"/>
      <c r="X515" s="39"/>
      <c r="Y515" s="39"/>
      <c r="Z515" s="39"/>
    </row>
    <row r="516" spans="1:26" ht="15.75" customHeight="1" x14ac:dyDescent="0.25">
      <c r="A516" s="39"/>
      <c r="B516" s="39"/>
      <c r="C516" s="39"/>
      <c r="D516" s="39"/>
      <c r="E516" s="39"/>
      <c r="F516" s="39"/>
      <c r="G516" s="39"/>
      <c r="H516" s="39"/>
      <c r="I516" s="39"/>
      <c r="J516" s="39"/>
      <c r="K516" s="39"/>
      <c r="L516" s="39"/>
      <c r="M516" s="39"/>
      <c r="N516" s="39"/>
      <c r="O516" s="39"/>
      <c r="P516" s="39"/>
      <c r="Q516" s="39"/>
      <c r="R516" s="39"/>
      <c r="S516" s="39"/>
      <c r="T516" s="39"/>
      <c r="U516" s="39"/>
      <c r="V516" s="39"/>
      <c r="W516" s="39"/>
      <c r="X516" s="39"/>
      <c r="Y516" s="39"/>
      <c r="Z516" s="39"/>
    </row>
    <row r="517" spans="1:26" ht="15.75" customHeight="1" x14ac:dyDescent="0.25">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row>
    <row r="518" spans="1:26" ht="15.75" customHeight="1" x14ac:dyDescent="0.25">
      <c r="A518" s="39"/>
      <c r="B518" s="39"/>
      <c r="C518" s="39"/>
      <c r="D518" s="39"/>
      <c r="E518" s="39"/>
      <c r="F518" s="39"/>
      <c r="G518" s="39"/>
      <c r="H518" s="39"/>
      <c r="I518" s="39"/>
      <c r="J518" s="39"/>
      <c r="K518" s="39"/>
      <c r="L518" s="39"/>
      <c r="M518" s="39"/>
      <c r="N518" s="39"/>
      <c r="O518" s="39"/>
      <c r="P518" s="39"/>
      <c r="Q518" s="39"/>
      <c r="R518" s="39"/>
      <c r="S518" s="39"/>
      <c r="T518" s="39"/>
      <c r="U518" s="39"/>
      <c r="V518" s="39"/>
      <c r="W518" s="39"/>
      <c r="X518" s="39"/>
      <c r="Y518" s="39"/>
      <c r="Z518" s="39"/>
    </row>
    <row r="519" spans="1:26" ht="15.75" customHeight="1" x14ac:dyDescent="0.25">
      <c r="A519" s="39"/>
      <c r="B519" s="39"/>
      <c r="C519" s="39"/>
      <c r="D519" s="39"/>
      <c r="E519" s="39"/>
      <c r="F519" s="39"/>
      <c r="G519" s="39"/>
      <c r="H519" s="39"/>
      <c r="I519" s="39"/>
      <c r="J519" s="39"/>
      <c r="K519" s="39"/>
      <c r="L519" s="39"/>
      <c r="M519" s="39"/>
      <c r="N519" s="39"/>
      <c r="O519" s="39"/>
      <c r="P519" s="39"/>
      <c r="Q519" s="39"/>
      <c r="R519" s="39"/>
      <c r="S519" s="39"/>
      <c r="T519" s="39"/>
      <c r="U519" s="39"/>
      <c r="V519" s="39"/>
      <c r="W519" s="39"/>
      <c r="X519" s="39"/>
      <c r="Y519" s="39"/>
      <c r="Z519" s="39"/>
    </row>
    <row r="520" spans="1:26" ht="15.75" customHeight="1" x14ac:dyDescent="0.25">
      <c r="A520" s="39"/>
      <c r="B520" s="39"/>
      <c r="C520" s="39"/>
      <c r="D520" s="39"/>
      <c r="E520" s="39"/>
      <c r="F520" s="39"/>
      <c r="G520" s="39"/>
      <c r="H520" s="39"/>
      <c r="I520" s="39"/>
      <c r="J520" s="39"/>
      <c r="K520" s="39"/>
      <c r="L520" s="39"/>
      <c r="M520" s="39"/>
      <c r="N520" s="39"/>
      <c r="O520" s="39"/>
      <c r="P520" s="39"/>
      <c r="Q520" s="39"/>
      <c r="R520" s="39"/>
      <c r="S520" s="39"/>
      <c r="T520" s="39"/>
      <c r="U520" s="39"/>
      <c r="V520" s="39"/>
      <c r="W520" s="39"/>
      <c r="X520" s="39"/>
      <c r="Y520" s="39"/>
      <c r="Z520" s="39"/>
    </row>
    <row r="521" spans="1:26" ht="15.75" customHeight="1" x14ac:dyDescent="0.25">
      <c r="A521" s="39"/>
      <c r="B521" s="39"/>
      <c r="C521" s="39"/>
      <c r="D521" s="39"/>
      <c r="E521" s="39"/>
      <c r="F521" s="39"/>
      <c r="G521" s="39"/>
      <c r="H521" s="39"/>
      <c r="I521" s="39"/>
      <c r="J521" s="39"/>
      <c r="K521" s="39"/>
      <c r="L521" s="39"/>
      <c r="M521" s="39"/>
      <c r="N521" s="39"/>
      <c r="O521" s="39"/>
      <c r="P521" s="39"/>
      <c r="Q521" s="39"/>
      <c r="R521" s="39"/>
      <c r="S521" s="39"/>
      <c r="T521" s="39"/>
      <c r="U521" s="39"/>
      <c r="V521" s="39"/>
      <c r="W521" s="39"/>
      <c r="X521" s="39"/>
      <c r="Y521" s="39"/>
      <c r="Z521" s="39"/>
    </row>
    <row r="522" spans="1:26" ht="15.75" customHeight="1" x14ac:dyDescent="0.25">
      <c r="A522" s="39"/>
      <c r="B522" s="39"/>
      <c r="C522" s="39"/>
      <c r="D522" s="39"/>
      <c r="E522" s="39"/>
      <c r="F522" s="39"/>
      <c r="G522" s="39"/>
      <c r="H522" s="39"/>
      <c r="I522" s="39"/>
      <c r="J522" s="39"/>
      <c r="K522" s="39"/>
      <c r="L522" s="39"/>
      <c r="M522" s="39"/>
      <c r="N522" s="39"/>
      <c r="O522" s="39"/>
      <c r="P522" s="39"/>
      <c r="Q522" s="39"/>
      <c r="R522" s="39"/>
      <c r="S522" s="39"/>
      <c r="T522" s="39"/>
      <c r="U522" s="39"/>
      <c r="V522" s="39"/>
      <c r="W522" s="39"/>
      <c r="X522" s="39"/>
      <c r="Y522" s="39"/>
      <c r="Z522" s="39"/>
    </row>
    <row r="523" spans="1:26" ht="15.75" customHeight="1" x14ac:dyDescent="0.25">
      <c r="A523" s="39"/>
      <c r="B523" s="39"/>
      <c r="C523" s="39"/>
      <c r="D523" s="39"/>
      <c r="E523" s="39"/>
      <c r="F523" s="39"/>
      <c r="G523" s="39"/>
      <c r="H523" s="39"/>
      <c r="I523" s="39"/>
      <c r="J523" s="39"/>
      <c r="K523" s="39"/>
      <c r="L523" s="39"/>
      <c r="M523" s="39"/>
      <c r="N523" s="39"/>
      <c r="O523" s="39"/>
      <c r="P523" s="39"/>
      <c r="Q523" s="39"/>
      <c r="R523" s="39"/>
      <c r="S523" s="39"/>
      <c r="T523" s="39"/>
      <c r="U523" s="39"/>
      <c r="V523" s="39"/>
      <c r="W523" s="39"/>
      <c r="X523" s="39"/>
      <c r="Y523" s="39"/>
      <c r="Z523" s="39"/>
    </row>
    <row r="524" spans="1:26" ht="15.75" customHeight="1" x14ac:dyDescent="0.25">
      <c r="A524" s="39"/>
      <c r="B524" s="39"/>
      <c r="C524" s="39"/>
      <c r="D524" s="39"/>
      <c r="E524" s="39"/>
      <c r="F524" s="39"/>
      <c r="G524" s="39"/>
      <c r="H524" s="39"/>
      <c r="I524" s="39"/>
      <c r="J524" s="39"/>
      <c r="K524" s="39"/>
      <c r="L524" s="39"/>
      <c r="M524" s="39"/>
      <c r="N524" s="39"/>
      <c r="O524" s="39"/>
      <c r="P524" s="39"/>
      <c r="Q524" s="39"/>
      <c r="R524" s="39"/>
      <c r="S524" s="39"/>
      <c r="T524" s="39"/>
      <c r="U524" s="39"/>
      <c r="V524" s="39"/>
      <c r="W524" s="39"/>
      <c r="X524" s="39"/>
      <c r="Y524" s="39"/>
      <c r="Z524" s="39"/>
    </row>
    <row r="525" spans="1:26" ht="15.75" customHeight="1" x14ac:dyDescent="0.25">
      <c r="A525" s="39"/>
      <c r="B525" s="39"/>
      <c r="C525" s="39"/>
      <c r="D525" s="39"/>
      <c r="E525" s="39"/>
      <c r="F525" s="39"/>
      <c r="G525" s="39"/>
      <c r="H525" s="39"/>
      <c r="I525" s="39"/>
      <c r="J525" s="39"/>
      <c r="K525" s="39"/>
      <c r="L525" s="39"/>
      <c r="M525" s="39"/>
      <c r="N525" s="39"/>
      <c r="O525" s="39"/>
      <c r="P525" s="39"/>
      <c r="Q525" s="39"/>
      <c r="R525" s="39"/>
      <c r="S525" s="39"/>
      <c r="T525" s="39"/>
      <c r="U525" s="39"/>
      <c r="V525" s="39"/>
      <c r="W525" s="39"/>
      <c r="X525" s="39"/>
      <c r="Y525" s="39"/>
      <c r="Z525" s="39"/>
    </row>
    <row r="526" spans="1:26" ht="15.75" customHeight="1" x14ac:dyDescent="0.25">
      <c r="A526" s="39"/>
      <c r="B526" s="39"/>
      <c r="C526" s="39"/>
      <c r="D526" s="39"/>
      <c r="E526" s="39"/>
      <c r="F526" s="39"/>
      <c r="G526" s="39"/>
      <c r="H526" s="39"/>
      <c r="I526" s="39"/>
      <c r="J526" s="39"/>
      <c r="K526" s="39"/>
      <c r="L526" s="39"/>
      <c r="M526" s="39"/>
      <c r="N526" s="39"/>
      <c r="O526" s="39"/>
      <c r="P526" s="39"/>
      <c r="Q526" s="39"/>
      <c r="R526" s="39"/>
      <c r="S526" s="39"/>
      <c r="T526" s="39"/>
      <c r="U526" s="39"/>
      <c r="V526" s="39"/>
      <c r="W526" s="39"/>
      <c r="X526" s="39"/>
      <c r="Y526" s="39"/>
      <c r="Z526" s="39"/>
    </row>
    <row r="527" spans="1:26" ht="15.75" customHeight="1" x14ac:dyDescent="0.25">
      <c r="A527" s="39"/>
      <c r="B527" s="39"/>
      <c r="C527" s="39"/>
      <c r="D527" s="39"/>
      <c r="E527" s="39"/>
      <c r="F527" s="39"/>
      <c r="G527" s="39"/>
      <c r="H527" s="39"/>
      <c r="I527" s="39"/>
      <c r="J527" s="39"/>
      <c r="K527" s="39"/>
      <c r="L527" s="39"/>
      <c r="M527" s="39"/>
      <c r="N527" s="39"/>
      <c r="O527" s="39"/>
      <c r="P527" s="39"/>
      <c r="Q527" s="39"/>
      <c r="R527" s="39"/>
      <c r="S527" s="39"/>
      <c r="T527" s="39"/>
      <c r="U527" s="39"/>
      <c r="V527" s="39"/>
      <c r="W527" s="39"/>
      <c r="X527" s="39"/>
      <c r="Y527" s="39"/>
      <c r="Z527" s="39"/>
    </row>
    <row r="528" spans="1:26" ht="15.75" customHeight="1" x14ac:dyDescent="0.25">
      <c r="A528" s="39"/>
      <c r="B528" s="39"/>
      <c r="C528" s="39"/>
      <c r="D528" s="39"/>
      <c r="E528" s="39"/>
      <c r="F528" s="39"/>
      <c r="G528" s="39"/>
      <c r="H528" s="39"/>
      <c r="I528" s="39"/>
      <c r="J528" s="39"/>
      <c r="K528" s="39"/>
      <c r="L528" s="39"/>
      <c r="M528" s="39"/>
      <c r="N528" s="39"/>
      <c r="O528" s="39"/>
      <c r="P528" s="39"/>
      <c r="Q528" s="39"/>
      <c r="R528" s="39"/>
      <c r="S528" s="39"/>
      <c r="T528" s="39"/>
      <c r="U528" s="39"/>
      <c r="V528" s="39"/>
      <c r="W528" s="39"/>
      <c r="X528" s="39"/>
      <c r="Y528" s="39"/>
      <c r="Z528" s="39"/>
    </row>
    <row r="529" spans="1:26" ht="15.75" customHeight="1" x14ac:dyDescent="0.25">
      <c r="A529" s="39"/>
      <c r="B529" s="39"/>
      <c r="C529" s="39"/>
      <c r="D529" s="39"/>
      <c r="E529" s="39"/>
      <c r="F529" s="39"/>
      <c r="G529" s="39"/>
      <c r="H529" s="39"/>
      <c r="I529" s="39"/>
      <c r="J529" s="39"/>
      <c r="K529" s="39"/>
      <c r="L529" s="39"/>
      <c r="M529" s="39"/>
      <c r="N529" s="39"/>
      <c r="O529" s="39"/>
      <c r="P529" s="39"/>
      <c r="Q529" s="39"/>
      <c r="R529" s="39"/>
      <c r="S529" s="39"/>
      <c r="T529" s="39"/>
      <c r="U529" s="39"/>
      <c r="V529" s="39"/>
      <c r="W529" s="39"/>
      <c r="X529" s="39"/>
      <c r="Y529" s="39"/>
      <c r="Z529" s="39"/>
    </row>
    <row r="530" spans="1:26" ht="15.75" customHeight="1" x14ac:dyDescent="0.25">
      <c r="A530" s="39"/>
      <c r="B530" s="39"/>
      <c r="C530" s="39"/>
      <c r="D530" s="39"/>
      <c r="E530" s="39"/>
      <c r="F530" s="39"/>
      <c r="G530" s="39"/>
      <c r="H530" s="39"/>
      <c r="I530" s="39"/>
      <c r="J530" s="39"/>
      <c r="K530" s="39"/>
      <c r="L530" s="39"/>
      <c r="M530" s="39"/>
      <c r="N530" s="39"/>
      <c r="O530" s="39"/>
      <c r="P530" s="39"/>
      <c r="Q530" s="39"/>
      <c r="R530" s="39"/>
      <c r="S530" s="39"/>
      <c r="T530" s="39"/>
      <c r="U530" s="39"/>
      <c r="V530" s="39"/>
      <c r="W530" s="39"/>
      <c r="X530" s="39"/>
      <c r="Y530" s="39"/>
      <c r="Z530" s="39"/>
    </row>
    <row r="531" spans="1:26" ht="15.75" customHeight="1" x14ac:dyDescent="0.25">
      <c r="A531" s="39"/>
      <c r="B531" s="39"/>
      <c r="C531" s="39"/>
      <c r="D531" s="39"/>
      <c r="E531" s="39"/>
      <c r="F531" s="39"/>
      <c r="G531" s="39"/>
      <c r="H531" s="39"/>
      <c r="I531" s="39"/>
      <c r="J531" s="39"/>
      <c r="K531" s="39"/>
      <c r="L531" s="39"/>
      <c r="M531" s="39"/>
      <c r="N531" s="39"/>
      <c r="O531" s="39"/>
      <c r="P531" s="39"/>
      <c r="Q531" s="39"/>
      <c r="R531" s="39"/>
      <c r="S531" s="39"/>
      <c r="T531" s="39"/>
      <c r="U531" s="39"/>
      <c r="V531" s="39"/>
      <c r="W531" s="39"/>
      <c r="X531" s="39"/>
      <c r="Y531" s="39"/>
      <c r="Z531" s="39"/>
    </row>
    <row r="532" spans="1:26" ht="15.75" customHeight="1" x14ac:dyDescent="0.25">
      <c r="A532" s="39"/>
      <c r="B532" s="39"/>
      <c r="C532" s="39"/>
      <c r="D532" s="39"/>
      <c r="E532" s="39"/>
      <c r="F532" s="39"/>
      <c r="G532" s="39"/>
      <c r="H532" s="39"/>
      <c r="I532" s="39"/>
      <c r="J532" s="39"/>
      <c r="K532" s="39"/>
      <c r="L532" s="39"/>
      <c r="M532" s="39"/>
      <c r="N532" s="39"/>
      <c r="O532" s="39"/>
      <c r="P532" s="39"/>
      <c r="Q532" s="39"/>
      <c r="R532" s="39"/>
      <c r="S532" s="39"/>
      <c r="T532" s="39"/>
      <c r="U532" s="39"/>
      <c r="V532" s="39"/>
      <c r="W532" s="39"/>
      <c r="X532" s="39"/>
      <c r="Y532" s="39"/>
      <c r="Z532" s="39"/>
    </row>
    <row r="533" spans="1:26" ht="15.75" customHeight="1" x14ac:dyDescent="0.25">
      <c r="A533" s="39"/>
      <c r="B533" s="39"/>
      <c r="C533" s="39"/>
      <c r="D533" s="39"/>
      <c r="E533" s="39"/>
      <c r="F533" s="39"/>
      <c r="G533" s="39"/>
      <c r="H533" s="39"/>
      <c r="I533" s="39"/>
      <c r="J533" s="39"/>
      <c r="K533" s="39"/>
      <c r="L533" s="39"/>
      <c r="M533" s="39"/>
      <c r="N533" s="39"/>
      <c r="O533" s="39"/>
      <c r="P533" s="39"/>
      <c r="Q533" s="39"/>
      <c r="R533" s="39"/>
      <c r="S533" s="39"/>
      <c r="T533" s="39"/>
      <c r="U533" s="39"/>
      <c r="V533" s="39"/>
      <c r="W533" s="39"/>
      <c r="X533" s="39"/>
      <c r="Y533" s="39"/>
      <c r="Z533" s="39"/>
    </row>
    <row r="534" spans="1:26" ht="15.75" customHeight="1" x14ac:dyDescent="0.25">
      <c r="A534" s="39"/>
      <c r="B534" s="39"/>
      <c r="C534" s="39"/>
      <c r="D534" s="39"/>
      <c r="E534" s="39"/>
      <c r="F534" s="39"/>
      <c r="G534" s="39"/>
      <c r="H534" s="39"/>
      <c r="I534" s="39"/>
      <c r="J534" s="39"/>
      <c r="K534" s="39"/>
      <c r="L534" s="39"/>
      <c r="M534" s="39"/>
      <c r="N534" s="39"/>
      <c r="O534" s="39"/>
      <c r="P534" s="39"/>
      <c r="Q534" s="39"/>
      <c r="R534" s="39"/>
      <c r="S534" s="39"/>
      <c r="T534" s="39"/>
      <c r="U534" s="39"/>
      <c r="V534" s="39"/>
      <c r="W534" s="39"/>
      <c r="X534" s="39"/>
      <c r="Y534" s="39"/>
      <c r="Z534" s="39"/>
    </row>
    <row r="535" spans="1:26" ht="15.75" customHeight="1" x14ac:dyDescent="0.25">
      <c r="A535" s="39"/>
      <c r="B535" s="39"/>
      <c r="C535" s="39"/>
      <c r="D535" s="39"/>
      <c r="E535" s="39"/>
      <c r="F535" s="39"/>
      <c r="G535" s="39"/>
      <c r="H535" s="39"/>
      <c r="I535" s="39"/>
      <c r="J535" s="39"/>
      <c r="K535" s="39"/>
      <c r="L535" s="39"/>
      <c r="M535" s="39"/>
      <c r="N535" s="39"/>
      <c r="O535" s="39"/>
      <c r="P535" s="39"/>
      <c r="Q535" s="39"/>
      <c r="R535" s="39"/>
      <c r="S535" s="39"/>
      <c r="T535" s="39"/>
      <c r="U535" s="39"/>
      <c r="V535" s="39"/>
      <c r="W535" s="39"/>
      <c r="X535" s="39"/>
      <c r="Y535" s="39"/>
      <c r="Z535" s="39"/>
    </row>
    <row r="536" spans="1:26" ht="15.75" customHeight="1" x14ac:dyDescent="0.25">
      <c r="A536" s="39"/>
      <c r="B536" s="39"/>
      <c r="C536" s="39"/>
      <c r="D536" s="39"/>
      <c r="E536" s="39"/>
      <c r="F536" s="39"/>
      <c r="G536" s="39"/>
      <c r="H536" s="39"/>
      <c r="I536" s="39"/>
      <c r="J536" s="39"/>
      <c r="K536" s="39"/>
      <c r="L536" s="39"/>
      <c r="M536" s="39"/>
      <c r="N536" s="39"/>
      <c r="O536" s="39"/>
      <c r="P536" s="39"/>
      <c r="Q536" s="39"/>
      <c r="R536" s="39"/>
      <c r="S536" s="39"/>
      <c r="T536" s="39"/>
      <c r="U536" s="39"/>
      <c r="V536" s="39"/>
      <c r="W536" s="39"/>
      <c r="X536" s="39"/>
      <c r="Y536" s="39"/>
      <c r="Z536" s="39"/>
    </row>
    <row r="537" spans="1:26" ht="15.75" customHeight="1" x14ac:dyDescent="0.25">
      <c r="A537" s="39"/>
      <c r="B537" s="39"/>
      <c r="C537" s="39"/>
      <c r="D537" s="39"/>
      <c r="E537" s="39"/>
      <c r="F537" s="39"/>
      <c r="G537" s="39"/>
      <c r="H537" s="39"/>
      <c r="I537" s="39"/>
      <c r="J537" s="39"/>
      <c r="K537" s="39"/>
      <c r="L537" s="39"/>
      <c r="M537" s="39"/>
      <c r="N537" s="39"/>
      <c r="O537" s="39"/>
      <c r="P537" s="39"/>
      <c r="Q537" s="39"/>
      <c r="R537" s="39"/>
      <c r="S537" s="39"/>
      <c r="T537" s="39"/>
      <c r="U537" s="39"/>
      <c r="V537" s="39"/>
      <c r="W537" s="39"/>
      <c r="X537" s="39"/>
      <c r="Y537" s="39"/>
      <c r="Z537" s="39"/>
    </row>
    <row r="538" spans="1:26" ht="15.75" customHeight="1" x14ac:dyDescent="0.25">
      <c r="A538" s="39"/>
      <c r="B538" s="39"/>
      <c r="C538" s="39"/>
      <c r="D538" s="39"/>
      <c r="E538" s="39"/>
      <c r="F538" s="39"/>
      <c r="G538" s="39"/>
      <c r="H538" s="39"/>
      <c r="I538" s="39"/>
      <c r="J538" s="39"/>
      <c r="K538" s="39"/>
      <c r="L538" s="39"/>
      <c r="M538" s="39"/>
      <c r="N538" s="39"/>
      <c r="O538" s="39"/>
      <c r="P538" s="39"/>
      <c r="Q538" s="39"/>
      <c r="R538" s="39"/>
      <c r="S538" s="39"/>
      <c r="T538" s="39"/>
      <c r="U538" s="39"/>
      <c r="V538" s="39"/>
      <c r="W538" s="39"/>
      <c r="X538" s="39"/>
      <c r="Y538" s="39"/>
      <c r="Z538" s="39"/>
    </row>
    <row r="539" spans="1:26" ht="15.75" customHeight="1" x14ac:dyDescent="0.25">
      <c r="A539" s="39"/>
      <c r="B539" s="39"/>
      <c r="C539" s="39"/>
      <c r="D539" s="39"/>
      <c r="E539" s="39"/>
      <c r="F539" s="39"/>
      <c r="G539" s="39"/>
      <c r="H539" s="39"/>
      <c r="I539" s="39"/>
      <c r="J539" s="39"/>
      <c r="K539" s="39"/>
      <c r="L539" s="39"/>
      <c r="M539" s="39"/>
      <c r="N539" s="39"/>
      <c r="O539" s="39"/>
      <c r="P539" s="39"/>
      <c r="Q539" s="39"/>
      <c r="R539" s="39"/>
      <c r="S539" s="39"/>
      <c r="T539" s="39"/>
      <c r="U539" s="39"/>
      <c r="V539" s="39"/>
      <c r="W539" s="39"/>
      <c r="X539" s="39"/>
      <c r="Y539" s="39"/>
      <c r="Z539" s="39"/>
    </row>
    <row r="540" spans="1:26" ht="15.75" customHeight="1" x14ac:dyDescent="0.25">
      <c r="A540" s="39"/>
      <c r="B540" s="39"/>
      <c r="C540" s="39"/>
      <c r="D540" s="39"/>
      <c r="E540" s="39"/>
      <c r="F540" s="39"/>
      <c r="G540" s="39"/>
      <c r="H540" s="39"/>
      <c r="I540" s="39"/>
      <c r="J540" s="39"/>
      <c r="K540" s="39"/>
      <c r="L540" s="39"/>
      <c r="M540" s="39"/>
      <c r="N540" s="39"/>
      <c r="O540" s="39"/>
      <c r="P540" s="39"/>
      <c r="Q540" s="39"/>
      <c r="R540" s="39"/>
      <c r="S540" s="39"/>
      <c r="T540" s="39"/>
      <c r="U540" s="39"/>
      <c r="V540" s="39"/>
      <c r="W540" s="39"/>
      <c r="X540" s="39"/>
      <c r="Y540" s="39"/>
      <c r="Z540" s="39"/>
    </row>
    <row r="541" spans="1:26" ht="15.75" customHeight="1" x14ac:dyDescent="0.25">
      <c r="A541" s="39"/>
      <c r="B541" s="39"/>
      <c r="C541" s="39"/>
      <c r="D541" s="39"/>
      <c r="E541" s="39"/>
      <c r="F541" s="39"/>
      <c r="G541" s="39"/>
      <c r="H541" s="39"/>
      <c r="I541" s="39"/>
      <c r="J541" s="39"/>
      <c r="K541" s="39"/>
      <c r="L541" s="39"/>
      <c r="M541" s="39"/>
      <c r="N541" s="39"/>
      <c r="O541" s="39"/>
      <c r="P541" s="39"/>
      <c r="Q541" s="39"/>
      <c r="R541" s="39"/>
      <c r="S541" s="39"/>
      <c r="T541" s="39"/>
      <c r="U541" s="39"/>
      <c r="V541" s="39"/>
      <c r="W541" s="39"/>
      <c r="X541" s="39"/>
      <c r="Y541" s="39"/>
      <c r="Z541" s="39"/>
    </row>
    <row r="542" spans="1:26" ht="15.75" customHeight="1" x14ac:dyDescent="0.25">
      <c r="A542" s="39"/>
      <c r="B542" s="39"/>
      <c r="C542" s="39"/>
      <c r="D542" s="39"/>
      <c r="E542" s="39"/>
      <c r="F542" s="39"/>
      <c r="G542" s="39"/>
      <c r="H542" s="39"/>
      <c r="I542" s="39"/>
      <c r="J542" s="39"/>
      <c r="K542" s="39"/>
      <c r="L542" s="39"/>
      <c r="M542" s="39"/>
      <c r="N542" s="39"/>
      <c r="O542" s="39"/>
      <c r="P542" s="39"/>
      <c r="Q542" s="39"/>
      <c r="R542" s="39"/>
      <c r="S542" s="39"/>
      <c r="T542" s="39"/>
      <c r="U542" s="39"/>
      <c r="V542" s="39"/>
      <c r="W542" s="39"/>
      <c r="X542" s="39"/>
      <c r="Y542" s="39"/>
      <c r="Z542" s="39"/>
    </row>
    <row r="543" spans="1:26" ht="15.75" customHeight="1" x14ac:dyDescent="0.25">
      <c r="A543" s="39"/>
      <c r="B543" s="39"/>
      <c r="C543" s="39"/>
      <c r="D543" s="39"/>
      <c r="E543" s="39"/>
      <c r="F543" s="39"/>
      <c r="G543" s="39"/>
      <c r="H543" s="39"/>
      <c r="I543" s="39"/>
      <c r="J543" s="39"/>
      <c r="K543" s="39"/>
      <c r="L543" s="39"/>
      <c r="M543" s="39"/>
      <c r="N543" s="39"/>
      <c r="O543" s="39"/>
      <c r="P543" s="39"/>
      <c r="Q543" s="39"/>
      <c r="R543" s="39"/>
      <c r="S543" s="39"/>
      <c r="T543" s="39"/>
      <c r="U543" s="39"/>
      <c r="V543" s="39"/>
      <c r="W543" s="39"/>
      <c r="X543" s="39"/>
      <c r="Y543" s="39"/>
      <c r="Z543" s="39"/>
    </row>
    <row r="544" spans="1:26" ht="15.75" customHeight="1" x14ac:dyDescent="0.25">
      <c r="A544" s="39"/>
      <c r="B544" s="39"/>
      <c r="C544" s="39"/>
      <c r="D544" s="39"/>
      <c r="E544" s="39"/>
      <c r="F544" s="39"/>
      <c r="G544" s="39"/>
      <c r="H544" s="39"/>
      <c r="I544" s="39"/>
      <c r="J544" s="39"/>
      <c r="K544" s="39"/>
      <c r="L544" s="39"/>
      <c r="M544" s="39"/>
      <c r="N544" s="39"/>
      <c r="O544" s="39"/>
      <c r="P544" s="39"/>
      <c r="Q544" s="39"/>
      <c r="R544" s="39"/>
      <c r="S544" s="39"/>
      <c r="T544" s="39"/>
      <c r="U544" s="39"/>
      <c r="V544" s="39"/>
      <c r="W544" s="39"/>
      <c r="X544" s="39"/>
      <c r="Y544" s="39"/>
      <c r="Z544" s="39"/>
    </row>
    <row r="545" spans="1:26" ht="15.75" customHeight="1" x14ac:dyDescent="0.25">
      <c r="A545" s="39"/>
      <c r="B545" s="39"/>
      <c r="C545" s="39"/>
      <c r="D545" s="39"/>
      <c r="E545" s="39"/>
      <c r="F545" s="39"/>
      <c r="G545" s="39"/>
      <c r="H545" s="39"/>
      <c r="I545" s="39"/>
      <c r="J545" s="39"/>
      <c r="K545" s="39"/>
      <c r="L545" s="39"/>
      <c r="M545" s="39"/>
      <c r="N545" s="39"/>
      <c r="O545" s="39"/>
      <c r="P545" s="39"/>
      <c r="Q545" s="39"/>
      <c r="R545" s="39"/>
      <c r="S545" s="39"/>
      <c r="T545" s="39"/>
      <c r="U545" s="39"/>
      <c r="V545" s="39"/>
      <c r="W545" s="39"/>
      <c r="X545" s="39"/>
      <c r="Y545" s="39"/>
      <c r="Z545" s="39"/>
    </row>
    <row r="546" spans="1:26" ht="15.75" customHeight="1" x14ac:dyDescent="0.25">
      <c r="A546" s="39"/>
      <c r="B546" s="39"/>
      <c r="C546" s="39"/>
      <c r="D546" s="39"/>
      <c r="E546" s="39"/>
      <c r="F546" s="39"/>
      <c r="G546" s="39"/>
      <c r="H546" s="39"/>
      <c r="I546" s="39"/>
      <c r="J546" s="39"/>
      <c r="K546" s="39"/>
      <c r="L546" s="39"/>
      <c r="M546" s="39"/>
      <c r="N546" s="39"/>
      <c r="O546" s="39"/>
      <c r="P546" s="39"/>
      <c r="Q546" s="39"/>
      <c r="R546" s="39"/>
      <c r="S546" s="39"/>
      <c r="T546" s="39"/>
      <c r="U546" s="39"/>
      <c r="V546" s="39"/>
      <c r="W546" s="39"/>
      <c r="X546" s="39"/>
      <c r="Y546" s="39"/>
      <c r="Z546" s="39"/>
    </row>
    <row r="547" spans="1:26" ht="15.75" customHeight="1" x14ac:dyDescent="0.25">
      <c r="A547" s="39"/>
      <c r="B547" s="39"/>
      <c r="C547" s="39"/>
      <c r="D547" s="39"/>
      <c r="E547" s="39"/>
      <c r="F547" s="39"/>
      <c r="G547" s="39"/>
      <c r="H547" s="39"/>
      <c r="I547" s="39"/>
      <c r="J547" s="39"/>
      <c r="K547" s="39"/>
      <c r="L547" s="39"/>
      <c r="M547" s="39"/>
      <c r="N547" s="39"/>
      <c r="O547" s="39"/>
      <c r="P547" s="39"/>
      <c r="Q547" s="39"/>
      <c r="R547" s="39"/>
      <c r="S547" s="39"/>
      <c r="T547" s="39"/>
      <c r="U547" s="39"/>
      <c r="V547" s="39"/>
      <c r="W547" s="39"/>
      <c r="X547" s="39"/>
      <c r="Y547" s="39"/>
      <c r="Z547" s="39"/>
    </row>
    <row r="548" spans="1:26" ht="15.75" customHeight="1" x14ac:dyDescent="0.25">
      <c r="A548" s="39"/>
      <c r="B548" s="39"/>
      <c r="C548" s="39"/>
      <c r="D548" s="39"/>
      <c r="E548" s="39"/>
      <c r="F548" s="39"/>
      <c r="G548" s="39"/>
      <c r="H548" s="39"/>
      <c r="I548" s="39"/>
      <c r="J548" s="39"/>
      <c r="K548" s="39"/>
      <c r="L548" s="39"/>
      <c r="M548" s="39"/>
      <c r="N548" s="39"/>
      <c r="O548" s="39"/>
      <c r="P548" s="39"/>
      <c r="Q548" s="39"/>
      <c r="R548" s="39"/>
      <c r="S548" s="39"/>
      <c r="T548" s="39"/>
      <c r="U548" s="39"/>
      <c r="V548" s="39"/>
      <c r="W548" s="39"/>
      <c r="X548" s="39"/>
      <c r="Y548" s="39"/>
      <c r="Z548" s="39"/>
    </row>
    <row r="549" spans="1:26" ht="15.75" customHeight="1" x14ac:dyDescent="0.25">
      <c r="A549" s="39"/>
      <c r="B549" s="39"/>
      <c r="C549" s="39"/>
      <c r="D549" s="39"/>
      <c r="E549" s="39"/>
      <c r="F549" s="39"/>
      <c r="G549" s="39"/>
      <c r="H549" s="39"/>
      <c r="I549" s="39"/>
      <c r="J549" s="39"/>
      <c r="K549" s="39"/>
      <c r="L549" s="39"/>
      <c r="M549" s="39"/>
      <c r="N549" s="39"/>
      <c r="O549" s="39"/>
      <c r="P549" s="39"/>
      <c r="Q549" s="39"/>
      <c r="R549" s="39"/>
      <c r="S549" s="39"/>
      <c r="T549" s="39"/>
      <c r="U549" s="39"/>
      <c r="V549" s="39"/>
      <c r="W549" s="39"/>
      <c r="X549" s="39"/>
      <c r="Y549" s="39"/>
      <c r="Z549" s="39"/>
    </row>
    <row r="550" spans="1:26" ht="15.75" customHeight="1" x14ac:dyDescent="0.25">
      <c r="A550" s="39"/>
      <c r="B550" s="39"/>
      <c r="C550" s="39"/>
      <c r="D550" s="39"/>
      <c r="E550" s="39"/>
      <c r="F550" s="39"/>
      <c r="G550" s="39"/>
      <c r="H550" s="39"/>
      <c r="I550" s="39"/>
      <c r="J550" s="39"/>
      <c r="K550" s="39"/>
      <c r="L550" s="39"/>
      <c r="M550" s="39"/>
      <c r="N550" s="39"/>
      <c r="O550" s="39"/>
      <c r="P550" s="39"/>
      <c r="Q550" s="39"/>
      <c r="R550" s="39"/>
      <c r="S550" s="39"/>
      <c r="T550" s="39"/>
      <c r="U550" s="39"/>
      <c r="V550" s="39"/>
      <c r="W550" s="39"/>
      <c r="X550" s="39"/>
      <c r="Y550" s="39"/>
      <c r="Z550" s="39"/>
    </row>
    <row r="551" spans="1:26" ht="15.75" customHeight="1" x14ac:dyDescent="0.25">
      <c r="A551" s="39"/>
      <c r="B551" s="39"/>
      <c r="C551" s="39"/>
      <c r="D551" s="39"/>
      <c r="E551" s="39"/>
      <c r="F551" s="39"/>
      <c r="G551" s="39"/>
      <c r="H551" s="39"/>
      <c r="I551" s="39"/>
      <c r="J551" s="39"/>
      <c r="K551" s="39"/>
      <c r="L551" s="39"/>
      <c r="M551" s="39"/>
      <c r="N551" s="39"/>
      <c r="O551" s="39"/>
      <c r="P551" s="39"/>
      <c r="Q551" s="39"/>
      <c r="R551" s="39"/>
      <c r="S551" s="39"/>
      <c r="T551" s="39"/>
      <c r="U551" s="39"/>
      <c r="V551" s="39"/>
      <c r="W551" s="39"/>
      <c r="X551" s="39"/>
      <c r="Y551" s="39"/>
      <c r="Z551" s="39"/>
    </row>
    <row r="552" spans="1:26" ht="15.75" customHeight="1" x14ac:dyDescent="0.25">
      <c r="A552" s="39"/>
      <c r="B552" s="39"/>
      <c r="C552" s="39"/>
      <c r="D552" s="39"/>
      <c r="E552" s="39"/>
      <c r="F552" s="39"/>
      <c r="G552" s="39"/>
      <c r="H552" s="39"/>
      <c r="I552" s="39"/>
      <c r="J552" s="39"/>
      <c r="K552" s="39"/>
      <c r="L552" s="39"/>
      <c r="M552" s="39"/>
      <c r="N552" s="39"/>
      <c r="O552" s="39"/>
      <c r="P552" s="39"/>
      <c r="Q552" s="39"/>
      <c r="R552" s="39"/>
      <c r="S552" s="39"/>
      <c r="T552" s="39"/>
      <c r="U552" s="39"/>
      <c r="V552" s="39"/>
      <c r="W552" s="39"/>
      <c r="X552" s="39"/>
      <c r="Y552" s="39"/>
      <c r="Z552" s="39"/>
    </row>
    <row r="553" spans="1:26" ht="15.75" customHeight="1" x14ac:dyDescent="0.25">
      <c r="A553" s="39"/>
      <c r="B553" s="39"/>
      <c r="C553" s="39"/>
      <c r="D553" s="39"/>
      <c r="E553" s="39"/>
      <c r="F553" s="39"/>
      <c r="G553" s="39"/>
      <c r="H553" s="39"/>
      <c r="I553" s="39"/>
      <c r="J553" s="39"/>
      <c r="K553" s="39"/>
      <c r="L553" s="39"/>
      <c r="M553" s="39"/>
      <c r="N553" s="39"/>
      <c r="O553" s="39"/>
      <c r="P553" s="39"/>
      <c r="Q553" s="39"/>
      <c r="R553" s="39"/>
      <c r="S553" s="39"/>
      <c r="T553" s="39"/>
      <c r="U553" s="39"/>
      <c r="V553" s="39"/>
      <c r="W553" s="39"/>
      <c r="X553" s="39"/>
      <c r="Y553" s="39"/>
      <c r="Z553" s="39"/>
    </row>
    <row r="554" spans="1:26" ht="15.75" customHeight="1" x14ac:dyDescent="0.25">
      <c r="A554" s="39"/>
      <c r="B554" s="39"/>
      <c r="C554" s="39"/>
      <c r="D554" s="39"/>
      <c r="E554" s="39"/>
      <c r="F554" s="39"/>
      <c r="G554" s="39"/>
      <c r="H554" s="39"/>
      <c r="I554" s="39"/>
      <c r="J554" s="39"/>
      <c r="K554" s="39"/>
      <c r="L554" s="39"/>
      <c r="M554" s="39"/>
      <c r="N554" s="39"/>
      <c r="O554" s="39"/>
      <c r="P554" s="39"/>
      <c r="Q554" s="39"/>
      <c r="R554" s="39"/>
      <c r="S554" s="39"/>
      <c r="T554" s="39"/>
      <c r="U554" s="39"/>
      <c r="V554" s="39"/>
      <c r="W554" s="39"/>
      <c r="X554" s="39"/>
      <c r="Y554" s="39"/>
      <c r="Z554" s="39"/>
    </row>
    <row r="555" spans="1:26" ht="15.75" customHeight="1" x14ac:dyDescent="0.25">
      <c r="A555" s="39"/>
      <c r="B555" s="39"/>
      <c r="C555" s="39"/>
      <c r="D555" s="39"/>
      <c r="E555" s="39"/>
      <c r="F555" s="39"/>
      <c r="G555" s="39"/>
      <c r="H555" s="39"/>
      <c r="I555" s="39"/>
      <c r="J555" s="39"/>
      <c r="K555" s="39"/>
      <c r="L555" s="39"/>
      <c r="M555" s="39"/>
      <c r="N555" s="39"/>
      <c r="O555" s="39"/>
      <c r="P555" s="39"/>
      <c r="Q555" s="39"/>
      <c r="R555" s="39"/>
      <c r="S555" s="39"/>
      <c r="T555" s="39"/>
      <c r="U555" s="39"/>
      <c r="V555" s="39"/>
      <c r="W555" s="39"/>
      <c r="X555" s="39"/>
      <c r="Y555" s="39"/>
      <c r="Z555" s="39"/>
    </row>
    <row r="556" spans="1:26" ht="15.75" customHeight="1" x14ac:dyDescent="0.25">
      <c r="A556" s="39"/>
      <c r="B556" s="39"/>
      <c r="C556" s="39"/>
      <c r="D556" s="39"/>
      <c r="E556" s="39"/>
      <c r="F556" s="39"/>
      <c r="G556" s="39"/>
      <c r="H556" s="39"/>
      <c r="I556" s="39"/>
      <c r="J556" s="39"/>
      <c r="K556" s="39"/>
      <c r="L556" s="39"/>
      <c r="M556" s="39"/>
      <c r="N556" s="39"/>
      <c r="O556" s="39"/>
      <c r="P556" s="39"/>
      <c r="Q556" s="39"/>
      <c r="R556" s="39"/>
      <c r="S556" s="39"/>
      <c r="T556" s="39"/>
      <c r="U556" s="39"/>
      <c r="V556" s="39"/>
      <c r="W556" s="39"/>
      <c r="X556" s="39"/>
      <c r="Y556" s="39"/>
      <c r="Z556" s="39"/>
    </row>
    <row r="557" spans="1:26" ht="15.75" customHeight="1" x14ac:dyDescent="0.25">
      <c r="A557" s="39"/>
      <c r="B557" s="39"/>
      <c r="C557" s="39"/>
      <c r="D557" s="39"/>
      <c r="E557" s="39"/>
      <c r="F557" s="39"/>
      <c r="G557" s="39"/>
      <c r="H557" s="39"/>
      <c r="I557" s="39"/>
      <c r="J557" s="39"/>
      <c r="K557" s="39"/>
      <c r="L557" s="39"/>
      <c r="M557" s="39"/>
      <c r="N557" s="39"/>
      <c r="O557" s="39"/>
      <c r="P557" s="39"/>
      <c r="Q557" s="39"/>
      <c r="R557" s="39"/>
      <c r="S557" s="39"/>
      <c r="T557" s="39"/>
      <c r="U557" s="39"/>
      <c r="V557" s="39"/>
      <c r="W557" s="39"/>
      <c r="X557" s="39"/>
      <c r="Y557" s="39"/>
      <c r="Z557" s="39"/>
    </row>
    <row r="558" spans="1:26" ht="15.75" customHeight="1" x14ac:dyDescent="0.25">
      <c r="A558" s="39"/>
      <c r="B558" s="39"/>
      <c r="C558" s="39"/>
      <c r="D558" s="39"/>
      <c r="E558" s="39"/>
      <c r="F558" s="39"/>
      <c r="G558" s="39"/>
      <c r="H558" s="39"/>
      <c r="I558" s="39"/>
      <c r="J558" s="39"/>
      <c r="K558" s="39"/>
      <c r="L558" s="39"/>
      <c r="M558" s="39"/>
      <c r="N558" s="39"/>
      <c r="O558" s="39"/>
      <c r="P558" s="39"/>
      <c r="Q558" s="39"/>
      <c r="R558" s="39"/>
      <c r="S558" s="39"/>
      <c r="T558" s="39"/>
      <c r="U558" s="39"/>
      <c r="V558" s="39"/>
      <c r="W558" s="39"/>
      <c r="X558" s="39"/>
      <c r="Y558" s="39"/>
      <c r="Z558" s="39"/>
    </row>
    <row r="559" spans="1:26" ht="15.75" customHeight="1" x14ac:dyDescent="0.25">
      <c r="A559" s="39"/>
      <c r="B559" s="39"/>
      <c r="C559" s="39"/>
      <c r="D559" s="39"/>
      <c r="E559" s="39"/>
      <c r="F559" s="39"/>
      <c r="G559" s="39"/>
      <c r="H559" s="39"/>
      <c r="I559" s="39"/>
      <c r="J559" s="39"/>
      <c r="K559" s="39"/>
      <c r="L559" s="39"/>
      <c r="M559" s="39"/>
      <c r="N559" s="39"/>
      <c r="O559" s="39"/>
      <c r="P559" s="39"/>
      <c r="Q559" s="39"/>
      <c r="R559" s="39"/>
      <c r="S559" s="39"/>
      <c r="T559" s="39"/>
      <c r="U559" s="39"/>
      <c r="V559" s="39"/>
      <c r="W559" s="39"/>
      <c r="X559" s="39"/>
      <c r="Y559" s="39"/>
      <c r="Z559" s="39"/>
    </row>
    <row r="560" spans="1:26" ht="15.75" customHeight="1" x14ac:dyDescent="0.25">
      <c r="A560" s="39"/>
      <c r="B560" s="39"/>
      <c r="C560" s="39"/>
      <c r="D560" s="39"/>
      <c r="E560" s="39"/>
      <c r="F560" s="39"/>
      <c r="G560" s="39"/>
      <c r="H560" s="39"/>
      <c r="I560" s="39"/>
      <c r="J560" s="39"/>
      <c r="K560" s="39"/>
      <c r="L560" s="39"/>
      <c r="M560" s="39"/>
      <c r="N560" s="39"/>
      <c r="O560" s="39"/>
      <c r="P560" s="39"/>
      <c r="Q560" s="39"/>
      <c r="R560" s="39"/>
      <c r="S560" s="39"/>
      <c r="T560" s="39"/>
      <c r="U560" s="39"/>
      <c r="V560" s="39"/>
      <c r="W560" s="39"/>
      <c r="X560" s="39"/>
      <c r="Y560" s="39"/>
      <c r="Z560" s="39"/>
    </row>
    <row r="561" spans="1:26" ht="15.75" customHeight="1" x14ac:dyDescent="0.25">
      <c r="A561" s="39"/>
      <c r="B561" s="39"/>
      <c r="C561" s="39"/>
      <c r="D561" s="39"/>
      <c r="E561" s="39"/>
      <c r="F561" s="39"/>
      <c r="G561" s="39"/>
      <c r="H561" s="39"/>
      <c r="I561" s="39"/>
      <c r="J561" s="39"/>
      <c r="K561" s="39"/>
      <c r="L561" s="39"/>
      <c r="M561" s="39"/>
      <c r="N561" s="39"/>
      <c r="O561" s="39"/>
      <c r="P561" s="39"/>
      <c r="Q561" s="39"/>
      <c r="R561" s="39"/>
      <c r="S561" s="39"/>
      <c r="T561" s="39"/>
      <c r="U561" s="39"/>
      <c r="V561" s="39"/>
      <c r="W561" s="39"/>
      <c r="X561" s="39"/>
      <c r="Y561" s="39"/>
      <c r="Z561" s="39"/>
    </row>
    <row r="562" spans="1:26" ht="15.75" customHeight="1" x14ac:dyDescent="0.25">
      <c r="A562" s="39"/>
      <c r="B562" s="39"/>
      <c r="C562" s="39"/>
      <c r="D562" s="39"/>
      <c r="E562" s="39"/>
      <c r="F562" s="39"/>
      <c r="G562" s="39"/>
      <c r="H562" s="39"/>
      <c r="I562" s="39"/>
      <c r="J562" s="39"/>
      <c r="K562" s="39"/>
      <c r="L562" s="39"/>
      <c r="M562" s="39"/>
      <c r="N562" s="39"/>
      <c r="O562" s="39"/>
      <c r="P562" s="39"/>
      <c r="Q562" s="39"/>
      <c r="R562" s="39"/>
      <c r="S562" s="39"/>
      <c r="T562" s="39"/>
      <c r="U562" s="39"/>
      <c r="V562" s="39"/>
      <c r="W562" s="39"/>
      <c r="X562" s="39"/>
      <c r="Y562" s="39"/>
      <c r="Z562" s="39"/>
    </row>
    <row r="563" spans="1:26" ht="15.75" customHeight="1" x14ac:dyDescent="0.25">
      <c r="A563" s="39"/>
      <c r="B563" s="39"/>
      <c r="C563" s="39"/>
      <c r="D563" s="39"/>
      <c r="E563" s="39"/>
      <c r="F563" s="39"/>
      <c r="G563" s="39"/>
      <c r="H563" s="39"/>
      <c r="I563" s="39"/>
      <c r="J563" s="39"/>
      <c r="K563" s="39"/>
      <c r="L563" s="39"/>
      <c r="M563" s="39"/>
      <c r="N563" s="39"/>
      <c r="O563" s="39"/>
      <c r="P563" s="39"/>
      <c r="Q563" s="39"/>
      <c r="R563" s="39"/>
      <c r="S563" s="39"/>
      <c r="T563" s="39"/>
      <c r="U563" s="39"/>
      <c r="V563" s="39"/>
      <c r="W563" s="39"/>
      <c r="X563" s="39"/>
      <c r="Y563" s="39"/>
      <c r="Z563" s="39"/>
    </row>
    <row r="564" spans="1:26" ht="15.75" customHeight="1" x14ac:dyDescent="0.25">
      <c r="A564" s="39"/>
      <c r="B564" s="39"/>
      <c r="C564" s="39"/>
      <c r="D564" s="39"/>
      <c r="E564" s="39"/>
      <c r="F564" s="39"/>
      <c r="G564" s="39"/>
      <c r="H564" s="39"/>
      <c r="I564" s="39"/>
      <c r="J564" s="39"/>
      <c r="K564" s="39"/>
      <c r="L564" s="39"/>
      <c r="M564" s="39"/>
      <c r="N564" s="39"/>
      <c r="O564" s="39"/>
      <c r="P564" s="39"/>
      <c r="Q564" s="39"/>
      <c r="R564" s="39"/>
      <c r="S564" s="39"/>
      <c r="T564" s="39"/>
      <c r="U564" s="39"/>
      <c r="V564" s="39"/>
      <c r="W564" s="39"/>
      <c r="X564" s="39"/>
      <c r="Y564" s="39"/>
      <c r="Z564" s="39"/>
    </row>
    <row r="565" spans="1:26" ht="15.75" customHeight="1" x14ac:dyDescent="0.25">
      <c r="A565" s="39"/>
      <c r="B565" s="39"/>
      <c r="C565" s="39"/>
      <c r="D565" s="39"/>
      <c r="E565" s="39"/>
      <c r="F565" s="39"/>
      <c r="G565" s="39"/>
      <c r="H565" s="39"/>
      <c r="I565" s="39"/>
      <c r="J565" s="39"/>
      <c r="K565" s="39"/>
      <c r="L565" s="39"/>
      <c r="M565" s="39"/>
      <c r="N565" s="39"/>
      <c r="O565" s="39"/>
      <c r="P565" s="39"/>
      <c r="Q565" s="39"/>
      <c r="R565" s="39"/>
      <c r="S565" s="39"/>
      <c r="T565" s="39"/>
      <c r="U565" s="39"/>
      <c r="V565" s="39"/>
      <c r="W565" s="39"/>
      <c r="X565" s="39"/>
      <c r="Y565" s="39"/>
      <c r="Z565" s="39"/>
    </row>
    <row r="566" spans="1:26" ht="15.75" customHeight="1" x14ac:dyDescent="0.25">
      <c r="A566" s="39"/>
      <c r="B566" s="39"/>
      <c r="C566" s="39"/>
      <c r="D566" s="39"/>
      <c r="E566" s="39"/>
      <c r="F566" s="39"/>
      <c r="G566" s="39"/>
      <c r="H566" s="39"/>
      <c r="I566" s="39"/>
      <c r="J566" s="39"/>
      <c r="K566" s="39"/>
      <c r="L566" s="39"/>
      <c r="M566" s="39"/>
      <c r="N566" s="39"/>
      <c r="O566" s="39"/>
      <c r="P566" s="39"/>
      <c r="Q566" s="39"/>
      <c r="R566" s="39"/>
      <c r="S566" s="39"/>
      <c r="T566" s="39"/>
      <c r="U566" s="39"/>
      <c r="V566" s="39"/>
      <c r="W566" s="39"/>
      <c r="X566" s="39"/>
      <c r="Y566" s="39"/>
      <c r="Z566" s="39"/>
    </row>
    <row r="567" spans="1:26" ht="15.75" customHeight="1" x14ac:dyDescent="0.25">
      <c r="A567" s="39"/>
      <c r="B567" s="39"/>
      <c r="C567" s="39"/>
      <c r="D567" s="39"/>
      <c r="E567" s="39"/>
      <c r="F567" s="39"/>
      <c r="G567" s="39"/>
      <c r="H567" s="39"/>
      <c r="I567" s="39"/>
      <c r="J567" s="39"/>
      <c r="K567" s="39"/>
      <c r="L567" s="39"/>
      <c r="M567" s="39"/>
      <c r="N567" s="39"/>
      <c r="O567" s="39"/>
      <c r="P567" s="39"/>
      <c r="Q567" s="39"/>
      <c r="R567" s="39"/>
      <c r="S567" s="39"/>
      <c r="T567" s="39"/>
      <c r="U567" s="39"/>
      <c r="V567" s="39"/>
      <c r="W567" s="39"/>
      <c r="X567" s="39"/>
      <c r="Y567" s="39"/>
      <c r="Z567" s="39"/>
    </row>
    <row r="568" spans="1:26" ht="15.75" customHeight="1" x14ac:dyDescent="0.25">
      <c r="A568" s="39"/>
      <c r="B568" s="39"/>
      <c r="C568" s="39"/>
      <c r="D568" s="39"/>
      <c r="E568" s="39"/>
      <c r="F568" s="39"/>
      <c r="G568" s="39"/>
      <c r="H568" s="39"/>
      <c r="I568" s="39"/>
      <c r="J568" s="39"/>
      <c r="K568" s="39"/>
      <c r="L568" s="39"/>
      <c r="M568" s="39"/>
      <c r="N568" s="39"/>
      <c r="O568" s="39"/>
      <c r="P568" s="39"/>
      <c r="Q568" s="39"/>
      <c r="R568" s="39"/>
      <c r="S568" s="39"/>
      <c r="T568" s="39"/>
      <c r="U568" s="39"/>
      <c r="V568" s="39"/>
      <c r="W568" s="39"/>
      <c r="X568" s="39"/>
      <c r="Y568" s="39"/>
      <c r="Z568" s="39"/>
    </row>
    <row r="569" spans="1:26" ht="15.75" customHeight="1" x14ac:dyDescent="0.25">
      <c r="A569" s="39"/>
      <c r="B569" s="39"/>
      <c r="C569" s="39"/>
      <c r="D569" s="39"/>
      <c r="E569" s="39"/>
      <c r="F569" s="39"/>
      <c r="G569" s="39"/>
      <c r="H569" s="39"/>
      <c r="I569" s="39"/>
      <c r="J569" s="39"/>
      <c r="K569" s="39"/>
      <c r="L569" s="39"/>
      <c r="M569" s="39"/>
      <c r="N569" s="39"/>
      <c r="O569" s="39"/>
      <c r="P569" s="39"/>
      <c r="Q569" s="39"/>
      <c r="R569" s="39"/>
      <c r="S569" s="39"/>
      <c r="T569" s="39"/>
      <c r="U569" s="39"/>
      <c r="V569" s="39"/>
      <c r="W569" s="39"/>
      <c r="X569" s="39"/>
      <c r="Y569" s="39"/>
      <c r="Z569" s="39"/>
    </row>
    <row r="570" spans="1:26" ht="15.75" customHeight="1" x14ac:dyDescent="0.25">
      <c r="A570" s="39"/>
      <c r="B570" s="39"/>
      <c r="C570" s="39"/>
      <c r="D570" s="39"/>
      <c r="E570" s="39"/>
      <c r="F570" s="39"/>
      <c r="G570" s="39"/>
      <c r="H570" s="39"/>
      <c r="I570" s="39"/>
      <c r="J570" s="39"/>
      <c r="K570" s="39"/>
      <c r="L570" s="39"/>
      <c r="M570" s="39"/>
      <c r="N570" s="39"/>
      <c r="O570" s="39"/>
      <c r="P570" s="39"/>
      <c r="Q570" s="39"/>
      <c r="R570" s="39"/>
      <c r="S570" s="39"/>
      <c r="T570" s="39"/>
      <c r="U570" s="39"/>
      <c r="V570" s="39"/>
      <c r="W570" s="39"/>
      <c r="X570" s="39"/>
      <c r="Y570" s="39"/>
      <c r="Z570" s="39"/>
    </row>
    <row r="571" spans="1:26" ht="15.75" customHeight="1" x14ac:dyDescent="0.25">
      <c r="A571" s="39"/>
      <c r="B571" s="39"/>
      <c r="C571" s="39"/>
      <c r="D571" s="39"/>
      <c r="E571" s="39"/>
      <c r="F571" s="39"/>
      <c r="G571" s="39"/>
      <c r="H571" s="39"/>
      <c r="I571" s="39"/>
      <c r="J571" s="39"/>
      <c r="K571" s="39"/>
      <c r="L571" s="39"/>
      <c r="M571" s="39"/>
      <c r="N571" s="39"/>
      <c r="O571" s="39"/>
      <c r="P571" s="39"/>
      <c r="Q571" s="39"/>
      <c r="R571" s="39"/>
      <c r="S571" s="39"/>
      <c r="T571" s="39"/>
      <c r="U571" s="39"/>
      <c r="V571" s="39"/>
      <c r="W571" s="39"/>
      <c r="X571" s="39"/>
      <c r="Y571" s="39"/>
      <c r="Z571" s="39"/>
    </row>
    <row r="572" spans="1:26" ht="15.75" customHeight="1" x14ac:dyDescent="0.25">
      <c r="A572" s="39"/>
      <c r="B572" s="39"/>
      <c r="C572" s="39"/>
      <c r="D572" s="39"/>
      <c r="E572" s="39"/>
      <c r="F572" s="39"/>
      <c r="G572" s="39"/>
      <c r="H572" s="39"/>
      <c r="I572" s="39"/>
      <c r="J572" s="39"/>
      <c r="K572" s="39"/>
      <c r="L572" s="39"/>
      <c r="M572" s="39"/>
      <c r="N572" s="39"/>
      <c r="O572" s="39"/>
      <c r="P572" s="39"/>
      <c r="Q572" s="39"/>
      <c r="R572" s="39"/>
      <c r="S572" s="39"/>
      <c r="T572" s="39"/>
      <c r="U572" s="39"/>
      <c r="V572" s="39"/>
      <c r="W572" s="39"/>
      <c r="X572" s="39"/>
      <c r="Y572" s="39"/>
      <c r="Z572" s="39"/>
    </row>
    <row r="573" spans="1:26" ht="15.75" customHeight="1" x14ac:dyDescent="0.25">
      <c r="A573" s="39"/>
      <c r="B573" s="39"/>
      <c r="C573" s="39"/>
      <c r="D573" s="39"/>
      <c r="E573" s="39"/>
      <c r="F573" s="39"/>
      <c r="G573" s="39"/>
      <c r="H573" s="39"/>
      <c r="I573" s="39"/>
      <c r="J573" s="39"/>
      <c r="K573" s="39"/>
      <c r="L573" s="39"/>
      <c r="M573" s="39"/>
      <c r="N573" s="39"/>
      <c r="O573" s="39"/>
      <c r="P573" s="39"/>
      <c r="Q573" s="39"/>
      <c r="R573" s="39"/>
      <c r="S573" s="39"/>
      <c r="T573" s="39"/>
      <c r="U573" s="39"/>
      <c r="V573" s="39"/>
      <c r="W573" s="39"/>
      <c r="X573" s="39"/>
      <c r="Y573" s="39"/>
      <c r="Z573" s="39"/>
    </row>
    <row r="574" spans="1:26" ht="15.75" customHeight="1" x14ac:dyDescent="0.25">
      <c r="A574" s="39"/>
      <c r="B574" s="39"/>
      <c r="C574" s="39"/>
      <c r="D574" s="39"/>
      <c r="E574" s="39"/>
      <c r="F574" s="39"/>
      <c r="G574" s="39"/>
      <c r="H574" s="39"/>
      <c r="I574" s="39"/>
      <c r="J574" s="39"/>
      <c r="K574" s="39"/>
      <c r="L574" s="39"/>
      <c r="M574" s="39"/>
      <c r="N574" s="39"/>
      <c r="O574" s="39"/>
      <c r="P574" s="39"/>
      <c r="Q574" s="39"/>
      <c r="R574" s="39"/>
      <c r="S574" s="39"/>
      <c r="T574" s="39"/>
      <c r="U574" s="39"/>
      <c r="V574" s="39"/>
      <c r="W574" s="39"/>
      <c r="X574" s="39"/>
      <c r="Y574" s="39"/>
      <c r="Z574" s="39"/>
    </row>
    <row r="575" spans="1:26" ht="15.75" customHeight="1" x14ac:dyDescent="0.25">
      <c r="A575" s="39"/>
      <c r="B575" s="39"/>
      <c r="C575" s="39"/>
      <c r="D575" s="39"/>
      <c r="E575" s="39"/>
      <c r="F575" s="39"/>
      <c r="G575" s="39"/>
      <c r="H575" s="39"/>
      <c r="I575" s="39"/>
      <c r="J575" s="39"/>
      <c r="K575" s="39"/>
      <c r="L575" s="39"/>
      <c r="M575" s="39"/>
      <c r="N575" s="39"/>
      <c r="O575" s="39"/>
      <c r="P575" s="39"/>
      <c r="Q575" s="39"/>
      <c r="R575" s="39"/>
      <c r="S575" s="39"/>
      <c r="T575" s="39"/>
      <c r="U575" s="39"/>
      <c r="V575" s="39"/>
      <c r="W575" s="39"/>
      <c r="X575" s="39"/>
      <c r="Y575" s="39"/>
      <c r="Z575" s="39"/>
    </row>
    <row r="576" spans="1:26" ht="15.75" customHeight="1" x14ac:dyDescent="0.25">
      <c r="A576" s="39"/>
      <c r="B576" s="39"/>
      <c r="C576" s="39"/>
      <c r="D576" s="39"/>
      <c r="E576" s="39"/>
      <c r="F576" s="39"/>
      <c r="G576" s="39"/>
      <c r="H576" s="39"/>
      <c r="I576" s="39"/>
      <c r="J576" s="39"/>
      <c r="K576" s="39"/>
      <c r="L576" s="39"/>
      <c r="M576" s="39"/>
      <c r="N576" s="39"/>
      <c r="O576" s="39"/>
      <c r="P576" s="39"/>
      <c r="Q576" s="39"/>
      <c r="R576" s="39"/>
      <c r="S576" s="39"/>
      <c r="T576" s="39"/>
      <c r="U576" s="39"/>
      <c r="V576" s="39"/>
      <c r="W576" s="39"/>
      <c r="X576" s="39"/>
      <c r="Y576" s="39"/>
      <c r="Z576" s="39"/>
    </row>
    <row r="577" spans="1:26" ht="15.75" customHeight="1" x14ac:dyDescent="0.25">
      <c r="A577" s="39"/>
      <c r="B577" s="39"/>
      <c r="C577" s="39"/>
      <c r="D577" s="39"/>
      <c r="E577" s="39"/>
      <c r="F577" s="39"/>
      <c r="G577" s="39"/>
      <c r="H577" s="39"/>
      <c r="I577" s="39"/>
      <c r="J577" s="39"/>
      <c r="K577" s="39"/>
      <c r="L577" s="39"/>
      <c r="M577" s="39"/>
      <c r="N577" s="39"/>
      <c r="O577" s="39"/>
      <c r="P577" s="39"/>
      <c r="Q577" s="39"/>
      <c r="R577" s="39"/>
      <c r="S577" s="39"/>
      <c r="T577" s="39"/>
      <c r="U577" s="39"/>
      <c r="V577" s="39"/>
      <c r="W577" s="39"/>
      <c r="X577" s="39"/>
      <c r="Y577" s="39"/>
      <c r="Z577" s="39"/>
    </row>
    <row r="578" spans="1:26" ht="15.75" customHeight="1" x14ac:dyDescent="0.25">
      <c r="A578" s="39"/>
      <c r="B578" s="39"/>
      <c r="C578" s="39"/>
      <c r="D578" s="39"/>
      <c r="E578" s="39"/>
      <c r="F578" s="39"/>
      <c r="G578" s="39"/>
      <c r="H578" s="39"/>
      <c r="I578" s="39"/>
      <c r="J578" s="39"/>
      <c r="K578" s="39"/>
      <c r="L578" s="39"/>
      <c r="M578" s="39"/>
      <c r="N578" s="39"/>
      <c r="O578" s="39"/>
      <c r="P578" s="39"/>
      <c r="Q578" s="39"/>
      <c r="R578" s="39"/>
      <c r="S578" s="39"/>
      <c r="T578" s="39"/>
      <c r="U578" s="39"/>
      <c r="V578" s="39"/>
      <c r="W578" s="39"/>
      <c r="X578" s="39"/>
      <c r="Y578" s="39"/>
      <c r="Z578" s="39"/>
    </row>
    <row r="579" spans="1:26" ht="15.75" customHeight="1" x14ac:dyDescent="0.25">
      <c r="A579" s="39"/>
      <c r="B579" s="39"/>
      <c r="C579" s="39"/>
      <c r="D579" s="39"/>
      <c r="E579" s="39"/>
      <c r="F579" s="39"/>
      <c r="G579" s="39"/>
      <c r="H579" s="39"/>
      <c r="I579" s="39"/>
      <c r="J579" s="39"/>
      <c r="K579" s="39"/>
      <c r="L579" s="39"/>
      <c r="M579" s="39"/>
      <c r="N579" s="39"/>
      <c r="O579" s="39"/>
      <c r="P579" s="39"/>
      <c r="Q579" s="39"/>
      <c r="R579" s="39"/>
      <c r="S579" s="39"/>
      <c r="T579" s="39"/>
      <c r="U579" s="39"/>
      <c r="V579" s="39"/>
      <c r="W579" s="39"/>
      <c r="X579" s="39"/>
      <c r="Y579" s="39"/>
      <c r="Z579" s="39"/>
    </row>
    <row r="580" spans="1:26" ht="15.75" customHeight="1" x14ac:dyDescent="0.25">
      <c r="A580" s="39"/>
      <c r="B580" s="39"/>
      <c r="C580" s="39"/>
      <c r="D580" s="39"/>
      <c r="E580" s="39"/>
      <c r="F580" s="39"/>
      <c r="G580" s="39"/>
      <c r="H580" s="39"/>
      <c r="I580" s="39"/>
      <c r="J580" s="39"/>
      <c r="K580" s="39"/>
      <c r="L580" s="39"/>
      <c r="M580" s="39"/>
      <c r="N580" s="39"/>
      <c r="O580" s="39"/>
      <c r="P580" s="39"/>
      <c r="Q580" s="39"/>
      <c r="R580" s="39"/>
      <c r="S580" s="39"/>
      <c r="T580" s="39"/>
      <c r="U580" s="39"/>
      <c r="V580" s="39"/>
      <c r="W580" s="39"/>
      <c r="X580" s="39"/>
      <c r="Y580" s="39"/>
      <c r="Z580" s="39"/>
    </row>
    <row r="581" spans="1:26" ht="15.75" customHeight="1" x14ac:dyDescent="0.25">
      <c r="A581" s="39"/>
      <c r="B581" s="39"/>
      <c r="C581" s="39"/>
      <c r="D581" s="39"/>
      <c r="E581" s="39"/>
      <c r="F581" s="39"/>
      <c r="G581" s="39"/>
      <c r="H581" s="39"/>
      <c r="I581" s="39"/>
      <c r="J581" s="39"/>
      <c r="K581" s="39"/>
      <c r="L581" s="39"/>
      <c r="M581" s="39"/>
      <c r="N581" s="39"/>
      <c r="O581" s="39"/>
      <c r="P581" s="39"/>
      <c r="Q581" s="39"/>
      <c r="R581" s="39"/>
      <c r="S581" s="39"/>
      <c r="T581" s="39"/>
      <c r="U581" s="39"/>
      <c r="V581" s="39"/>
      <c r="W581" s="39"/>
      <c r="X581" s="39"/>
      <c r="Y581" s="39"/>
      <c r="Z581" s="39"/>
    </row>
    <row r="582" spans="1:26" ht="15.75" customHeight="1" x14ac:dyDescent="0.25">
      <c r="A582" s="39"/>
      <c r="B582" s="39"/>
      <c r="C582" s="39"/>
      <c r="D582" s="39"/>
      <c r="E582" s="39"/>
      <c r="F582" s="39"/>
      <c r="G582" s="39"/>
      <c r="H582" s="39"/>
      <c r="I582" s="39"/>
      <c r="J582" s="39"/>
      <c r="K582" s="39"/>
      <c r="L582" s="39"/>
      <c r="M582" s="39"/>
      <c r="N582" s="39"/>
      <c r="O582" s="39"/>
      <c r="P582" s="39"/>
      <c r="Q582" s="39"/>
      <c r="R582" s="39"/>
      <c r="S582" s="39"/>
      <c r="T582" s="39"/>
      <c r="U582" s="39"/>
      <c r="V582" s="39"/>
      <c r="W582" s="39"/>
      <c r="X582" s="39"/>
      <c r="Y582" s="39"/>
      <c r="Z582" s="39"/>
    </row>
    <row r="583" spans="1:26" ht="15.75" customHeight="1" x14ac:dyDescent="0.25">
      <c r="A583" s="39"/>
      <c r="B583" s="39"/>
      <c r="C583" s="39"/>
      <c r="D583" s="39"/>
      <c r="E583" s="39"/>
      <c r="F583" s="39"/>
      <c r="G583" s="39"/>
      <c r="H583" s="39"/>
      <c r="I583" s="39"/>
      <c r="J583" s="39"/>
      <c r="K583" s="39"/>
      <c r="L583" s="39"/>
      <c r="M583" s="39"/>
      <c r="N583" s="39"/>
      <c r="O583" s="39"/>
      <c r="P583" s="39"/>
      <c r="Q583" s="39"/>
      <c r="R583" s="39"/>
      <c r="S583" s="39"/>
      <c r="T583" s="39"/>
      <c r="U583" s="39"/>
      <c r="V583" s="39"/>
      <c r="W583" s="39"/>
      <c r="X583" s="39"/>
      <c r="Y583" s="39"/>
      <c r="Z583" s="39"/>
    </row>
    <row r="584" spans="1:26" ht="15.75" customHeight="1" x14ac:dyDescent="0.25">
      <c r="A584" s="39"/>
      <c r="B584" s="39"/>
      <c r="C584" s="39"/>
      <c r="D584" s="39"/>
      <c r="E584" s="39"/>
      <c r="F584" s="39"/>
      <c r="G584" s="39"/>
      <c r="H584" s="39"/>
      <c r="I584" s="39"/>
      <c r="J584" s="39"/>
      <c r="K584" s="39"/>
      <c r="L584" s="39"/>
      <c r="M584" s="39"/>
      <c r="N584" s="39"/>
      <c r="O584" s="39"/>
      <c r="P584" s="39"/>
      <c r="Q584" s="39"/>
      <c r="R584" s="39"/>
      <c r="S584" s="39"/>
      <c r="T584" s="39"/>
      <c r="U584" s="39"/>
      <c r="V584" s="39"/>
      <c r="W584" s="39"/>
      <c r="X584" s="39"/>
      <c r="Y584" s="39"/>
      <c r="Z584" s="39"/>
    </row>
    <row r="585" spans="1:26" ht="15.75" customHeight="1" x14ac:dyDescent="0.25">
      <c r="A585" s="39"/>
      <c r="B585" s="39"/>
      <c r="C585" s="39"/>
      <c r="D585" s="39"/>
      <c r="E585" s="39"/>
      <c r="F585" s="39"/>
      <c r="G585" s="39"/>
      <c r="H585" s="39"/>
      <c r="I585" s="39"/>
      <c r="J585" s="39"/>
      <c r="K585" s="39"/>
      <c r="L585" s="39"/>
      <c r="M585" s="39"/>
      <c r="N585" s="39"/>
      <c r="O585" s="39"/>
      <c r="P585" s="39"/>
      <c r="Q585" s="39"/>
      <c r="R585" s="39"/>
      <c r="S585" s="39"/>
      <c r="T585" s="39"/>
      <c r="U585" s="39"/>
      <c r="V585" s="39"/>
      <c r="W585" s="39"/>
      <c r="X585" s="39"/>
      <c r="Y585" s="39"/>
      <c r="Z585" s="39"/>
    </row>
    <row r="586" spans="1:26" ht="15.75" customHeight="1" x14ac:dyDescent="0.25">
      <c r="A586" s="39"/>
      <c r="B586" s="39"/>
      <c r="C586" s="39"/>
      <c r="D586" s="39"/>
      <c r="E586" s="39"/>
      <c r="F586" s="39"/>
      <c r="G586" s="39"/>
      <c r="H586" s="39"/>
      <c r="I586" s="39"/>
      <c r="J586" s="39"/>
      <c r="K586" s="39"/>
      <c r="L586" s="39"/>
      <c r="M586" s="39"/>
      <c r="N586" s="39"/>
      <c r="O586" s="39"/>
      <c r="P586" s="39"/>
      <c r="Q586" s="39"/>
      <c r="R586" s="39"/>
      <c r="S586" s="39"/>
      <c r="T586" s="39"/>
      <c r="U586" s="39"/>
      <c r="V586" s="39"/>
      <c r="W586" s="39"/>
      <c r="X586" s="39"/>
      <c r="Y586" s="39"/>
      <c r="Z586" s="39"/>
    </row>
    <row r="587" spans="1:26" ht="15.75" customHeight="1" x14ac:dyDescent="0.25">
      <c r="A587" s="39"/>
      <c r="B587" s="39"/>
      <c r="C587" s="39"/>
      <c r="D587" s="39"/>
      <c r="E587" s="39"/>
      <c r="F587" s="39"/>
      <c r="G587" s="39"/>
      <c r="H587" s="39"/>
      <c r="I587" s="39"/>
      <c r="J587" s="39"/>
      <c r="K587" s="39"/>
      <c r="L587" s="39"/>
      <c r="M587" s="39"/>
      <c r="N587" s="39"/>
      <c r="O587" s="39"/>
      <c r="P587" s="39"/>
      <c r="Q587" s="39"/>
      <c r="R587" s="39"/>
      <c r="S587" s="39"/>
      <c r="T587" s="39"/>
      <c r="U587" s="39"/>
      <c r="V587" s="39"/>
      <c r="W587" s="39"/>
      <c r="X587" s="39"/>
      <c r="Y587" s="39"/>
      <c r="Z587" s="39"/>
    </row>
    <row r="588" spans="1:26" ht="15.75" customHeight="1" x14ac:dyDescent="0.25">
      <c r="A588" s="39"/>
      <c r="B588" s="39"/>
      <c r="C588" s="39"/>
      <c r="D588" s="39"/>
      <c r="E588" s="39"/>
      <c r="F588" s="39"/>
      <c r="G588" s="39"/>
      <c r="H588" s="39"/>
      <c r="I588" s="39"/>
      <c r="J588" s="39"/>
      <c r="K588" s="39"/>
      <c r="L588" s="39"/>
      <c r="M588" s="39"/>
      <c r="N588" s="39"/>
      <c r="O588" s="39"/>
      <c r="P588" s="39"/>
      <c r="Q588" s="39"/>
      <c r="R588" s="39"/>
      <c r="S588" s="39"/>
      <c r="T588" s="39"/>
      <c r="U588" s="39"/>
      <c r="V588" s="39"/>
      <c r="W588" s="39"/>
      <c r="X588" s="39"/>
      <c r="Y588" s="39"/>
      <c r="Z588" s="39"/>
    </row>
    <row r="589" spans="1:26" ht="15.75" customHeight="1" x14ac:dyDescent="0.25">
      <c r="A589" s="39"/>
      <c r="B589" s="39"/>
      <c r="C589" s="39"/>
      <c r="D589" s="39"/>
      <c r="E589" s="39"/>
      <c r="F589" s="39"/>
      <c r="G589" s="39"/>
      <c r="H589" s="39"/>
      <c r="I589" s="39"/>
      <c r="J589" s="39"/>
      <c r="K589" s="39"/>
      <c r="L589" s="39"/>
      <c r="M589" s="39"/>
      <c r="N589" s="39"/>
      <c r="O589" s="39"/>
      <c r="P589" s="39"/>
      <c r="Q589" s="39"/>
      <c r="R589" s="39"/>
      <c r="S589" s="39"/>
      <c r="T589" s="39"/>
      <c r="U589" s="39"/>
      <c r="V589" s="39"/>
      <c r="W589" s="39"/>
      <c r="X589" s="39"/>
      <c r="Y589" s="39"/>
      <c r="Z589" s="39"/>
    </row>
    <row r="590" spans="1:26" ht="15.75" customHeight="1" x14ac:dyDescent="0.25">
      <c r="A590" s="39"/>
      <c r="B590" s="39"/>
      <c r="C590" s="39"/>
      <c r="D590" s="39"/>
      <c r="E590" s="39"/>
      <c r="F590" s="39"/>
      <c r="G590" s="39"/>
      <c r="H590" s="39"/>
      <c r="I590" s="39"/>
      <c r="J590" s="39"/>
      <c r="K590" s="39"/>
      <c r="L590" s="39"/>
      <c r="M590" s="39"/>
      <c r="N590" s="39"/>
      <c r="O590" s="39"/>
      <c r="P590" s="39"/>
      <c r="Q590" s="39"/>
      <c r="R590" s="39"/>
      <c r="S590" s="39"/>
      <c r="T590" s="39"/>
      <c r="U590" s="39"/>
      <c r="V590" s="39"/>
      <c r="W590" s="39"/>
      <c r="X590" s="39"/>
      <c r="Y590" s="39"/>
      <c r="Z590" s="39"/>
    </row>
    <row r="591" spans="1:26" ht="15.75" customHeight="1" x14ac:dyDescent="0.25">
      <c r="A591" s="39"/>
      <c r="B591" s="39"/>
      <c r="C591" s="39"/>
      <c r="D591" s="39"/>
      <c r="E591" s="39"/>
      <c r="F591" s="39"/>
      <c r="G591" s="39"/>
      <c r="H591" s="39"/>
      <c r="I591" s="39"/>
      <c r="J591" s="39"/>
      <c r="K591" s="39"/>
      <c r="L591" s="39"/>
      <c r="M591" s="39"/>
      <c r="N591" s="39"/>
      <c r="O591" s="39"/>
      <c r="P591" s="39"/>
      <c r="Q591" s="39"/>
      <c r="R591" s="39"/>
      <c r="S591" s="39"/>
      <c r="T591" s="39"/>
      <c r="U591" s="39"/>
      <c r="V591" s="39"/>
      <c r="W591" s="39"/>
      <c r="X591" s="39"/>
      <c r="Y591" s="39"/>
      <c r="Z591" s="39"/>
    </row>
    <row r="592" spans="1:26" ht="15.75" customHeight="1" x14ac:dyDescent="0.25">
      <c r="A592" s="39"/>
      <c r="B592" s="39"/>
      <c r="C592" s="39"/>
      <c r="D592" s="39"/>
      <c r="E592" s="39"/>
      <c r="F592" s="39"/>
      <c r="G592" s="39"/>
      <c r="H592" s="39"/>
      <c r="I592" s="39"/>
      <c r="J592" s="39"/>
      <c r="K592" s="39"/>
      <c r="L592" s="39"/>
      <c r="M592" s="39"/>
      <c r="N592" s="39"/>
      <c r="O592" s="39"/>
      <c r="P592" s="39"/>
      <c r="Q592" s="39"/>
      <c r="R592" s="39"/>
      <c r="S592" s="39"/>
      <c r="T592" s="39"/>
      <c r="U592" s="39"/>
      <c r="V592" s="39"/>
      <c r="W592" s="39"/>
      <c r="X592" s="39"/>
      <c r="Y592" s="39"/>
      <c r="Z592" s="39"/>
    </row>
    <row r="593" spans="1:26" ht="15.75" customHeight="1" x14ac:dyDescent="0.25">
      <c r="A593" s="39"/>
      <c r="B593" s="39"/>
      <c r="C593" s="39"/>
      <c r="D593" s="39"/>
      <c r="E593" s="39"/>
      <c r="F593" s="39"/>
      <c r="G593" s="39"/>
      <c r="H593" s="39"/>
      <c r="I593" s="39"/>
      <c r="J593" s="39"/>
      <c r="K593" s="39"/>
      <c r="L593" s="39"/>
      <c r="M593" s="39"/>
      <c r="N593" s="39"/>
      <c r="O593" s="39"/>
      <c r="P593" s="39"/>
      <c r="Q593" s="39"/>
      <c r="R593" s="39"/>
      <c r="S593" s="39"/>
      <c r="T593" s="39"/>
      <c r="U593" s="39"/>
      <c r="V593" s="39"/>
      <c r="W593" s="39"/>
      <c r="X593" s="39"/>
      <c r="Y593" s="39"/>
      <c r="Z593" s="39"/>
    </row>
    <row r="594" spans="1:26" ht="15.75" customHeight="1" x14ac:dyDescent="0.25">
      <c r="A594" s="39"/>
      <c r="B594" s="39"/>
      <c r="C594" s="39"/>
      <c r="D594" s="39"/>
      <c r="E594" s="39"/>
      <c r="F594" s="39"/>
      <c r="G594" s="39"/>
      <c r="H594" s="39"/>
      <c r="I594" s="39"/>
      <c r="J594" s="39"/>
      <c r="K594" s="39"/>
      <c r="L594" s="39"/>
      <c r="M594" s="39"/>
      <c r="N594" s="39"/>
      <c r="O594" s="39"/>
      <c r="P594" s="39"/>
      <c r="Q594" s="39"/>
      <c r="R594" s="39"/>
      <c r="S594" s="39"/>
      <c r="T594" s="39"/>
      <c r="U594" s="39"/>
      <c r="V594" s="39"/>
      <c r="W594" s="39"/>
      <c r="X594" s="39"/>
      <c r="Y594" s="39"/>
      <c r="Z594" s="39"/>
    </row>
    <row r="595" spans="1:26" ht="15.75" customHeight="1" x14ac:dyDescent="0.25">
      <c r="A595" s="39"/>
      <c r="B595" s="39"/>
      <c r="C595" s="39"/>
      <c r="D595" s="39"/>
      <c r="E595" s="39"/>
      <c r="F595" s="39"/>
      <c r="G595" s="39"/>
      <c r="H595" s="39"/>
      <c r="I595" s="39"/>
      <c r="J595" s="39"/>
      <c r="K595" s="39"/>
      <c r="L595" s="39"/>
      <c r="M595" s="39"/>
      <c r="N595" s="39"/>
      <c r="O595" s="39"/>
      <c r="P595" s="39"/>
      <c r="Q595" s="39"/>
      <c r="R595" s="39"/>
      <c r="S595" s="39"/>
      <c r="T595" s="39"/>
      <c r="U595" s="39"/>
      <c r="V595" s="39"/>
      <c r="W595" s="39"/>
      <c r="X595" s="39"/>
      <c r="Y595" s="39"/>
      <c r="Z595" s="39"/>
    </row>
    <row r="596" spans="1:26" ht="15.75" customHeight="1" x14ac:dyDescent="0.25">
      <c r="A596" s="39"/>
      <c r="B596" s="39"/>
      <c r="C596" s="39"/>
      <c r="D596" s="39"/>
      <c r="E596" s="39"/>
      <c r="F596" s="39"/>
      <c r="G596" s="39"/>
      <c r="H596" s="39"/>
      <c r="I596" s="39"/>
      <c r="J596" s="39"/>
      <c r="K596" s="39"/>
      <c r="L596" s="39"/>
      <c r="M596" s="39"/>
      <c r="N596" s="39"/>
      <c r="O596" s="39"/>
      <c r="P596" s="39"/>
      <c r="Q596" s="39"/>
      <c r="R596" s="39"/>
      <c r="S596" s="39"/>
      <c r="T596" s="39"/>
      <c r="U596" s="39"/>
      <c r="V596" s="39"/>
      <c r="W596" s="39"/>
      <c r="X596" s="39"/>
      <c r="Y596" s="39"/>
      <c r="Z596" s="39"/>
    </row>
    <row r="597" spans="1:26" ht="15.75" customHeight="1" x14ac:dyDescent="0.25">
      <c r="A597" s="39"/>
      <c r="B597" s="39"/>
      <c r="C597" s="39"/>
      <c r="D597" s="39"/>
      <c r="E597" s="39"/>
      <c r="F597" s="39"/>
      <c r="G597" s="39"/>
      <c r="H597" s="39"/>
      <c r="I597" s="39"/>
      <c r="J597" s="39"/>
      <c r="K597" s="39"/>
      <c r="L597" s="39"/>
      <c r="M597" s="39"/>
      <c r="N597" s="39"/>
      <c r="O597" s="39"/>
      <c r="P597" s="39"/>
      <c r="Q597" s="39"/>
      <c r="R597" s="39"/>
      <c r="S597" s="39"/>
      <c r="T597" s="39"/>
      <c r="U597" s="39"/>
      <c r="V597" s="39"/>
      <c r="W597" s="39"/>
      <c r="X597" s="39"/>
      <c r="Y597" s="39"/>
      <c r="Z597" s="39"/>
    </row>
    <row r="598" spans="1:26" ht="15.75" customHeight="1" x14ac:dyDescent="0.25">
      <c r="A598" s="39"/>
      <c r="B598" s="39"/>
      <c r="C598" s="39"/>
      <c r="D598" s="39"/>
      <c r="E598" s="39"/>
      <c r="F598" s="39"/>
      <c r="G598" s="39"/>
      <c r="H598" s="39"/>
      <c r="I598" s="39"/>
      <c r="J598" s="39"/>
      <c r="K598" s="39"/>
      <c r="L598" s="39"/>
      <c r="M598" s="39"/>
      <c r="N598" s="39"/>
      <c r="O598" s="39"/>
      <c r="P598" s="39"/>
      <c r="Q598" s="39"/>
      <c r="R598" s="39"/>
      <c r="S598" s="39"/>
      <c r="T598" s="39"/>
      <c r="U598" s="39"/>
      <c r="V598" s="39"/>
      <c r="W598" s="39"/>
      <c r="X598" s="39"/>
      <c r="Y598" s="39"/>
      <c r="Z598" s="39"/>
    </row>
    <row r="599" spans="1:26" ht="15.75" customHeight="1" x14ac:dyDescent="0.25">
      <c r="A599" s="39"/>
      <c r="B599" s="39"/>
      <c r="C599" s="39"/>
      <c r="D599" s="39"/>
      <c r="E599" s="39"/>
      <c r="F599" s="39"/>
      <c r="G599" s="39"/>
      <c r="H599" s="39"/>
      <c r="I599" s="39"/>
      <c r="J599" s="39"/>
      <c r="K599" s="39"/>
      <c r="L599" s="39"/>
      <c r="M599" s="39"/>
      <c r="N599" s="39"/>
      <c r="O599" s="39"/>
      <c r="P599" s="39"/>
      <c r="Q599" s="39"/>
      <c r="R599" s="39"/>
      <c r="S599" s="39"/>
      <c r="T599" s="39"/>
      <c r="U599" s="39"/>
      <c r="V599" s="39"/>
      <c r="W599" s="39"/>
      <c r="X599" s="39"/>
      <c r="Y599" s="39"/>
      <c r="Z599" s="39"/>
    </row>
    <row r="600" spans="1:26" ht="15.75" customHeight="1" x14ac:dyDescent="0.25">
      <c r="A600" s="39"/>
      <c r="B600" s="39"/>
      <c r="C600" s="39"/>
      <c r="D600" s="39"/>
      <c r="E600" s="39"/>
      <c r="F600" s="39"/>
      <c r="G600" s="39"/>
      <c r="H600" s="39"/>
      <c r="I600" s="39"/>
      <c r="J600" s="39"/>
      <c r="K600" s="39"/>
      <c r="L600" s="39"/>
      <c r="M600" s="39"/>
      <c r="N600" s="39"/>
      <c r="O600" s="39"/>
      <c r="P600" s="39"/>
      <c r="Q600" s="39"/>
      <c r="R600" s="39"/>
      <c r="S600" s="39"/>
      <c r="T600" s="39"/>
      <c r="U600" s="39"/>
      <c r="V600" s="39"/>
      <c r="W600" s="39"/>
      <c r="X600" s="39"/>
      <c r="Y600" s="39"/>
      <c r="Z600" s="39"/>
    </row>
    <row r="601" spans="1:26" ht="15.75" customHeight="1" x14ac:dyDescent="0.25">
      <c r="A601" s="39"/>
      <c r="B601" s="39"/>
      <c r="C601" s="39"/>
      <c r="D601" s="39"/>
      <c r="E601" s="39"/>
      <c r="F601" s="39"/>
      <c r="G601" s="39"/>
      <c r="H601" s="39"/>
      <c r="I601" s="39"/>
      <c r="J601" s="39"/>
      <c r="K601" s="39"/>
      <c r="L601" s="39"/>
      <c r="M601" s="39"/>
      <c r="N601" s="39"/>
      <c r="O601" s="39"/>
      <c r="P601" s="39"/>
      <c r="Q601" s="39"/>
      <c r="R601" s="39"/>
      <c r="S601" s="39"/>
      <c r="T601" s="39"/>
      <c r="U601" s="39"/>
      <c r="V601" s="39"/>
      <c r="W601" s="39"/>
      <c r="X601" s="39"/>
      <c r="Y601" s="39"/>
      <c r="Z601" s="39"/>
    </row>
    <row r="602" spans="1:26" ht="15.75" customHeight="1" x14ac:dyDescent="0.25">
      <c r="A602" s="39"/>
      <c r="B602" s="39"/>
      <c r="C602" s="39"/>
      <c r="D602" s="39"/>
      <c r="E602" s="39"/>
      <c r="F602" s="39"/>
      <c r="G602" s="39"/>
      <c r="H602" s="39"/>
      <c r="I602" s="39"/>
      <c r="J602" s="39"/>
      <c r="K602" s="39"/>
      <c r="L602" s="39"/>
      <c r="M602" s="39"/>
      <c r="N602" s="39"/>
      <c r="O602" s="39"/>
      <c r="P602" s="39"/>
      <c r="Q602" s="39"/>
      <c r="R602" s="39"/>
      <c r="S602" s="39"/>
      <c r="T602" s="39"/>
      <c r="U602" s="39"/>
      <c r="V602" s="39"/>
      <c r="W602" s="39"/>
      <c r="X602" s="39"/>
      <c r="Y602" s="39"/>
      <c r="Z602" s="39"/>
    </row>
    <row r="603" spans="1:26" ht="15.75" customHeight="1" x14ac:dyDescent="0.25">
      <c r="A603" s="39"/>
      <c r="B603" s="39"/>
      <c r="C603" s="39"/>
      <c r="D603" s="39"/>
      <c r="E603" s="39"/>
      <c r="F603" s="39"/>
      <c r="G603" s="39"/>
      <c r="H603" s="39"/>
      <c r="I603" s="39"/>
      <c r="J603" s="39"/>
      <c r="K603" s="39"/>
      <c r="L603" s="39"/>
      <c r="M603" s="39"/>
      <c r="N603" s="39"/>
      <c r="O603" s="39"/>
      <c r="P603" s="39"/>
      <c r="Q603" s="39"/>
      <c r="R603" s="39"/>
      <c r="S603" s="39"/>
      <c r="T603" s="39"/>
      <c r="U603" s="39"/>
      <c r="V603" s="39"/>
      <c r="W603" s="39"/>
      <c r="X603" s="39"/>
      <c r="Y603" s="39"/>
      <c r="Z603" s="39"/>
    </row>
    <row r="604" spans="1:26" ht="15.75" customHeight="1" x14ac:dyDescent="0.25">
      <c r="A604" s="39"/>
      <c r="B604" s="39"/>
      <c r="C604" s="39"/>
      <c r="D604" s="39"/>
      <c r="E604" s="39"/>
      <c r="F604" s="39"/>
      <c r="G604" s="39"/>
      <c r="H604" s="39"/>
      <c r="I604" s="39"/>
      <c r="J604" s="39"/>
      <c r="K604" s="39"/>
      <c r="L604" s="39"/>
      <c r="M604" s="39"/>
      <c r="N604" s="39"/>
      <c r="O604" s="39"/>
      <c r="P604" s="39"/>
      <c r="Q604" s="39"/>
      <c r="R604" s="39"/>
      <c r="S604" s="39"/>
      <c r="T604" s="39"/>
      <c r="U604" s="39"/>
      <c r="V604" s="39"/>
      <c r="W604" s="39"/>
      <c r="X604" s="39"/>
      <c r="Y604" s="39"/>
      <c r="Z604" s="39"/>
    </row>
    <row r="605" spans="1:26" ht="15.75" customHeight="1" x14ac:dyDescent="0.25">
      <c r="A605" s="39"/>
      <c r="B605" s="39"/>
      <c r="C605" s="39"/>
      <c r="D605" s="39"/>
      <c r="E605" s="39"/>
      <c r="F605" s="39"/>
      <c r="G605" s="39"/>
      <c r="H605" s="39"/>
      <c r="I605" s="39"/>
      <c r="J605" s="39"/>
      <c r="K605" s="39"/>
      <c r="L605" s="39"/>
      <c r="M605" s="39"/>
      <c r="N605" s="39"/>
      <c r="O605" s="39"/>
      <c r="P605" s="39"/>
      <c r="Q605" s="39"/>
      <c r="R605" s="39"/>
      <c r="S605" s="39"/>
      <c r="T605" s="39"/>
      <c r="U605" s="39"/>
      <c r="V605" s="39"/>
      <c r="W605" s="39"/>
      <c r="X605" s="39"/>
      <c r="Y605" s="39"/>
      <c r="Z605" s="39"/>
    </row>
    <row r="606" spans="1:26" ht="15.75" customHeight="1" x14ac:dyDescent="0.25">
      <c r="A606" s="39"/>
      <c r="B606" s="39"/>
      <c r="C606" s="39"/>
      <c r="D606" s="39"/>
      <c r="E606" s="39"/>
      <c r="F606" s="39"/>
      <c r="G606" s="39"/>
      <c r="H606" s="39"/>
      <c r="I606" s="39"/>
      <c r="J606" s="39"/>
      <c r="K606" s="39"/>
      <c r="L606" s="39"/>
      <c r="M606" s="39"/>
      <c r="N606" s="39"/>
      <c r="O606" s="39"/>
      <c r="P606" s="39"/>
      <c r="Q606" s="39"/>
      <c r="R606" s="39"/>
      <c r="S606" s="39"/>
      <c r="T606" s="39"/>
      <c r="U606" s="39"/>
      <c r="V606" s="39"/>
      <c r="W606" s="39"/>
      <c r="X606" s="39"/>
      <c r="Y606" s="39"/>
      <c r="Z606" s="39"/>
    </row>
    <row r="607" spans="1:26" ht="15.75" customHeight="1" x14ac:dyDescent="0.25">
      <c r="A607" s="39"/>
      <c r="B607" s="39"/>
      <c r="C607" s="39"/>
      <c r="D607" s="39"/>
      <c r="E607" s="39"/>
      <c r="F607" s="39"/>
      <c r="G607" s="39"/>
      <c r="H607" s="39"/>
      <c r="I607" s="39"/>
      <c r="J607" s="39"/>
      <c r="K607" s="39"/>
      <c r="L607" s="39"/>
      <c r="M607" s="39"/>
      <c r="N607" s="39"/>
      <c r="O607" s="39"/>
      <c r="P607" s="39"/>
      <c r="Q607" s="39"/>
      <c r="R607" s="39"/>
      <c r="S607" s="39"/>
      <c r="T607" s="39"/>
      <c r="U607" s="39"/>
      <c r="V607" s="39"/>
      <c r="W607" s="39"/>
      <c r="X607" s="39"/>
      <c r="Y607" s="39"/>
      <c r="Z607" s="39"/>
    </row>
    <row r="608" spans="1:26" ht="15.75" customHeight="1" x14ac:dyDescent="0.25">
      <c r="A608" s="39"/>
      <c r="B608" s="39"/>
      <c r="C608" s="39"/>
      <c r="D608" s="39"/>
      <c r="E608" s="39"/>
      <c r="F608" s="39"/>
      <c r="G608" s="39"/>
      <c r="H608" s="39"/>
      <c r="I608" s="39"/>
      <c r="J608" s="39"/>
      <c r="K608" s="39"/>
      <c r="L608" s="39"/>
      <c r="M608" s="39"/>
      <c r="N608" s="39"/>
      <c r="O608" s="39"/>
      <c r="P608" s="39"/>
      <c r="Q608" s="39"/>
      <c r="R608" s="39"/>
      <c r="S608" s="39"/>
      <c r="T608" s="39"/>
      <c r="U608" s="39"/>
      <c r="V608" s="39"/>
      <c r="W608" s="39"/>
      <c r="X608" s="39"/>
      <c r="Y608" s="39"/>
      <c r="Z608" s="39"/>
    </row>
    <row r="609" spans="1:26" ht="15.75" customHeight="1" x14ac:dyDescent="0.25">
      <c r="A609" s="39"/>
      <c r="B609" s="39"/>
      <c r="C609" s="39"/>
      <c r="D609" s="39"/>
      <c r="E609" s="39"/>
      <c r="F609" s="39"/>
      <c r="G609" s="39"/>
      <c r="H609" s="39"/>
      <c r="I609" s="39"/>
      <c r="J609" s="39"/>
      <c r="K609" s="39"/>
      <c r="L609" s="39"/>
      <c r="M609" s="39"/>
      <c r="N609" s="39"/>
      <c r="O609" s="39"/>
      <c r="P609" s="39"/>
      <c r="Q609" s="39"/>
      <c r="R609" s="39"/>
      <c r="S609" s="39"/>
      <c r="T609" s="39"/>
      <c r="U609" s="39"/>
      <c r="V609" s="39"/>
      <c r="W609" s="39"/>
      <c r="X609" s="39"/>
      <c r="Y609" s="39"/>
      <c r="Z609" s="39"/>
    </row>
    <row r="610" spans="1:26" ht="15.75" customHeight="1" x14ac:dyDescent="0.25">
      <c r="A610" s="39"/>
      <c r="B610" s="39"/>
      <c r="C610" s="39"/>
      <c r="D610" s="39"/>
      <c r="E610" s="39"/>
      <c r="F610" s="39"/>
      <c r="G610" s="39"/>
      <c r="H610" s="39"/>
      <c r="I610" s="39"/>
      <c r="J610" s="39"/>
      <c r="K610" s="39"/>
      <c r="L610" s="39"/>
      <c r="M610" s="39"/>
      <c r="N610" s="39"/>
      <c r="O610" s="39"/>
      <c r="P610" s="39"/>
      <c r="Q610" s="39"/>
      <c r="R610" s="39"/>
      <c r="S610" s="39"/>
      <c r="T610" s="39"/>
      <c r="U610" s="39"/>
      <c r="V610" s="39"/>
      <c r="W610" s="39"/>
      <c r="X610" s="39"/>
      <c r="Y610" s="39"/>
      <c r="Z610" s="39"/>
    </row>
    <row r="611" spans="1:26" ht="15.75" customHeight="1" x14ac:dyDescent="0.25">
      <c r="A611" s="39"/>
      <c r="B611" s="39"/>
      <c r="C611" s="39"/>
      <c r="D611" s="39"/>
      <c r="E611" s="39"/>
      <c r="F611" s="39"/>
      <c r="G611" s="39"/>
      <c r="H611" s="39"/>
      <c r="I611" s="39"/>
      <c r="J611" s="39"/>
      <c r="K611" s="39"/>
      <c r="L611" s="39"/>
      <c r="M611" s="39"/>
      <c r="N611" s="39"/>
      <c r="O611" s="39"/>
      <c r="P611" s="39"/>
      <c r="Q611" s="39"/>
      <c r="R611" s="39"/>
      <c r="S611" s="39"/>
      <c r="T611" s="39"/>
      <c r="U611" s="39"/>
      <c r="V611" s="39"/>
      <c r="W611" s="39"/>
      <c r="X611" s="39"/>
      <c r="Y611" s="39"/>
      <c r="Z611" s="39"/>
    </row>
    <row r="612" spans="1:26" ht="15.75" customHeight="1" x14ac:dyDescent="0.25">
      <c r="A612" s="39"/>
      <c r="B612" s="39"/>
      <c r="C612" s="39"/>
      <c r="D612" s="39"/>
      <c r="E612" s="39"/>
      <c r="F612" s="39"/>
      <c r="G612" s="39"/>
      <c r="H612" s="39"/>
      <c r="I612" s="39"/>
      <c r="J612" s="39"/>
      <c r="K612" s="39"/>
      <c r="L612" s="39"/>
      <c r="M612" s="39"/>
      <c r="N612" s="39"/>
      <c r="O612" s="39"/>
      <c r="P612" s="39"/>
      <c r="Q612" s="39"/>
      <c r="R612" s="39"/>
      <c r="S612" s="39"/>
      <c r="T612" s="39"/>
      <c r="U612" s="39"/>
      <c r="V612" s="39"/>
      <c r="W612" s="39"/>
      <c r="X612" s="39"/>
      <c r="Y612" s="39"/>
      <c r="Z612" s="39"/>
    </row>
    <row r="613" spans="1:26" ht="15.75" customHeight="1" x14ac:dyDescent="0.25">
      <c r="A613" s="39"/>
      <c r="B613" s="39"/>
      <c r="C613" s="39"/>
      <c r="D613" s="39"/>
      <c r="E613" s="39"/>
      <c r="F613" s="39"/>
      <c r="G613" s="39"/>
      <c r="H613" s="39"/>
      <c r="I613" s="39"/>
      <c r="J613" s="39"/>
      <c r="K613" s="39"/>
      <c r="L613" s="39"/>
      <c r="M613" s="39"/>
      <c r="N613" s="39"/>
      <c r="O613" s="39"/>
      <c r="P613" s="39"/>
      <c r="Q613" s="39"/>
      <c r="R613" s="39"/>
      <c r="S613" s="39"/>
      <c r="T613" s="39"/>
      <c r="U613" s="39"/>
      <c r="V613" s="39"/>
      <c r="W613" s="39"/>
      <c r="X613" s="39"/>
      <c r="Y613" s="39"/>
      <c r="Z613" s="39"/>
    </row>
    <row r="614" spans="1:26" ht="15.75" customHeight="1" x14ac:dyDescent="0.25">
      <c r="A614" s="39"/>
      <c r="B614" s="39"/>
      <c r="C614" s="39"/>
      <c r="D614" s="39"/>
      <c r="E614" s="39"/>
      <c r="F614" s="39"/>
      <c r="G614" s="39"/>
      <c r="H614" s="39"/>
      <c r="I614" s="39"/>
      <c r="J614" s="39"/>
      <c r="K614" s="39"/>
      <c r="L614" s="39"/>
      <c r="M614" s="39"/>
      <c r="N614" s="39"/>
      <c r="O614" s="39"/>
      <c r="P614" s="39"/>
      <c r="Q614" s="39"/>
      <c r="R614" s="39"/>
      <c r="S614" s="39"/>
      <c r="T614" s="39"/>
      <c r="U614" s="39"/>
      <c r="V614" s="39"/>
      <c r="W614" s="39"/>
      <c r="X614" s="39"/>
      <c r="Y614" s="39"/>
      <c r="Z614" s="39"/>
    </row>
    <row r="615" spans="1:26" ht="15.75" customHeight="1" x14ac:dyDescent="0.25">
      <c r="A615" s="39"/>
      <c r="B615" s="39"/>
      <c r="C615" s="39"/>
      <c r="D615" s="39"/>
      <c r="E615" s="39"/>
      <c r="F615" s="39"/>
      <c r="G615" s="39"/>
      <c r="H615" s="39"/>
      <c r="I615" s="39"/>
      <c r="J615" s="39"/>
      <c r="K615" s="39"/>
      <c r="L615" s="39"/>
      <c r="M615" s="39"/>
      <c r="N615" s="39"/>
      <c r="O615" s="39"/>
      <c r="P615" s="39"/>
      <c r="Q615" s="39"/>
      <c r="R615" s="39"/>
      <c r="S615" s="39"/>
      <c r="T615" s="39"/>
      <c r="U615" s="39"/>
      <c r="V615" s="39"/>
      <c r="W615" s="39"/>
      <c r="X615" s="39"/>
      <c r="Y615" s="39"/>
      <c r="Z615" s="39"/>
    </row>
    <row r="616" spans="1:26" ht="15.75" customHeight="1" x14ac:dyDescent="0.25">
      <c r="A616" s="39"/>
      <c r="B616" s="39"/>
      <c r="C616" s="39"/>
      <c r="D616" s="39"/>
      <c r="E616" s="39"/>
      <c r="F616" s="39"/>
      <c r="G616" s="39"/>
      <c r="H616" s="39"/>
      <c r="I616" s="39"/>
      <c r="J616" s="39"/>
      <c r="K616" s="39"/>
      <c r="L616" s="39"/>
      <c r="M616" s="39"/>
      <c r="N616" s="39"/>
      <c r="O616" s="39"/>
      <c r="P616" s="39"/>
      <c r="Q616" s="39"/>
      <c r="R616" s="39"/>
      <c r="S616" s="39"/>
      <c r="T616" s="39"/>
      <c r="U616" s="39"/>
      <c r="V616" s="39"/>
      <c r="W616" s="39"/>
      <c r="X616" s="39"/>
      <c r="Y616" s="39"/>
      <c r="Z616" s="39"/>
    </row>
    <row r="617" spans="1:26" ht="15.75" customHeight="1" x14ac:dyDescent="0.25">
      <c r="A617" s="39"/>
      <c r="B617" s="39"/>
      <c r="C617" s="39"/>
      <c r="D617" s="39"/>
      <c r="E617" s="39"/>
      <c r="F617" s="39"/>
      <c r="G617" s="39"/>
      <c r="H617" s="39"/>
      <c r="I617" s="39"/>
      <c r="J617" s="39"/>
      <c r="K617" s="39"/>
      <c r="L617" s="39"/>
      <c r="M617" s="39"/>
      <c r="N617" s="39"/>
      <c r="O617" s="39"/>
      <c r="P617" s="39"/>
      <c r="Q617" s="39"/>
      <c r="R617" s="39"/>
      <c r="S617" s="39"/>
      <c r="T617" s="39"/>
      <c r="U617" s="39"/>
      <c r="V617" s="39"/>
      <c r="W617" s="39"/>
      <c r="X617" s="39"/>
      <c r="Y617" s="39"/>
      <c r="Z617" s="39"/>
    </row>
    <row r="618" spans="1:26" ht="15.75" customHeight="1" x14ac:dyDescent="0.25">
      <c r="A618" s="39"/>
      <c r="B618" s="39"/>
      <c r="C618" s="39"/>
      <c r="D618" s="39"/>
      <c r="E618" s="39"/>
      <c r="F618" s="39"/>
      <c r="G618" s="39"/>
      <c r="H618" s="39"/>
      <c r="I618" s="39"/>
      <c r="J618" s="39"/>
      <c r="K618" s="39"/>
      <c r="L618" s="39"/>
      <c r="M618" s="39"/>
      <c r="N618" s="39"/>
      <c r="O618" s="39"/>
      <c r="P618" s="39"/>
      <c r="Q618" s="39"/>
      <c r="R618" s="39"/>
      <c r="S618" s="39"/>
      <c r="T618" s="39"/>
      <c r="U618" s="39"/>
      <c r="V618" s="39"/>
      <c r="W618" s="39"/>
      <c r="X618" s="39"/>
      <c r="Y618" s="39"/>
      <c r="Z618" s="39"/>
    </row>
    <row r="619" spans="1:26" ht="15.75" customHeight="1" x14ac:dyDescent="0.25">
      <c r="A619" s="39"/>
      <c r="B619" s="39"/>
      <c r="C619" s="39"/>
      <c r="D619" s="39"/>
      <c r="E619" s="39"/>
      <c r="F619" s="39"/>
      <c r="G619" s="39"/>
      <c r="H619" s="39"/>
      <c r="I619" s="39"/>
      <c r="J619" s="39"/>
      <c r="K619" s="39"/>
      <c r="L619" s="39"/>
      <c r="M619" s="39"/>
      <c r="N619" s="39"/>
      <c r="O619" s="39"/>
      <c r="P619" s="39"/>
      <c r="Q619" s="39"/>
      <c r="R619" s="39"/>
      <c r="S619" s="39"/>
      <c r="T619" s="39"/>
      <c r="U619" s="39"/>
      <c r="V619" s="39"/>
      <c r="W619" s="39"/>
      <c r="X619" s="39"/>
      <c r="Y619" s="39"/>
      <c r="Z619" s="39"/>
    </row>
    <row r="620" spans="1:26" ht="15.75" customHeight="1" x14ac:dyDescent="0.25">
      <c r="A620" s="39"/>
      <c r="B620" s="39"/>
      <c r="C620" s="39"/>
      <c r="D620" s="39"/>
      <c r="E620" s="39"/>
      <c r="F620" s="39"/>
      <c r="G620" s="39"/>
      <c r="H620" s="39"/>
      <c r="I620" s="39"/>
      <c r="J620" s="39"/>
      <c r="K620" s="39"/>
      <c r="L620" s="39"/>
      <c r="M620" s="39"/>
      <c r="N620" s="39"/>
      <c r="O620" s="39"/>
      <c r="P620" s="39"/>
      <c r="Q620" s="39"/>
      <c r="R620" s="39"/>
      <c r="S620" s="39"/>
      <c r="T620" s="39"/>
      <c r="U620" s="39"/>
      <c r="V620" s="39"/>
      <c r="W620" s="39"/>
      <c r="X620" s="39"/>
      <c r="Y620" s="39"/>
      <c r="Z620" s="39"/>
    </row>
    <row r="621" spans="1:26" ht="15.75" customHeight="1" x14ac:dyDescent="0.25">
      <c r="A621" s="39"/>
      <c r="B621" s="39"/>
      <c r="C621" s="39"/>
      <c r="D621" s="39"/>
      <c r="E621" s="39"/>
      <c r="F621" s="39"/>
      <c r="G621" s="39"/>
      <c r="H621" s="39"/>
      <c r="I621" s="39"/>
      <c r="J621" s="39"/>
      <c r="K621" s="39"/>
      <c r="L621" s="39"/>
      <c r="M621" s="39"/>
      <c r="N621" s="39"/>
      <c r="O621" s="39"/>
      <c r="P621" s="39"/>
      <c r="Q621" s="39"/>
      <c r="R621" s="39"/>
      <c r="S621" s="39"/>
      <c r="T621" s="39"/>
      <c r="U621" s="39"/>
      <c r="V621" s="39"/>
      <c r="W621" s="39"/>
      <c r="X621" s="39"/>
      <c r="Y621" s="39"/>
      <c r="Z621" s="39"/>
    </row>
    <row r="622" spans="1:26" ht="15.75" customHeight="1" x14ac:dyDescent="0.25">
      <c r="A622" s="39"/>
      <c r="B622" s="39"/>
      <c r="C622" s="39"/>
      <c r="D622" s="39"/>
      <c r="E622" s="39"/>
      <c r="F622" s="39"/>
      <c r="G622" s="39"/>
      <c r="H622" s="39"/>
      <c r="I622" s="39"/>
      <c r="J622" s="39"/>
      <c r="K622" s="39"/>
      <c r="L622" s="39"/>
      <c r="M622" s="39"/>
      <c r="N622" s="39"/>
      <c r="O622" s="39"/>
      <c r="P622" s="39"/>
      <c r="Q622" s="39"/>
      <c r="R622" s="39"/>
      <c r="S622" s="39"/>
      <c r="T622" s="39"/>
      <c r="U622" s="39"/>
      <c r="V622" s="39"/>
      <c r="W622" s="39"/>
      <c r="X622" s="39"/>
      <c r="Y622" s="39"/>
      <c r="Z622" s="39"/>
    </row>
    <row r="623" spans="1:26" ht="15.75" customHeight="1" x14ac:dyDescent="0.25">
      <c r="A623" s="39"/>
      <c r="B623" s="39"/>
      <c r="C623" s="39"/>
      <c r="D623" s="39"/>
      <c r="E623" s="39"/>
      <c r="F623" s="39"/>
      <c r="G623" s="39"/>
      <c r="H623" s="39"/>
      <c r="I623" s="39"/>
      <c r="J623" s="39"/>
      <c r="K623" s="39"/>
      <c r="L623" s="39"/>
      <c r="M623" s="39"/>
      <c r="N623" s="39"/>
      <c r="O623" s="39"/>
      <c r="P623" s="39"/>
      <c r="Q623" s="39"/>
      <c r="R623" s="39"/>
      <c r="S623" s="39"/>
      <c r="T623" s="39"/>
      <c r="U623" s="39"/>
      <c r="V623" s="39"/>
      <c r="W623" s="39"/>
      <c r="X623" s="39"/>
      <c r="Y623" s="39"/>
      <c r="Z623" s="39"/>
    </row>
    <row r="624" spans="1:26" ht="15.75" customHeight="1" x14ac:dyDescent="0.25">
      <c r="A624" s="39"/>
      <c r="B624" s="39"/>
      <c r="C624" s="39"/>
      <c r="D624" s="39"/>
      <c r="E624" s="39"/>
      <c r="F624" s="39"/>
      <c r="G624" s="39"/>
      <c r="H624" s="39"/>
      <c r="I624" s="39"/>
      <c r="J624" s="39"/>
      <c r="K624" s="39"/>
      <c r="L624" s="39"/>
      <c r="M624" s="39"/>
      <c r="N624" s="39"/>
      <c r="O624" s="39"/>
      <c r="P624" s="39"/>
      <c r="Q624" s="39"/>
      <c r="R624" s="39"/>
      <c r="S624" s="39"/>
      <c r="T624" s="39"/>
      <c r="U624" s="39"/>
      <c r="V624" s="39"/>
      <c r="W624" s="39"/>
      <c r="X624" s="39"/>
      <c r="Y624" s="39"/>
      <c r="Z624" s="39"/>
    </row>
    <row r="625" spans="1:26" ht="15.75" customHeight="1" x14ac:dyDescent="0.25">
      <c r="A625" s="39"/>
      <c r="B625" s="39"/>
      <c r="C625" s="39"/>
      <c r="D625" s="39"/>
      <c r="E625" s="39"/>
      <c r="F625" s="39"/>
      <c r="G625" s="39"/>
      <c r="H625" s="39"/>
      <c r="I625" s="39"/>
      <c r="J625" s="39"/>
      <c r="K625" s="39"/>
      <c r="L625" s="39"/>
      <c r="M625" s="39"/>
      <c r="N625" s="39"/>
      <c r="O625" s="39"/>
      <c r="P625" s="39"/>
      <c r="Q625" s="39"/>
      <c r="R625" s="39"/>
      <c r="S625" s="39"/>
      <c r="T625" s="39"/>
      <c r="U625" s="39"/>
      <c r="V625" s="39"/>
      <c r="W625" s="39"/>
      <c r="X625" s="39"/>
      <c r="Y625" s="39"/>
      <c r="Z625" s="39"/>
    </row>
    <row r="626" spans="1:26" ht="15.75" customHeight="1" x14ac:dyDescent="0.25">
      <c r="A626" s="39"/>
      <c r="B626" s="39"/>
      <c r="C626" s="39"/>
      <c r="D626" s="39"/>
      <c r="E626" s="39"/>
      <c r="F626" s="39"/>
      <c r="G626" s="39"/>
      <c r="H626" s="39"/>
      <c r="I626" s="39"/>
      <c r="J626" s="39"/>
      <c r="K626" s="39"/>
      <c r="L626" s="39"/>
      <c r="M626" s="39"/>
      <c r="N626" s="39"/>
      <c r="O626" s="39"/>
      <c r="P626" s="39"/>
      <c r="Q626" s="39"/>
      <c r="R626" s="39"/>
      <c r="S626" s="39"/>
      <c r="T626" s="39"/>
      <c r="U626" s="39"/>
      <c r="V626" s="39"/>
      <c r="W626" s="39"/>
      <c r="X626" s="39"/>
      <c r="Y626" s="39"/>
      <c r="Z626" s="39"/>
    </row>
    <row r="627" spans="1:26" ht="15.75" customHeight="1" x14ac:dyDescent="0.25">
      <c r="A627" s="39"/>
      <c r="B627" s="39"/>
      <c r="C627" s="39"/>
      <c r="D627" s="39"/>
      <c r="E627" s="39"/>
      <c r="F627" s="39"/>
      <c r="G627" s="39"/>
      <c r="H627" s="39"/>
      <c r="I627" s="39"/>
      <c r="J627" s="39"/>
      <c r="K627" s="39"/>
      <c r="L627" s="39"/>
      <c r="M627" s="39"/>
      <c r="N627" s="39"/>
      <c r="O627" s="39"/>
      <c r="P627" s="39"/>
      <c r="Q627" s="39"/>
      <c r="R627" s="39"/>
      <c r="S627" s="39"/>
      <c r="T627" s="39"/>
      <c r="U627" s="39"/>
      <c r="V627" s="39"/>
      <c r="W627" s="39"/>
      <c r="X627" s="39"/>
      <c r="Y627" s="39"/>
      <c r="Z627" s="39"/>
    </row>
    <row r="628" spans="1:26" ht="15.75" customHeight="1" x14ac:dyDescent="0.25">
      <c r="A628" s="39"/>
      <c r="B628" s="39"/>
      <c r="C628" s="39"/>
      <c r="D628" s="39"/>
      <c r="E628" s="39"/>
      <c r="F628" s="39"/>
      <c r="G628" s="39"/>
      <c r="H628" s="39"/>
      <c r="I628" s="39"/>
      <c r="J628" s="39"/>
      <c r="K628" s="39"/>
      <c r="L628" s="39"/>
      <c r="M628" s="39"/>
      <c r="N628" s="39"/>
      <c r="O628" s="39"/>
      <c r="P628" s="39"/>
      <c r="Q628" s="39"/>
      <c r="R628" s="39"/>
      <c r="S628" s="39"/>
      <c r="T628" s="39"/>
      <c r="U628" s="39"/>
      <c r="V628" s="39"/>
      <c r="W628" s="39"/>
      <c r="X628" s="39"/>
      <c r="Y628" s="39"/>
      <c r="Z628" s="39"/>
    </row>
    <row r="629" spans="1:26" ht="15.75" customHeight="1" x14ac:dyDescent="0.25">
      <c r="A629" s="39"/>
      <c r="B629" s="39"/>
      <c r="C629" s="39"/>
      <c r="D629" s="39"/>
      <c r="E629" s="39"/>
      <c r="F629" s="39"/>
      <c r="G629" s="39"/>
      <c r="H629" s="39"/>
      <c r="I629" s="39"/>
      <c r="J629" s="39"/>
      <c r="K629" s="39"/>
      <c r="L629" s="39"/>
      <c r="M629" s="39"/>
      <c r="N629" s="39"/>
      <c r="O629" s="39"/>
      <c r="P629" s="39"/>
      <c r="Q629" s="39"/>
      <c r="R629" s="39"/>
      <c r="S629" s="39"/>
      <c r="T629" s="39"/>
      <c r="U629" s="39"/>
      <c r="V629" s="39"/>
      <c r="W629" s="39"/>
      <c r="X629" s="39"/>
      <c r="Y629" s="39"/>
      <c r="Z629" s="39"/>
    </row>
    <row r="630" spans="1:26" ht="15.75" customHeight="1" x14ac:dyDescent="0.25">
      <c r="A630" s="39"/>
      <c r="B630" s="39"/>
      <c r="C630" s="39"/>
      <c r="D630" s="39"/>
      <c r="E630" s="39"/>
      <c r="F630" s="39"/>
      <c r="G630" s="39"/>
      <c r="H630" s="39"/>
      <c r="I630" s="39"/>
      <c r="J630" s="39"/>
      <c r="K630" s="39"/>
      <c r="L630" s="39"/>
      <c r="M630" s="39"/>
      <c r="N630" s="39"/>
      <c r="O630" s="39"/>
      <c r="P630" s="39"/>
      <c r="Q630" s="39"/>
      <c r="R630" s="39"/>
      <c r="S630" s="39"/>
      <c r="T630" s="39"/>
      <c r="U630" s="39"/>
      <c r="V630" s="39"/>
      <c r="W630" s="39"/>
      <c r="X630" s="39"/>
      <c r="Y630" s="39"/>
      <c r="Z630" s="39"/>
    </row>
    <row r="631" spans="1:26" ht="15.75" customHeight="1" x14ac:dyDescent="0.25">
      <c r="A631" s="39"/>
      <c r="B631" s="39"/>
      <c r="C631" s="39"/>
      <c r="D631" s="39"/>
      <c r="E631" s="39"/>
      <c r="F631" s="39"/>
      <c r="G631" s="39"/>
      <c r="H631" s="39"/>
      <c r="I631" s="39"/>
      <c r="J631" s="39"/>
      <c r="K631" s="39"/>
      <c r="L631" s="39"/>
      <c r="M631" s="39"/>
      <c r="N631" s="39"/>
      <c r="O631" s="39"/>
      <c r="P631" s="39"/>
      <c r="Q631" s="39"/>
      <c r="R631" s="39"/>
      <c r="S631" s="39"/>
      <c r="T631" s="39"/>
      <c r="U631" s="39"/>
      <c r="V631" s="39"/>
      <c r="W631" s="39"/>
      <c r="X631" s="39"/>
      <c r="Y631" s="39"/>
      <c r="Z631" s="39"/>
    </row>
    <row r="632" spans="1:26" ht="15.75" customHeight="1" x14ac:dyDescent="0.25">
      <c r="A632" s="39"/>
      <c r="B632" s="39"/>
      <c r="C632" s="39"/>
      <c r="D632" s="39"/>
      <c r="E632" s="39"/>
      <c r="F632" s="39"/>
      <c r="G632" s="39"/>
      <c r="H632" s="39"/>
      <c r="I632" s="39"/>
      <c r="J632" s="39"/>
      <c r="K632" s="39"/>
      <c r="L632" s="39"/>
      <c r="M632" s="39"/>
      <c r="N632" s="39"/>
      <c r="O632" s="39"/>
      <c r="P632" s="39"/>
      <c r="Q632" s="39"/>
      <c r="R632" s="39"/>
      <c r="S632" s="39"/>
      <c r="T632" s="39"/>
      <c r="U632" s="39"/>
      <c r="V632" s="39"/>
      <c r="W632" s="39"/>
      <c r="X632" s="39"/>
      <c r="Y632" s="39"/>
      <c r="Z632" s="39"/>
    </row>
    <row r="633" spans="1:26" ht="15.75" customHeight="1" x14ac:dyDescent="0.25">
      <c r="A633" s="39"/>
      <c r="B633" s="39"/>
      <c r="C633" s="39"/>
      <c r="D633" s="39"/>
      <c r="E633" s="39"/>
      <c r="F633" s="39"/>
      <c r="G633" s="39"/>
      <c r="H633" s="39"/>
      <c r="I633" s="39"/>
      <c r="J633" s="39"/>
      <c r="K633" s="39"/>
      <c r="L633" s="39"/>
      <c r="M633" s="39"/>
      <c r="N633" s="39"/>
      <c r="O633" s="39"/>
      <c r="P633" s="39"/>
      <c r="Q633" s="39"/>
      <c r="R633" s="39"/>
      <c r="S633" s="39"/>
      <c r="T633" s="39"/>
      <c r="U633" s="39"/>
      <c r="V633" s="39"/>
      <c r="W633" s="39"/>
      <c r="X633" s="39"/>
      <c r="Y633" s="39"/>
      <c r="Z633" s="39"/>
    </row>
    <row r="634" spans="1:26" ht="15.75" customHeight="1" x14ac:dyDescent="0.25">
      <c r="A634" s="39"/>
      <c r="B634" s="39"/>
      <c r="C634" s="39"/>
      <c r="D634" s="39"/>
      <c r="E634" s="39"/>
      <c r="F634" s="39"/>
      <c r="G634" s="39"/>
      <c r="H634" s="39"/>
      <c r="I634" s="39"/>
      <c r="J634" s="39"/>
      <c r="K634" s="39"/>
      <c r="L634" s="39"/>
      <c r="M634" s="39"/>
      <c r="N634" s="39"/>
      <c r="O634" s="39"/>
      <c r="P634" s="39"/>
      <c r="Q634" s="39"/>
      <c r="R634" s="39"/>
      <c r="S634" s="39"/>
      <c r="T634" s="39"/>
      <c r="U634" s="39"/>
      <c r="V634" s="39"/>
      <c r="W634" s="39"/>
      <c r="X634" s="39"/>
      <c r="Y634" s="39"/>
      <c r="Z634" s="39"/>
    </row>
    <row r="635" spans="1:26" ht="15.75" customHeight="1" x14ac:dyDescent="0.25">
      <c r="A635" s="39"/>
      <c r="B635" s="39"/>
      <c r="C635" s="39"/>
      <c r="D635" s="39"/>
      <c r="E635" s="39"/>
      <c r="F635" s="39"/>
      <c r="G635" s="39"/>
      <c r="H635" s="39"/>
      <c r="I635" s="39"/>
      <c r="J635" s="39"/>
      <c r="K635" s="39"/>
      <c r="L635" s="39"/>
      <c r="M635" s="39"/>
      <c r="N635" s="39"/>
      <c r="O635" s="39"/>
      <c r="P635" s="39"/>
      <c r="Q635" s="39"/>
      <c r="R635" s="39"/>
      <c r="S635" s="39"/>
      <c r="T635" s="39"/>
      <c r="U635" s="39"/>
      <c r="V635" s="39"/>
      <c r="W635" s="39"/>
      <c r="X635" s="39"/>
      <c r="Y635" s="39"/>
      <c r="Z635" s="39"/>
    </row>
    <row r="636" spans="1:26" ht="15.75" customHeight="1" x14ac:dyDescent="0.25">
      <c r="A636" s="39"/>
      <c r="B636" s="39"/>
      <c r="C636" s="39"/>
      <c r="D636" s="39"/>
      <c r="E636" s="39"/>
      <c r="F636" s="39"/>
      <c r="G636" s="39"/>
      <c r="H636" s="39"/>
      <c r="I636" s="39"/>
      <c r="J636" s="39"/>
      <c r="K636" s="39"/>
      <c r="L636" s="39"/>
      <c r="M636" s="39"/>
      <c r="N636" s="39"/>
      <c r="O636" s="39"/>
      <c r="P636" s="39"/>
      <c r="Q636" s="39"/>
      <c r="R636" s="39"/>
      <c r="S636" s="39"/>
      <c r="T636" s="39"/>
      <c r="U636" s="39"/>
      <c r="V636" s="39"/>
      <c r="W636" s="39"/>
      <c r="X636" s="39"/>
      <c r="Y636" s="39"/>
      <c r="Z636" s="39"/>
    </row>
    <row r="637" spans="1:26" ht="15.75" customHeight="1" x14ac:dyDescent="0.25">
      <c r="A637" s="39"/>
      <c r="B637" s="39"/>
      <c r="C637" s="39"/>
      <c r="D637" s="39"/>
      <c r="E637" s="39"/>
      <c r="F637" s="39"/>
      <c r="G637" s="39"/>
      <c r="H637" s="39"/>
      <c r="I637" s="39"/>
      <c r="J637" s="39"/>
      <c r="K637" s="39"/>
      <c r="L637" s="39"/>
      <c r="M637" s="39"/>
      <c r="N637" s="39"/>
      <c r="O637" s="39"/>
      <c r="P637" s="39"/>
      <c r="Q637" s="39"/>
      <c r="R637" s="39"/>
      <c r="S637" s="39"/>
      <c r="T637" s="39"/>
      <c r="U637" s="39"/>
      <c r="V637" s="39"/>
      <c r="W637" s="39"/>
      <c r="X637" s="39"/>
      <c r="Y637" s="39"/>
      <c r="Z637" s="39"/>
    </row>
    <row r="638" spans="1:26" ht="15.75" customHeight="1" x14ac:dyDescent="0.25">
      <c r="A638" s="39"/>
      <c r="B638" s="39"/>
      <c r="C638" s="39"/>
      <c r="D638" s="39"/>
      <c r="E638" s="39"/>
      <c r="F638" s="39"/>
      <c r="G638" s="39"/>
      <c r="H638" s="39"/>
      <c r="I638" s="39"/>
      <c r="J638" s="39"/>
      <c r="K638" s="39"/>
      <c r="L638" s="39"/>
      <c r="M638" s="39"/>
      <c r="N638" s="39"/>
      <c r="O638" s="39"/>
      <c r="P638" s="39"/>
      <c r="Q638" s="39"/>
      <c r="R638" s="39"/>
      <c r="S638" s="39"/>
      <c r="T638" s="39"/>
      <c r="U638" s="39"/>
      <c r="V638" s="39"/>
      <c r="W638" s="39"/>
      <c r="X638" s="39"/>
      <c r="Y638" s="39"/>
      <c r="Z638" s="39"/>
    </row>
    <row r="639" spans="1:26" ht="15.75" customHeight="1" x14ac:dyDescent="0.25">
      <c r="A639" s="39"/>
      <c r="B639" s="39"/>
      <c r="C639" s="39"/>
      <c r="D639" s="39"/>
      <c r="E639" s="39"/>
      <c r="F639" s="39"/>
      <c r="G639" s="39"/>
      <c r="H639" s="39"/>
      <c r="I639" s="39"/>
      <c r="J639" s="39"/>
      <c r="K639" s="39"/>
      <c r="L639" s="39"/>
      <c r="M639" s="39"/>
      <c r="N639" s="39"/>
      <c r="O639" s="39"/>
      <c r="P639" s="39"/>
      <c r="Q639" s="39"/>
      <c r="R639" s="39"/>
      <c r="S639" s="39"/>
      <c r="T639" s="39"/>
      <c r="U639" s="39"/>
      <c r="V639" s="39"/>
      <c r="W639" s="39"/>
      <c r="X639" s="39"/>
      <c r="Y639" s="39"/>
      <c r="Z639" s="39"/>
    </row>
    <row r="640" spans="1:26" ht="15.75" customHeight="1" x14ac:dyDescent="0.25">
      <c r="A640" s="39"/>
      <c r="B640" s="39"/>
      <c r="C640" s="39"/>
      <c r="D640" s="39"/>
      <c r="E640" s="39"/>
      <c r="F640" s="39"/>
      <c r="G640" s="39"/>
      <c r="H640" s="39"/>
      <c r="I640" s="39"/>
      <c r="J640" s="39"/>
      <c r="K640" s="39"/>
      <c r="L640" s="39"/>
      <c r="M640" s="39"/>
      <c r="N640" s="39"/>
      <c r="O640" s="39"/>
      <c r="P640" s="39"/>
      <c r="Q640" s="39"/>
      <c r="R640" s="39"/>
      <c r="S640" s="39"/>
      <c r="T640" s="39"/>
      <c r="U640" s="39"/>
      <c r="V640" s="39"/>
      <c r="W640" s="39"/>
      <c r="X640" s="39"/>
      <c r="Y640" s="39"/>
      <c r="Z640" s="39"/>
    </row>
    <row r="641" spans="1:26" ht="15.75" customHeight="1" x14ac:dyDescent="0.25">
      <c r="A641" s="39"/>
      <c r="B641" s="39"/>
      <c r="C641" s="39"/>
      <c r="D641" s="39"/>
      <c r="E641" s="39"/>
      <c r="F641" s="39"/>
      <c r="G641" s="39"/>
      <c r="H641" s="39"/>
      <c r="I641" s="39"/>
      <c r="J641" s="39"/>
      <c r="K641" s="39"/>
      <c r="L641" s="39"/>
      <c r="M641" s="39"/>
      <c r="N641" s="39"/>
      <c r="O641" s="39"/>
      <c r="P641" s="39"/>
      <c r="Q641" s="39"/>
      <c r="R641" s="39"/>
      <c r="S641" s="39"/>
      <c r="T641" s="39"/>
      <c r="U641" s="39"/>
      <c r="V641" s="39"/>
      <c r="W641" s="39"/>
      <c r="X641" s="39"/>
      <c r="Y641" s="39"/>
      <c r="Z641" s="39"/>
    </row>
    <row r="642" spans="1:26" ht="15.75" customHeight="1" x14ac:dyDescent="0.25">
      <c r="A642" s="39"/>
      <c r="B642" s="39"/>
      <c r="C642" s="39"/>
      <c r="D642" s="39"/>
      <c r="E642" s="39"/>
      <c r="F642" s="39"/>
      <c r="G642" s="39"/>
      <c r="H642" s="39"/>
      <c r="I642" s="39"/>
      <c r="J642" s="39"/>
      <c r="K642" s="39"/>
      <c r="L642" s="39"/>
      <c r="M642" s="39"/>
      <c r="N642" s="39"/>
      <c r="O642" s="39"/>
      <c r="P642" s="39"/>
      <c r="Q642" s="39"/>
      <c r="R642" s="39"/>
      <c r="S642" s="39"/>
      <c r="T642" s="39"/>
      <c r="U642" s="39"/>
      <c r="V642" s="39"/>
      <c r="W642" s="39"/>
      <c r="X642" s="39"/>
      <c r="Y642" s="39"/>
      <c r="Z642" s="39"/>
    </row>
    <row r="643" spans="1:26" ht="15.75" customHeight="1" x14ac:dyDescent="0.25">
      <c r="A643" s="39"/>
      <c r="B643" s="39"/>
      <c r="C643" s="39"/>
      <c r="D643" s="39"/>
      <c r="E643" s="39"/>
      <c r="F643" s="39"/>
      <c r="G643" s="39"/>
      <c r="H643" s="39"/>
      <c r="I643" s="39"/>
      <c r="J643" s="39"/>
      <c r="K643" s="39"/>
      <c r="L643" s="39"/>
      <c r="M643" s="39"/>
      <c r="N643" s="39"/>
      <c r="O643" s="39"/>
      <c r="P643" s="39"/>
      <c r="Q643" s="39"/>
      <c r="R643" s="39"/>
      <c r="S643" s="39"/>
      <c r="T643" s="39"/>
      <c r="U643" s="39"/>
      <c r="V643" s="39"/>
      <c r="W643" s="39"/>
      <c r="X643" s="39"/>
      <c r="Y643" s="39"/>
      <c r="Z643" s="39"/>
    </row>
    <row r="644" spans="1:26" ht="15.75" customHeight="1" x14ac:dyDescent="0.25">
      <c r="A644" s="39"/>
      <c r="B644" s="39"/>
      <c r="C644" s="39"/>
      <c r="D644" s="39"/>
      <c r="E644" s="39"/>
      <c r="F644" s="39"/>
      <c r="G644" s="39"/>
      <c r="H644" s="39"/>
      <c r="I644" s="39"/>
      <c r="J644" s="39"/>
      <c r="K644" s="39"/>
      <c r="L644" s="39"/>
      <c r="M644" s="39"/>
      <c r="N644" s="39"/>
      <c r="O644" s="39"/>
      <c r="P644" s="39"/>
      <c r="Q644" s="39"/>
      <c r="R644" s="39"/>
      <c r="S644" s="39"/>
      <c r="T644" s="39"/>
      <c r="U644" s="39"/>
      <c r="V644" s="39"/>
      <c r="W644" s="39"/>
      <c r="X644" s="39"/>
      <c r="Y644" s="39"/>
      <c r="Z644" s="39"/>
    </row>
    <row r="645" spans="1:26" ht="15.75" customHeight="1" x14ac:dyDescent="0.25">
      <c r="A645" s="39"/>
      <c r="B645" s="39"/>
      <c r="C645" s="39"/>
      <c r="D645" s="39"/>
      <c r="E645" s="39"/>
      <c r="F645" s="39"/>
      <c r="G645" s="39"/>
      <c r="H645" s="39"/>
      <c r="I645" s="39"/>
      <c r="J645" s="39"/>
      <c r="K645" s="39"/>
      <c r="L645" s="39"/>
      <c r="M645" s="39"/>
      <c r="N645" s="39"/>
      <c r="O645" s="39"/>
      <c r="P645" s="39"/>
      <c r="Q645" s="39"/>
      <c r="R645" s="39"/>
      <c r="S645" s="39"/>
      <c r="T645" s="39"/>
      <c r="U645" s="39"/>
      <c r="V645" s="39"/>
      <c r="W645" s="39"/>
      <c r="X645" s="39"/>
      <c r="Y645" s="39"/>
      <c r="Z645" s="39"/>
    </row>
    <row r="646" spans="1:26" ht="15.75" customHeight="1" x14ac:dyDescent="0.25">
      <c r="A646" s="39"/>
      <c r="B646" s="39"/>
      <c r="C646" s="39"/>
      <c r="D646" s="39"/>
      <c r="E646" s="39"/>
      <c r="F646" s="39"/>
      <c r="G646" s="39"/>
      <c r="H646" s="39"/>
      <c r="I646" s="39"/>
      <c r="J646" s="39"/>
      <c r="K646" s="39"/>
      <c r="L646" s="39"/>
      <c r="M646" s="39"/>
      <c r="N646" s="39"/>
      <c r="O646" s="39"/>
      <c r="P646" s="39"/>
      <c r="Q646" s="39"/>
      <c r="R646" s="39"/>
      <c r="S646" s="39"/>
      <c r="T646" s="39"/>
      <c r="U646" s="39"/>
      <c r="V646" s="39"/>
      <c r="W646" s="39"/>
      <c r="X646" s="39"/>
      <c r="Y646" s="39"/>
      <c r="Z646" s="39"/>
    </row>
    <row r="647" spans="1:26" ht="15.75" customHeight="1" x14ac:dyDescent="0.25">
      <c r="A647" s="39"/>
      <c r="B647" s="39"/>
      <c r="C647" s="39"/>
      <c r="D647" s="39"/>
      <c r="E647" s="39"/>
      <c r="F647" s="39"/>
      <c r="G647" s="39"/>
      <c r="H647" s="39"/>
      <c r="I647" s="39"/>
      <c r="J647" s="39"/>
      <c r="K647" s="39"/>
      <c r="L647" s="39"/>
      <c r="M647" s="39"/>
      <c r="N647" s="39"/>
      <c r="O647" s="39"/>
      <c r="P647" s="39"/>
      <c r="Q647" s="39"/>
      <c r="R647" s="39"/>
      <c r="S647" s="39"/>
      <c r="T647" s="39"/>
      <c r="U647" s="39"/>
      <c r="V647" s="39"/>
      <c r="W647" s="39"/>
      <c r="X647" s="39"/>
      <c r="Y647" s="39"/>
      <c r="Z647" s="39"/>
    </row>
    <row r="648" spans="1:26" ht="15.75" customHeight="1" x14ac:dyDescent="0.25">
      <c r="A648" s="39"/>
      <c r="B648" s="39"/>
      <c r="C648" s="39"/>
      <c r="D648" s="39"/>
      <c r="E648" s="39"/>
      <c r="F648" s="39"/>
      <c r="G648" s="39"/>
      <c r="H648" s="39"/>
      <c r="I648" s="39"/>
      <c r="J648" s="39"/>
      <c r="K648" s="39"/>
      <c r="L648" s="39"/>
      <c r="M648" s="39"/>
      <c r="N648" s="39"/>
      <c r="O648" s="39"/>
      <c r="P648" s="39"/>
      <c r="Q648" s="39"/>
      <c r="R648" s="39"/>
      <c r="S648" s="39"/>
      <c r="T648" s="39"/>
      <c r="U648" s="39"/>
      <c r="V648" s="39"/>
      <c r="W648" s="39"/>
      <c r="X648" s="39"/>
      <c r="Y648" s="39"/>
      <c r="Z648" s="39"/>
    </row>
    <row r="649" spans="1:26" ht="15.75" customHeight="1" x14ac:dyDescent="0.25">
      <c r="A649" s="39"/>
      <c r="B649" s="39"/>
      <c r="C649" s="39"/>
      <c r="D649" s="39"/>
      <c r="E649" s="39"/>
      <c r="F649" s="39"/>
      <c r="G649" s="39"/>
      <c r="H649" s="39"/>
      <c r="I649" s="39"/>
      <c r="J649" s="39"/>
      <c r="K649" s="39"/>
      <c r="L649" s="39"/>
      <c r="M649" s="39"/>
      <c r="N649" s="39"/>
      <c r="O649" s="39"/>
      <c r="P649" s="39"/>
      <c r="Q649" s="39"/>
      <c r="R649" s="39"/>
      <c r="S649" s="39"/>
      <c r="T649" s="39"/>
      <c r="U649" s="39"/>
      <c r="V649" s="39"/>
      <c r="W649" s="39"/>
      <c r="X649" s="39"/>
      <c r="Y649" s="39"/>
      <c r="Z649" s="39"/>
    </row>
    <row r="650" spans="1:26" ht="15.75" customHeight="1" x14ac:dyDescent="0.25">
      <c r="A650" s="39"/>
      <c r="B650" s="39"/>
      <c r="C650" s="39"/>
      <c r="D650" s="39"/>
      <c r="E650" s="39"/>
      <c r="F650" s="39"/>
      <c r="G650" s="39"/>
      <c r="H650" s="39"/>
      <c r="I650" s="39"/>
      <c r="J650" s="39"/>
      <c r="K650" s="39"/>
      <c r="L650" s="39"/>
      <c r="M650" s="39"/>
      <c r="N650" s="39"/>
      <c r="O650" s="39"/>
      <c r="P650" s="39"/>
      <c r="Q650" s="39"/>
      <c r="R650" s="39"/>
      <c r="S650" s="39"/>
      <c r="T650" s="39"/>
      <c r="U650" s="39"/>
      <c r="V650" s="39"/>
      <c r="W650" s="39"/>
      <c r="X650" s="39"/>
      <c r="Y650" s="39"/>
      <c r="Z650" s="39"/>
    </row>
    <row r="651" spans="1:26" ht="15.75" customHeight="1" x14ac:dyDescent="0.25">
      <c r="A651" s="39"/>
      <c r="B651" s="39"/>
      <c r="C651" s="39"/>
      <c r="D651" s="39"/>
      <c r="E651" s="39"/>
      <c r="F651" s="39"/>
      <c r="G651" s="39"/>
      <c r="H651" s="39"/>
      <c r="I651" s="39"/>
      <c r="J651" s="39"/>
      <c r="K651" s="39"/>
      <c r="L651" s="39"/>
      <c r="M651" s="39"/>
      <c r="N651" s="39"/>
      <c r="O651" s="39"/>
      <c r="P651" s="39"/>
      <c r="Q651" s="39"/>
      <c r="R651" s="39"/>
      <c r="S651" s="39"/>
      <c r="T651" s="39"/>
      <c r="U651" s="39"/>
      <c r="V651" s="39"/>
      <c r="W651" s="39"/>
      <c r="X651" s="39"/>
      <c r="Y651" s="39"/>
      <c r="Z651" s="39"/>
    </row>
    <row r="652" spans="1:26" ht="15.75" customHeight="1" x14ac:dyDescent="0.25">
      <c r="A652" s="39"/>
      <c r="B652" s="39"/>
      <c r="C652" s="39"/>
      <c r="D652" s="39"/>
      <c r="E652" s="39"/>
      <c r="F652" s="39"/>
      <c r="G652" s="39"/>
      <c r="H652" s="39"/>
      <c r="I652" s="39"/>
      <c r="J652" s="39"/>
      <c r="K652" s="39"/>
      <c r="L652" s="39"/>
      <c r="M652" s="39"/>
      <c r="N652" s="39"/>
      <c r="O652" s="39"/>
      <c r="P652" s="39"/>
      <c r="Q652" s="39"/>
      <c r="R652" s="39"/>
      <c r="S652" s="39"/>
      <c r="T652" s="39"/>
      <c r="U652" s="39"/>
      <c r="V652" s="39"/>
      <c r="W652" s="39"/>
      <c r="X652" s="39"/>
      <c r="Y652" s="39"/>
      <c r="Z652" s="39"/>
    </row>
    <row r="653" spans="1:26" ht="15.75" customHeight="1" x14ac:dyDescent="0.25">
      <c r="A653" s="39"/>
      <c r="B653" s="39"/>
      <c r="C653" s="39"/>
      <c r="D653" s="39"/>
      <c r="E653" s="39"/>
      <c r="F653" s="39"/>
      <c r="G653" s="39"/>
      <c r="H653" s="39"/>
      <c r="I653" s="39"/>
      <c r="J653" s="39"/>
      <c r="K653" s="39"/>
      <c r="L653" s="39"/>
      <c r="M653" s="39"/>
      <c r="N653" s="39"/>
      <c r="O653" s="39"/>
      <c r="P653" s="39"/>
      <c r="Q653" s="39"/>
      <c r="R653" s="39"/>
      <c r="S653" s="39"/>
      <c r="T653" s="39"/>
      <c r="U653" s="39"/>
      <c r="V653" s="39"/>
      <c r="W653" s="39"/>
      <c r="X653" s="39"/>
      <c r="Y653" s="39"/>
      <c r="Z653" s="39"/>
    </row>
    <row r="654" spans="1:26" ht="15.75" customHeight="1" x14ac:dyDescent="0.25">
      <c r="A654" s="39"/>
      <c r="B654" s="39"/>
      <c r="C654" s="39"/>
      <c r="D654" s="39"/>
      <c r="E654" s="39"/>
      <c r="F654" s="39"/>
      <c r="G654" s="39"/>
      <c r="H654" s="39"/>
      <c r="I654" s="39"/>
      <c r="J654" s="39"/>
      <c r="K654" s="39"/>
      <c r="L654" s="39"/>
      <c r="M654" s="39"/>
      <c r="N654" s="39"/>
      <c r="O654" s="39"/>
      <c r="P654" s="39"/>
      <c r="Q654" s="39"/>
      <c r="R654" s="39"/>
      <c r="S654" s="39"/>
      <c r="T654" s="39"/>
      <c r="U654" s="39"/>
      <c r="V654" s="39"/>
      <c r="W654" s="39"/>
      <c r="X654" s="39"/>
      <c r="Y654" s="39"/>
      <c r="Z654" s="39"/>
    </row>
    <row r="655" spans="1:26" ht="15.75" customHeight="1" x14ac:dyDescent="0.25">
      <c r="A655" s="39"/>
      <c r="B655" s="39"/>
      <c r="C655" s="39"/>
      <c r="D655" s="39"/>
      <c r="E655" s="39"/>
      <c r="F655" s="39"/>
      <c r="G655" s="39"/>
      <c r="H655" s="39"/>
      <c r="I655" s="39"/>
      <c r="J655" s="39"/>
      <c r="K655" s="39"/>
      <c r="L655" s="39"/>
      <c r="M655" s="39"/>
      <c r="N655" s="39"/>
      <c r="O655" s="39"/>
      <c r="P655" s="39"/>
      <c r="Q655" s="39"/>
      <c r="R655" s="39"/>
      <c r="S655" s="39"/>
      <c r="T655" s="39"/>
      <c r="U655" s="39"/>
      <c r="V655" s="39"/>
      <c r="W655" s="39"/>
      <c r="X655" s="39"/>
      <c r="Y655" s="39"/>
      <c r="Z655" s="39"/>
    </row>
    <row r="656" spans="1:26" ht="15.75" customHeight="1" x14ac:dyDescent="0.25">
      <c r="A656" s="39"/>
      <c r="B656" s="39"/>
      <c r="C656" s="39"/>
      <c r="D656" s="39"/>
      <c r="E656" s="39"/>
      <c r="F656" s="39"/>
      <c r="G656" s="39"/>
      <c r="H656" s="39"/>
      <c r="I656" s="39"/>
      <c r="J656" s="39"/>
      <c r="K656" s="39"/>
      <c r="L656" s="39"/>
      <c r="M656" s="39"/>
      <c r="N656" s="39"/>
      <c r="O656" s="39"/>
      <c r="P656" s="39"/>
      <c r="Q656" s="39"/>
      <c r="R656" s="39"/>
      <c r="S656" s="39"/>
      <c r="T656" s="39"/>
      <c r="U656" s="39"/>
      <c r="V656" s="39"/>
      <c r="W656" s="39"/>
      <c r="X656" s="39"/>
      <c r="Y656" s="39"/>
      <c r="Z656" s="39"/>
    </row>
    <row r="657" spans="1:26" ht="15.75" customHeight="1" x14ac:dyDescent="0.25">
      <c r="A657" s="39"/>
      <c r="B657" s="39"/>
      <c r="C657" s="39"/>
      <c r="D657" s="39"/>
      <c r="E657" s="39"/>
      <c r="F657" s="39"/>
      <c r="G657" s="39"/>
      <c r="H657" s="39"/>
      <c r="I657" s="39"/>
      <c r="J657" s="39"/>
      <c r="K657" s="39"/>
      <c r="L657" s="39"/>
      <c r="M657" s="39"/>
      <c r="N657" s="39"/>
      <c r="O657" s="39"/>
      <c r="P657" s="39"/>
      <c r="Q657" s="39"/>
      <c r="R657" s="39"/>
      <c r="S657" s="39"/>
      <c r="T657" s="39"/>
      <c r="U657" s="39"/>
      <c r="V657" s="39"/>
      <c r="W657" s="39"/>
      <c r="X657" s="39"/>
      <c r="Y657" s="39"/>
      <c r="Z657" s="39"/>
    </row>
    <row r="658" spans="1:26" ht="15.75" customHeight="1" x14ac:dyDescent="0.25">
      <c r="A658" s="39"/>
      <c r="B658" s="39"/>
      <c r="C658" s="39"/>
      <c r="D658" s="39"/>
      <c r="E658" s="39"/>
      <c r="F658" s="39"/>
      <c r="G658" s="39"/>
      <c r="H658" s="39"/>
      <c r="I658" s="39"/>
      <c r="J658" s="39"/>
      <c r="K658" s="39"/>
      <c r="L658" s="39"/>
      <c r="M658" s="39"/>
      <c r="N658" s="39"/>
      <c r="O658" s="39"/>
      <c r="P658" s="39"/>
      <c r="Q658" s="39"/>
      <c r="R658" s="39"/>
      <c r="S658" s="39"/>
      <c r="T658" s="39"/>
      <c r="U658" s="39"/>
      <c r="V658" s="39"/>
      <c r="W658" s="39"/>
      <c r="X658" s="39"/>
      <c r="Y658" s="39"/>
      <c r="Z658" s="39"/>
    </row>
    <row r="659" spans="1:26" ht="15.75" customHeight="1" x14ac:dyDescent="0.25">
      <c r="A659" s="39"/>
      <c r="B659" s="39"/>
      <c r="C659" s="39"/>
      <c r="D659" s="39"/>
      <c r="E659" s="39"/>
      <c r="F659" s="39"/>
      <c r="G659" s="39"/>
      <c r="H659" s="39"/>
      <c r="I659" s="39"/>
      <c r="J659" s="39"/>
      <c r="K659" s="39"/>
      <c r="L659" s="39"/>
      <c r="M659" s="39"/>
      <c r="N659" s="39"/>
      <c r="O659" s="39"/>
      <c r="P659" s="39"/>
      <c r="Q659" s="39"/>
      <c r="R659" s="39"/>
      <c r="S659" s="39"/>
      <c r="T659" s="39"/>
      <c r="U659" s="39"/>
      <c r="V659" s="39"/>
      <c r="W659" s="39"/>
      <c r="X659" s="39"/>
      <c r="Y659" s="39"/>
      <c r="Z659" s="39"/>
    </row>
    <row r="660" spans="1:26" ht="15.75" customHeight="1" x14ac:dyDescent="0.25">
      <c r="A660" s="39"/>
      <c r="B660" s="39"/>
      <c r="C660" s="39"/>
      <c r="D660" s="39"/>
      <c r="E660" s="39"/>
      <c r="F660" s="39"/>
      <c r="G660" s="39"/>
      <c r="H660" s="39"/>
      <c r="I660" s="39"/>
      <c r="J660" s="39"/>
      <c r="K660" s="39"/>
      <c r="L660" s="39"/>
      <c r="M660" s="39"/>
      <c r="N660" s="39"/>
      <c r="O660" s="39"/>
      <c r="P660" s="39"/>
      <c r="Q660" s="39"/>
      <c r="R660" s="39"/>
      <c r="S660" s="39"/>
      <c r="T660" s="39"/>
      <c r="U660" s="39"/>
      <c r="V660" s="39"/>
      <c r="W660" s="39"/>
      <c r="X660" s="39"/>
      <c r="Y660" s="39"/>
      <c r="Z660" s="39"/>
    </row>
    <row r="661" spans="1:26" ht="15.75" customHeight="1" x14ac:dyDescent="0.25">
      <c r="A661" s="39"/>
      <c r="B661" s="39"/>
      <c r="C661" s="39"/>
      <c r="D661" s="39"/>
      <c r="E661" s="39"/>
      <c r="F661" s="39"/>
      <c r="G661" s="39"/>
      <c r="H661" s="39"/>
      <c r="I661" s="39"/>
      <c r="J661" s="39"/>
      <c r="K661" s="39"/>
      <c r="L661" s="39"/>
      <c r="M661" s="39"/>
      <c r="N661" s="39"/>
      <c r="O661" s="39"/>
      <c r="P661" s="39"/>
      <c r="Q661" s="39"/>
      <c r="R661" s="39"/>
      <c r="S661" s="39"/>
      <c r="T661" s="39"/>
      <c r="U661" s="39"/>
      <c r="V661" s="39"/>
      <c r="W661" s="39"/>
      <c r="X661" s="39"/>
      <c r="Y661" s="39"/>
      <c r="Z661" s="39"/>
    </row>
    <row r="662" spans="1:26" ht="15.75" customHeight="1" x14ac:dyDescent="0.25">
      <c r="A662" s="39"/>
      <c r="B662" s="39"/>
      <c r="C662" s="39"/>
      <c r="D662" s="39"/>
      <c r="E662" s="39"/>
      <c r="F662" s="39"/>
      <c r="G662" s="39"/>
      <c r="H662" s="39"/>
      <c r="I662" s="39"/>
      <c r="J662" s="39"/>
      <c r="K662" s="39"/>
      <c r="L662" s="39"/>
      <c r="M662" s="39"/>
      <c r="N662" s="39"/>
      <c r="O662" s="39"/>
      <c r="P662" s="39"/>
      <c r="Q662" s="39"/>
      <c r="R662" s="39"/>
      <c r="S662" s="39"/>
      <c r="T662" s="39"/>
      <c r="U662" s="39"/>
      <c r="V662" s="39"/>
      <c r="W662" s="39"/>
      <c r="X662" s="39"/>
      <c r="Y662" s="39"/>
      <c r="Z662" s="39"/>
    </row>
    <row r="663" spans="1:26" ht="15.75" customHeight="1" x14ac:dyDescent="0.25">
      <c r="A663" s="39"/>
      <c r="B663" s="39"/>
      <c r="C663" s="39"/>
      <c r="D663" s="39"/>
      <c r="E663" s="39"/>
      <c r="F663" s="39"/>
      <c r="G663" s="39"/>
      <c r="H663" s="39"/>
      <c r="I663" s="39"/>
      <c r="J663" s="39"/>
      <c r="K663" s="39"/>
      <c r="L663" s="39"/>
      <c r="M663" s="39"/>
      <c r="N663" s="39"/>
      <c r="O663" s="39"/>
      <c r="P663" s="39"/>
      <c r="Q663" s="39"/>
      <c r="R663" s="39"/>
      <c r="S663" s="39"/>
      <c r="T663" s="39"/>
      <c r="U663" s="39"/>
      <c r="V663" s="39"/>
      <c r="W663" s="39"/>
      <c r="X663" s="39"/>
      <c r="Y663" s="39"/>
      <c r="Z663" s="39"/>
    </row>
    <row r="664" spans="1:26" ht="15.75" customHeight="1" x14ac:dyDescent="0.25">
      <c r="A664" s="39"/>
      <c r="B664" s="39"/>
      <c r="C664" s="39"/>
      <c r="D664" s="39"/>
      <c r="E664" s="39"/>
      <c r="F664" s="39"/>
      <c r="G664" s="39"/>
      <c r="H664" s="39"/>
      <c r="I664" s="39"/>
      <c r="J664" s="39"/>
      <c r="K664" s="39"/>
      <c r="L664" s="39"/>
      <c r="M664" s="39"/>
      <c r="N664" s="39"/>
      <c r="O664" s="39"/>
      <c r="P664" s="39"/>
      <c r="Q664" s="39"/>
      <c r="R664" s="39"/>
      <c r="S664" s="39"/>
      <c r="T664" s="39"/>
      <c r="U664" s="39"/>
      <c r="V664" s="39"/>
      <c r="W664" s="39"/>
      <c r="X664" s="39"/>
      <c r="Y664" s="39"/>
      <c r="Z664" s="39"/>
    </row>
    <row r="665" spans="1:26" ht="15.75" customHeight="1" x14ac:dyDescent="0.25">
      <c r="A665" s="39"/>
      <c r="B665" s="39"/>
      <c r="C665" s="39"/>
      <c r="D665" s="39"/>
      <c r="E665" s="39"/>
      <c r="F665" s="39"/>
      <c r="G665" s="39"/>
      <c r="H665" s="39"/>
      <c r="I665" s="39"/>
      <c r="J665" s="39"/>
      <c r="K665" s="39"/>
      <c r="L665" s="39"/>
      <c r="M665" s="39"/>
      <c r="N665" s="39"/>
      <c r="O665" s="39"/>
      <c r="P665" s="39"/>
      <c r="Q665" s="39"/>
      <c r="R665" s="39"/>
      <c r="S665" s="39"/>
      <c r="T665" s="39"/>
      <c r="U665" s="39"/>
      <c r="V665" s="39"/>
      <c r="W665" s="39"/>
      <c r="X665" s="39"/>
      <c r="Y665" s="39"/>
      <c r="Z665" s="39"/>
    </row>
    <row r="666" spans="1:26" ht="15.75" customHeight="1" x14ac:dyDescent="0.25">
      <c r="A666" s="39"/>
      <c r="B666" s="39"/>
      <c r="C666" s="39"/>
      <c r="D666" s="39"/>
      <c r="E666" s="39"/>
      <c r="F666" s="39"/>
      <c r="G666" s="39"/>
      <c r="H666" s="39"/>
      <c r="I666" s="39"/>
      <c r="J666" s="39"/>
      <c r="K666" s="39"/>
      <c r="L666" s="39"/>
      <c r="M666" s="39"/>
      <c r="N666" s="39"/>
      <c r="O666" s="39"/>
      <c r="P666" s="39"/>
      <c r="Q666" s="39"/>
      <c r="R666" s="39"/>
      <c r="S666" s="39"/>
      <c r="T666" s="39"/>
      <c r="U666" s="39"/>
      <c r="V666" s="39"/>
      <c r="W666" s="39"/>
      <c r="X666" s="39"/>
      <c r="Y666" s="39"/>
      <c r="Z666" s="39"/>
    </row>
    <row r="667" spans="1:26" ht="15.75" customHeight="1" x14ac:dyDescent="0.25">
      <c r="A667" s="39"/>
      <c r="B667" s="39"/>
      <c r="C667" s="39"/>
      <c r="D667" s="39"/>
      <c r="E667" s="39"/>
      <c r="F667" s="39"/>
      <c r="G667" s="39"/>
      <c r="H667" s="39"/>
      <c r="I667" s="39"/>
      <c r="J667" s="39"/>
      <c r="K667" s="39"/>
      <c r="L667" s="39"/>
      <c r="M667" s="39"/>
      <c r="N667" s="39"/>
      <c r="O667" s="39"/>
      <c r="P667" s="39"/>
      <c r="Q667" s="39"/>
      <c r="R667" s="39"/>
      <c r="S667" s="39"/>
      <c r="T667" s="39"/>
      <c r="U667" s="39"/>
      <c r="V667" s="39"/>
      <c r="W667" s="39"/>
      <c r="X667" s="39"/>
      <c r="Y667" s="39"/>
      <c r="Z667" s="39"/>
    </row>
    <row r="668" spans="1:26" ht="15.75" customHeight="1" x14ac:dyDescent="0.25">
      <c r="A668" s="39"/>
      <c r="B668" s="39"/>
      <c r="C668" s="39"/>
      <c r="D668" s="39"/>
      <c r="E668" s="39"/>
      <c r="F668" s="39"/>
      <c r="G668" s="39"/>
      <c r="H668" s="39"/>
      <c r="I668" s="39"/>
      <c r="J668" s="39"/>
      <c r="K668" s="39"/>
      <c r="L668" s="39"/>
      <c r="M668" s="39"/>
      <c r="N668" s="39"/>
      <c r="O668" s="39"/>
      <c r="P668" s="39"/>
      <c r="Q668" s="39"/>
      <c r="R668" s="39"/>
      <c r="S668" s="39"/>
      <c r="T668" s="39"/>
      <c r="U668" s="39"/>
      <c r="V668" s="39"/>
      <c r="W668" s="39"/>
      <c r="X668" s="39"/>
      <c r="Y668" s="39"/>
      <c r="Z668" s="39"/>
    </row>
    <row r="669" spans="1:26" ht="15.75" customHeight="1" x14ac:dyDescent="0.25">
      <c r="A669" s="39"/>
      <c r="B669" s="39"/>
      <c r="C669" s="39"/>
      <c r="D669" s="39"/>
      <c r="E669" s="39"/>
      <c r="F669" s="39"/>
      <c r="G669" s="39"/>
      <c r="H669" s="39"/>
      <c r="I669" s="39"/>
      <c r="J669" s="39"/>
      <c r="K669" s="39"/>
      <c r="L669" s="39"/>
      <c r="M669" s="39"/>
      <c r="N669" s="39"/>
      <c r="O669" s="39"/>
      <c r="P669" s="39"/>
      <c r="Q669" s="39"/>
      <c r="R669" s="39"/>
      <c r="S669" s="39"/>
      <c r="T669" s="39"/>
      <c r="U669" s="39"/>
      <c r="V669" s="39"/>
      <c r="W669" s="39"/>
      <c r="X669" s="39"/>
      <c r="Y669" s="39"/>
      <c r="Z669" s="39"/>
    </row>
    <row r="670" spans="1:26" ht="15.75" customHeight="1" x14ac:dyDescent="0.25">
      <c r="A670" s="39"/>
      <c r="B670" s="39"/>
      <c r="C670" s="39"/>
      <c r="D670" s="39"/>
      <c r="E670" s="39"/>
      <c r="F670" s="39"/>
      <c r="G670" s="39"/>
      <c r="H670" s="39"/>
      <c r="I670" s="39"/>
      <c r="J670" s="39"/>
      <c r="K670" s="39"/>
      <c r="L670" s="39"/>
      <c r="M670" s="39"/>
      <c r="N670" s="39"/>
      <c r="O670" s="39"/>
      <c r="P670" s="39"/>
      <c r="Q670" s="39"/>
      <c r="R670" s="39"/>
      <c r="S670" s="39"/>
      <c r="T670" s="39"/>
      <c r="U670" s="39"/>
      <c r="V670" s="39"/>
      <c r="W670" s="39"/>
      <c r="X670" s="39"/>
      <c r="Y670" s="39"/>
      <c r="Z670" s="39"/>
    </row>
    <row r="671" spans="1:26" ht="15.75" customHeight="1" x14ac:dyDescent="0.25">
      <c r="A671" s="39"/>
      <c r="B671" s="39"/>
      <c r="C671" s="39"/>
      <c r="D671" s="39"/>
      <c r="E671" s="39"/>
      <c r="F671" s="39"/>
      <c r="G671" s="39"/>
      <c r="H671" s="39"/>
      <c r="I671" s="39"/>
      <c r="J671" s="39"/>
      <c r="K671" s="39"/>
      <c r="L671" s="39"/>
      <c r="M671" s="39"/>
      <c r="N671" s="39"/>
      <c r="O671" s="39"/>
      <c r="P671" s="39"/>
      <c r="Q671" s="39"/>
      <c r="R671" s="39"/>
      <c r="S671" s="39"/>
      <c r="T671" s="39"/>
      <c r="U671" s="39"/>
      <c r="V671" s="39"/>
      <c r="W671" s="39"/>
      <c r="X671" s="39"/>
      <c r="Y671" s="39"/>
      <c r="Z671" s="39"/>
    </row>
    <row r="672" spans="1:26" ht="15.75" customHeight="1" x14ac:dyDescent="0.25">
      <c r="A672" s="39"/>
      <c r="B672" s="39"/>
      <c r="C672" s="39"/>
      <c r="D672" s="39"/>
      <c r="E672" s="39"/>
      <c r="F672" s="39"/>
      <c r="G672" s="39"/>
      <c r="H672" s="39"/>
      <c r="I672" s="39"/>
      <c r="J672" s="39"/>
      <c r="K672" s="39"/>
      <c r="L672" s="39"/>
      <c r="M672" s="39"/>
      <c r="N672" s="39"/>
      <c r="O672" s="39"/>
      <c r="P672" s="39"/>
      <c r="Q672" s="39"/>
      <c r="R672" s="39"/>
      <c r="S672" s="39"/>
      <c r="T672" s="39"/>
      <c r="U672" s="39"/>
      <c r="V672" s="39"/>
      <c r="W672" s="39"/>
      <c r="X672" s="39"/>
      <c r="Y672" s="39"/>
      <c r="Z672" s="39"/>
    </row>
    <row r="673" spans="1:26" ht="15.75" customHeight="1" x14ac:dyDescent="0.25">
      <c r="A673" s="39"/>
      <c r="B673" s="39"/>
      <c r="C673" s="39"/>
      <c r="D673" s="39"/>
      <c r="E673" s="39"/>
      <c r="F673" s="39"/>
      <c r="G673" s="39"/>
      <c r="H673" s="39"/>
      <c r="I673" s="39"/>
      <c r="J673" s="39"/>
      <c r="K673" s="39"/>
      <c r="L673" s="39"/>
      <c r="M673" s="39"/>
      <c r="N673" s="39"/>
      <c r="O673" s="39"/>
      <c r="P673" s="39"/>
      <c r="Q673" s="39"/>
      <c r="R673" s="39"/>
      <c r="S673" s="39"/>
      <c r="T673" s="39"/>
      <c r="U673" s="39"/>
      <c r="V673" s="39"/>
      <c r="W673" s="39"/>
      <c r="X673" s="39"/>
      <c r="Y673" s="39"/>
      <c r="Z673" s="39"/>
    </row>
    <row r="674" spans="1:26" ht="15.75" customHeight="1" x14ac:dyDescent="0.25">
      <c r="A674" s="39"/>
      <c r="B674" s="39"/>
      <c r="C674" s="39"/>
      <c r="D674" s="39"/>
      <c r="E674" s="39"/>
      <c r="F674" s="39"/>
      <c r="G674" s="39"/>
      <c r="H674" s="39"/>
      <c r="I674" s="39"/>
      <c r="J674" s="39"/>
      <c r="K674" s="39"/>
      <c r="L674" s="39"/>
      <c r="M674" s="39"/>
      <c r="N674" s="39"/>
      <c r="O674" s="39"/>
      <c r="P674" s="39"/>
      <c r="Q674" s="39"/>
      <c r="R674" s="39"/>
      <c r="S674" s="39"/>
      <c r="T674" s="39"/>
      <c r="U674" s="39"/>
      <c r="V674" s="39"/>
      <c r="W674" s="39"/>
      <c r="X674" s="39"/>
      <c r="Y674" s="39"/>
      <c r="Z674" s="39"/>
    </row>
    <row r="675" spans="1:26" ht="15.75" customHeight="1" x14ac:dyDescent="0.25">
      <c r="A675" s="39"/>
      <c r="B675" s="39"/>
      <c r="C675" s="39"/>
      <c r="D675" s="39"/>
      <c r="E675" s="39"/>
      <c r="F675" s="39"/>
      <c r="G675" s="39"/>
      <c r="H675" s="39"/>
      <c r="I675" s="39"/>
      <c r="J675" s="39"/>
      <c r="K675" s="39"/>
      <c r="L675" s="39"/>
      <c r="M675" s="39"/>
      <c r="N675" s="39"/>
      <c r="O675" s="39"/>
      <c r="P675" s="39"/>
      <c r="Q675" s="39"/>
      <c r="R675" s="39"/>
      <c r="S675" s="39"/>
      <c r="T675" s="39"/>
      <c r="U675" s="39"/>
      <c r="V675" s="39"/>
      <c r="W675" s="39"/>
      <c r="X675" s="39"/>
      <c r="Y675" s="39"/>
      <c r="Z675" s="39"/>
    </row>
    <row r="676" spans="1:26" ht="15.75" customHeight="1" x14ac:dyDescent="0.25">
      <c r="A676" s="39"/>
      <c r="B676" s="39"/>
      <c r="C676" s="39"/>
      <c r="D676" s="39"/>
      <c r="E676" s="39"/>
      <c r="F676" s="39"/>
      <c r="G676" s="39"/>
      <c r="H676" s="39"/>
      <c r="I676" s="39"/>
      <c r="J676" s="39"/>
      <c r="K676" s="39"/>
      <c r="L676" s="39"/>
      <c r="M676" s="39"/>
      <c r="N676" s="39"/>
      <c r="O676" s="39"/>
      <c r="P676" s="39"/>
      <c r="Q676" s="39"/>
      <c r="R676" s="39"/>
      <c r="S676" s="39"/>
      <c r="T676" s="39"/>
      <c r="U676" s="39"/>
      <c r="V676" s="39"/>
      <c r="W676" s="39"/>
      <c r="X676" s="39"/>
      <c r="Y676" s="39"/>
      <c r="Z676" s="39"/>
    </row>
    <row r="677" spans="1:26" ht="15.75" customHeight="1" x14ac:dyDescent="0.25">
      <c r="A677" s="39"/>
      <c r="B677" s="39"/>
      <c r="C677" s="39"/>
      <c r="D677" s="39"/>
      <c r="E677" s="39"/>
      <c r="F677" s="39"/>
      <c r="G677" s="39"/>
      <c r="H677" s="39"/>
      <c r="I677" s="39"/>
      <c r="J677" s="39"/>
      <c r="K677" s="39"/>
      <c r="L677" s="39"/>
      <c r="M677" s="39"/>
      <c r="N677" s="39"/>
      <c r="O677" s="39"/>
      <c r="P677" s="39"/>
      <c r="Q677" s="39"/>
      <c r="R677" s="39"/>
      <c r="S677" s="39"/>
      <c r="T677" s="39"/>
      <c r="U677" s="39"/>
      <c r="V677" s="39"/>
      <c r="W677" s="39"/>
      <c r="X677" s="39"/>
      <c r="Y677" s="39"/>
      <c r="Z677" s="39"/>
    </row>
    <row r="678" spans="1:26" ht="15.75" customHeight="1" x14ac:dyDescent="0.25">
      <c r="A678" s="39"/>
      <c r="B678" s="39"/>
      <c r="C678" s="39"/>
      <c r="D678" s="39"/>
      <c r="E678" s="39"/>
      <c r="F678" s="39"/>
      <c r="G678" s="39"/>
      <c r="H678" s="39"/>
      <c r="I678" s="39"/>
      <c r="J678" s="39"/>
      <c r="K678" s="39"/>
      <c r="L678" s="39"/>
      <c r="M678" s="39"/>
      <c r="N678" s="39"/>
      <c r="O678" s="39"/>
      <c r="P678" s="39"/>
      <c r="Q678" s="39"/>
      <c r="R678" s="39"/>
      <c r="S678" s="39"/>
      <c r="T678" s="39"/>
      <c r="U678" s="39"/>
      <c r="V678" s="39"/>
      <c r="W678" s="39"/>
      <c r="X678" s="39"/>
      <c r="Y678" s="39"/>
      <c r="Z678" s="39"/>
    </row>
    <row r="679" spans="1:26" ht="15.75" customHeight="1" x14ac:dyDescent="0.25">
      <c r="A679" s="39"/>
      <c r="B679" s="39"/>
      <c r="C679" s="39"/>
      <c r="D679" s="39"/>
      <c r="E679" s="39"/>
      <c r="F679" s="39"/>
      <c r="G679" s="39"/>
      <c r="H679" s="39"/>
      <c r="I679" s="39"/>
      <c r="J679" s="39"/>
      <c r="K679" s="39"/>
      <c r="L679" s="39"/>
      <c r="M679" s="39"/>
      <c r="N679" s="39"/>
      <c r="O679" s="39"/>
      <c r="P679" s="39"/>
      <c r="Q679" s="39"/>
      <c r="R679" s="39"/>
      <c r="S679" s="39"/>
      <c r="T679" s="39"/>
      <c r="U679" s="39"/>
      <c r="V679" s="39"/>
      <c r="W679" s="39"/>
      <c r="X679" s="39"/>
      <c r="Y679" s="39"/>
      <c r="Z679" s="39"/>
    </row>
    <row r="680" spans="1:26" ht="15.75" customHeight="1" x14ac:dyDescent="0.25">
      <c r="A680" s="39"/>
      <c r="B680" s="39"/>
      <c r="C680" s="39"/>
      <c r="D680" s="39"/>
      <c r="E680" s="39"/>
      <c r="F680" s="39"/>
      <c r="G680" s="39"/>
      <c r="H680" s="39"/>
      <c r="I680" s="39"/>
      <c r="J680" s="39"/>
      <c r="K680" s="39"/>
      <c r="L680" s="39"/>
      <c r="M680" s="39"/>
      <c r="N680" s="39"/>
      <c r="O680" s="39"/>
      <c r="P680" s="39"/>
      <c r="Q680" s="39"/>
      <c r="R680" s="39"/>
      <c r="S680" s="39"/>
      <c r="T680" s="39"/>
      <c r="U680" s="39"/>
      <c r="V680" s="39"/>
      <c r="W680" s="39"/>
      <c r="X680" s="39"/>
      <c r="Y680" s="39"/>
      <c r="Z680" s="39"/>
    </row>
    <row r="681" spans="1:26" ht="15.75" customHeight="1" x14ac:dyDescent="0.25">
      <c r="A681" s="39"/>
      <c r="B681" s="39"/>
      <c r="C681" s="39"/>
      <c r="D681" s="39"/>
      <c r="E681" s="39"/>
      <c r="F681" s="39"/>
      <c r="G681" s="39"/>
      <c r="H681" s="39"/>
      <c r="I681" s="39"/>
      <c r="J681" s="39"/>
      <c r="K681" s="39"/>
      <c r="L681" s="39"/>
      <c r="M681" s="39"/>
      <c r="N681" s="39"/>
      <c r="O681" s="39"/>
      <c r="P681" s="39"/>
      <c r="Q681" s="39"/>
      <c r="R681" s="39"/>
      <c r="S681" s="39"/>
      <c r="T681" s="39"/>
      <c r="U681" s="39"/>
      <c r="V681" s="39"/>
      <c r="W681" s="39"/>
      <c r="X681" s="39"/>
      <c r="Y681" s="39"/>
      <c r="Z681" s="39"/>
    </row>
    <row r="682" spans="1:26" ht="15.75" customHeight="1" x14ac:dyDescent="0.25">
      <c r="A682" s="39"/>
      <c r="B682" s="39"/>
      <c r="C682" s="39"/>
      <c r="D682" s="39"/>
      <c r="E682" s="39"/>
      <c r="F682" s="39"/>
      <c r="G682" s="39"/>
      <c r="H682" s="39"/>
      <c r="I682" s="39"/>
      <c r="J682" s="39"/>
      <c r="K682" s="39"/>
      <c r="L682" s="39"/>
      <c r="M682" s="39"/>
      <c r="N682" s="39"/>
      <c r="O682" s="39"/>
      <c r="P682" s="39"/>
      <c r="Q682" s="39"/>
      <c r="R682" s="39"/>
      <c r="S682" s="39"/>
      <c r="T682" s="39"/>
      <c r="U682" s="39"/>
      <c r="V682" s="39"/>
      <c r="W682" s="39"/>
      <c r="X682" s="39"/>
      <c r="Y682" s="39"/>
      <c r="Z682" s="39"/>
    </row>
    <row r="683" spans="1:26" ht="15.75" customHeight="1" x14ac:dyDescent="0.25">
      <c r="A683" s="39"/>
      <c r="B683" s="39"/>
      <c r="C683" s="39"/>
      <c r="D683" s="39"/>
      <c r="E683" s="39"/>
      <c r="F683" s="39"/>
      <c r="G683" s="39"/>
      <c r="H683" s="39"/>
      <c r="I683" s="39"/>
      <c r="J683" s="39"/>
      <c r="K683" s="39"/>
      <c r="L683" s="39"/>
      <c r="M683" s="39"/>
      <c r="N683" s="39"/>
      <c r="O683" s="39"/>
      <c r="P683" s="39"/>
      <c r="Q683" s="39"/>
      <c r="R683" s="39"/>
      <c r="S683" s="39"/>
      <c r="T683" s="39"/>
      <c r="U683" s="39"/>
      <c r="V683" s="39"/>
      <c r="W683" s="39"/>
      <c r="X683" s="39"/>
      <c r="Y683" s="39"/>
      <c r="Z683" s="39"/>
    </row>
    <row r="684" spans="1:26" ht="15.75" customHeight="1" x14ac:dyDescent="0.25">
      <c r="A684" s="39"/>
      <c r="B684" s="39"/>
      <c r="C684" s="39"/>
      <c r="D684" s="39"/>
      <c r="E684" s="39"/>
      <c r="F684" s="39"/>
      <c r="G684" s="39"/>
      <c r="H684" s="39"/>
      <c r="I684" s="39"/>
      <c r="J684" s="39"/>
      <c r="K684" s="39"/>
      <c r="L684" s="39"/>
      <c r="M684" s="39"/>
      <c r="N684" s="39"/>
      <c r="O684" s="39"/>
      <c r="P684" s="39"/>
      <c r="Q684" s="39"/>
      <c r="R684" s="39"/>
      <c r="S684" s="39"/>
      <c r="T684" s="39"/>
      <c r="U684" s="39"/>
      <c r="V684" s="39"/>
      <c r="W684" s="39"/>
      <c r="X684" s="39"/>
      <c r="Y684" s="39"/>
      <c r="Z684" s="39"/>
    </row>
    <row r="685" spans="1:26" ht="15.75" customHeight="1" x14ac:dyDescent="0.25">
      <c r="A685" s="39"/>
      <c r="B685" s="39"/>
      <c r="C685" s="39"/>
      <c r="D685" s="39"/>
      <c r="E685" s="39"/>
      <c r="F685" s="39"/>
      <c r="G685" s="39"/>
      <c r="H685" s="39"/>
      <c r="I685" s="39"/>
      <c r="J685" s="39"/>
      <c r="K685" s="39"/>
      <c r="L685" s="39"/>
      <c r="M685" s="39"/>
      <c r="N685" s="39"/>
      <c r="O685" s="39"/>
      <c r="P685" s="39"/>
      <c r="Q685" s="39"/>
      <c r="R685" s="39"/>
      <c r="S685" s="39"/>
      <c r="T685" s="39"/>
      <c r="U685" s="39"/>
      <c r="V685" s="39"/>
      <c r="W685" s="39"/>
      <c r="X685" s="39"/>
      <c r="Y685" s="39"/>
      <c r="Z685" s="39"/>
    </row>
    <row r="686" spans="1:26" ht="15.75" customHeight="1" x14ac:dyDescent="0.25">
      <c r="A686" s="39"/>
      <c r="B686" s="39"/>
      <c r="C686" s="39"/>
      <c r="D686" s="39"/>
      <c r="E686" s="39"/>
      <c r="F686" s="39"/>
      <c r="G686" s="39"/>
      <c r="H686" s="39"/>
      <c r="I686" s="39"/>
      <c r="J686" s="39"/>
      <c r="K686" s="39"/>
      <c r="L686" s="39"/>
      <c r="M686" s="39"/>
      <c r="N686" s="39"/>
      <c r="O686" s="39"/>
      <c r="P686" s="39"/>
      <c r="Q686" s="39"/>
      <c r="R686" s="39"/>
      <c r="S686" s="39"/>
      <c r="T686" s="39"/>
      <c r="U686" s="39"/>
      <c r="V686" s="39"/>
      <c r="W686" s="39"/>
      <c r="X686" s="39"/>
      <c r="Y686" s="39"/>
      <c r="Z686" s="39"/>
    </row>
    <row r="687" spans="1:26" ht="15.75" customHeight="1" x14ac:dyDescent="0.25">
      <c r="A687" s="39"/>
      <c r="B687" s="39"/>
      <c r="C687" s="39"/>
      <c r="D687" s="39"/>
      <c r="E687" s="39"/>
      <c r="F687" s="39"/>
      <c r="G687" s="39"/>
      <c r="H687" s="39"/>
      <c r="I687" s="39"/>
      <c r="J687" s="39"/>
      <c r="K687" s="39"/>
      <c r="L687" s="39"/>
      <c r="M687" s="39"/>
      <c r="N687" s="39"/>
      <c r="O687" s="39"/>
      <c r="P687" s="39"/>
      <c r="Q687" s="39"/>
      <c r="R687" s="39"/>
      <c r="S687" s="39"/>
      <c r="T687" s="39"/>
      <c r="U687" s="39"/>
      <c r="V687" s="39"/>
      <c r="W687" s="39"/>
      <c r="X687" s="39"/>
      <c r="Y687" s="39"/>
      <c r="Z687" s="39"/>
    </row>
    <row r="688" spans="1:26" ht="15.75" customHeight="1" x14ac:dyDescent="0.25">
      <c r="A688" s="39"/>
      <c r="B688" s="39"/>
      <c r="C688" s="39"/>
      <c r="D688" s="39"/>
      <c r="E688" s="39"/>
      <c r="F688" s="39"/>
      <c r="G688" s="39"/>
      <c r="H688" s="39"/>
      <c r="I688" s="39"/>
      <c r="J688" s="39"/>
      <c r="K688" s="39"/>
      <c r="L688" s="39"/>
      <c r="M688" s="39"/>
      <c r="N688" s="39"/>
      <c r="O688" s="39"/>
      <c r="P688" s="39"/>
      <c r="Q688" s="39"/>
      <c r="R688" s="39"/>
      <c r="S688" s="39"/>
      <c r="T688" s="39"/>
      <c r="U688" s="39"/>
      <c r="V688" s="39"/>
      <c r="W688" s="39"/>
      <c r="X688" s="39"/>
      <c r="Y688" s="39"/>
      <c r="Z688" s="39"/>
    </row>
    <row r="689" spans="1:26" ht="15.75" customHeight="1" x14ac:dyDescent="0.25">
      <c r="A689" s="39"/>
      <c r="B689" s="39"/>
      <c r="C689" s="39"/>
      <c r="D689" s="39"/>
      <c r="E689" s="39"/>
      <c r="F689" s="39"/>
      <c r="G689" s="39"/>
      <c r="H689" s="39"/>
      <c r="I689" s="39"/>
      <c r="J689" s="39"/>
      <c r="K689" s="39"/>
      <c r="L689" s="39"/>
      <c r="M689" s="39"/>
      <c r="N689" s="39"/>
      <c r="O689" s="39"/>
      <c r="P689" s="39"/>
      <c r="Q689" s="39"/>
      <c r="R689" s="39"/>
      <c r="S689" s="39"/>
      <c r="T689" s="39"/>
      <c r="U689" s="39"/>
      <c r="V689" s="39"/>
      <c r="W689" s="39"/>
      <c r="X689" s="39"/>
      <c r="Y689" s="39"/>
      <c r="Z689" s="39"/>
    </row>
    <row r="690" spans="1:26" ht="15.75" customHeight="1" x14ac:dyDescent="0.25">
      <c r="A690" s="39"/>
      <c r="B690" s="39"/>
      <c r="C690" s="39"/>
      <c r="D690" s="39"/>
      <c r="E690" s="39"/>
      <c r="F690" s="39"/>
      <c r="G690" s="39"/>
      <c r="H690" s="39"/>
      <c r="I690" s="39"/>
      <c r="J690" s="39"/>
      <c r="K690" s="39"/>
      <c r="L690" s="39"/>
      <c r="M690" s="39"/>
      <c r="N690" s="39"/>
      <c r="O690" s="39"/>
      <c r="P690" s="39"/>
      <c r="Q690" s="39"/>
      <c r="R690" s="39"/>
      <c r="S690" s="39"/>
      <c r="T690" s="39"/>
      <c r="U690" s="39"/>
      <c r="V690" s="39"/>
      <c r="W690" s="39"/>
      <c r="X690" s="39"/>
      <c r="Y690" s="39"/>
      <c r="Z690" s="39"/>
    </row>
    <row r="691" spans="1:26" ht="15.75" customHeight="1" x14ac:dyDescent="0.25">
      <c r="A691" s="39"/>
      <c r="B691" s="39"/>
      <c r="C691" s="39"/>
      <c r="D691" s="39"/>
      <c r="E691" s="39"/>
      <c r="F691" s="39"/>
      <c r="G691" s="39"/>
      <c r="H691" s="39"/>
      <c r="I691" s="39"/>
      <c r="J691" s="39"/>
      <c r="K691" s="39"/>
      <c r="L691" s="39"/>
      <c r="M691" s="39"/>
      <c r="N691" s="39"/>
      <c r="O691" s="39"/>
      <c r="P691" s="39"/>
      <c r="Q691" s="39"/>
      <c r="R691" s="39"/>
      <c r="S691" s="39"/>
      <c r="T691" s="39"/>
      <c r="U691" s="39"/>
      <c r="V691" s="39"/>
      <c r="W691" s="39"/>
      <c r="X691" s="39"/>
      <c r="Y691" s="39"/>
      <c r="Z691" s="39"/>
    </row>
    <row r="692" spans="1:26" ht="15.75" customHeight="1" x14ac:dyDescent="0.25">
      <c r="A692" s="39"/>
      <c r="B692" s="39"/>
      <c r="C692" s="39"/>
      <c r="D692" s="39"/>
      <c r="E692" s="39"/>
      <c r="F692" s="39"/>
      <c r="G692" s="39"/>
      <c r="H692" s="39"/>
      <c r="I692" s="39"/>
      <c r="J692" s="39"/>
      <c r="K692" s="39"/>
      <c r="L692" s="39"/>
      <c r="M692" s="39"/>
      <c r="N692" s="39"/>
      <c r="O692" s="39"/>
      <c r="P692" s="39"/>
      <c r="Q692" s="39"/>
      <c r="R692" s="39"/>
      <c r="S692" s="39"/>
      <c r="T692" s="39"/>
      <c r="U692" s="39"/>
      <c r="V692" s="39"/>
      <c r="W692" s="39"/>
      <c r="X692" s="39"/>
      <c r="Y692" s="39"/>
      <c r="Z692" s="39"/>
    </row>
    <row r="693" spans="1:26" ht="15.75" customHeight="1" x14ac:dyDescent="0.25">
      <c r="A693" s="39"/>
      <c r="B693" s="39"/>
      <c r="C693" s="39"/>
      <c r="D693" s="39"/>
      <c r="E693" s="39"/>
      <c r="F693" s="39"/>
      <c r="G693" s="39"/>
      <c r="H693" s="39"/>
      <c r="I693" s="39"/>
      <c r="J693" s="39"/>
      <c r="K693" s="39"/>
      <c r="L693" s="39"/>
      <c r="M693" s="39"/>
      <c r="N693" s="39"/>
      <c r="O693" s="39"/>
      <c r="P693" s="39"/>
      <c r="Q693" s="39"/>
      <c r="R693" s="39"/>
      <c r="S693" s="39"/>
      <c r="T693" s="39"/>
      <c r="U693" s="39"/>
      <c r="V693" s="39"/>
      <c r="W693" s="39"/>
      <c r="X693" s="39"/>
      <c r="Y693" s="39"/>
      <c r="Z693" s="39"/>
    </row>
    <row r="694" spans="1:26" ht="15.75" customHeight="1" x14ac:dyDescent="0.25">
      <c r="A694" s="39"/>
      <c r="B694" s="39"/>
      <c r="C694" s="39"/>
      <c r="D694" s="39"/>
      <c r="E694" s="39"/>
      <c r="F694" s="39"/>
      <c r="G694" s="39"/>
      <c r="H694" s="39"/>
      <c r="I694" s="39"/>
      <c r="J694" s="39"/>
      <c r="K694" s="39"/>
      <c r="L694" s="39"/>
      <c r="M694" s="39"/>
      <c r="N694" s="39"/>
      <c r="O694" s="39"/>
      <c r="P694" s="39"/>
      <c r="Q694" s="39"/>
      <c r="R694" s="39"/>
      <c r="S694" s="39"/>
      <c r="T694" s="39"/>
      <c r="U694" s="39"/>
      <c r="V694" s="39"/>
      <c r="W694" s="39"/>
      <c r="X694" s="39"/>
      <c r="Y694" s="39"/>
      <c r="Z694" s="39"/>
    </row>
    <row r="695" spans="1:26" ht="15.75" customHeight="1" x14ac:dyDescent="0.25">
      <c r="A695" s="39"/>
      <c r="B695" s="39"/>
      <c r="C695" s="39"/>
      <c r="D695" s="39"/>
      <c r="E695" s="39"/>
      <c r="F695" s="39"/>
      <c r="G695" s="39"/>
      <c r="H695" s="39"/>
      <c r="I695" s="39"/>
      <c r="J695" s="39"/>
      <c r="K695" s="39"/>
      <c r="L695" s="39"/>
      <c r="M695" s="39"/>
      <c r="N695" s="39"/>
      <c r="O695" s="39"/>
      <c r="P695" s="39"/>
      <c r="Q695" s="39"/>
      <c r="R695" s="39"/>
      <c r="S695" s="39"/>
      <c r="T695" s="39"/>
      <c r="U695" s="39"/>
      <c r="V695" s="39"/>
      <c r="W695" s="39"/>
      <c r="X695" s="39"/>
      <c r="Y695" s="39"/>
      <c r="Z695" s="39"/>
    </row>
    <row r="696" spans="1:26" ht="15.75" customHeight="1" x14ac:dyDescent="0.25">
      <c r="A696" s="39"/>
      <c r="B696" s="39"/>
      <c r="C696" s="39"/>
      <c r="D696" s="39"/>
      <c r="E696" s="39"/>
      <c r="F696" s="39"/>
      <c r="G696" s="39"/>
      <c r="H696" s="39"/>
      <c r="I696" s="39"/>
      <c r="J696" s="39"/>
      <c r="K696" s="39"/>
      <c r="L696" s="39"/>
      <c r="M696" s="39"/>
      <c r="N696" s="39"/>
      <c r="O696" s="39"/>
      <c r="P696" s="39"/>
      <c r="Q696" s="39"/>
      <c r="R696" s="39"/>
      <c r="S696" s="39"/>
      <c r="T696" s="39"/>
      <c r="U696" s="39"/>
      <c r="V696" s="39"/>
      <c r="W696" s="39"/>
      <c r="X696" s="39"/>
      <c r="Y696" s="39"/>
      <c r="Z696" s="39"/>
    </row>
    <row r="697" spans="1:26" ht="15.75" customHeight="1" x14ac:dyDescent="0.25">
      <c r="A697" s="39"/>
      <c r="B697" s="39"/>
      <c r="C697" s="39"/>
      <c r="D697" s="39"/>
      <c r="E697" s="39"/>
      <c r="F697" s="39"/>
      <c r="G697" s="39"/>
      <c r="H697" s="39"/>
      <c r="I697" s="39"/>
      <c r="J697" s="39"/>
      <c r="K697" s="39"/>
      <c r="L697" s="39"/>
      <c r="M697" s="39"/>
      <c r="N697" s="39"/>
      <c r="O697" s="39"/>
      <c r="P697" s="39"/>
      <c r="Q697" s="39"/>
      <c r="R697" s="39"/>
      <c r="S697" s="39"/>
      <c r="T697" s="39"/>
      <c r="U697" s="39"/>
      <c r="V697" s="39"/>
      <c r="W697" s="39"/>
      <c r="X697" s="39"/>
      <c r="Y697" s="39"/>
      <c r="Z697" s="39"/>
    </row>
    <row r="698" spans="1:26" ht="15.75" customHeight="1" x14ac:dyDescent="0.25">
      <c r="A698" s="39"/>
      <c r="B698" s="39"/>
      <c r="C698" s="39"/>
      <c r="D698" s="39"/>
      <c r="E698" s="39"/>
      <c r="F698" s="39"/>
      <c r="G698" s="39"/>
      <c r="H698" s="39"/>
      <c r="I698" s="39"/>
      <c r="J698" s="39"/>
      <c r="K698" s="39"/>
      <c r="L698" s="39"/>
      <c r="M698" s="39"/>
      <c r="N698" s="39"/>
      <c r="O698" s="39"/>
      <c r="P698" s="39"/>
      <c r="Q698" s="39"/>
      <c r="R698" s="39"/>
      <c r="S698" s="39"/>
      <c r="T698" s="39"/>
      <c r="U698" s="39"/>
      <c r="V698" s="39"/>
      <c r="W698" s="39"/>
      <c r="X698" s="39"/>
      <c r="Y698" s="39"/>
      <c r="Z698" s="39"/>
    </row>
    <row r="699" spans="1:26" ht="15.75" customHeight="1" x14ac:dyDescent="0.25">
      <c r="A699" s="39"/>
      <c r="B699" s="39"/>
      <c r="C699" s="39"/>
      <c r="D699" s="39"/>
      <c r="E699" s="39"/>
      <c r="F699" s="39"/>
      <c r="G699" s="39"/>
      <c r="H699" s="39"/>
      <c r="I699" s="39"/>
      <c r="J699" s="39"/>
      <c r="K699" s="39"/>
      <c r="L699" s="39"/>
      <c r="M699" s="39"/>
      <c r="N699" s="39"/>
      <c r="O699" s="39"/>
      <c r="P699" s="39"/>
      <c r="Q699" s="39"/>
      <c r="R699" s="39"/>
      <c r="S699" s="39"/>
      <c r="T699" s="39"/>
      <c r="U699" s="39"/>
      <c r="V699" s="39"/>
      <c r="W699" s="39"/>
      <c r="X699" s="39"/>
      <c r="Y699" s="39"/>
      <c r="Z699" s="39"/>
    </row>
    <row r="700" spans="1:26" ht="15.75" customHeight="1" x14ac:dyDescent="0.25">
      <c r="A700" s="39"/>
      <c r="B700" s="39"/>
      <c r="C700" s="39"/>
      <c r="D700" s="39"/>
      <c r="E700" s="39"/>
      <c r="F700" s="39"/>
      <c r="G700" s="39"/>
      <c r="H700" s="39"/>
      <c r="I700" s="39"/>
      <c r="J700" s="39"/>
      <c r="K700" s="39"/>
      <c r="L700" s="39"/>
      <c r="M700" s="39"/>
      <c r="N700" s="39"/>
      <c r="O700" s="39"/>
      <c r="P700" s="39"/>
      <c r="Q700" s="39"/>
      <c r="R700" s="39"/>
      <c r="S700" s="39"/>
      <c r="T700" s="39"/>
      <c r="U700" s="39"/>
      <c r="V700" s="39"/>
      <c r="W700" s="39"/>
      <c r="X700" s="39"/>
      <c r="Y700" s="39"/>
      <c r="Z700" s="39"/>
    </row>
    <row r="701" spans="1:26" ht="15.75" customHeight="1" x14ac:dyDescent="0.25">
      <c r="A701" s="39"/>
      <c r="B701" s="39"/>
      <c r="C701" s="39"/>
      <c r="D701" s="39"/>
      <c r="E701" s="39"/>
      <c r="F701" s="39"/>
      <c r="G701" s="39"/>
      <c r="H701" s="39"/>
      <c r="I701" s="39"/>
      <c r="J701" s="39"/>
      <c r="K701" s="39"/>
      <c r="L701" s="39"/>
      <c r="M701" s="39"/>
      <c r="N701" s="39"/>
      <c r="O701" s="39"/>
      <c r="P701" s="39"/>
      <c r="Q701" s="39"/>
      <c r="R701" s="39"/>
      <c r="S701" s="39"/>
      <c r="T701" s="39"/>
      <c r="U701" s="39"/>
      <c r="V701" s="39"/>
      <c r="W701" s="39"/>
      <c r="X701" s="39"/>
      <c r="Y701" s="39"/>
      <c r="Z701" s="39"/>
    </row>
    <row r="702" spans="1:26" ht="15.75" customHeight="1" x14ac:dyDescent="0.25">
      <c r="A702" s="39"/>
      <c r="B702" s="39"/>
      <c r="C702" s="39"/>
      <c r="D702" s="39"/>
      <c r="E702" s="39"/>
      <c r="F702" s="39"/>
      <c r="G702" s="39"/>
      <c r="H702" s="39"/>
      <c r="I702" s="39"/>
      <c r="J702" s="39"/>
      <c r="K702" s="39"/>
      <c r="L702" s="39"/>
      <c r="M702" s="39"/>
      <c r="N702" s="39"/>
      <c r="O702" s="39"/>
      <c r="P702" s="39"/>
      <c r="Q702" s="39"/>
      <c r="R702" s="39"/>
      <c r="S702" s="39"/>
      <c r="T702" s="39"/>
      <c r="U702" s="39"/>
      <c r="V702" s="39"/>
      <c r="W702" s="39"/>
      <c r="X702" s="39"/>
      <c r="Y702" s="39"/>
      <c r="Z702" s="39"/>
    </row>
    <row r="703" spans="1:26" ht="15.75" customHeight="1" x14ac:dyDescent="0.25">
      <c r="A703" s="39"/>
      <c r="B703" s="39"/>
      <c r="C703" s="39"/>
      <c r="D703" s="39"/>
      <c r="E703" s="39"/>
      <c r="F703" s="39"/>
      <c r="G703" s="39"/>
      <c r="H703" s="39"/>
      <c r="I703" s="39"/>
      <c r="J703" s="39"/>
      <c r="K703" s="39"/>
      <c r="L703" s="39"/>
      <c r="M703" s="39"/>
      <c r="N703" s="39"/>
      <c r="O703" s="39"/>
      <c r="P703" s="39"/>
      <c r="Q703" s="39"/>
      <c r="R703" s="39"/>
      <c r="S703" s="39"/>
      <c r="T703" s="39"/>
      <c r="U703" s="39"/>
      <c r="V703" s="39"/>
      <c r="W703" s="39"/>
      <c r="X703" s="39"/>
      <c r="Y703" s="39"/>
      <c r="Z703" s="39"/>
    </row>
    <row r="704" spans="1:26" ht="15.75" customHeight="1" x14ac:dyDescent="0.25">
      <c r="A704" s="39"/>
      <c r="B704" s="39"/>
      <c r="C704" s="39"/>
      <c r="D704" s="39"/>
      <c r="E704" s="39"/>
      <c r="F704" s="39"/>
      <c r="G704" s="39"/>
      <c r="H704" s="39"/>
      <c r="I704" s="39"/>
      <c r="J704" s="39"/>
      <c r="K704" s="39"/>
      <c r="L704" s="39"/>
      <c r="M704" s="39"/>
      <c r="N704" s="39"/>
      <c r="O704" s="39"/>
      <c r="P704" s="39"/>
      <c r="Q704" s="39"/>
      <c r="R704" s="39"/>
      <c r="S704" s="39"/>
      <c r="T704" s="39"/>
      <c r="U704" s="39"/>
      <c r="V704" s="39"/>
      <c r="W704" s="39"/>
      <c r="X704" s="39"/>
      <c r="Y704" s="39"/>
      <c r="Z704" s="39"/>
    </row>
    <row r="705" spans="1:26" ht="15.75" customHeight="1" x14ac:dyDescent="0.25">
      <c r="A705" s="39"/>
      <c r="B705" s="39"/>
      <c r="C705" s="39"/>
      <c r="D705" s="39"/>
      <c r="E705" s="39"/>
      <c r="F705" s="39"/>
      <c r="G705" s="39"/>
      <c r="H705" s="39"/>
      <c r="I705" s="39"/>
      <c r="J705" s="39"/>
      <c r="K705" s="39"/>
      <c r="L705" s="39"/>
      <c r="M705" s="39"/>
      <c r="N705" s="39"/>
      <c r="O705" s="39"/>
      <c r="P705" s="39"/>
      <c r="Q705" s="39"/>
      <c r="R705" s="39"/>
      <c r="S705" s="39"/>
      <c r="T705" s="39"/>
      <c r="U705" s="39"/>
      <c r="V705" s="39"/>
      <c r="W705" s="39"/>
      <c r="X705" s="39"/>
      <c r="Y705" s="39"/>
      <c r="Z705" s="39"/>
    </row>
    <row r="706" spans="1:26" ht="15.75" customHeight="1" x14ac:dyDescent="0.25">
      <c r="A706" s="39"/>
      <c r="B706" s="39"/>
      <c r="C706" s="39"/>
      <c r="D706" s="39"/>
      <c r="E706" s="39"/>
      <c r="F706" s="39"/>
      <c r="G706" s="39"/>
      <c r="H706" s="39"/>
      <c r="I706" s="39"/>
      <c r="J706" s="39"/>
      <c r="K706" s="39"/>
      <c r="L706" s="39"/>
      <c r="M706" s="39"/>
      <c r="N706" s="39"/>
      <c r="O706" s="39"/>
      <c r="P706" s="39"/>
      <c r="Q706" s="39"/>
      <c r="R706" s="39"/>
      <c r="S706" s="39"/>
      <c r="T706" s="39"/>
      <c r="U706" s="39"/>
      <c r="V706" s="39"/>
      <c r="W706" s="39"/>
      <c r="X706" s="39"/>
      <c r="Y706" s="39"/>
      <c r="Z706" s="39"/>
    </row>
    <row r="707" spans="1:26" ht="15.75" customHeight="1" x14ac:dyDescent="0.25">
      <c r="A707" s="39"/>
      <c r="B707" s="39"/>
      <c r="C707" s="39"/>
      <c r="D707" s="39"/>
      <c r="E707" s="39"/>
      <c r="F707" s="39"/>
      <c r="G707" s="39"/>
      <c r="H707" s="39"/>
      <c r="I707" s="39"/>
      <c r="J707" s="39"/>
      <c r="K707" s="39"/>
      <c r="L707" s="39"/>
      <c r="M707" s="39"/>
      <c r="N707" s="39"/>
      <c r="O707" s="39"/>
      <c r="P707" s="39"/>
      <c r="Q707" s="39"/>
      <c r="R707" s="39"/>
      <c r="S707" s="39"/>
      <c r="T707" s="39"/>
      <c r="U707" s="39"/>
      <c r="V707" s="39"/>
      <c r="W707" s="39"/>
      <c r="X707" s="39"/>
      <c r="Y707" s="39"/>
      <c r="Z707" s="39"/>
    </row>
    <row r="708" spans="1:26" ht="15.75" customHeight="1" x14ac:dyDescent="0.25">
      <c r="A708" s="39"/>
      <c r="B708" s="39"/>
      <c r="C708" s="39"/>
      <c r="D708" s="39"/>
      <c r="E708" s="39"/>
      <c r="F708" s="39"/>
      <c r="G708" s="39"/>
      <c r="H708" s="39"/>
      <c r="I708" s="39"/>
      <c r="J708" s="39"/>
      <c r="K708" s="39"/>
      <c r="L708" s="39"/>
      <c r="M708" s="39"/>
      <c r="N708" s="39"/>
      <c r="O708" s="39"/>
      <c r="P708" s="39"/>
      <c r="Q708" s="39"/>
      <c r="R708" s="39"/>
      <c r="S708" s="39"/>
      <c r="T708" s="39"/>
      <c r="U708" s="39"/>
      <c r="V708" s="39"/>
      <c r="W708" s="39"/>
      <c r="X708" s="39"/>
      <c r="Y708" s="39"/>
      <c r="Z708" s="39"/>
    </row>
    <row r="709" spans="1:26" ht="15.75" customHeight="1" x14ac:dyDescent="0.25">
      <c r="A709" s="39"/>
      <c r="B709" s="39"/>
      <c r="C709" s="39"/>
      <c r="D709" s="39"/>
      <c r="E709" s="39"/>
      <c r="F709" s="39"/>
      <c r="G709" s="39"/>
      <c r="H709" s="39"/>
      <c r="I709" s="39"/>
      <c r="J709" s="39"/>
      <c r="K709" s="39"/>
      <c r="L709" s="39"/>
      <c r="M709" s="39"/>
      <c r="N709" s="39"/>
      <c r="O709" s="39"/>
      <c r="P709" s="39"/>
      <c r="Q709" s="39"/>
      <c r="R709" s="39"/>
      <c r="S709" s="39"/>
      <c r="T709" s="39"/>
      <c r="U709" s="39"/>
      <c r="V709" s="39"/>
      <c r="W709" s="39"/>
      <c r="X709" s="39"/>
      <c r="Y709" s="39"/>
      <c r="Z709" s="39"/>
    </row>
    <row r="710" spans="1:26" ht="15.75" customHeight="1" x14ac:dyDescent="0.25">
      <c r="A710" s="39"/>
      <c r="B710" s="39"/>
      <c r="C710" s="39"/>
      <c r="D710" s="39"/>
      <c r="E710" s="39"/>
      <c r="F710" s="39"/>
      <c r="G710" s="39"/>
      <c r="H710" s="39"/>
      <c r="I710" s="39"/>
      <c r="J710" s="39"/>
      <c r="K710" s="39"/>
      <c r="L710" s="39"/>
      <c r="M710" s="39"/>
      <c r="N710" s="39"/>
      <c r="O710" s="39"/>
      <c r="P710" s="39"/>
      <c r="Q710" s="39"/>
      <c r="R710" s="39"/>
      <c r="S710" s="39"/>
      <c r="T710" s="39"/>
      <c r="U710" s="39"/>
      <c r="V710" s="39"/>
      <c r="W710" s="39"/>
      <c r="X710" s="39"/>
      <c r="Y710" s="39"/>
      <c r="Z710" s="39"/>
    </row>
    <row r="711" spans="1:26" ht="15.75" customHeight="1" x14ac:dyDescent="0.25">
      <c r="A711" s="39"/>
      <c r="B711" s="39"/>
      <c r="C711" s="39"/>
      <c r="D711" s="39"/>
      <c r="E711" s="39"/>
      <c r="F711" s="39"/>
      <c r="G711" s="39"/>
      <c r="H711" s="39"/>
      <c r="I711" s="39"/>
      <c r="J711" s="39"/>
      <c r="K711" s="39"/>
      <c r="L711" s="39"/>
      <c r="M711" s="39"/>
      <c r="N711" s="39"/>
      <c r="O711" s="39"/>
      <c r="P711" s="39"/>
      <c r="Q711" s="39"/>
      <c r="R711" s="39"/>
      <c r="S711" s="39"/>
      <c r="T711" s="39"/>
      <c r="U711" s="39"/>
      <c r="V711" s="39"/>
      <c r="W711" s="39"/>
      <c r="X711" s="39"/>
      <c r="Y711" s="39"/>
      <c r="Z711" s="39"/>
    </row>
    <row r="712" spans="1:26" ht="15.75" customHeight="1" x14ac:dyDescent="0.25">
      <c r="A712" s="39"/>
      <c r="B712" s="39"/>
      <c r="C712" s="39"/>
      <c r="D712" s="39"/>
      <c r="E712" s="39"/>
      <c r="F712" s="39"/>
      <c r="G712" s="39"/>
      <c r="H712" s="39"/>
      <c r="I712" s="39"/>
      <c r="J712" s="39"/>
      <c r="K712" s="39"/>
      <c r="L712" s="39"/>
      <c r="M712" s="39"/>
      <c r="N712" s="39"/>
      <c r="O712" s="39"/>
      <c r="P712" s="39"/>
      <c r="Q712" s="39"/>
      <c r="R712" s="39"/>
      <c r="S712" s="39"/>
      <c r="T712" s="39"/>
      <c r="U712" s="39"/>
      <c r="V712" s="39"/>
      <c r="W712" s="39"/>
      <c r="X712" s="39"/>
      <c r="Y712" s="39"/>
      <c r="Z712" s="39"/>
    </row>
    <row r="713" spans="1:26" ht="15.75" customHeight="1" x14ac:dyDescent="0.25">
      <c r="A713" s="39"/>
      <c r="B713" s="39"/>
      <c r="C713" s="39"/>
      <c r="D713" s="39"/>
      <c r="E713" s="39"/>
      <c r="F713" s="39"/>
      <c r="G713" s="39"/>
      <c r="H713" s="39"/>
      <c r="I713" s="39"/>
      <c r="J713" s="39"/>
      <c r="K713" s="39"/>
      <c r="L713" s="39"/>
      <c r="M713" s="39"/>
      <c r="N713" s="39"/>
      <c r="O713" s="39"/>
      <c r="P713" s="39"/>
      <c r="Q713" s="39"/>
      <c r="R713" s="39"/>
      <c r="S713" s="39"/>
      <c r="T713" s="39"/>
      <c r="U713" s="39"/>
      <c r="V713" s="39"/>
      <c r="W713" s="39"/>
      <c r="X713" s="39"/>
      <c r="Y713" s="39"/>
      <c r="Z713" s="39"/>
    </row>
    <row r="714" spans="1:26" ht="15.75" customHeight="1" x14ac:dyDescent="0.25">
      <c r="A714" s="39"/>
      <c r="B714" s="39"/>
      <c r="C714" s="39"/>
      <c r="D714" s="39"/>
      <c r="E714" s="39"/>
      <c r="F714" s="39"/>
      <c r="G714" s="39"/>
      <c r="H714" s="39"/>
      <c r="I714" s="39"/>
      <c r="J714" s="39"/>
      <c r="K714" s="39"/>
      <c r="L714" s="39"/>
      <c r="M714" s="39"/>
      <c r="N714" s="39"/>
      <c r="O714" s="39"/>
      <c r="P714" s="39"/>
      <c r="Q714" s="39"/>
      <c r="R714" s="39"/>
      <c r="S714" s="39"/>
      <c r="T714" s="39"/>
      <c r="U714" s="39"/>
      <c r="V714" s="39"/>
      <c r="W714" s="39"/>
      <c r="X714" s="39"/>
      <c r="Y714" s="39"/>
      <c r="Z714" s="39"/>
    </row>
    <row r="715" spans="1:26" ht="15.75" customHeight="1" x14ac:dyDescent="0.25">
      <c r="A715" s="39"/>
      <c r="B715" s="39"/>
      <c r="C715" s="39"/>
      <c r="D715" s="39"/>
      <c r="E715" s="39"/>
      <c r="F715" s="39"/>
      <c r="G715" s="39"/>
      <c r="H715" s="39"/>
      <c r="I715" s="39"/>
      <c r="J715" s="39"/>
      <c r="K715" s="39"/>
      <c r="L715" s="39"/>
      <c r="M715" s="39"/>
      <c r="N715" s="39"/>
      <c r="O715" s="39"/>
      <c r="P715" s="39"/>
      <c r="Q715" s="39"/>
      <c r="R715" s="39"/>
      <c r="S715" s="39"/>
      <c r="T715" s="39"/>
      <c r="U715" s="39"/>
      <c r="V715" s="39"/>
      <c r="W715" s="39"/>
      <c r="X715" s="39"/>
      <c r="Y715" s="39"/>
      <c r="Z715" s="39"/>
    </row>
    <row r="716" spans="1:26" ht="15.75" customHeight="1" x14ac:dyDescent="0.25">
      <c r="A716" s="39"/>
      <c r="B716" s="39"/>
      <c r="C716" s="39"/>
      <c r="D716" s="39"/>
      <c r="E716" s="39"/>
      <c r="F716" s="39"/>
      <c r="G716" s="39"/>
      <c r="H716" s="39"/>
      <c r="I716" s="39"/>
      <c r="J716" s="39"/>
      <c r="K716" s="39"/>
      <c r="L716" s="39"/>
      <c r="M716" s="39"/>
      <c r="N716" s="39"/>
      <c r="O716" s="39"/>
      <c r="P716" s="39"/>
      <c r="Q716" s="39"/>
      <c r="R716" s="39"/>
      <c r="S716" s="39"/>
      <c r="T716" s="39"/>
      <c r="U716" s="39"/>
      <c r="V716" s="39"/>
      <c r="W716" s="39"/>
      <c r="X716" s="39"/>
      <c r="Y716" s="39"/>
      <c r="Z716" s="39"/>
    </row>
    <row r="717" spans="1:26" ht="15.75" customHeight="1" x14ac:dyDescent="0.25">
      <c r="A717" s="39"/>
      <c r="B717" s="39"/>
      <c r="C717" s="39"/>
      <c r="D717" s="39"/>
      <c r="E717" s="39"/>
      <c r="F717" s="39"/>
      <c r="G717" s="39"/>
      <c r="H717" s="39"/>
      <c r="I717" s="39"/>
      <c r="J717" s="39"/>
      <c r="K717" s="39"/>
      <c r="L717" s="39"/>
      <c r="M717" s="39"/>
      <c r="N717" s="39"/>
      <c r="O717" s="39"/>
      <c r="P717" s="39"/>
      <c r="Q717" s="39"/>
      <c r="R717" s="39"/>
      <c r="S717" s="39"/>
      <c r="T717" s="39"/>
      <c r="U717" s="39"/>
      <c r="V717" s="39"/>
      <c r="W717" s="39"/>
      <c r="X717" s="39"/>
      <c r="Y717" s="39"/>
      <c r="Z717" s="39"/>
    </row>
    <row r="718" spans="1:26" ht="15.75" customHeight="1" x14ac:dyDescent="0.25">
      <c r="A718" s="39"/>
      <c r="B718" s="39"/>
      <c r="C718" s="39"/>
      <c r="D718" s="39"/>
      <c r="E718" s="39"/>
      <c r="F718" s="39"/>
      <c r="G718" s="39"/>
      <c r="H718" s="39"/>
      <c r="I718" s="39"/>
      <c r="J718" s="39"/>
      <c r="K718" s="39"/>
      <c r="L718" s="39"/>
      <c r="M718" s="39"/>
      <c r="N718" s="39"/>
      <c r="O718" s="39"/>
      <c r="P718" s="39"/>
      <c r="Q718" s="39"/>
      <c r="R718" s="39"/>
      <c r="S718" s="39"/>
      <c r="T718" s="39"/>
      <c r="U718" s="39"/>
      <c r="V718" s="39"/>
      <c r="W718" s="39"/>
      <c r="X718" s="39"/>
      <c r="Y718" s="39"/>
      <c r="Z718" s="39"/>
    </row>
    <row r="719" spans="1:26" ht="15.75" customHeight="1" x14ac:dyDescent="0.25">
      <c r="A719" s="39"/>
      <c r="B719" s="39"/>
      <c r="C719" s="39"/>
      <c r="D719" s="39"/>
      <c r="E719" s="39"/>
      <c r="F719" s="39"/>
      <c r="G719" s="39"/>
      <c r="H719" s="39"/>
      <c r="I719" s="39"/>
      <c r="J719" s="39"/>
      <c r="K719" s="39"/>
      <c r="L719" s="39"/>
      <c r="M719" s="39"/>
      <c r="N719" s="39"/>
      <c r="O719" s="39"/>
      <c r="P719" s="39"/>
      <c r="Q719" s="39"/>
      <c r="R719" s="39"/>
      <c r="S719" s="39"/>
      <c r="T719" s="39"/>
      <c r="U719" s="39"/>
      <c r="V719" s="39"/>
      <c r="W719" s="39"/>
      <c r="X719" s="39"/>
      <c r="Y719" s="39"/>
      <c r="Z719" s="39"/>
    </row>
    <row r="720" spans="1:26" ht="15.75" customHeight="1" x14ac:dyDescent="0.25">
      <c r="A720" s="39"/>
      <c r="B720" s="39"/>
      <c r="C720" s="39"/>
      <c r="D720" s="39"/>
      <c r="E720" s="39"/>
      <c r="F720" s="39"/>
      <c r="G720" s="39"/>
      <c r="H720" s="39"/>
      <c r="I720" s="39"/>
      <c r="J720" s="39"/>
      <c r="K720" s="39"/>
      <c r="L720" s="39"/>
      <c r="M720" s="39"/>
      <c r="N720" s="39"/>
      <c r="O720" s="39"/>
      <c r="P720" s="39"/>
      <c r="Q720" s="39"/>
      <c r="R720" s="39"/>
      <c r="S720" s="39"/>
      <c r="T720" s="39"/>
      <c r="U720" s="39"/>
      <c r="V720" s="39"/>
      <c r="W720" s="39"/>
      <c r="X720" s="39"/>
      <c r="Y720" s="39"/>
      <c r="Z720" s="39"/>
    </row>
    <row r="721" spans="1:26" ht="15.75" customHeight="1" x14ac:dyDescent="0.25">
      <c r="A721" s="39"/>
      <c r="B721" s="39"/>
      <c r="C721" s="39"/>
      <c r="D721" s="39"/>
      <c r="E721" s="39"/>
      <c r="F721" s="39"/>
      <c r="G721" s="39"/>
      <c r="H721" s="39"/>
      <c r="I721" s="39"/>
      <c r="J721" s="39"/>
      <c r="K721" s="39"/>
      <c r="L721" s="39"/>
      <c r="M721" s="39"/>
      <c r="N721" s="39"/>
      <c r="O721" s="39"/>
      <c r="P721" s="39"/>
      <c r="Q721" s="39"/>
      <c r="R721" s="39"/>
      <c r="S721" s="39"/>
      <c r="T721" s="39"/>
      <c r="U721" s="39"/>
      <c r="V721" s="39"/>
      <c r="W721" s="39"/>
      <c r="X721" s="39"/>
      <c r="Y721" s="39"/>
      <c r="Z721" s="39"/>
    </row>
    <row r="722" spans="1:26" ht="15.75" customHeight="1" x14ac:dyDescent="0.25">
      <c r="A722" s="39"/>
      <c r="B722" s="39"/>
      <c r="C722" s="39"/>
      <c r="D722" s="39"/>
      <c r="E722" s="39"/>
      <c r="F722" s="39"/>
      <c r="G722" s="39"/>
      <c r="H722" s="39"/>
      <c r="I722" s="39"/>
      <c r="J722" s="39"/>
      <c r="K722" s="39"/>
      <c r="L722" s="39"/>
      <c r="M722" s="39"/>
      <c r="N722" s="39"/>
      <c r="O722" s="39"/>
      <c r="P722" s="39"/>
      <c r="Q722" s="39"/>
      <c r="R722" s="39"/>
      <c r="S722" s="39"/>
      <c r="T722" s="39"/>
      <c r="U722" s="39"/>
      <c r="V722" s="39"/>
      <c r="W722" s="39"/>
      <c r="X722" s="39"/>
      <c r="Y722" s="39"/>
      <c r="Z722" s="39"/>
    </row>
    <row r="723" spans="1:26" ht="15.75" customHeight="1" x14ac:dyDescent="0.25">
      <c r="A723" s="39"/>
      <c r="B723" s="39"/>
      <c r="C723" s="39"/>
      <c r="D723" s="39"/>
      <c r="E723" s="39"/>
      <c r="F723" s="39"/>
      <c r="G723" s="39"/>
      <c r="H723" s="39"/>
      <c r="I723" s="39"/>
      <c r="J723" s="39"/>
      <c r="K723" s="39"/>
      <c r="L723" s="39"/>
      <c r="M723" s="39"/>
      <c r="N723" s="39"/>
      <c r="O723" s="39"/>
      <c r="P723" s="39"/>
      <c r="Q723" s="39"/>
      <c r="R723" s="39"/>
      <c r="S723" s="39"/>
      <c r="T723" s="39"/>
      <c r="U723" s="39"/>
      <c r="V723" s="39"/>
      <c r="W723" s="39"/>
      <c r="X723" s="39"/>
      <c r="Y723" s="39"/>
      <c r="Z723" s="39"/>
    </row>
    <row r="724" spans="1:26" ht="15.75" customHeight="1" x14ac:dyDescent="0.25">
      <c r="A724" s="39"/>
      <c r="B724" s="39"/>
      <c r="C724" s="39"/>
      <c r="D724" s="39"/>
      <c r="E724" s="39"/>
      <c r="F724" s="39"/>
      <c r="G724" s="39"/>
      <c r="H724" s="39"/>
      <c r="I724" s="39"/>
      <c r="J724" s="39"/>
      <c r="K724" s="39"/>
      <c r="L724" s="39"/>
      <c r="M724" s="39"/>
      <c r="N724" s="39"/>
      <c r="O724" s="39"/>
      <c r="P724" s="39"/>
      <c r="Q724" s="39"/>
      <c r="R724" s="39"/>
      <c r="S724" s="39"/>
      <c r="T724" s="39"/>
      <c r="U724" s="39"/>
      <c r="V724" s="39"/>
      <c r="W724" s="39"/>
      <c r="X724" s="39"/>
      <c r="Y724" s="39"/>
      <c r="Z724" s="39"/>
    </row>
    <row r="725" spans="1:26" ht="15.75" customHeight="1" x14ac:dyDescent="0.25">
      <c r="A725" s="39"/>
      <c r="B725" s="39"/>
      <c r="C725" s="39"/>
      <c r="D725" s="39"/>
      <c r="E725" s="39"/>
      <c r="F725" s="39"/>
      <c r="G725" s="39"/>
      <c r="H725" s="39"/>
      <c r="I725" s="39"/>
      <c r="J725" s="39"/>
      <c r="K725" s="39"/>
      <c r="L725" s="39"/>
      <c r="M725" s="39"/>
      <c r="N725" s="39"/>
      <c r="O725" s="39"/>
      <c r="P725" s="39"/>
      <c r="Q725" s="39"/>
      <c r="R725" s="39"/>
      <c r="S725" s="39"/>
      <c r="T725" s="39"/>
      <c r="U725" s="39"/>
      <c r="V725" s="39"/>
      <c r="W725" s="39"/>
      <c r="X725" s="39"/>
      <c r="Y725" s="39"/>
      <c r="Z725" s="39"/>
    </row>
    <row r="726" spans="1:26" ht="15.75" customHeight="1" x14ac:dyDescent="0.25">
      <c r="A726" s="39"/>
      <c r="B726" s="39"/>
      <c r="C726" s="39"/>
      <c r="D726" s="39"/>
      <c r="E726" s="39"/>
      <c r="F726" s="39"/>
      <c r="G726" s="39"/>
      <c r="H726" s="39"/>
      <c r="I726" s="39"/>
      <c r="J726" s="39"/>
      <c r="K726" s="39"/>
      <c r="L726" s="39"/>
      <c r="M726" s="39"/>
      <c r="N726" s="39"/>
      <c r="O726" s="39"/>
      <c r="P726" s="39"/>
      <c r="Q726" s="39"/>
      <c r="R726" s="39"/>
      <c r="S726" s="39"/>
      <c r="T726" s="39"/>
      <c r="U726" s="39"/>
      <c r="V726" s="39"/>
      <c r="W726" s="39"/>
      <c r="X726" s="39"/>
      <c r="Y726" s="39"/>
      <c r="Z726" s="39"/>
    </row>
    <row r="727" spans="1:26" ht="15.75" customHeight="1" x14ac:dyDescent="0.25">
      <c r="A727" s="39"/>
      <c r="B727" s="39"/>
      <c r="C727" s="39"/>
      <c r="D727" s="39"/>
      <c r="E727" s="39"/>
      <c r="F727" s="39"/>
      <c r="G727" s="39"/>
      <c r="H727" s="39"/>
      <c r="I727" s="39"/>
      <c r="J727" s="39"/>
      <c r="K727" s="39"/>
      <c r="L727" s="39"/>
      <c r="M727" s="39"/>
      <c r="N727" s="39"/>
      <c r="O727" s="39"/>
      <c r="P727" s="39"/>
      <c r="Q727" s="39"/>
      <c r="R727" s="39"/>
      <c r="S727" s="39"/>
      <c r="T727" s="39"/>
      <c r="U727" s="39"/>
      <c r="V727" s="39"/>
      <c r="W727" s="39"/>
      <c r="X727" s="39"/>
      <c r="Y727" s="39"/>
      <c r="Z727" s="39"/>
    </row>
    <row r="728" spans="1:26" ht="15.75" customHeight="1" x14ac:dyDescent="0.25">
      <c r="A728" s="39"/>
      <c r="B728" s="39"/>
      <c r="C728" s="39"/>
      <c r="D728" s="39"/>
      <c r="E728" s="39"/>
      <c r="F728" s="39"/>
      <c r="G728" s="39"/>
      <c r="H728" s="39"/>
      <c r="I728" s="39"/>
      <c r="J728" s="39"/>
      <c r="K728" s="39"/>
      <c r="L728" s="39"/>
      <c r="M728" s="39"/>
      <c r="N728" s="39"/>
      <c r="O728" s="39"/>
      <c r="P728" s="39"/>
      <c r="Q728" s="39"/>
      <c r="R728" s="39"/>
      <c r="S728" s="39"/>
      <c r="T728" s="39"/>
      <c r="U728" s="39"/>
      <c r="V728" s="39"/>
      <c r="W728" s="39"/>
      <c r="X728" s="39"/>
      <c r="Y728" s="39"/>
      <c r="Z728" s="39"/>
    </row>
    <row r="729" spans="1:26" ht="15.75" customHeight="1" x14ac:dyDescent="0.25">
      <c r="A729" s="39"/>
      <c r="B729" s="39"/>
      <c r="C729" s="39"/>
      <c r="D729" s="39"/>
      <c r="E729" s="39"/>
      <c r="F729" s="39"/>
      <c r="G729" s="39"/>
      <c r="H729" s="39"/>
      <c r="I729" s="39"/>
      <c r="J729" s="39"/>
      <c r="K729" s="39"/>
      <c r="L729" s="39"/>
      <c r="M729" s="39"/>
      <c r="N729" s="39"/>
      <c r="O729" s="39"/>
      <c r="P729" s="39"/>
      <c r="Q729" s="39"/>
      <c r="R729" s="39"/>
      <c r="S729" s="39"/>
      <c r="T729" s="39"/>
      <c r="U729" s="39"/>
      <c r="V729" s="39"/>
      <c r="W729" s="39"/>
      <c r="X729" s="39"/>
      <c r="Y729" s="39"/>
      <c r="Z729" s="39"/>
    </row>
    <row r="730" spans="1:26" ht="15.75" customHeight="1" x14ac:dyDescent="0.25">
      <c r="A730" s="39"/>
      <c r="B730" s="39"/>
      <c r="C730" s="39"/>
      <c r="D730" s="39"/>
      <c r="E730" s="39"/>
      <c r="F730" s="39"/>
      <c r="G730" s="39"/>
      <c r="H730" s="39"/>
      <c r="I730" s="39"/>
      <c r="J730" s="39"/>
      <c r="K730" s="39"/>
      <c r="L730" s="39"/>
      <c r="M730" s="39"/>
      <c r="N730" s="39"/>
      <c r="O730" s="39"/>
      <c r="P730" s="39"/>
      <c r="Q730" s="39"/>
      <c r="R730" s="39"/>
      <c r="S730" s="39"/>
      <c r="T730" s="39"/>
      <c r="U730" s="39"/>
      <c r="V730" s="39"/>
      <c r="W730" s="39"/>
      <c r="X730" s="39"/>
      <c r="Y730" s="39"/>
      <c r="Z730" s="39"/>
    </row>
    <row r="731" spans="1:26" ht="15.75" customHeight="1" x14ac:dyDescent="0.25">
      <c r="A731" s="39"/>
      <c r="B731" s="39"/>
      <c r="C731" s="39"/>
      <c r="D731" s="39"/>
      <c r="E731" s="39"/>
      <c r="F731" s="39"/>
      <c r="G731" s="39"/>
      <c r="H731" s="39"/>
      <c r="I731" s="39"/>
      <c r="J731" s="39"/>
      <c r="K731" s="39"/>
      <c r="L731" s="39"/>
      <c r="M731" s="39"/>
      <c r="N731" s="39"/>
      <c r="O731" s="39"/>
      <c r="P731" s="39"/>
      <c r="Q731" s="39"/>
      <c r="R731" s="39"/>
      <c r="S731" s="39"/>
      <c r="T731" s="39"/>
      <c r="U731" s="39"/>
      <c r="V731" s="39"/>
      <c r="W731" s="39"/>
      <c r="X731" s="39"/>
      <c r="Y731" s="39"/>
      <c r="Z731" s="39"/>
    </row>
    <row r="732" spans="1:26" ht="15.75" customHeight="1" x14ac:dyDescent="0.25">
      <c r="A732" s="39"/>
      <c r="B732" s="39"/>
      <c r="C732" s="39"/>
      <c r="D732" s="39"/>
      <c r="E732" s="39"/>
      <c r="F732" s="39"/>
      <c r="G732" s="39"/>
      <c r="H732" s="39"/>
      <c r="I732" s="39"/>
      <c r="J732" s="39"/>
      <c r="K732" s="39"/>
      <c r="L732" s="39"/>
      <c r="M732" s="39"/>
      <c r="N732" s="39"/>
      <c r="O732" s="39"/>
      <c r="P732" s="39"/>
      <c r="Q732" s="39"/>
      <c r="R732" s="39"/>
      <c r="S732" s="39"/>
      <c r="T732" s="39"/>
      <c r="U732" s="39"/>
      <c r="V732" s="39"/>
      <c r="W732" s="39"/>
      <c r="X732" s="39"/>
      <c r="Y732" s="39"/>
      <c r="Z732" s="39"/>
    </row>
    <row r="733" spans="1:26" ht="15.75" customHeight="1" x14ac:dyDescent="0.25">
      <c r="A733" s="39"/>
      <c r="B733" s="39"/>
      <c r="C733" s="39"/>
      <c r="D733" s="39"/>
      <c r="E733" s="39"/>
      <c r="F733" s="39"/>
      <c r="G733" s="39"/>
      <c r="H733" s="39"/>
      <c r="I733" s="39"/>
      <c r="J733" s="39"/>
      <c r="K733" s="39"/>
      <c r="L733" s="39"/>
      <c r="M733" s="39"/>
      <c r="N733" s="39"/>
      <c r="O733" s="39"/>
      <c r="P733" s="39"/>
      <c r="Q733" s="39"/>
      <c r="R733" s="39"/>
      <c r="S733" s="39"/>
      <c r="T733" s="39"/>
      <c r="U733" s="39"/>
      <c r="V733" s="39"/>
      <c r="W733" s="39"/>
      <c r="X733" s="39"/>
      <c r="Y733" s="39"/>
      <c r="Z733" s="39"/>
    </row>
    <row r="734" spans="1:26" ht="15.75" customHeight="1" x14ac:dyDescent="0.25">
      <c r="A734" s="39"/>
      <c r="B734" s="39"/>
      <c r="C734" s="39"/>
      <c r="D734" s="39"/>
      <c r="E734" s="39"/>
      <c r="F734" s="39"/>
      <c r="G734" s="39"/>
      <c r="H734" s="39"/>
      <c r="I734" s="39"/>
      <c r="J734" s="39"/>
      <c r="K734" s="39"/>
      <c r="L734" s="39"/>
      <c r="M734" s="39"/>
      <c r="N734" s="39"/>
      <c r="O734" s="39"/>
      <c r="P734" s="39"/>
      <c r="Q734" s="39"/>
      <c r="R734" s="39"/>
      <c r="S734" s="39"/>
      <c r="T734" s="39"/>
      <c r="U734" s="39"/>
      <c r="V734" s="39"/>
      <c r="W734" s="39"/>
      <c r="X734" s="39"/>
      <c r="Y734" s="39"/>
      <c r="Z734" s="39"/>
    </row>
    <row r="735" spans="1:26" ht="15.75" customHeight="1" x14ac:dyDescent="0.25">
      <c r="A735" s="39"/>
      <c r="B735" s="39"/>
      <c r="C735" s="39"/>
      <c r="D735" s="39"/>
      <c r="E735" s="39"/>
      <c r="F735" s="39"/>
      <c r="G735" s="39"/>
      <c r="H735" s="39"/>
      <c r="I735" s="39"/>
      <c r="J735" s="39"/>
      <c r="K735" s="39"/>
      <c r="L735" s="39"/>
      <c r="M735" s="39"/>
      <c r="N735" s="39"/>
      <c r="O735" s="39"/>
      <c r="P735" s="39"/>
      <c r="Q735" s="39"/>
      <c r="R735" s="39"/>
      <c r="S735" s="39"/>
      <c r="T735" s="39"/>
      <c r="U735" s="39"/>
      <c r="V735" s="39"/>
      <c r="W735" s="39"/>
      <c r="X735" s="39"/>
      <c r="Y735" s="39"/>
      <c r="Z735" s="39"/>
    </row>
    <row r="736" spans="1:26" ht="15.75" customHeight="1" x14ac:dyDescent="0.25">
      <c r="A736" s="39"/>
      <c r="B736" s="39"/>
      <c r="C736" s="39"/>
      <c r="D736" s="39"/>
      <c r="E736" s="39"/>
      <c r="F736" s="39"/>
      <c r="G736" s="39"/>
      <c r="H736" s="39"/>
      <c r="I736" s="39"/>
      <c r="J736" s="39"/>
      <c r="K736" s="39"/>
      <c r="L736" s="39"/>
      <c r="M736" s="39"/>
      <c r="N736" s="39"/>
      <c r="O736" s="39"/>
      <c r="P736" s="39"/>
      <c r="Q736" s="39"/>
      <c r="R736" s="39"/>
      <c r="S736" s="39"/>
      <c r="T736" s="39"/>
      <c r="U736" s="39"/>
      <c r="V736" s="39"/>
      <c r="W736" s="39"/>
      <c r="X736" s="39"/>
      <c r="Y736" s="39"/>
      <c r="Z736" s="39"/>
    </row>
    <row r="737" spans="1:26" ht="15.75" customHeight="1" x14ac:dyDescent="0.25">
      <c r="A737" s="39"/>
      <c r="B737" s="39"/>
      <c r="C737" s="39"/>
      <c r="D737" s="39"/>
      <c r="E737" s="39"/>
      <c r="F737" s="39"/>
      <c r="G737" s="39"/>
      <c r="H737" s="39"/>
      <c r="I737" s="39"/>
      <c r="J737" s="39"/>
      <c r="K737" s="39"/>
      <c r="L737" s="39"/>
      <c r="M737" s="39"/>
      <c r="N737" s="39"/>
      <c r="O737" s="39"/>
      <c r="P737" s="39"/>
      <c r="Q737" s="39"/>
      <c r="R737" s="39"/>
      <c r="S737" s="39"/>
      <c r="T737" s="39"/>
      <c r="U737" s="39"/>
      <c r="V737" s="39"/>
      <c r="W737" s="39"/>
      <c r="X737" s="39"/>
      <c r="Y737" s="39"/>
      <c r="Z737" s="39"/>
    </row>
    <row r="738" spans="1:26" ht="15.75" customHeight="1" x14ac:dyDescent="0.25">
      <c r="A738" s="39"/>
      <c r="B738" s="39"/>
      <c r="C738" s="39"/>
      <c r="D738" s="39"/>
      <c r="E738" s="39"/>
      <c r="F738" s="39"/>
      <c r="G738" s="39"/>
      <c r="H738" s="39"/>
      <c r="I738" s="39"/>
      <c r="J738" s="39"/>
      <c r="K738" s="39"/>
      <c r="L738" s="39"/>
      <c r="M738" s="39"/>
      <c r="N738" s="39"/>
      <c r="O738" s="39"/>
      <c r="P738" s="39"/>
      <c r="Q738" s="39"/>
      <c r="R738" s="39"/>
      <c r="S738" s="39"/>
      <c r="T738" s="39"/>
      <c r="U738" s="39"/>
      <c r="V738" s="39"/>
      <c r="W738" s="39"/>
      <c r="X738" s="39"/>
      <c r="Y738" s="39"/>
      <c r="Z738" s="39"/>
    </row>
    <row r="739" spans="1:26" ht="15.75" customHeight="1" x14ac:dyDescent="0.25">
      <c r="A739" s="39"/>
      <c r="B739" s="39"/>
      <c r="C739" s="39"/>
      <c r="D739" s="39"/>
      <c r="E739" s="39"/>
      <c r="F739" s="39"/>
      <c r="G739" s="39"/>
      <c r="H739" s="39"/>
      <c r="I739" s="39"/>
      <c r="J739" s="39"/>
      <c r="K739" s="39"/>
      <c r="L739" s="39"/>
      <c r="M739" s="39"/>
      <c r="N739" s="39"/>
      <c r="O739" s="39"/>
      <c r="P739" s="39"/>
      <c r="Q739" s="39"/>
      <c r="R739" s="39"/>
      <c r="S739" s="39"/>
      <c r="T739" s="39"/>
      <c r="U739" s="39"/>
      <c r="V739" s="39"/>
      <c r="W739" s="39"/>
      <c r="X739" s="39"/>
      <c r="Y739" s="39"/>
      <c r="Z739" s="39"/>
    </row>
    <row r="740" spans="1:26" ht="15.75" customHeight="1" x14ac:dyDescent="0.25">
      <c r="A740" s="39"/>
      <c r="B740" s="39"/>
      <c r="C740" s="39"/>
      <c r="D740" s="39"/>
      <c r="E740" s="39"/>
      <c r="F740" s="39"/>
      <c r="G740" s="39"/>
      <c r="H740" s="39"/>
      <c r="I740" s="39"/>
      <c r="J740" s="39"/>
      <c r="K740" s="39"/>
      <c r="L740" s="39"/>
      <c r="M740" s="39"/>
      <c r="N740" s="39"/>
      <c r="O740" s="39"/>
      <c r="P740" s="39"/>
      <c r="Q740" s="39"/>
      <c r="R740" s="39"/>
      <c r="S740" s="39"/>
      <c r="T740" s="39"/>
      <c r="U740" s="39"/>
      <c r="V740" s="39"/>
      <c r="W740" s="39"/>
      <c r="X740" s="39"/>
      <c r="Y740" s="39"/>
      <c r="Z740" s="39"/>
    </row>
    <row r="741" spans="1:26" ht="15.75" customHeight="1" x14ac:dyDescent="0.25">
      <c r="A741" s="39"/>
      <c r="B741" s="39"/>
      <c r="C741" s="39"/>
      <c r="D741" s="39"/>
      <c r="E741" s="39"/>
      <c r="F741" s="39"/>
      <c r="G741" s="39"/>
      <c r="H741" s="39"/>
      <c r="I741" s="39"/>
      <c r="J741" s="39"/>
      <c r="K741" s="39"/>
      <c r="L741" s="39"/>
      <c r="M741" s="39"/>
      <c r="N741" s="39"/>
      <c r="O741" s="39"/>
      <c r="P741" s="39"/>
      <c r="Q741" s="39"/>
      <c r="R741" s="39"/>
      <c r="S741" s="39"/>
      <c r="T741" s="39"/>
      <c r="U741" s="39"/>
      <c r="V741" s="39"/>
      <c r="W741" s="39"/>
      <c r="X741" s="39"/>
      <c r="Y741" s="39"/>
      <c r="Z741" s="39"/>
    </row>
    <row r="742" spans="1:26" ht="15.75" customHeight="1" x14ac:dyDescent="0.25">
      <c r="A742" s="39"/>
      <c r="B742" s="39"/>
      <c r="C742" s="39"/>
      <c r="D742" s="39"/>
      <c r="E742" s="39"/>
      <c r="F742" s="39"/>
      <c r="G742" s="39"/>
      <c r="H742" s="39"/>
      <c r="I742" s="39"/>
      <c r="J742" s="39"/>
      <c r="K742" s="39"/>
      <c r="L742" s="39"/>
      <c r="M742" s="39"/>
      <c r="N742" s="39"/>
      <c r="O742" s="39"/>
      <c r="P742" s="39"/>
      <c r="Q742" s="39"/>
      <c r="R742" s="39"/>
      <c r="S742" s="39"/>
      <c r="T742" s="39"/>
      <c r="U742" s="39"/>
      <c r="V742" s="39"/>
      <c r="W742" s="39"/>
      <c r="X742" s="39"/>
      <c r="Y742" s="39"/>
      <c r="Z742" s="39"/>
    </row>
    <row r="743" spans="1:26" ht="15.75" customHeight="1" x14ac:dyDescent="0.25">
      <c r="A743" s="39"/>
      <c r="B743" s="39"/>
      <c r="C743" s="39"/>
      <c r="D743" s="39"/>
      <c r="E743" s="39"/>
      <c r="F743" s="39"/>
      <c r="G743" s="39"/>
      <c r="H743" s="39"/>
      <c r="I743" s="39"/>
      <c r="J743" s="39"/>
      <c r="K743" s="39"/>
      <c r="L743" s="39"/>
      <c r="M743" s="39"/>
      <c r="N743" s="39"/>
      <c r="O743" s="39"/>
      <c r="P743" s="39"/>
      <c r="Q743" s="39"/>
      <c r="R743" s="39"/>
      <c r="S743" s="39"/>
      <c r="T743" s="39"/>
      <c r="U743" s="39"/>
      <c r="V743" s="39"/>
      <c r="W743" s="39"/>
      <c r="X743" s="39"/>
      <c r="Y743" s="39"/>
      <c r="Z743" s="39"/>
    </row>
    <row r="744" spans="1:26" ht="15.75" customHeight="1" x14ac:dyDescent="0.25">
      <c r="A744" s="39"/>
      <c r="B744" s="39"/>
      <c r="C744" s="39"/>
      <c r="D744" s="39"/>
      <c r="E744" s="39"/>
      <c r="F744" s="39"/>
      <c r="G744" s="39"/>
      <c r="H744" s="39"/>
      <c r="I744" s="39"/>
      <c r="J744" s="39"/>
      <c r="K744" s="39"/>
      <c r="L744" s="39"/>
      <c r="M744" s="39"/>
      <c r="N744" s="39"/>
      <c r="O744" s="39"/>
      <c r="P744" s="39"/>
      <c r="Q744" s="39"/>
      <c r="R744" s="39"/>
      <c r="S744" s="39"/>
      <c r="T744" s="39"/>
      <c r="U744" s="39"/>
      <c r="V744" s="39"/>
      <c r="W744" s="39"/>
      <c r="X744" s="39"/>
      <c r="Y744" s="39"/>
      <c r="Z744" s="39"/>
    </row>
    <row r="745" spans="1:26" ht="15.75" customHeight="1" x14ac:dyDescent="0.25">
      <c r="A745" s="39"/>
      <c r="B745" s="39"/>
      <c r="C745" s="39"/>
      <c r="D745" s="39"/>
      <c r="E745" s="39"/>
      <c r="F745" s="39"/>
      <c r="G745" s="39"/>
      <c r="H745" s="39"/>
      <c r="I745" s="39"/>
      <c r="J745" s="39"/>
      <c r="K745" s="39"/>
      <c r="L745" s="39"/>
      <c r="M745" s="39"/>
      <c r="N745" s="39"/>
      <c r="O745" s="39"/>
      <c r="P745" s="39"/>
      <c r="Q745" s="39"/>
      <c r="R745" s="39"/>
      <c r="S745" s="39"/>
      <c r="T745" s="39"/>
      <c r="U745" s="39"/>
      <c r="V745" s="39"/>
      <c r="W745" s="39"/>
      <c r="X745" s="39"/>
      <c r="Y745" s="39"/>
      <c r="Z745" s="39"/>
    </row>
    <row r="746" spans="1:26" ht="15.75" customHeight="1" x14ac:dyDescent="0.25">
      <c r="A746" s="39"/>
      <c r="B746" s="39"/>
      <c r="C746" s="39"/>
      <c r="D746" s="39"/>
      <c r="E746" s="39"/>
      <c r="F746" s="39"/>
      <c r="G746" s="39"/>
      <c r="H746" s="39"/>
      <c r="I746" s="39"/>
      <c r="J746" s="39"/>
      <c r="K746" s="39"/>
      <c r="L746" s="39"/>
      <c r="M746" s="39"/>
      <c r="N746" s="39"/>
      <c r="O746" s="39"/>
      <c r="P746" s="39"/>
      <c r="Q746" s="39"/>
      <c r="R746" s="39"/>
      <c r="S746" s="39"/>
      <c r="T746" s="39"/>
      <c r="U746" s="39"/>
      <c r="V746" s="39"/>
      <c r="W746" s="39"/>
      <c r="X746" s="39"/>
      <c r="Y746" s="39"/>
      <c r="Z746" s="39"/>
    </row>
    <row r="747" spans="1:26" ht="15.75" customHeight="1" x14ac:dyDescent="0.25">
      <c r="A747" s="39"/>
      <c r="B747" s="39"/>
      <c r="C747" s="39"/>
      <c r="D747" s="39"/>
      <c r="E747" s="39"/>
      <c r="F747" s="39"/>
      <c r="G747" s="39"/>
      <c r="H747" s="39"/>
      <c r="I747" s="39"/>
      <c r="J747" s="39"/>
      <c r="K747" s="39"/>
      <c r="L747" s="39"/>
      <c r="M747" s="39"/>
      <c r="N747" s="39"/>
      <c r="O747" s="39"/>
      <c r="P747" s="39"/>
      <c r="Q747" s="39"/>
      <c r="R747" s="39"/>
      <c r="S747" s="39"/>
      <c r="T747" s="39"/>
      <c r="U747" s="39"/>
      <c r="V747" s="39"/>
      <c r="W747" s="39"/>
      <c r="X747" s="39"/>
      <c r="Y747" s="39"/>
      <c r="Z747" s="39"/>
    </row>
    <row r="748" spans="1:26" ht="15.75" customHeight="1" x14ac:dyDescent="0.25">
      <c r="A748" s="39"/>
      <c r="B748" s="39"/>
      <c r="C748" s="39"/>
      <c r="D748" s="39"/>
      <c r="E748" s="39"/>
      <c r="F748" s="39"/>
      <c r="G748" s="39"/>
      <c r="H748" s="39"/>
      <c r="I748" s="39"/>
      <c r="J748" s="39"/>
      <c r="K748" s="39"/>
      <c r="L748" s="39"/>
      <c r="M748" s="39"/>
      <c r="N748" s="39"/>
      <c r="O748" s="39"/>
      <c r="P748" s="39"/>
      <c r="Q748" s="39"/>
      <c r="R748" s="39"/>
      <c r="S748" s="39"/>
      <c r="T748" s="39"/>
      <c r="U748" s="39"/>
      <c r="V748" s="39"/>
      <c r="W748" s="39"/>
      <c r="X748" s="39"/>
      <c r="Y748" s="39"/>
      <c r="Z748" s="39"/>
    </row>
    <row r="749" spans="1:26" ht="15.75" customHeight="1" x14ac:dyDescent="0.25">
      <c r="A749" s="39"/>
      <c r="B749" s="39"/>
      <c r="C749" s="39"/>
      <c r="D749" s="39"/>
      <c r="E749" s="39"/>
      <c r="F749" s="39"/>
      <c r="G749" s="39"/>
      <c r="H749" s="39"/>
      <c r="I749" s="39"/>
      <c r="J749" s="39"/>
      <c r="K749" s="39"/>
      <c r="L749" s="39"/>
      <c r="M749" s="39"/>
      <c r="N749" s="39"/>
      <c r="O749" s="39"/>
      <c r="P749" s="39"/>
      <c r="Q749" s="39"/>
      <c r="R749" s="39"/>
      <c r="S749" s="39"/>
      <c r="T749" s="39"/>
      <c r="U749" s="39"/>
      <c r="V749" s="39"/>
      <c r="W749" s="39"/>
      <c r="X749" s="39"/>
      <c r="Y749" s="39"/>
      <c r="Z749" s="39"/>
    </row>
    <row r="750" spans="1:26" ht="15.75" customHeight="1" x14ac:dyDescent="0.25">
      <c r="A750" s="39"/>
      <c r="B750" s="39"/>
      <c r="C750" s="39"/>
      <c r="D750" s="39"/>
      <c r="E750" s="39"/>
      <c r="F750" s="39"/>
      <c r="G750" s="39"/>
      <c r="H750" s="39"/>
      <c r="I750" s="39"/>
      <c r="J750" s="39"/>
      <c r="K750" s="39"/>
      <c r="L750" s="39"/>
      <c r="M750" s="39"/>
      <c r="N750" s="39"/>
      <c r="O750" s="39"/>
      <c r="P750" s="39"/>
      <c r="Q750" s="39"/>
      <c r="R750" s="39"/>
      <c r="S750" s="39"/>
      <c r="T750" s="39"/>
      <c r="U750" s="39"/>
      <c r="V750" s="39"/>
      <c r="W750" s="39"/>
      <c r="X750" s="39"/>
      <c r="Y750" s="39"/>
      <c r="Z750" s="39"/>
    </row>
    <row r="751" spans="1:26" ht="15.75" customHeight="1" x14ac:dyDescent="0.25">
      <c r="A751" s="39"/>
      <c r="B751" s="39"/>
      <c r="C751" s="39"/>
      <c r="D751" s="39"/>
      <c r="E751" s="39"/>
      <c r="F751" s="39"/>
      <c r="G751" s="39"/>
      <c r="H751" s="39"/>
      <c r="I751" s="39"/>
      <c r="J751" s="39"/>
      <c r="K751" s="39"/>
      <c r="L751" s="39"/>
      <c r="M751" s="39"/>
      <c r="N751" s="39"/>
      <c r="O751" s="39"/>
      <c r="P751" s="39"/>
      <c r="Q751" s="39"/>
      <c r="R751" s="39"/>
      <c r="S751" s="39"/>
      <c r="T751" s="39"/>
      <c r="U751" s="39"/>
      <c r="V751" s="39"/>
      <c r="W751" s="39"/>
      <c r="X751" s="39"/>
      <c r="Y751" s="39"/>
      <c r="Z751" s="39"/>
    </row>
    <row r="752" spans="1:26" ht="15.75" customHeight="1" x14ac:dyDescent="0.25">
      <c r="A752" s="39"/>
      <c r="B752" s="39"/>
      <c r="C752" s="39"/>
      <c r="D752" s="39"/>
      <c r="E752" s="39"/>
      <c r="F752" s="39"/>
      <c r="G752" s="39"/>
      <c r="H752" s="39"/>
      <c r="I752" s="39"/>
      <c r="J752" s="39"/>
      <c r="K752" s="39"/>
      <c r="L752" s="39"/>
      <c r="M752" s="39"/>
      <c r="N752" s="39"/>
      <c r="O752" s="39"/>
      <c r="P752" s="39"/>
      <c r="Q752" s="39"/>
      <c r="R752" s="39"/>
      <c r="S752" s="39"/>
      <c r="T752" s="39"/>
      <c r="U752" s="39"/>
      <c r="V752" s="39"/>
      <c r="W752" s="39"/>
      <c r="X752" s="39"/>
      <c r="Y752" s="39"/>
      <c r="Z752" s="39"/>
    </row>
    <row r="753" spans="1:26" ht="15.75" customHeight="1" x14ac:dyDescent="0.25">
      <c r="A753" s="39"/>
      <c r="B753" s="39"/>
      <c r="C753" s="39"/>
      <c r="D753" s="39"/>
      <c r="E753" s="39"/>
      <c r="F753" s="39"/>
      <c r="G753" s="39"/>
      <c r="H753" s="39"/>
      <c r="I753" s="39"/>
      <c r="J753" s="39"/>
      <c r="K753" s="39"/>
      <c r="L753" s="39"/>
      <c r="M753" s="39"/>
      <c r="N753" s="39"/>
      <c r="O753" s="39"/>
      <c r="P753" s="39"/>
      <c r="Q753" s="39"/>
      <c r="R753" s="39"/>
      <c r="S753" s="39"/>
      <c r="T753" s="39"/>
      <c r="U753" s="39"/>
      <c r="V753" s="39"/>
      <c r="W753" s="39"/>
      <c r="X753" s="39"/>
      <c r="Y753" s="39"/>
      <c r="Z753" s="39"/>
    </row>
    <row r="754" spans="1:26" ht="15.75" customHeight="1" x14ac:dyDescent="0.25">
      <c r="A754" s="39"/>
      <c r="B754" s="39"/>
      <c r="C754" s="39"/>
      <c r="D754" s="39"/>
      <c r="E754" s="39"/>
      <c r="F754" s="39"/>
      <c r="G754" s="39"/>
      <c r="H754" s="39"/>
      <c r="I754" s="39"/>
      <c r="J754" s="39"/>
      <c r="K754" s="39"/>
      <c r="L754" s="39"/>
      <c r="M754" s="39"/>
      <c r="N754" s="39"/>
      <c r="O754" s="39"/>
      <c r="P754" s="39"/>
      <c r="Q754" s="39"/>
      <c r="R754" s="39"/>
      <c r="S754" s="39"/>
      <c r="T754" s="39"/>
      <c r="U754" s="39"/>
      <c r="V754" s="39"/>
      <c r="W754" s="39"/>
      <c r="X754" s="39"/>
      <c r="Y754" s="39"/>
      <c r="Z754" s="39"/>
    </row>
    <row r="755" spans="1:26" ht="15.75" customHeight="1" x14ac:dyDescent="0.25">
      <c r="A755" s="39"/>
      <c r="B755" s="39"/>
      <c r="C755" s="39"/>
      <c r="D755" s="39"/>
      <c r="E755" s="39"/>
      <c r="F755" s="39"/>
      <c r="G755" s="39"/>
      <c r="H755" s="39"/>
      <c r="I755" s="39"/>
      <c r="J755" s="39"/>
      <c r="K755" s="39"/>
      <c r="L755" s="39"/>
      <c r="M755" s="39"/>
      <c r="N755" s="39"/>
      <c r="O755" s="39"/>
      <c r="P755" s="39"/>
      <c r="Q755" s="39"/>
      <c r="R755" s="39"/>
      <c r="S755" s="39"/>
      <c r="T755" s="39"/>
      <c r="U755" s="39"/>
      <c r="V755" s="39"/>
      <c r="W755" s="39"/>
      <c r="X755" s="39"/>
      <c r="Y755" s="39"/>
      <c r="Z755" s="39"/>
    </row>
    <row r="756" spans="1:26" ht="15.75" customHeight="1" x14ac:dyDescent="0.25">
      <c r="A756" s="39"/>
      <c r="B756" s="39"/>
      <c r="C756" s="39"/>
      <c r="D756" s="39"/>
      <c r="E756" s="39"/>
      <c r="F756" s="39"/>
      <c r="G756" s="39"/>
      <c r="H756" s="39"/>
      <c r="I756" s="39"/>
      <c r="J756" s="39"/>
      <c r="K756" s="39"/>
      <c r="L756" s="39"/>
      <c r="M756" s="39"/>
      <c r="N756" s="39"/>
      <c r="O756" s="39"/>
      <c r="P756" s="39"/>
      <c r="Q756" s="39"/>
      <c r="R756" s="39"/>
      <c r="S756" s="39"/>
      <c r="T756" s="39"/>
      <c r="U756" s="39"/>
      <c r="V756" s="39"/>
      <c r="W756" s="39"/>
      <c r="X756" s="39"/>
      <c r="Y756" s="39"/>
      <c r="Z756" s="39"/>
    </row>
    <row r="757" spans="1:26" ht="15.75" customHeight="1" x14ac:dyDescent="0.25">
      <c r="A757" s="39"/>
      <c r="B757" s="39"/>
      <c r="C757" s="39"/>
      <c r="D757" s="39"/>
      <c r="E757" s="39"/>
      <c r="F757" s="39"/>
      <c r="G757" s="39"/>
      <c r="H757" s="39"/>
      <c r="I757" s="39"/>
      <c r="J757" s="39"/>
      <c r="K757" s="39"/>
      <c r="L757" s="39"/>
      <c r="M757" s="39"/>
      <c r="N757" s="39"/>
      <c r="O757" s="39"/>
      <c r="P757" s="39"/>
      <c r="Q757" s="39"/>
      <c r="R757" s="39"/>
      <c r="S757" s="39"/>
      <c r="T757" s="39"/>
      <c r="U757" s="39"/>
      <c r="V757" s="39"/>
      <c r="W757" s="39"/>
      <c r="X757" s="39"/>
      <c r="Y757" s="39"/>
      <c r="Z757" s="39"/>
    </row>
    <row r="758" spans="1:26" ht="15.75" customHeight="1" x14ac:dyDescent="0.25">
      <c r="A758" s="39"/>
      <c r="B758" s="39"/>
      <c r="C758" s="39"/>
      <c r="D758" s="39"/>
      <c r="E758" s="39"/>
      <c r="F758" s="39"/>
      <c r="G758" s="39"/>
      <c r="H758" s="39"/>
      <c r="I758" s="39"/>
      <c r="J758" s="39"/>
      <c r="K758" s="39"/>
      <c r="L758" s="39"/>
      <c r="M758" s="39"/>
      <c r="N758" s="39"/>
      <c r="O758" s="39"/>
      <c r="P758" s="39"/>
      <c r="Q758" s="39"/>
      <c r="R758" s="39"/>
      <c r="S758" s="39"/>
      <c r="T758" s="39"/>
      <c r="U758" s="39"/>
      <c r="V758" s="39"/>
      <c r="W758" s="39"/>
      <c r="X758" s="39"/>
      <c r="Y758" s="39"/>
      <c r="Z758" s="39"/>
    </row>
    <row r="759" spans="1:26" ht="15.75" customHeight="1" x14ac:dyDescent="0.25">
      <c r="A759" s="39"/>
      <c r="B759" s="39"/>
      <c r="C759" s="39"/>
      <c r="D759" s="39"/>
      <c r="E759" s="39"/>
      <c r="F759" s="39"/>
      <c r="G759" s="39"/>
      <c r="H759" s="39"/>
      <c r="I759" s="39"/>
      <c r="J759" s="39"/>
      <c r="K759" s="39"/>
      <c r="L759" s="39"/>
      <c r="M759" s="39"/>
      <c r="N759" s="39"/>
      <c r="O759" s="39"/>
      <c r="P759" s="39"/>
      <c r="Q759" s="39"/>
      <c r="R759" s="39"/>
      <c r="S759" s="39"/>
      <c r="T759" s="39"/>
      <c r="U759" s="39"/>
      <c r="V759" s="39"/>
      <c r="W759" s="39"/>
      <c r="X759" s="39"/>
      <c r="Y759" s="39"/>
      <c r="Z759" s="39"/>
    </row>
    <row r="760" spans="1:26" ht="15.75" customHeight="1" x14ac:dyDescent="0.25">
      <c r="A760" s="39"/>
      <c r="B760" s="39"/>
      <c r="C760" s="39"/>
      <c r="D760" s="39"/>
      <c r="E760" s="39"/>
      <c r="F760" s="39"/>
      <c r="G760" s="39"/>
      <c r="H760" s="39"/>
      <c r="I760" s="39"/>
      <c r="J760" s="39"/>
      <c r="K760" s="39"/>
      <c r="L760" s="39"/>
      <c r="M760" s="39"/>
      <c r="N760" s="39"/>
      <c r="O760" s="39"/>
      <c r="P760" s="39"/>
      <c r="Q760" s="39"/>
      <c r="R760" s="39"/>
      <c r="S760" s="39"/>
      <c r="T760" s="39"/>
      <c r="U760" s="39"/>
      <c r="V760" s="39"/>
      <c r="W760" s="39"/>
      <c r="X760" s="39"/>
      <c r="Y760" s="39"/>
      <c r="Z760" s="39"/>
    </row>
    <row r="761" spans="1:26" ht="15.75" customHeight="1" x14ac:dyDescent="0.25">
      <c r="A761" s="39"/>
      <c r="B761" s="39"/>
      <c r="C761" s="39"/>
      <c r="D761" s="39"/>
      <c r="E761" s="39"/>
      <c r="F761" s="39"/>
      <c r="G761" s="39"/>
      <c r="H761" s="39"/>
      <c r="I761" s="39"/>
      <c r="J761" s="39"/>
      <c r="K761" s="39"/>
      <c r="L761" s="39"/>
      <c r="M761" s="39"/>
      <c r="N761" s="39"/>
      <c r="O761" s="39"/>
      <c r="P761" s="39"/>
      <c r="Q761" s="39"/>
      <c r="R761" s="39"/>
      <c r="S761" s="39"/>
      <c r="T761" s="39"/>
      <c r="U761" s="39"/>
      <c r="V761" s="39"/>
      <c r="W761" s="39"/>
      <c r="X761" s="39"/>
      <c r="Y761" s="39"/>
      <c r="Z761" s="39"/>
    </row>
    <row r="762" spans="1:26" ht="15.75" customHeight="1" x14ac:dyDescent="0.25">
      <c r="A762" s="39"/>
      <c r="B762" s="39"/>
      <c r="C762" s="39"/>
      <c r="D762" s="39"/>
      <c r="E762" s="39"/>
      <c r="F762" s="39"/>
      <c r="G762" s="39"/>
      <c r="H762" s="39"/>
      <c r="I762" s="39"/>
      <c r="J762" s="39"/>
      <c r="K762" s="39"/>
      <c r="L762" s="39"/>
      <c r="M762" s="39"/>
      <c r="N762" s="39"/>
      <c r="O762" s="39"/>
      <c r="P762" s="39"/>
      <c r="Q762" s="39"/>
      <c r="R762" s="39"/>
      <c r="S762" s="39"/>
      <c r="T762" s="39"/>
      <c r="U762" s="39"/>
      <c r="V762" s="39"/>
      <c r="W762" s="39"/>
      <c r="X762" s="39"/>
      <c r="Y762" s="39"/>
      <c r="Z762" s="39"/>
    </row>
    <row r="763" spans="1:26" ht="15.75" customHeight="1" x14ac:dyDescent="0.25">
      <c r="A763" s="39"/>
      <c r="B763" s="39"/>
      <c r="C763" s="39"/>
      <c r="D763" s="39"/>
      <c r="E763" s="39"/>
      <c r="F763" s="39"/>
      <c r="G763" s="39"/>
      <c r="H763" s="39"/>
      <c r="I763" s="39"/>
      <c r="J763" s="39"/>
      <c r="K763" s="39"/>
      <c r="L763" s="39"/>
      <c r="M763" s="39"/>
      <c r="N763" s="39"/>
      <c r="O763" s="39"/>
      <c r="P763" s="39"/>
      <c r="Q763" s="39"/>
      <c r="R763" s="39"/>
      <c r="S763" s="39"/>
      <c r="T763" s="39"/>
      <c r="U763" s="39"/>
      <c r="V763" s="39"/>
      <c r="W763" s="39"/>
      <c r="X763" s="39"/>
      <c r="Y763" s="39"/>
      <c r="Z763" s="39"/>
    </row>
    <row r="764" spans="1:26" ht="15.75" customHeight="1" x14ac:dyDescent="0.25">
      <c r="A764" s="39"/>
      <c r="B764" s="39"/>
      <c r="C764" s="39"/>
      <c r="D764" s="39"/>
      <c r="E764" s="39"/>
      <c r="F764" s="39"/>
      <c r="G764" s="39"/>
      <c r="H764" s="39"/>
      <c r="I764" s="39"/>
      <c r="J764" s="39"/>
      <c r="K764" s="39"/>
      <c r="L764" s="39"/>
      <c r="M764" s="39"/>
      <c r="N764" s="39"/>
      <c r="O764" s="39"/>
      <c r="P764" s="39"/>
      <c r="Q764" s="39"/>
      <c r="R764" s="39"/>
      <c r="S764" s="39"/>
      <c r="T764" s="39"/>
      <c r="U764" s="39"/>
      <c r="V764" s="39"/>
      <c r="W764" s="39"/>
      <c r="X764" s="39"/>
      <c r="Y764" s="39"/>
      <c r="Z764" s="39"/>
    </row>
    <row r="765" spans="1:26" ht="15.75" customHeight="1" x14ac:dyDescent="0.25">
      <c r="A765" s="39"/>
      <c r="B765" s="39"/>
      <c r="C765" s="39"/>
      <c r="D765" s="39"/>
      <c r="E765" s="39"/>
      <c r="F765" s="39"/>
      <c r="G765" s="39"/>
      <c r="H765" s="39"/>
      <c r="I765" s="39"/>
      <c r="J765" s="39"/>
      <c r="K765" s="39"/>
      <c r="L765" s="39"/>
      <c r="M765" s="39"/>
      <c r="N765" s="39"/>
      <c r="O765" s="39"/>
      <c r="P765" s="39"/>
      <c r="Q765" s="39"/>
      <c r="R765" s="39"/>
      <c r="S765" s="39"/>
      <c r="T765" s="39"/>
      <c r="U765" s="39"/>
      <c r="V765" s="39"/>
      <c r="W765" s="39"/>
      <c r="X765" s="39"/>
      <c r="Y765" s="39"/>
      <c r="Z765" s="39"/>
    </row>
    <row r="766" spans="1:26" ht="15.75" customHeight="1" x14ac:dyDescent="0.25">
      <c r="A766" s="39"/>
      <c r="B766" s="39"/>
      <c r="C766" s="39"/>
      <c r="D766" s="39"/>
      <c r="E766" s="39"/>
      <c r="F766" s="39"/>
      <c r="G766" s="39"/>
      <c r="H766" s="39"/>
      <c r="I766" s="39"/>
      <c r="J766" s="39"/>
      <c r="K766" s="39"/>
      <c r="L766" s="39"/>
      <c r="M766" s="39"/>
      <c r="N766" s="39"/>
      <c r="O766" s="39"/>
      <c r="P766" s="39"/>
      <c r="Q766" s="39"/>
      <c r="R766" s="39"/>
      <c r="S766" s="39"/>
      <c r="T766" s="39"/>
      <c r="U766" s="39"/>
      <c r="V766" s="39"/>
      <c r="W766" s="39"/>
      <c r="X766" s="39"/>
      <c r="Y766" s="39"/>
      <c r="Z766" s="39"/>
    </row>
    <row r="767" spans="1:26" ht="15.75" customHeight="1" x14ac:dyDescent="0.25">
      <c r="A767" s="39"/>
      <c r="B767" s="39"/>
      <c r="C767" s="39"/>
      <c r="D767" s="39"/>
      <c r="E767" s="39"/>
      <c r="F767" s="39"/>
      <c r="G767" s="39"/>
      <c r="H767" s="39"/>
      <c r="I767" s="39"/>
      <c r="J767" s="39"/>
      <c r="K767" s="39"/>
      <c r="L767" s="39"/>
      <c r="M767" s="39"/>
      <c r="N767" s="39"/>
      <c r="O767" s="39"/>
      <c r="P767" s="39"/>
      <c r="Q767" s="39"/>
      <c r="R767" s="39"/>
      <c r="S767" s="39"/>
      <c r="T767" s="39"/>
      <c r="U767" s="39"/>
      <c r="V767" s="39"/>
      <c r="W767" s="39"/>
      <c r="X767" s="39"/>
      <c r="Y767" s="39"/>
      <c r="Z767" s="39"/>
    </row>
    <row r="768" spans="1:26" ht="15.75" customHeight="1" x14ac:dyDescent="0.25">
      <c r="A768" s="39"/>
      <c r="B768" s="39"/>
      <c r="C768" s="39"/>
      <c r="D768" s="39"/>
      <c r="E768" s="39"/>
      <c r="F768" s="39"/>
      <c r="G768" s="39"/>
      <c r="H768" s="39"/>
      <c r="I768" s="39"/>
      <c r="J768" s="39"/>
      <c r="K768" s="39"/>
      <c r="L768" s="39"/>
      <c r="M768" s="39"/>
      <c r="N768" s="39"/>
      <c r="O768" s="39"/>
      <c r="P768" s="39"/>
      <c r="Q768" s="39"/>
      <c r="R768" s="39"/>
      <c r="S768" s="39"/>
      <c r="T768" s="39"/>
      <c r="U768" s="39"/>
      <c r="V768" s="39"/>
      <c r="W768" s="39"/>
      <c r="X768" s="39"/>
      <c r="Y768" s="39"/>
      <c r="Z768" s="39"/>
    </row>
    <row r="769" spans="1:26" ht="15.75" customHeight="1" x14ac:dyDescent="0.25">
      <c r="A769" s="39"/>
      <c r="B769" s="39"/>
      <c r="C769" s="39"/>
      <c r="D769" s="39"/>
      <c r="E769" s="39"/>
      <c r="F769" s="39"/>
      <c r="G769" s="39"/>
      <c r="H769" s="39"/>
      <c r="I769" s="39"/>
      <c r="J769" s="39"/>
      <c r="K769" s="39"/>
      <c r="L769" s="39"/>
      <c r="M769" s="39"/>
      <c r="N769" s="39"/>
      <c r="O769" s="39"/>
      <c r="P769" s="39"/>
      <c r="Q769" s="39"/>
      <c r="R769" s="39"/>
      <c r="S769" s="39"/>
      <c r="T769" s="39"/>
      <c r="U769" s="39"/>
      <c r="V769" s="39"/>
      <c r="W769" s="39"/>
      <c r="X769" s="39"/>
      <c r="Y769" s="39"/>
      <c r="Z769" s="39"/>
    </row>
    <row r="770" spans="1:26" ht="15.75" customHeight="1" x14ac:dyDescent="0.25">
      <c r="A770" s="39"/>
      <c r="B770" s="39"/>
      <c r="C770" s="39"/>
      <c r="D770" s="39"/>
      <c r="E770" s="39"/>
      <c r="F770" s="39"/>
      <c r="G770" s="39"/>
      <c r="H770" s="39"/>
      <c r="I770" s="39"/>
      <c r="J770" s="39"/>
      <c r="K770" s="39"/>
      <c r="L770" s="39"/>
      <c r="M770" s="39"/>
      <c r="N770" s="39"/>
      <c r="O770" s="39"/>
      <c r="P770" s="39"/>
      <c r="Q770" s="39"/>
      <c r="R770" s="39"/>
      <c r="S770" s="39"/>
      <c r="T770" s="39"/>
      <c r="U770" s="39"/>
      <c r="V770" s="39"/>
      <c r="W770" s="39"/>
      <c r="X770" s="39"/>
      <c r="Y770" s="39"/>
      <c r="Z770" s="39"/>
    </row>
    <row r="771" spans="1:26" ht="15.75" customHeight="1" x14ac:dyDescent="0.25">
      <c r="A771" s="39"/>
      <c r="B771" s="39"/>
      <c r="C771" s="39"/>
      <c r="D771" s="39"/>
      <c r="E771" s="39"/>
      <c r="F771" s="39"/>
      <c r="G771" s="39"/>
      <c r="H771" s="39"/>
      <c r="I771" s="39"/>
      <c r="J771" s="39"/>
      <c r="K771" s="39"/>
      <c r="L771" s="39"/>
      <c r="M771" s="39"/>
      <c r="N771" s="39"/>
      <c r="O771" s="39"/>
      <c r="P771" s="39"/>
      <c r="Q771" s="39"/>
      <c r="R771" s="39"/>
      <c r="S771" s="39"/>
      <c r="T771" s="39"/>
      <c r="U771" s="39"/>
      <c r="V771" s="39"/>
      <c r="W771" s="39"/>
      <c r="X771" s="39"/>
      <c r="Y771" s="39"/>
      <c r="Z771" s="39"/>
    </row>
    <row r="772" spans="1:26" ht="15.75" customHeight="1" x14ac:dyDescent="0.25">
      <c r="A772" s="39"/>
      <c r="B772" s="39"/>
      <c r="C772" s="39"/>
      <c r="D772" s="39"/>
      <c r="E772" s="39"/>
      <c r="F772" s="39"/>
      <c r="G772" s="39"/>
      <c r="H772" s="39"/>
      <c r="I772" s="39"/>
      <c r="J772" s="39"/>
      <c r="K772" s="39"/>
      <c r="L772" s="39"/>
      <c r="M772" s="39"/>
      <c r="N772" s="39"/>
      <c r="O772" s="39"/>
      <c r="P772" s="39"/>
      <c r="Q772" s="39"/>
      <c r="R772" s="39"/>
      <c r="S772" s="39"/>
      <c r="T772" s="39"/>
      <c r="U772" s="39"/>
      <c r="V772" s="39"/>
      <c r="W772" s="39"/>
      <c r="X772" s="39"/>
      <c r="Y772" s="39"/>
      <c r="Z772" s="39"/>
    </row>
    <row r="773" spans="1:26" ht="15.75" customHeight="1" x14ac:dyDescent="0.25">
      <c r="A773" s="39"/>
      <c r="B773" s="39"/>
      <c r="C773" s="39"/>
      <c r="D773" s="39"/>
      <c r="E773" s="39"/>
      <c r="F773" s="39"/>
      <c r="G773" s="39"/>
      <c r="H773" s="39"/>
      <c r="I773" s="39"/>
      <c r="J773" s="39"/>
      <c r="K773" s="39"/>
      <c r="L773" s="39"/>
      <c r="M773" s="39"/>
      <c r="N773" s="39"/>
      <c r="O773" s="39"/>
      <c r="P773" s="39"/>
      <c r="Q773" s="39"/>
      <c r="R773" s="39"/>
      <c r="S773" s="39"/>
      <c r="T773" s="39"/>
      <c r="U773" s="39"/>
      <c r="V773" s="39"/>
      <c r="W773" s="39"/>
      <c r="X773" s="39"/>
      <c r="Y773" s="39"/>
      <c r="Z773" s="39"/>
    </row>
    <row r="774" spans="1:26" ht="15.75" customHeight="1" x14ac:dyDescent="0.25">
      <c r="A774" s="39"/>
      <c r="B774" s="39"/>
      <c r="C774" s="39"/>
      <c r="D774" s="39"/>
      <c r="E774" s="39"/>
      <c r="F774" s="39"/>
      <c r="G774" s="39"/>
      <c r="H774" s="39"/>
      <c r="I774" s="39"/>
      <c r="J774" s="39"/>
      <c r="K774" s="39"/>
      <c r="L774" s="39"/>
      <c r="M774" s="39"/>
      <c r="N774" s="39"/>
      <c r="O774" s="39"/>
      <c r="P774" s="39"/>
      <c r="Q774" s="39"/>
      <c r="R774" s="39"/>
      <c r="S774" s="39"/>
      <c r="T774" s="39"/>
      <c r="U774" s="39"/>
      <c r="V774" s="39"/>
      <c r="W774" s="39"/>
      <c r="X774" s="39"/>
      <c r="Y774" s="39"/>
      <c r="Z774" s="39"/>
    </row>
    <row r="775" spans="1:26" ht="15.75" customHeight="1" x14ac:dyDescent="0.25">
      <c r="A775" s="39"/>
      <c r="B775" s="39"/>
      <c r="C775" s="39"/>
      <c r="D775" s="39"/>
      <c r="E775" s="39"/>
      <c r="F775" s="39"/>
      <c r="G775" s="39"/>
      <c r="H775" s="39"/>
      <c r="I775" s="39"/>
      <c r="J775" s="39"/>
      <c r="K775" s="39"/>
      <c r="L775" s="39"/>
      <c r="M775" s="39"/>
      <c r="N775" s="39"/>
      <c r="O775" s="39"/>
      <c r="P775" s="39"/>
      <c r="Q775" s="39"/>
      <c r="R775" s="39"/>
      <c r="S775" s="39"/>
      <c r="T775" s="39"/>
      <c r="U775" s="39"/>
      <c r="V775" s="39"/>
      <c r="W775" s="39"/>
      <c r="X775" s="39"/>
      <c r="Y775" s="39"/>
      <c r="Z775" s="39"/>
    </row>
    <row r="776" spans="1:26" ht="15.75" customHeight="1" x14ac:dyDescent="0.25">
      <c r="A776" s="39"/>
      <c r="B776" s="39"/>
      <c r="C776" s="39"/>
      <c r="D776" s="39"/>
      <c r="E776" s="39"/>
      <c r="F776" s="39"/>
      <c r="G776" s="39"/>
      <c r="H776" s="39"/>
      <c r="I776" s="39"/>
      <c r="J776" s="39"/>
      <c r="K776" s="39"/>
      <c r="L776" s="39"/>
      <c r="M776" s="39"/>
      <c r="N776" s="39"/>
      <c r="O776" s="39"/>
      <c r="P776" s="39"/>
      <c r="Q776" s="39"/>
      <c r="R776" s="39"/>
      <c r="S776" s="39"/>
      <c r="T776" s="39"/>
      <c r="U776" s="39"/>
      <c r="V776" s="39"/>
      <c r="W776" s="39"/>
      <c r="X776" s="39"/>
      <c r="Y776" s="39"/>
      <c r="Z776" s="39"/>
    </row>
    <row r="777" spans="1:26" ht="15.75" customHeight="1" x14ac:dyDescent="0.25">
      <c r="A777" s="39"/>
      <c r="B777" s="39"/>
      <c r="C777" s="39"/>
      <c r="D777" s="39"/>
      <c r="E777" s="39"/>
      <c r="F777" s="39"/>
      <c r="G777" s="39"/>
      <c r="H777" s="39"/>
      <c r="I777" s="39"/>
      <c r="J777" s="39"/>
      <c r="K777" s="39"/>
      <c r="L777" s="39"/>
      <c r="M777" s="39"/>
      <c r="N777" s="39"/>
      <c r="O777" s="39"/>
      <c r="P777" s="39"/>
      <c r="Q777" s="39"/>
      <c r="R777" s="39"/>
      <c r="S777" s="39"/>
      <c r="T777" s="39"/>
      <c r="U777" s="39"/>
      <c r="V777" s="39"/>
      <c r="W777" s="39"/>
      <c r="X777" s="39"/>
      <c r="Y777" s="39"/>
      <c r="Z777" s="39"/>
    </row>
    <row r="778" spans="1:26" ht="15.75" customHeight="1" x14ac:dyDescent="0.25">
      <c r="A778" s="39"/>
      <c r="B778" s="39"/>
      <c r="C778" s="39"/>
      <c r="D778" s="39"/>
      <c r="E778" s="39"/>
      <c r="F778" s="39"/>
      <c r="G778" s="39"/>
      <c r="H778" s="39"/>
      <c r="I778" s="39"/>
      <c r="J778" s="39"/>
      <c r="K778" s="39"/>
      <c r="L778" s="39"/>
      <c r="M778" s="39"/>
      <c r="N778" s="39"/>
      <c r="O778" s="39"/>
      <c r="P778" s="39"/>
      <c r="Q778" s="39"/>
      <c r="R778" s="39"/>
      <c r="S778" s="39"/>
      <c r="T778" s="39"/>
      <c r="U778" s="39"/>
      <c r="V778" s="39"/>
      <c r="W778" s="39"/>
      <c r="X778" s="39"/>
      <c r="Y778" s="39"/>
      <c r="Z778" s="39"/>
    </row>
    <row r="779" spans="1:26" ht="15.75" customHeight="1" x14ac:dyDescent="0.25">
      <c r="A779" s="39"/>
      <c r="B779" s="39"/>
      <c r="C779" s="39"/>
      <c r="D779" s="39"/>
      <c r="E779" s="39"/>
      <c r="F779" s="39"/>
      <c r="G779" s="39"/>
      <c r="H779" s="39"/>
      <c r="I779" s="39"/>
      <c r="J779" s="39"/>
      <c r="K779" s="39"/>
      <c r="L779" s="39"/>
      <c r="M779" s="39"/>
      <c r="N779" s="39"/>
      <c r="O779" s="39"/>
      <c r="P779" s="39"/>
      <c r="Q779" s="39"/>
      <c r="R779" s="39"/>
      <c r="S779" s="39"/>
      <c r="T779" s="39"/>
      <c r="U779" s="39"/>
      <c r="V779" s="39"/>
      <c r="W779" s="39"/>
      <c r="X779" s="39"/>
      <c r="Y779" s="39"/>
      <c r="Z779" s="39"/>
    </row>
    <row r="780" spans="1:26" ht="15.75" customHeight="1" x14ac:dyDescent="0.25">
      <c r="A780" s="39"/>
      <c r="B780" s="39"/>
      <c r="C780" s="39"/>
      <c r="D780" s="39"/>
      <c r="E780" s="39"/>
      <c r="F780" s="39"/>
      <c r="G780" s="39"/>
      <c r="H780" s="39"/>
      <c r="I780" s="39"/>
      <c r="J780" s="39"/>
      <c r="K780" s="39"/>
      <c r="L780" s="39"/>
      <c r="M780" s="39"/>
      <c r="N780" s="39"/>
      <c r="O780" s="39"/>
      <c r="P780" s="39"/>
      <c r="Q780" s="39"/>
      <c r="R780" s="39"/>
      <c r="S780" s="39"/>
      <c r="T780" s="39"/>
      <c r="U780" s="39"/>
      <c r="V780" s="39"/>
      <c r="W780" s="39"/>
      <c r="X780" s="39"/>
      <c r="Y780" s="39"/>
      <c r="Z780" s="39"/>
    </row>
    <row r="781" spans="1:26" ht="15.75" customHeight="1" x14ac:dyDescent="0.25">
      <c r="A781" s="39"/>
      <c r="B781" s="39"/>
      <c r="C781" s="39"/>
      <c r="D781" s="39"/>
      <c r="E781" s="39"/>
      <c r="F781" s="39"/>
      <c r="G781" s="39"/>
      <c r="H781" s="39"/>
      <c r="I781" s="39"/>
      <c r="J781" s="39"/>
      <c r="K781" s="39"/>
      <c r="L781" s="39"/>
      <c r="M781" s="39"/>
      <c r="N781" s="39"/>
      <c r="O781" s="39"/>
      <c r="P781" s="39"/>
      <c r="Q781" s="39"/>
      <c r="R781" s="39"/>
      <c r="S781" s="39"/>
      <c r="T781" s="39"/>
      <c r="U781" s="39"/>
      <c r="V781" s="39"/>
      <c r="W781" s="39"/>
      <c r="X781" s="39"/>
      <c r="Y781" s="39"/>
      <c r="Z781" s="39"/>
    </row>
    <row r="782" spans="1:26" ht="15.75" customHeight="1" x14ac:dyDescent="0.25">
      <c r="A782" s="39"/>
      <c r="B782" s="39"/>
      <c r="C782" s="39"/>
      <c r="D782" s="39"/>
      <c r="E782" s="39"/>
      <c r="F782" s="39"/>
      <c r="G782" s="39"/>
      <c r="H782" s="39"/>
      <c r="I782" s="39"/>
      <c r="J782" s="39"/>
      <c r="K782" s="39"/>
      <c r="L782" s="39"/>
      <c r="M782" s="39"/>
      <c r="N782" s="39"/>
      <c r="O782" s="39"/>
      <c r="P782" s="39"/>
      <c r="Q782" s="39"/>
      <c r="R782" s="39"/>
      <c r="S782" s="39"/>
      <c r="T782" s="39"/>
      <c r="U782" s="39"/>
      <c r="V782" s="39"/>
      <c r="W782" s="39"/>
      <c r="X782" s="39"/>
      <c r="Y782" s="39"/>
      <c r="Z782" s="39"/>
    </row>
    <row r="783" spans="1:26" ht="15.75" customHeight="1" x14ac:dyDescent="0.25">
      <c r="A783" s="39"/>
      <c r="B783" s="39"/>
      <c r="C783" s="39"/>
      <c r="D783" s="39"/>
      <c r="E783" s="39"/>
      <c r="F783" s="39"/>
      <c r="G783" s="39"/>
      <c r="H783" s="39"/>
      <c r="I783" s="39"/>
      <c r="J783" s="39"/>
      <c r="K783" s="39"/>
      <c r="L783" s="39"/>
      <c r="M783" s="39"/>
      <c r="N783" s="39"/>
      <c r="O783" s="39"/>
      <c r="P783" s="39"/>
      <c r="Q783" s="39"/>
      <c r="R783" s="39"/>
      <c r="S783" s="39"/>
      <c r="T783" s="39"/>
      <c r="U783" s="39"/>
      <c r="V783" s="39"/>
      <c r="W783" s="39"/>
      <c r="X783" s="39"/>
      <c r="Y783" s="39"/>
      <c r="Z783" s="39"/>
    </row>
    <row r="784" spans="1:26" ht="15.75" customHeight="1" x14ac:dyDescent="0.25">
      <c r="A784" s="39"/>
      <c r="B784" s="39"/>
      <c r="C784" s="39"/>
      <c r="D784" s="39"/>
      <c r="E784" s="39"/>
      <c r="F784" s="39"/>
      <c r="G784" s="39"/>
      <c r="H784" s="39"/>
      <c r="I784" s="39"/>
      <c r="J784" s="39"/>
      <c r="K784" s="39"/>
      <c r="L784" s="39"/>
      <c r="M784" s="39"/>
      <c r="N784" s="39"/>
      <c r="O784" s="39"/>
      <c r="P784" s="39"/>
      <c r="Q784" s="39"/>
      <c r="R784" s="39"/>
      <c r="S784" s="39"/>
      <c r="T784" s="39"/>
      <c r="U784" s="39"/>
      <c r="V784" s="39"/>
      <c r="W784" s="39"/>
      <c r="X784" s="39"/>
      <c r="Y784" s="39"/>
      <c r="Z784" s="39"/>
    </row>
    <row r="785" spans="1:26" ht="15.75" customHeight="1" x14ac:dyDescent="0.25">
      <c r="A785" s="39"/>
      <c r="B785" s="39"/>
      <c r="C785" s="39"/>
      <c r="D785" s="39"/>
      <c r="E785" s="39"/>
      <c r="F785" s="39"/>
      <c r="G785" s="39"/>
      <c r="H785" s="39"/>
      <c r="I785" s="39"/>
      <c r="J785" s="39"/>
      <c r="K785" s="39"/>
      <c r="L785" s="39"/>
      <c r="M785" s="39"/>
      <c r="N785" s="39"/>
      <c r="O785" s="39"/>
      <c r="P785" s="39"/>
      <c r="Q785" s="39"/>
      <c r="R785" s="39"/>
      <c r="S785" s="39"/>
      <c r="T785" s="39"/>
      <c r="U785" s="39"/>
      <c r="V785" s="39"/>
      <c r="W785" s="39"/>
      <c r="X785" s="39"/>
      <c r="Y785" s="39"/>
      <c r="Z785" s="39"/>
    </row>
    <row r="786" spans="1:26" ht="15.75" customHeight="1" x14ac:dyDescent="0.25">
      <c r="A786" s="39"/>
      <c r="B786" s="39"/>
      <c r="C786" s="39"/>
      <c r="D786" s="39"/>
      <c r="E786" s="39"/>
      <c r="F786" s="39"/>
      <c r="G786" s="39"/>
      <c r="H786" s="39"/>
      <c r="I786" s="39"/>
      <c r="J786" s="39"/>
      <c r="K786" s="39"/>
      <c r="L786" s="39"/>
      <c r="M786" s="39"/>
      <c r="N786" s="39"/>
      <c r="O786" s="39"/>
      <c r="P786" s="39"/>
      <c r="Q786" s="39"/>
      <c r="R786" s="39"/>
      <c r="S786" s="39"/>
      <c r="T786" s="39"/>
      <c r="U786" s="39"/>
      <c r="V786" s="39"/>
      <c r="W786" s="39"/>
      <c r="X786" s="39"/>
      <c r="Y786" s="39"/>
      <c r="Z786" s="39"/>
    </row>
    <row r="787" spans="1:26" ht="15.75" customHeight="1" x14ac:dyDescent="0.25">
      <c r="A787" s="39"/>
      <c r="B787" s="39"/>
      <c r="C787" s="39"/>
      <c r="D787" s="39"/>
      <c r="E787" s="39"/>
      <c r="F787" s="39"/>
      <c r="G787" s="39"/>
      <c r="H787" s="39"/>
      <c r="I787" s="39"/>
      <c r="J787" s="39"/>
      <c r="K787" s="39"/>
      <c r="L787" s="39"/>
      <c r="M787" s="39"/>
      <c r="N787" s="39"/>
      <c r="O787" s="39"/>
      <c r="P787" s="39"/>
      <c r="Q787" s="39"/>
      <c r="R787" s="39"/>
      <c r="S787" s="39"/>
      <c r="T787" s="39"/>
      <c r="U787" s="39"/>
      <c r="V787" s="39"/>
      <c r="W787" s="39"/>
      <c r="X787" s="39"/>
      <c r="Y787" s="39"/>
      <c r="Z787" s="39"/>
    </row>
    <row r="788" spans="1:26" ht="15.75" customHeight="1" x14ac:dyDescent="0.25">
      <c r="A788" s="39"/>
      <c r="B788" s="39"/>
      <c r="C788" s="39"/>
      <c r="D788" s="39"/>
      <c r="E788" s="39"/>
      <c r="F788" s="39"/>
      <c r="G788" s="39"/>
      <c r="H788" s="39"/>
      <c r="I788" s="39"/>
      <c r="J788" s="39"/>
      <c r="K788" s="39"/>
      <c r="L788" s="39"/>
      <c r="M788" s="39"/>
      <c r="N788" s="39"/>
      <c r="O788" s="39"/>
      <c r="P788" s="39"/>
      <c r="Q788" s="39"/>
      <c r="R788" s="39"/>
      <c r="S788" s="39"/>
      <c r="T788" s="39"/>
      <c r="U788" s="39"/>
      <c r="V788" s="39"/>
      <c r="W788" s="39"/>
      <c r="X788" s="39"/>
      <c r="Y788" s="39"/>
      <c r="Z788" s="39"/>
    </row>
    <row r="789" spans="1:26" ht="15.75" customHeight="1" x14ac:dyDescent="0.25">
      <c r="A789" s="39"/>
      <c r="B789" s="39"/>
      <c r="C789" s="39"/>
      <c r="D789" s="39"/>
      <c r="E789" s="39"/>
      <c r="F789" s="39"/>
      <c r="G789" s="39"/>
      <c r="H789" s="39"/>
      <c r="I789" s="39"/>
      <c r="J789" s="39"/>
      <c r="K789" s="39"/>
      <c r="L789" s="39"/>
      <c r="M789" s="39"/>
      <c r="N789" s="39"/>
      <c r="O789" s="39"/>
      <c r="P789" s="39"/>
      <c r="Q789" s="39"/>
      <c r="R789" s="39"/>
      <c r="S789" s="39"/>
      <c r="T789" s="39"/>
      <c r="U789" s="39"/>
      <c r="V789" s="39"/>
      <c r="W789" s="39"/>
      <c r="X789" s="39"/>
      <c r="Y789" s="39"/>
      <c r="Z789" s="39"/>
    </row>
    <row r="790" spans="1:26" ht="15.75" customHeight="1" x14ac:dyDescent="0.25">
      <c r="A790" s="39"/>
      <c r="B790" s="39"/>
      <c r="C790" s="39"/>
      <c r="D790" s="39"/>
      <c r="E790" s="39"/>
      <c r="F790" s="39"/>
      <c r="G790" s="39"/>
      <c r="H790" s="39"/>
      <c r="I790" s="39"/>
      <c r="J790" s="39"/>
      <c r="K790" s="39"/>
      <c r="L790" s="39"/>
      <c r="M790" s="39"/>
      <c r="N790" s="39"/>
      <c r="O790" s="39"/>
      <c r="P790" s="39"/>
      <c r="Q790" s="39"/>
      <c r="R790" s="39"/>
      <c r="S790" s="39"/>
      <c r="T790" s="39"/>
      <c r="U790" s="39"/>
      <c r="V790" s="39"/>
      <c r="W790" s="39"/>
      <c r="X790" s="39"/>
      <c r="Y790" s="39"/>
      <c r="Z790" s="39"/>
    </row>
    <row r="791" spans="1:26" ht="15.75" customHeight="1" x14ac:dyDescent="0.25">
      <c r="A791" s="39"/>
      <c r="B791" s="39"/>
      <c r="C791" s="39"/>
      <c r="D791" s="39"/>
      <c r="E791" s="39"/>
      <c r="F791" s="39"/>
      <c r="G791" s="39"/>
      <c r="H791" s="39"/>
      <c r="I791" s="39"/>
      <c r="J791" s="39"/>
      <c r="K791" s="39"/>
      <c r="L791" s="39"/>
      <c r="M791" s="39"/>
      <c r="N791" s="39"/>
      <c r="O791" s="39"/>
      <c r="P791" s="39"/>
      <c r="Q791" s="39"/>
      <c r="R791" s="39"/>
      <c r="S791" s="39"/>
      <c r="T791" s="39"/>
      <c r="U791" s="39"/>
      <c r="V791" s="39"/>
      <c r="W791" s="39"/>
      <c r="X791" s="39"/>
      <c r="Y791" s="39"/>
      <c r="Z791" s="39"/>
    </row>
    <row r="792" spans="1:26" ht="15.75" customHeight="1" x14ac:dyDescent="0.25">
      <c r="A792" s="39"/>
      <c r="B792" s="39"/>
      <c r="C792" s="39"/>
      <c r="D792" s="39"/>
      <c r="E792" s="39"/>
      <c r="F792" s="39"/>
      <c r="G792" s="39"/>
      <c r="H792" s="39"/>
      <c r="I792" s="39"/>
      <c r="J792" s="39"/>
      <c r="K792" s="39"/>
      <c r="L792" s="39"/>
      <c r="M792" s="39"/>
      <c r="N792" s="39"/>
      <c r="O792" s="39"/>
      <c r="P792" s="39"/>
      <c r="Q792" s="39"/>
      <c r="R792" s="39"/>
      <c r="S792" s="39"/>
      <c r="T792" s="39"/>
      <c r="U792" s="39"/>
      <c r="V792" s="39"/>
      <c r="W792" s="39"/>
      <c r="X792" s="39"/>
      <c r="Y792" s="39"/>
      <c r="Z792" s="39"/>
    </row>
    <row r="793" spans="1:26" ht="15.75" customHeight="1" x14ac:dyDescent="0.25">
      <c r="A793" s="39"/>
      <c r="B793" s="39"/>
      <c r="C793" s="39"/>
      <c r="D793" s="39"/>
      <c r="E793" s="39"/>
      <c r="F793" s="39"/>
      <c r="G793" s="39"/>
      <c r="H793" s="39"/>
      <c r="I793" s="39"/>
      <c r="J793" s="39"/>
      <c r="K793" s="39"/>
      <c r="L793" s="39"/>
      <c r="M793" s="39"/>
      <c r="N793" s="39"/>
      <c r="O793" s="39"/>
      <c r="P793" s="39"/>
      <c r="Q793" s="39"/>
      <c r="R793" s="39"/>
      <c r="S793" s="39"/>
      <c r="T793" s="39"/>
      <c r="U793" s="39"/>
      <c r="V793" s="39"/>
      <c r="W793" s="39"/>
      <c r="X793" s="39"/>
      <c r="Y793" s="39"/>
      <c r="Z793" s="39"/>
    </row>
    <row r="794" spans="1:26" ht="15.75" customHeight="1" x14ac:dyDescent="0.25">
      <c r="A794" s="39"/>
      <c r="B794" s="39"/>
      <c r="C794" s="39"/>
      <c r="D794" s="39"/>
      <c r="E794" s="39"/>
      <c r="F794" s="39"/>
      <c r="G794" s="39"/>
      <c r="H794" s="39"/>
      <c r="I794" s="39"/>
      <c r="J794" s="39"/>
      <c r="K794" s="39"/>
      <c r="L794" s="39"/>
      <c r="M794" s="39"/>
      <c r="N794" s="39"/>
      <c r="O794" s="39"/>
      <c r="P794" s="39"/>
      <c r="Q794" s="39"/>
      <c r="R794" s="39"/>
      <c r="S794" s="39"/>
      <c r="T794" s="39"/>
      <c r="U794" s="39"/>
      <c r="V794" s="39"/>
      <c r="W794" s="39"/>
      <c r="X794" s="39"/>
      <c r="Y794" s="39"/>
      <c r="Z794" s="39"/>
    </row>
    <row r="795" spans="1:26" ht="15.75" customHeight="1" x14ac:dyDescent="0.25">
      <c r="A795" s="39"/>
      <c r="B795" s="39"/>
      <c r="C795" s="39"/>
      <c r="D795" s="39"/>
      <c r="E795" s="39"/>
      <c r="F795" s="39"/>
      <c r="G795" s="39"/>
      <c r="H795" s="39"/>
      <c r="I795" s="39"/>
      <c r="J795" s="39"/>
      <c r="K795" s="39"/>
      <c r="L795" s="39"/>
      <c r="M795" s="39"/>
      <c r="N795" s="39"/>
      <c r="O795" s="39"/>
      <c r="P795" s="39"/>
      <c r="Q795" s="39"/>
      <c r="R795" s="39"/>
      <c r="S795" s="39"/>
      <c r="T795" s="39"/>
      <c r="U795" s="39"/>
      <c r="V795" s="39"/>
      <c r="W795" s="39"/>
      <c r="X795" s="39"/>
      <c r="Y795" s="39"/>
      <c r="Z795" s="39"/>
    </row>
    <row r="796" spans="1:26" ht="15.75" customHeight="1" x14ac:dyDescent="0.25">
      <c r="A796" s="39"/>
      <c r="B796" s="39"/>
      <c r="C796" s="39"/>
      <c r="D796" s="39"/>
      <c r="E796" s="39"/>
      <c r="F796" s="39"/>
      <c r="G796" s="39"/>
      <c r="H796" s="39"/>
      <c r="I796" s="39"/>
      <c r="J796" s="39"/>
      <c r="K796" s="39"/>
      <c r="L796" s="39"/>
      <c r="M796" s="39"/>
      <c r="N796" s="39"/>
      <c r="O796" s="39"/>
      <c r="P796" s="39"/>
      <c r="Q796" s="39"/>
      <c r="R796" s="39"/>
      <c r="S796" s="39"/>
      <c r="T796" s="39"/>
      <c r="U796" s="39"/>
      <c r="V796" s="39"/>
      <c r="W796" s="39"/>
      <c r="X796" s="39"/>
      <c r="Y796" s="39"/>
      <c r="Z796" s="39"/>
    </row>
    <row r="797" spans="1:26" ht="15.75" customHeight="1" x14ac:dyDescent="0.25">
      <c r="A797" s="39"/>
      <c r="B797" s="39"/>
      <c r="C797" s="39"/>
      <c r="D797" s="39"/>
      <c r="E797" s="39"/>
      <c r="F797" s="39"/>
      <c r="G797" s="39"/>
      <c r="H797" s="39"/>
      <c r="I797" s="39"/>
      <c r="J797" s="39"/>
      <c r="K797" s="39"/>
      <c r="L797" s="39"/>
      <c r="M797" s="39"/>
      <c r="N797" s="39"/>
      <c r="O797" s="39"/>
      <c r="P797" s="39"/>
      <c r="Q797" s="39"/>
      <c r="R797" s="39"/>
      <c r="S797" s="39"/>
      <c r="T797" s="39"/>
      <c r="U797" s="39"/>
      <c r="V797" s="39"/>
      <c r="W797" s="39"/>
      <c r="X797" s="39"/>
      <c r="Y797" s="39"/>
      <c r="Z797" s="39"/>
    </row>
    <row r="798" spans="1:26" ht="15.75" customHeight="1" x14ac:dyDescent="0.25">
      <c r="A798" s="39"/>
      <c r="B798" s="39"/>
      <c r="C798" s="39"/>
      <c r="D798" s="39"/>
      <c r="E798" s="39"/>
      <c r="F798" s="39"/>
      <c r="G798" s="39"/>
      <c r="H798" s="39"/>
      <c r="I798" s="39"/>
      <c r="J798" s="39"/>
      <c r="K798" s="39"/>
      <c r="L798" s="39"/>
      <c r="M798" s="39"/>
      <c r="N798" s="39"/>
      <c r="O798" s="39"/>
      <c r="P798" s="39"/>
      <c r="Q798" s="39"/>
      <c r="R798" s="39"/>
      <c r="S798" s="39"/>
      <c r="T798" s="39"/>
      <c r="U798" s="39"/>
      <c r="V798" s="39"/>
      <c r="W798" s="39"/>
      <c r="X798" s="39"/>
      <c r="Y798" s="39"/>
      <c r="Z798" s="39"/>
    </row>
    <row r="799" spans="1:26" ht="15.75" customHeight="1" x14ac:dyDescent="0.25">
      <c r="A799" s="39"/>
      <c r="B799" s="39"/>
      <c r="C799" s="39"/>
      <c r="D799" s="39"/>
      <c r="E799" s="39"/>
      <c r="F799" s="39"/>
      <c r="G799" s="39"/>
      <c r="H799" s="39"/>
      <c r="I799" s="39"/>
      <c r="J799" s="39"/>
      <c r="K799" s="39"/>
      <c r="L799" s="39"/>
      <c r="M799" s="39"/>
      <c r="N799" s="39"/>
      <c r="O799" s="39"/>
      <c r="P799" s="39"/>
      <c r="Q799" s="39"/>
      <c r="R799" s="39"/>
      <c r="S799" s="39"/>
      <c r="T799" s="39"/>
      <c r="U799" s="39"/>
      <c r="V799" s="39"/>
      <c r="W799" s="39"/>
      <c r="X799" s="39"/>
      <c r="Y799" s="39"/>
      <c r="Z799" s="39"/>
    </row>
    <row r="800" spans="1:26" ht="15.75" customHeight="1" x14ac:dyDescent="0.25">
      <c r="A800" s="39"/>
      <c r="B800" s="39"/>
      <c r="C800" s="39"/>
      <c r="D800" s="39"/>
      <c r="E800" s="39"/>
      <c r="F800" s="39"/>
      <c r="G800" s="39"/>
      <c r="H800" s="39"/>
      <c r="I800" s="39"/>
      <c r="J800" s="39"/>
      <c r="K800" s="39"/>
      <c r="L800" s="39"/>
      <c r="M800" s="39"/>
      <c r="N800" s="39"/>
      <c r="O800" s="39"/>
      <c r="P800" s="39"/>
      <c r="Q800" s="39"/>
      <c r="R800" s="39"/>
      <c r="S800" s="39"/>
      <c r="T800" s="39"/>
      <c r="U800" s="39"/>
      <c r="V800" s="39"/>
      <c r="W800" s="39"/>
      <c r="X800" s="39"/>
      <c r="Y800" s="39"/>
      <c r="Z800" s="39"/>
    </row>
    <row r="801" spans="1:26" ht="15.75" customHeight="1" x14ac:dyDescent="0.25">
      <c r="A801" s="39"/>
      <c r="B801" s="39"/>
      <c r="C801" s="39"/>
      <c r="D801" s="39"/>
      <c r="E801" s="39"/>
      <c r="F801" s="39"/>
      <c r="G801" s="39"/>
      <c r="H801" s="39"/>
      <c r="I801" s="39"/>
      <c r="J801" s="39"/>
      <c r="K801" s="39"/>
      <c r="L801" s="39"/>
      <c r="M801" s="39"/>
      <c r="N801" s="39"/>
      <c r="O801" s="39"/>
      <c r="P801" s="39"/>
      <c r="Q801" s="39"/>
      <c r="R801" s="39"/>
      <c r="S801" s="39"/>
      <c r="T801" s="39"/>
      <c r="U801" s="39"/>
      <c r="V801" s="39"/>
      <c r="W801" s="39"/>
      <c r="X801" s="39"/>
      <c r="Y801" s="39"/>
      <c r="Z801" s="39"/>
    </row>
    <row r="802" spans="1:26" ht="15.75" customHeight="1" x14ac:dyDescent="0.25">
      <c r="A802" s="39"/>
      <c r="B802" s="39"/>
      <c r="C802" s="39"/>
      <c r="D802" s="39"/>
      <c r="E802" s="39"/>
      <c r="F802" s="39"/>
      <c r="G802" s="39"/>
      <c r="H802" s="39"/>
      <c r="I802" s="39"/>
      <c r="J802" s="39"/>
      <c r="K802" s="39"/>
      <c r="L802" s="39"/>
      <c r="M802" s="39"/>
      <c r="N802" s="39"/>
      <c r="O802" s="39"/>
      <c r="P802" s="39"/>
      <c r="Q802" s="39"/>
      <c r="R802" s="39"/>
      <c r="S802" s="39"/>
      <c r="T802" s="39"/>
      <c r="U802" s="39"/>
      <c r="V802" s="39"/>
      <c r="W802" s="39"/>
      <c r="X802" s="39"/>
      <c r="Y802" s="39"/>
      <c r="Z802" s="39"/>
    </row>
    <row r="803" spans="1:26" ht="15.75" customHeight="1" x14ac:dyDescent="0.25">
      <c r="A803" s="39"/>
      <c r="B803" s="39"/>
      <c r="C803" s="39"/>
      <c r="D803" s="39"/>
      <c r="E803" s="39"/>
      <c r="F803" s="39"/>
      <c r="G803" s="39"/>
      <c r="H803" s="39"/>
      <c r="I803" s="39"/>
      <c r="J803" s="39"/>
      <c r="K803" s="39"/>
      <c r="L803" s="39"/>
      <c r="M803" s="39"/>
      <c r="N803" s="39"/>
      <c r="O803" s="39"/>
      <c r="P803" s="39"/>
      <c r="Q803" s="39"/>
      <c r="R803" s="39"/>
      <c r="S803" s="39"/>
      <c r="T803" s="39"/>
      <c r="U803" s="39"/>
      <c r="V803" s="39"/>
      <c r="W803" s="39"/>
      <c r="X803" s="39"/>
      <c r="Y803" s="39"/>
      <c r="Z803" s="39"/>
    </row>
    <row r="804" spans="1:26" ht="15.75" customHeight="1" x14ac:dyDescent="0.25">
      <c r="A804" s="39"/>
      <c r="B804" s="39"/>
      <c r="C804" s="39"/>
      <c r="D804" s="39"/>
      <c r="E804" s="39"/>
      <c r="F804" s="39"/>
      <c r="G804" s="39"/>
      <c r="H804" s="39"/>
      <c r="I804" s="39"/>
      <c r="J804" s="39"/>
      <c r="K804" s="39"/>
      <c r="L804" s="39"/>
      <c r="M804" s="39"/>
      <c r="N804" s="39"/>
      <c r="O804" s="39"/>
      <c r="P804" s="39"/>
      <c r="Q804" s="39"/>
      <c r="R804" s="39"/>
      <c r="S804" s="39"/>
      <c r="T804" s="39"/>
      <c r="U804" s="39"/>
      <c r="V804" s="39"/>
      <c r="W804" s="39"/>
      <c r="X804" s="39"/>
      <c r="Y804" s="39"/>
      <c r="Z804" s="39"/>
    </row>
    <row r="805" spans="1:26" ht="15.75" customHeight="1" x14ac:dyDescent="0.25">
      <c r="A805" s="39"/>
      <c r="B805" s="39"/>
      <c r="C805" s="39"/>
      <c r="D805" s="39"/>
      <c r="E805" s="39"/>
      <c r="F805" s="39"/>
      <c r="G805" s="39"/>
      <c r="H805" s="39"/>
      <c r="I805" s="39"/>
      <c r="J805" s="39"/>
      <c r="K805" s="39"/>
      <c r="L805" s="39"/>
      <c r="M805" s="39"/>
      <c r="N805" s="39"/>
      <c r="O805" s="39"/>
      <c r="P805" s="39"/>
      <c r="Q805" s="39"/>
      <c r="R805" s="39"/>
      <c r="S805" s="39"/>
      <c r="T805" s="39"/>
      <c r="U805" s="39"/>
      <c r="V805" s="39"/>
      <c r="W805" s="39"/>
      <c r="X805" s="39"/>
      <c r="Y805" s="39"/>
      <c r="Z805" s="39"/>
    </row>
    <row r="806" spans="1:26" ht="15.75" customHeight="1" x14ac:dyDescent="0.25">
      <c r="A806" s="39"/>
      <c r="B806" s="39"/>
      <c r="C806" s="39"/>
      <c r="D806" s="39"/>
      <c r="E806" s="39"/>
      <c r="F806" s="39"/>
      <c r="G806" s="39"/>
      <c r="H806" s="39"/>
      <c r="I806" s="39"/>
      <c r="J806" s="39"/>
      <c r="K806" s="39"/>
      <c r="L806" s="39"/>
      <c r="M806" s="39"/>
      <c r="N806" s="39"/>
      <c r="O806" s="39"/>
      <c r="P806" s="39"/>
      <c r="Q806" s="39"/>
      <c r="R806" s="39"/>
      <c r="S806" s="39"/>
      <c r="T806" s="39"/>
      <c r="U806" s="39"/>
      <c r="V806" s="39"/>
      <c r="W806" s="39"/>
      <c r="X806" s="39"/>
      <c r="Y806" s="39"/>
      <c r="Z806" s="39"/>
    </row>
    <row r="807" spans="1:26" ht="15.75" customHeight="1" x14ac:dyDescent="0.25">
      <c r="A807" s="39"/>
      <c r="B807" s="39"/>
      <c r="C807" s="39"/>
      <c r="D807" s="39"/>
      <c r="E807" s="39"/>
      <c r="F807" s="39"/>
      <c r="G807" s="39"/>
      <c r="H807" s="39"/>
      <c r="I807" s="39"/>
      <c r="J807" s="39"/>
      <c r="K807" s="39"/>
      <c r="L807" s="39"/>
      <c r="M807" s="39"/>
      <c r="N807" s="39"/>
      <c r="O807" s="39"/>
      <c r="P807" s="39"/>
      <c r="Q807" s="39"/>
      <c r="R807" s="39"/>
      <c r="S807" s="39"/>
      <c r="T807" s="39"/>
      <c r="U807" s="39"/>
      <c r="V807" s="39"/>
      <c r="W807" s="39"/>
      <c r="X807" s="39"/>
      <c r="Y807" s="39"/>
      <c r="Z807" s="39"/>
    </row>
    <row r="808" spans="1:26" ht="15.75" customHeight="1" x14ac:dyDescent="0.25">
      <c r="A808" s="39"/>
      <c r="B808" s="39"/>
      <c r="C808" s="39"/>
      <c r="D808" s="39"/>
      <c r="E808" s="39"/>
      <c r="F808" s="39"/>
      <c r="G808" s="39"/>
      <c r="H808" s="39"/>
      <c r="I808" s="39"/>
      <c r="J808" s="39"/>
      <c r="K808" s="39"/>
      <c r="L808" s="39"/>
      <c r="M808" s="39"/>
      <c r="N808" s="39"/>
      <c r="O808" s="39"/>
      <c r="P808" s="39"/>
      <c r="Q808" s="39"/>
      <c r="R808" s="39"/>
      <c r="S808" s="39"/>
      <c r="T808" s="39"/>
      <c r="U808" s="39"/>
      <c r="V808" s="39"/>
      <c r="W808" s="39"/>
      <c r="X808" s="39"/>
      <c r="Y808" s="39"/>
      <c r="Z808" s="39"/>
    </row>
    <row r="809" spans="1:26" ht="15.75" customHeight="1" x14ac:dyDescent="0.25">
      <c r="A809" s="39"/>
      <c r="B809" s="39"/>
      <c r="C809" s="39"/>
      <c r="D809" s="39"/>
      <c r="E809" s="39"/>
      <c r="F809" s="39"/>
      <c r="G809" s="39"/>
      <c r="H809" s="39"/>
      <c r="I809" s="39"/>
      <c r="J809" s="39"/>
      <c r="K809" s="39"/>
      <c r="L809" s="39"/>
      <c r="M809" s="39"/>
      <c r="N809" s="39"/>
      <c r="O809" s="39"/>
      <c r="P809" s="39"/>
      <c r="Q809" s="39"/>
      <c r="R809" s="39"/>
      <c r="S809" s="39"/>
      <c r="T809" s="39"/>
      <c r="U809" s="39"/>
      <c r="V809" s="39"/>
      <c r="W809" s="39"/>
      <c r="X809" s="39"/>
      <c r="Y809" s="39"/>
      <c r="Z809" s="39"/>
    </row>
    <row r="810" spans="1:26" ht="15.75" customHeight="1" x14ac:dyDescent="0.25">
      <c r="A810" s="39"/>
      <c r="B810" s="39"/>
      <c r="C810" s="39"/>
      <c r="D810" s="39"/>
      <c r="E810" s="39"/>
      <c r="F810" s="39"/>
      <c r="G810" s="39"/>
      <c r="H810" s="39"/>
      <c r="I810" s="39"/>
      <c r="J810" s="39"/>
      <c r="K810" s="39"/>
      <c r="L810" s="39"/>
      <c r="M810" s="39"/>
      <c r="N810" s="39"/>
      <c r="O810" s="39"/>
      <c r="P810" s="39"/>
      <c r="Q810" s="39"/>
      <c r="R810" s="39"/>
      <c r="S810" s="39"/>
      <c r="T810" s="39"/>
      <c r="U810" s="39"/>
      <c r="V810" s="39"/>
      <c r="W810" s="39"/>
      <c r="X810" s="39"/>
      <c r="Y810" s="39"/>
      <c r="Z810" s="39"/>
    </row>
    <row r="811" spans="1:26" ht="15.75" customHeight="1" x14ac:dyDescent="0.25">
      <c r="A811" s="39"/>
      <c r="B811" s="39"/>
      <c r="C811" s="39"/>
      <c r="D811" s="39"/>
      <c r="E811" s="39"/>
      <c r="F811" s="39"/>
      <c r="G811" s="39"/>
      <c r="H811" s="39"/>
      <c r="I811" s="39"/>
      <c r="J811" s="39"/>
      <c r="K811" s="39"/>
      <c r="L811" s="39"/>
      <c r="M811" s="39"/>
      <c r="N811" s="39"/>
      <c r="O811" s="39"/>
      <c r="P811" s="39"/>
      <c r="Q811" s="39"/>
      <c r="R811" s="39"/>
      <c r="S811" s="39"/>
      <c r="T811" s="39"/>
      <c r="U811" s="39"/>
      <c r="V811" s="39"/>
      <c r="W811" s="39"/>
      <c r="X811" s="39"/>
      <c r="Y811" s="39"/>
      <c r="Z811" s="39"/>
    </row>
    <row r="812" spans="1:26" ht="15.75" customHeight="1" x14ac:dyDescent="0.25">
      <c r="A812" s="39"/>
      <c r="B812" s="39"/>
      <c r="C812" s="39"/>
      <c r="D812" s="39"/>
      <c r="E812" s="39"/>
      <c r="F812" s="39"/>
      <c r="G812" s="39"/>
      <c r="H812" s="39"/>
      <c r="I812" s="39"/>
      <c r="J812" s="39"/>
      <c r="K812" s="39"/>
      <c r="L812" s="39"/>
      <c r="M812" s="39"/>
      <c r="N812" s="39"/>
      <c r="O812" s="39"/>
      <c r="P812" s="39"/>
      <c r="Q812" s="39"/>
      <c r="R812" s="39"/>
      <c r="S812" s="39"/>
      <c r="T812" s="39"/>
      <c r="U812" s="39"/>
      <c r="V812" s="39"/>
      <c r="W812" s="39"/>
      <c r="X812" s="39"/>
      <c r="Y812" s="39"/>
      <c r="Z812" s="39"/>
    </row>
    <row r="813" spans="1:26" ht="15.75" customHeight="1" x14ac:dyDescent="0.25">
      <c r="A813" s="39"/>
      <c r="B813" s="39"/>
      <c r="C813" s="39"/>
      <c r="D813" s="39"/>
      <c r="E813" s="39"/>
      <c r="F813" s="39"/>
      <c r="G813" s="39"/>
      <c r="H813" s="39"/>
      <c r="I813" s="39"/>
      <c r="J813" s="39"/>
      <c r="K813" s="39"/>
      <c r="L813" s="39"/>
      <c r="M813" s="39"/>
      <c r="N813" s="39"/>
      <c r="O813" s="39"/>
      <c r="P813" s="39"/>
      <c r="Q813" s="39"/>
      <c r="R813" s="39"/>
      <c r="S813" s="39"/>
      <c r="T813" s="39"/>
      <c r="U813" s="39"/>
      <c r="V813" s="39"/>
      <c r="W813" s="39"/>
      <c r="X813" s="39"/>
      <c r="Y813" s="39"/>
      <c r="Z813" s="39"/>
    </row>
    <row r="814" spans="1:26" ht="15.75" customHeight="1" x14ac:dyDescent="0.25">
      <c r="A814" s="39"/>
      <c r="B814" s="39"/>
      <c r="C814" s="39"/>
      <c r="D814" s="39"/>
      <c r="E814" s="39"/>
      <c r="F814" s="39"/>
      <c r="G814" s="39"/>
      <c r="H814" s="39"/>
      <c r="I814" s="39"/>
      <c r="J814" s="39"/>
      <c r="K814" s="39"/>
      <c r="L814" s="39"/>
      <c r="M814" s="39"/>
      <c r="N814" s="39"/>
      <c r="O814" s="39"/>
      <c r="P814" s="39"/>
      <c r="Q814" s="39"/>
      <c r="R814" s="39"/>
      <c r="S814" s="39"/>
      <c r="T814" s="39"/>
      <c r="U814" s="39"/>
      <c r="V814" s="39"/>
      <c r="W814" s="39"/>
      <c r="X814" s="39"/>
      <c r="Y814" s="39"/>
      <c r="Z814" s="39"/>
    </row>
    <row r="815" spans="1:26" ht="15.75" customHeight="1" x14ac:dyDescent="0.25">
      <c r="A815" s="39"/>
      <c r="B815" s="39"/>
      <c r="C815" s="39"/>
      <c r="D815" s="39"/>
      <c r="E815" s="39"/>
      <c r="F815" s="39"/>
      <c r="G815" s="39"/>
      <c r="H815" s="39"/>
      <c r="I815" s="39"/>
      <c r="J815" s="39"/>
      <c r="K815" s="39"/>
      <c r="L815" s="39"/>
      <c r="M815" s="39"/>
      <c r="N815" s="39"/>
      <c r="O815" s="39"/>
      <c r="P815" s="39"/>
      <c r="Q815" s="39"/>
      <c r="R815" s="39"/>
      <c r="S815" s="39"/>
      <c r="T815" s="39"/>
      <c r="U815" s="39"/>
      <c r="V815" s="39"/>
      <c r="W815" s="39"/>
      <c r="X815" s="39"/>
      <c r="Y815" s="39"/>
      <c r="Z815" s="39"/>
    </row>
    <row r="816" spans="1:26" ht="15.75" customHeight="1" x14ac:dyDescent="0.25">
      <c r="A816" s="39"/>
      <c r="B816" s="39"/>
      <c r="C816" s="39"/>
      <c r="D816" s="39"/>
      <c r="E816" s="39"/>
      <c r="F816" s="39"/>
      <c r="G816" s="39"/>
      <c r="H816" s="39"/>
      <c r="I816" s="39"/>
      <c r="J816" s="39"/>
      <c r="K816" s="39"/>
      <c r="L816" s="39"/>
      <c r="M816" s="39"/>
      <c r="N816" s="39"/>
      <c r="O816" s="39"/>
      <c r="P816" s="39"/>
      <c r="Q816" s="39"/>
      <c r="R816" s="39"/>
      <c r="S816" s="39"/>
      <c r="T816" s="39"/>
      <c r="U816" s="39"/>
      <c r="V816" s="39"/>
      <c r="W816" s="39"/>
      <c r="X816" s="39"/>
      <c r="Y816" s="39"/>
      <c r="Z816" s="39"/>
    </row>
    <row r="817" spans="1:26" ht="15.75" customHeight="1" x14ac:dyDescent="0.25">
      <c r="A817" s="39"/>
      <c r="B817" s="39"/>
      <c r="C817" s="39"/>
      <c r="D817" s="39"/>
      <c r="E817" s="39"/>
      <c r="F817" s="39"/>
      <c r="G817" s="39"/>
      <c r="H817" s="39"/>
      <c r="I817" s="39"/>
      <c r="J817" s="39"/>
      <c r="K817" s="39"/>
      <c r="L817" s="39"/>
      <c r="M817" s="39"/>
      <c r="N817" s="39"/>
      <c r="O817" s="39"/>
      <c r="P817" s="39"/>
      <c r="Q817" s="39"/>
      <c r="R817" s="39"/>
      <c r="S817" s="39"/>
      <c r="T817" s="39"/>
      <c r="U817" s="39"/>
      <c r="V817" s="39"/>
      <c r="W817" s="39"/>
      <c r="X817" s="39"/>
      <c r="Y817" s="39"/>
      <c r="Z817" s="39"/>
    </row>
    <row r="818" spans="1:26" ht="15.75" customHeight="1" x14ac:dyDescent="0.25">
      <c r="A818" s="39"/>
      <c r="B818" s="39"/>
      <c r="C818" s="39"/>
      <c r="D818" s="39"/>
      <c r="E818" s="39"/>
      <c r="F818" s="39"/>
      <c r="G818" s="39"/>
      <c r="H818" s="39"/>
      <c r="I818" s="39"/>
      <c r="J818" s="39"/>
      <c r="K818" s="39"/>
      <c r="L818" s="39"/>
      <c r="M818" s="39"/>
      <c r="N818" s="39"/>
      <c r="O818" s="39"/>
      <c r="P818" s="39"/>
      <c r="Q818" s="39"/>
      <c r="R818" s="39"/>
      <c r="S818" s="39"/>
      <c r="T818" s="39"/>
      <c r="U818" s="39"/>
      <c r="V818" s="39"/>
      <c r="W818" s="39"/>
      <c r="X818" s="39"/>
      <c r="Y818" s="39"/>
      <c r="Z818" s="39"/>
    </row>
    <row r="819" spans="1:26" ht="15.75" customHeight="1" x14ac:dyDescent="0.25">
      <c r="A819" s="39"/>
      <c r="B819" s="39"/>
      <c r="C819" s="39"/>
      <c r="D819" s="39"/>
      <c r="E819" s="39"/>
      <c r="F819" s="39"/>
      <c r="G819" s="39"/>
      <c r="H819" s="39"/>
      <c r="I819" s="39"/>
      <c r="J819" s="39"/>
      <c r="K819" s="39"/>
      <c r="L819" s="39"/>
      <c r="M819" s="39"/>
      <c r="N819" s="39"/>
      <c r="O819" s="39"/>
      <c r="P819" s="39"/>
      <c r="Q819" s="39"/>
      <c r="R819" s="39"/>
      <c r="S819" s="39"/>
      <c r="T819" s="39"/>
      <c r="U819" s="39"/>
      <c r="V819" s="39"/>
      <c r="W819" s="39"/>
      <c r="X819" s="39"/>
      <c r="Y819" s="39"/>
      <c r="Z819" s="39"/>
    </row>
    <row r="820" spans="1:26" ht="15.75" customHeight="1" x14ac:dyDescent="0.25">
      <c r="A820" s="39"/>
      <c r="B820" s="39"/>
      <c r="C820" s="39"/>
      <c r="D820" s="39"/>
      <c r="E820" s="39"/>
      <c r="F820" s="39"/>
      <c r="G820" s="39"/>
      <c r="H820" s="39"/>
      <c r="I820" s="39"/>
      <c r="J820" s="39"/>
      <c r="K820" s="39"/>
      <c r="L820" s="39"/>
      <c r="M820" s="39"/>
      <c r="N820" s="39"/>
      <c r="O820" s="39"/>
      <c r="P820" s="39"/>
      <c r="Q820" s="39"/>
      <c r="R820" s="39"/>
      <c r="S820" s="39"/>
      <c r="T820" s="39"/>
      <c r="U820" s="39"/>
      <c r="V820" s="39"/>
      <c r="W820" s="39"/>
      <c r="X820" s="39"/>
      <c r="Y820" s="39"/>
      <c r="Z820" s="39"/>
    </row>
    <row r="821" spans="1:26" ht="15.75" customHeight="1" x14ac:dyDescent="0.25">
      <c r="A821" s="39"/>
      <c r="B821" s="39"/>
      <c r="C821" s="39"/>
      <c r="D821" s="39"/>
      <c r="E821" s="39"/>
      <c r="F821" s="39"/>
      <c r="G821" s="39"/>
      <c r="H821" s="39"/>
      <c r="I821" s="39"/>
      <c r="J821" s="39"/>
      <c r="K821" s="39"/>
      <c r="L821" s="39"/>
      <c r="M821" s="39"/>
      <c r="N821" s="39"/>
      <c r="O821" s="39"/>
      <c r="P821" s="39"/>
      <c r="Q821" s="39"/>
      <c r="R821" s="39"/>
      <c r="S821" s="39"/>
      <c r="T821" s="39"/>
      <c r="U821" s="39"/>
      <c r="V821" s="39"/>
      <c r="W821" s="39"/>
      <c r="X821" s="39"/>
      <c r="Y821" s="39"/>
      <c r="Z821" s="39"/>
    </row>
    <row r="822" spans="1:26" ht="15.75" customHeight="1" x14ac:dyDescent="0.25">
      <c r="A822" s="39"/>
      <c r="B822" s="39"/>
      <c r="C822" s="39"/>
      <c r="D822" s="39"/>
      <c r="E822" s="39"/>
      <c r="F822" s="39"/>
      <c r="G822" s="39"/>
      <c r="H822" s="39"/>
      <c r="I822" s="39"/>
      <c r="J822" s="39"/>
      <c r="K822" s="39"/>
      <c r="L822" s="39"/>
      <c r="M822" s="39"/>
      <c r="N822" s="39"/>
      <c r="O822" s="39"/>
      <c r="P822" s="39"/>
      <c r="Q822" s="39"/>
      <c r="R822" s="39"/>
      <c r="S822" s="39"/>
      <c r="T822" s="39"/>
      <c r="U822" s="39"/>
      <c r="V822" s="39"/>
      <c r="W822" s="39"/>
      <c r="X822" s="39"/>
      <c r="Y822" s="39"/>
      <c r="Z822" s="39"/>
    </row>
    <row r="823" spans="1:26" ht="15.75" customHeight="1" x14ac:dyDescent="0.25">
      <c r="A823" s="39"/>
      <c r="B823" s="39"/>
      <c r="C823" s="39"/>
      <c r="D823" s="39"/>
      <c r="E823" s="39"/>
      <c r="F823" s="39"/>
      <c r="G823" s="39"/>
      <c r="H823" s="39"/>
      <c r="I823" s="39"/>
      <c r="J823" s="39"/>
      <c r="K823" s="39"/>
      <c r="L823" s="39"/>
      <c r="M823" s="39"/>
      <c r="N823" s="39"/>
      <c r="O823" s="39"/>
      <c r="P823" s="39"/>
      <c r="Q823" s="39"/>
      <c r="R823" s="39"/>
      <c r="S823" s="39"/>
      <c r="T823" s="39"/>
      <c r="U823" s="39"/>
      <c r="V823" s="39"/>
      <c r="W823" s="39"/>
      <c r="X823" s="39"/>
      <c r="Y823" s="39"/>
      <c r="Z823" s="39"/>
    </row>
    <row r="824" spans="1:26" ht="15.75" customHeight="1" x14ac:dyDescent="0.25">
      <c r="A824" s="39"/>
      <c r="B824" s="39"/>
      <c r="C824" s="39"/>
      <c r="D824" s="39"/>
      <c r="E824" s="39"/>
      <c r="F824" s="39"/>
      <c r="G824" s="39"/>
      <c r="H824" s="39"/>
      <c r="I824" s="39"/>
      <c r="J824" s="39"/>
      <c r="K824" s="39"/>
      <c r="L824" s="39"/>
      <c r="M824" s="39"/>
      <c r="N824" s="39"/>
      <c r="O824" s="39"/>
      <c r="P824" s="39"/>
      <c r="Q824" s="39"/>
      <c r="R824" s="39"/>
      <c r="S824" s="39"/>
      <c r="T824" s="39"/>
      <c r="U824" s="39"/>
      <c r="V824" s="39"/>
      <c r="W824" s="39"/>
      <c r="X824" s="39"/>
      <c r="Y824" s="39"/>
      <c r="Z824" s="39"/>
    </row>
    <row r="825" spans="1:26" ht="15.75" customHeight="1" x14ac:dyDescent="0.25">
      <c r="A825" s="39"/>
      <c r="B825" s="39"/>
      <c r="C825" s="39"/>
      <c r="D825" s="39"/>
      <c r="E825" s="39"/>
      <c r="F825" s="39"/>
      <c r="G825" s="39"/>
      <c r="H825" s="39"/>
      <c r="I825" s="39"/>
      <c r="J825" s="39"/>
      <c r="K825" s="39"/>
      <c r="L825" s="39"/>
      <c r="M825" s="39"/>
      <c r="N825" s="39"/>
      <c r="O825" s="39"/>
      <c r="P825" s="39"/>
      <c r="Q825" s="39"/>
      <c r="R825" s="39"/>
      <c r="S825" s="39"/>
      <c r="T825" s="39"/>
      <c r="U825" s="39"/>
      <c r="V825" s="39"/>
      <c r="W825" s="39"/>
      <c r="X825" s="39"/>
      <c r="Y825" s="39"/>
      <c r="Z825" s="39"/>
    </row>
    <row r="826" spans="1:26" ht="15.75" customHeight="1" x14ac:dyDescent="0.25">
      <c r="A826" s="39"/>
      <c r="B826" s="39"/>
      <c r="C826" s="39"/>
      <c r="D826" s="39"/>
      <c r="E826" s="39"/>
      <c r="F826" s="39"/>
      <c r="G826" s="39"/>
      <c r="H826" s="39"/>
      <c r="I826" s="39"/>
      <c r="J826" s="39"/>
      <c r="K826" s="39"/>
      <c r="L826" s="39"/>
      <c r="M826" s="39"/>
      <c r="N826" s="39"/>
      <c r="O826" s="39"/>
      <c r="P826" s="39"/>
      <c r="Q826" s="39"/>
      <c r="R826" s="39"/>
      <c r="S826" s="39"/>
      <c r="T826" s="39"/>
      <c r="U826" s="39"/>
      <c r="V826" s="39"/>
      <c r="W826" s="39"/>
      <c r="X826" s="39"/>
      <c r="Y826" s="39"/>
      <c r="Z826" s="39"/>
    </row>
    <row r="827" spans="1:26" ht="15.75" customHeight="1" x14ac:dyDescent="0.25">
      <c r="A827" s="39"/>
      <c r="B827" s="39"/>
      <c r="C827" s="39"/>
      <c r="D827" s="39"/>
      <c r="E827" s="39"/>
      <c r="F827" s="39"/>
      <c r="G827" s="39"/>
      <c r="H827" s="39"/>
      <c r="I827" s="39"/>
      <c r="J827" s="39"/>
      <c r="K827" s="39"/>
      <c r="L827" s="39"/>
      <c r="M827" s="39"/>
      <c r="N827" s="39"/>
      <c r="O827" s="39"/>
      <c r="P827" s="39"/>
      <c r="Q827" s="39"/>
      <c r="R827" s="39"/>
      <c r="S827" s="39"/>
      <c r="T827" s="39"/>
      <c r="U827" s="39"/>
      <c r="V827" s="39"/>
      <c r="W827" s="39"/>
      <c r="X827" s="39"/>
      <c r="Y827" s="39"/>
      <c r="Z827" s="39"/>
    </row>
    <row r="828" spans="1:26" ht="15.75" customHeight="1" x14ac:dyDescent="0.25">
      <c r="A828" s="39"/>
      <c r="B828" s="39"/>
      <c r="C828" s="39"/>
      <c r="D828" s="39"/>
      <c r="E828" s="39"/>
      <c r="F828" s="39"/>
      <c r="G828" s="39"/>
      <c r="H828" s="39"/>
      <c r="I828" s="39"/>
      <c r="J828" s="39"/>
      <c r="K828" s="39"/>
      <c r="L828" s="39"/>
      <c r="M828" s="39"/>
      <c r="N828" s="39"/>
      <c r="O828" s="39"/>
      <c r="P828" s="39"/>
      <c r="Q828" s="39"/>
      <c r="R828" s="39"/>
      <c r="S828" s="39"/>
      <c r="T828" s="39"/>
      <c r="U828" s="39"/>
      <c r="V828" s="39"/>
      <c r="W828" s="39"/>
      <c r="X828" s="39"/>
      <c r="Y828" s="39"/>
      <c r="Z828" s="39"/>
    </row>
    <row r="829" spans="1:26" ht="15.75" customHeight="1" x14ac:dyDescent="0.25">
      <c r="A829" s="39"/>
      <c r="B829" s="39"/>
      <c r="C829" s="39"/>
      <c r="D829" s="39"/>
      <c r="E829" s="39"/>
      <c r="F829" s="39"/>
      <c r="G829" s="39"/>
      <c r="H829" s="39"/>
      <c r="I829" s="39"/>
      <c r="J829" s="39"/>
      <c r="K829" s="39"/>
      <c r="L829" s="39"/>
      <c r="M829" s="39"/>
      <c r="N829" s="39"/>
      <c r="O829" s="39"/>
      <c r="P829" s="39"/>
      <c r="Q829" s="39"/>
      <c r="R829" s="39"/>
      <c r="S829" s="39"/>
      <c r="T829" s="39"/>
      <c r="U829" s="39"/>
      <c r="V829" s="39"/>
      <c r="W829" s="39"/>
      <c r="X829" s="39"/>
      <c r="Y829" s="39"/>
      <c r="Z829" s="39"/>
    </row>
    <row r="830" spans="1:26" ht="15.75" customHeight="1" x14ac:dyDescent="0.25">
      <c r="A830" s="39"/>
      <c r="B830" s="39"/>
      <c r="C830" s="39"/>
      <c r="D830" s="39"/>
      <c r="E830" s="39"/>
      <c r="F830" s="39"/>
      <c r="G830" s="39"/>
      <c r="H830" s="39"/>
      <c r="I830" s="39"/>
      <c r="J830" s="39"/>
      <c r="K830" s="39"/>
      <c r="L830" s="39"/>
      <c r="M830" s="39"/>
      <c r="N830" s="39"/>
      <c r="O830" s="39"/>
      <c r="P830" s="39"/>
      <c r="Q830" s="39"/>
      <c r="R830" s="39"/>
      <c r="S830" s="39"/>
      <c r="T830" s="39"/>
      <c r="U830" s="39"/>
      <c r="V830" s="39"/>
      <c r="W830" s="39"/>
      <c r="X830" s="39"/>
      <c r="Y830" s="39"/>
      <c r="Z830" s="39"/>
    </row>
    <row r="831" spans="1:26" ht="15.75" customHeight="1" x14ac:dyDescent="0.25">
      <c r="A831" s="39"/>
      <c r="B831" s="39"/>
      <c r="C831" s="39"/>
      <c r="D831" s="39"/>
      <c r="E831" s="39"/>
      <c r="F831" s="39"/>
      <c r="G831" s="39"/>
      <c r="H831" s="39"/>
      <c r="I831" s="39"/>
      <c r="J831" s="39"/>
      <c r="K831" s="39"/>
      <c r="L831" s="39"/>
      <c r="M831" s="39"/>
      <c r="N831" s="39"/>
      <c r="O831" s="39"/>
      <c r="P831" s="39"/>
      <c r="Q831" s="39"/>
      <c r="R831" s="39"/>
      <c r="S831" s="39"/>
      <c r="T831" s="39"/>
      <c r="U831" s="39"/>
      <c r="V831" s="39"/>
      <c r="W831" s="39"/>
      <c r="X831" s="39"/>
      <c r="Y831" s="39"/>
      <c r="Z831" s="39"/>
    </row>
    <row r="832" spans="1:26" ht="15.75" customHeight="1" x14ac:dyDescent="0.25">
      <c r="A832" s="39"/>
      <c r="B832" s="39"/>
      <c r="C832" s="39"/>
      <c r="D832" s="39"/>
      <c r="E832" s="39"/>
      <c r="F832" s="39"/>
      <c r="G832" s="39"/>
      <c r="H832" s="39"/>
      <c r="I832" s="39"/>
      <c r="J832" s="39"/>
      <c r="K832" s="39"/>
      <c r="L832" s="39"/>
      <c r="M832" s="39"/>
      <c r="N832" s="39"/>
      <c r="O832" s="39"/>
      <c r="P832" s="39"/>
      <c r="Q832" s="39"/>
      <c r="R832" s="39"/>
      <c r="S832" s="39"/>
      <c r="T832" s="39"/>
      <c r="U832" s="39"/>
      <c r="V832" s="39"/>
      <c r="W832" s="39"/>
      <c r="X832" s="39"/>
      <c r="Y832" s="39"/>
      <c r="Z832" s="39"/>
    </row>
    <row r="833" spans="1:26" ht="15.75" customHeight="1" x14ac:dyDescent="0.25">
      <c r="A833" s="39"/>
      <c r="B833" s="39"/>
      <c r="C833" s="39"/>
      <c r="D833" s="39"/>
      <c r="E833" s="39"/>
      <c r="F833" s="39"/>
      <c r="G833" s="39"/>
      <c r="H833" s="39"/>
      <c r="I833" s="39"/>
      <c r="J833" s="39"/>
      <c r="K833" s="39"/>
      <c r="L833" s="39"/>
      <c r="M833" s="39"/>
      <c r="N833" s="39"/>
      <c r="O833" s="39"/>
      <c r="P833" s="39"/>
      <c r="Q833" s="39"/>
      <c r="R833" s="39"/>
      <c r="S833" s="39"/>
      <c r="T833" s="39"/>
      <c r="U833" s="39"/>
      <c r="V833" s="39"/>
      <c r="W833" s="39"/>
      <c r="X833" s="39"/>
      <c r="Y833" s="39"/>
      <c r="Z833" s="39"/>
    </row>
    <row r="834" spans="1:26" ht="15.75" customHeight="1" x14ac:dyDescent="0.25">
      <c r="A834" s="39"/>
      <c r="B834" s="39"/>
      <c r="C834" s="39"/>
      <c r="D834" s="39"/>
      <c r="E834" s="39"/>
      <c r="F834" s="39"/>
      <c r="G834" s="39"/>
      <c r="H834" s="39"/>
      <c r="I834" s="39"/>
      <c r="J834" s="39"/>
      <c r="K834" s="39"/>
      <c r="L834" s="39"/>
      <c r="M834" s="39"/>
      <c r="N834" s="39"/>
      <c r="O834" s="39"/>
      <c r="P834" s="39"/>
      <c r="Q834" s="39"/>
      <c r="R834" s="39"/>
      <c r="S834" s="39"/>
      <c r="T834" s="39"/>
      <c r="U834" s="39"/>
      <c r="V834" s="39"/>
      <c r="W834" s="39"/>
      <c r="X834" s="39"/>
      <c r="Y834" s="39"/>
      <c r="Z834" s="39"/>
    </row>
    <row r="835" spans="1:26" ht="15.75" customHeight="1" x14ac:dyDescent="0.25">
      <c r="A835" s="39"/>
      <c r="B835" s="39"/>
      <c r="C835" s="39"/>
      <c r="D835" s="39"/>
      <c r="E835" s="39"/>
      <c r="F835" s="39"/>
      <c r="G835" s="39"/>
      <c r="H835" s="39"/>
      <c r="I835" s="39"/>
      <c r="J835" s="39"/>
      <c r="K835" s="39"/>
      <c r="L835" s="39"/>
      <c r="M835" s="39"/>
      <c r="N835" s="39"/>
      <c r="O835" s="39"/>
      <c r="P835" s="39"/>
      <c r="Q835" s="39"/>
      <c r="R835" s="39"/>
      <c r="S835" s="39"/>
      <c r="T835" s="39"/>
      <c r="U835" s="39"/>
      <c r="V835" s="39"/>
      <c r="W835" s="39"/>
      <c r="X835" s="39"/>
      <c r="Y835" s="39"/>
      <c r="Z835" s="39"/>
    </row>
    <row r="836" spans="1:26" ht="15.75" customHeight="1" x14ac:dyDescent="0.25">
      <c r="A836" s="39"/>
      <c r="B836" s="39"/>
      <c r="C836" s="39"/>
      <c r="D836" s="39"/>
      <c r="E836" s="39"/>
      <c r="F836" s="39"/>
      <c r="G836" s="39"/>
      <c r="H836" s="39"/>
      <c r="I836" s="39"/>
      <c r="J836" s="39"/>
      <c r="K836" s="39"/>
      <c r="L836" s="39"/>
      <c r="M836" s="39"/>
      <c r="N836" s="39"/>
      <c r="O836" s="39"/>
      <c r="P836" s="39"/>
      <c r="Q836" s="39"/>
      <c r="R836" s="39"/>
      <c r="S836" s="39"/>
      <c r="T836" s="39"/>
      <c r="U836" s="39"/>
      <c r="V836" s="39"/>
      <c r="W836" s="39"/>
      <c r="X836" s="39"/>
      <c r="Y836" s="39"/>
      <c r="Z836" s="39"/>
    </row>
    <row r="837" spans="1:26" ht="15.75" customHeight="1" x14ac:dyDescent="0.25">
      <c r="A837" s="39"/>
      <c r="B837" s="39"/>
      <c r="C837" s="39"/>
      <c r="D837" s="39"/>
      <c r="E837" s="39"/>
      <c r="F837" s="39"/>
      <c r="G837" s="39"/>
      <c r="H837" s="39"/>
      <c r="I837" s="39"/>
      <c r="J837" s="39"/>
      <c r="K837" s="39"/>
      <c r="L837" s="39"/>
      <c r="M837" s="39"/>
      <c r="N837" s="39"/>
      <c r="O837" s="39"/>
      <c r="P837" s="39"/>
      <c r="Q837" s="39"/>
      <c r="R837" s="39"/>
      <c r="S837" s="39"/>
      <c r="T837" s="39"/>
      <c r="U837" s="39"/>
      <c r="V837" s="39"/>
      <c r="W837" s="39"/>
      <c r="X837" s="39"/>
      <c r="Y837" s="39"/>
      <c r="Z837" s="39"/>
    </row>
    <row r="838" spans="1:26" ht="15.75" customHeight="1" x14ac:dyDescent="0.25">
      <c r="A838" s="39"/>
      <c r="B838" s="39"/>
      <c r="C838" s="39"/>
      <c r="D838" s="39"/>
      <c r="E838" s="39"/>
      <c r="F838" s="39"/>
      <c r="G838" s="39"/>
      <c r="H838" s="39"/>
      <c r="I838" s="39"/>
      <c r="J838" s="39"/>
      <c r="K838" s="39"/>
      <c r="L838" s="39"/>
      <c r="M838" s="39"/>
      <c r="N838" s="39"/>
      <c r="O838" s="39"/>
      <c r="P838" s="39"/>
      <c r="Q838" s="39"/>
      <c r="R838" s="39"/>
      <c r="S838" s="39"/>
      <c r="T838" s="39"/>
      <c r="U838" s="39"/>
      <c r="V838" s="39"/>
      <c r="W838" s="39"/>
      <c r="X838" s="39"/>
      <c r="Y838" s="39"/>
      <c r="Z838" s="39"/>
    </row>
    <row r="839" spans="1:26" ht="15.75" customHeight="1" x14ac:dyDescent="0.25">
      <c r="A839" s="39"/>
      <c r="B839" s="39"/>
      <c r="C839" s="39"/>
      <c r="D839" s="39"/>
      <c r="E839" s="39"/>
      <c r="F839" s="39"/>
      <c r="G839" s="39"/>
      <c r="H839" s="39"/>
      <c r="I839" s="39"/>
      <c r="J839" s="39"/>
      <c r="K839" s="39"/>
      <c r="L839" s="39"/>
      <c r="M839" s="39"/>
      <c r="N839" s="39"/>
      <c r="O839" s="39"/>
      <c r="P839" s="39"/>
      <c r="Q839" s="39"/>
      <c r="R839" s="39"/>
      <c r="S839" s="39"/>
      <c r="T839" s="39"/>
      <c r="U839" s="39"/>
      <c r="V839" s="39"/>
      <c r="W839" s="39"/>
      <c r="X839" s="39"/>
      <c r="Y839" s="39"/>
      <c r="Z839" s="39"/>
    </row>
    <row r="840" spans="1:26" ht="15.75" customHeight="1" x14ac:dyDescent="0.25">
      <c r="A840" s="39"/>
      <c r="B840" s="39"/>
      <c r="C840" s="39"/>
      <c r="D840" s="39"/>
      <c r="E840" s="39"/>
      <c r="F840" s="39"/>
      <c r="G840" s="39"/>
      <c r="H840" s="39"/>
      <c r="I840" s="39"/>
      <c r="J840" s="39"/>
      <c r="K840" s="39"/>
      <c r="L840" s="39"/>
      <c r="M840" s="39"/>
      <c r="N840" s="39"/>
      <c r="O840" s="39"/>
      <c r="P840" s="39"/>
      <c r="Q840" s="39"/>
      <c r="R840" s="39"/>
      <c r="S840" s="39"/>
      <c r="T840" s="39"/>
      <c r="U840" s="39"/>
      <c r="V840" s="39"/>
      <c r="W840" s="39"/>
      <c r="X840" s="39"/>
      <c r="Y840" s="39"/>
      <c r="Z840" s="39"/>
    </row>
    <row r="841" spans="1:26" ht="15.75" customHeight="1" x14ac:dyDescent="0.25">
      <c r="A841" s="39"/>
      <c r="B841" s="39"/>
      <c r="C841" s="39"/>
      <c r="D841" s="39"/>
      <c r="E841" s="39"/>
      <c r="F841" s="39"/>
      <c r="G841" s="39"/>
      <c r="H841" s="39"/>
      <c r="I841" s="39"/>
      <c r="J841" s="39"/>
      <c r="K841" s="39"/>
      <c r="L841" s="39"/>
      <c r="M841" s="39"/>
      <c r="N841" s="39"/>
      <c r="O841" s="39"/>
      <c r="P841" s="39"/>
      <c r="Q841" s="39"/>
      <c r="R841" s="39"/>
      <c r="S841" s="39"/>
      <c r="T841" s="39"/>
      <c r="U841" s="39"/>
      <c r="V841" s="39"/>
      <c r="W841" s="39"/>
      <c r="X841" s="39"/>
      <c r="Y841" s="39"/>
      <c r="Z841" s="39"/>
    </row>
    <row r="842" spans="1:26" ht="15.75" customHeight="1" x14ac:dyDescent="0.25">
      <c r="A842" s="39"/>
      <c r="B842" s="39"/>
      <c r="C842" s="39"/>
      <c r="D842" s="39"/>
      <c r="E842" s="39"/>
      <c r="F842" s="39"/>
      <c r="G842" s="39"/>
      <c r="H842" s="39"/>
      <c r="I842" s="39"/>
      <c r="J842" s="39"/>
      <c r="K842" s="39"/>
      <c r="L842" s="39"/>
      <c r="M842" s="39"/>
      <c r="N842" s="39"/>
      <c r="O842" s="39"/>
      <c r="P842" s="39"/>
      <c r="Q842" s="39"/>
      <c r="R842" s="39"/>
      <c r="S842" s="39"/>
      <c r="T842" s="39"/>
      <c r="U842" s="39"/>
      <c r="V842" s="39"/>
      <c r="W842" s="39"/>
      <c r="X842" s="39"/>
      <c r="Y842" s="39"/>
      <c r="Z842" s="39"/>
    </row>
    <row r="843" spans="1:26" ht="15.75" customHeight="1" x14ac:dyDescent="0.25">
      <c r="A843" s="39"/>
      <c r="B843" s="39"/>
      <c r="C843" s="39"/>
      <c r="D843" s="39"/>
      <c r="E843" s="39"/>
      <c r="F843" s="39"/>
      <c r="G843" s="39"/>
      <c r="H843" s="39"/>
      <c r="I843" s="39"/>
      <c r="J843" s="39"/>
      <c r="K843" s="39"/>
      <c r="L843" s="39"/>
      <c r="M843" s="39"/>
      <c r="N843" s="39"/>
      <c r="O843" s="39"/>
      <c r="P843" s="39"/>
      <c r="Q843" s="39"/>
      <c r="R843" s="39"/>
      <c r="S843" s="39"/>
      <c r="T843" s="39"/>
      <c r="U843" s="39"/>
      <c r="V843" s="39"/>
      <c r="W843" s="39"/>
      <c r="X843" s="39"/>
      <c r="Y843" s="39"/>
      <c r="Z843" s="39"/>
    </row>
    <row r="844" spans="1:26" ht="15.75" customHeight="1" x14ac:dyDescent="0.25">
      <c r="A844" s="39"/>
      <c r="B844" s="39"/>
      <c r="C844" s="39"/>
      <c r="D844" s="39"/>
      <c r="E844" s="39"/>
      <c r="F844" s="39"/>
      <c r="G844" s="39"/>
      <c r="H844" s="39"/>
      <c r="I844" s="39"/>
      <c r="J844" s="39"/>
      <c r="K844" s="39"/>
      <c r="L844" s="39"/>
      <c r="M844" s="39"/>
      <c r="N844" s="39"/>
      <c r="O844" s="39"/>
      <c r="P844" s="39"/>
      <c r="Q844" s="39"/>
      <c r="R844" s="39"/>
      <c r="S844" s="39"/>
      <c r="T844" s="39"/>
      <c r="U844" s="39"/>
      <c r="V844" s="39"/>
      <c r="W844" s="39"/>
      <c r="X844" s="39"/>
      <c r="Y844" s="39"/>
      <c r="Z844" s="39"/>
    </row>
    <row r="845" spans="1:26" ht="15.75" customHeight="1" x14ac:dyDescent="0.25">
      <c r="A845" s="39"/>
      <c r="B845" s="39"/>
      <c r="C845" s="39"/>
      <c r="D845" s="39"/>
      <c r="E845" s="39"/>
      <c r="F845" s="39"/>
      <c r="G845" s="39"/>
      <c r="H845" s="39"/>
      <c r="I845" s="39"/>
      <c r="J845" s="39"/>
      <c r="K845" s="39"/>
      <c r="L845" s="39"/>
      <c r="M845" s="39"/>
      <c r="N845" s="39"/>
      <c r="O845" s="39"/>
      <c r="P845" s="39"/>
      <c r="Q845" s="39"/>
      <c r="R845" s="39"/>
      <c r="S845" s="39"/>
      <c r="T845" s="39"/>
      <c r="U845" s="39"/>
      <c r="V845" s="39"/>
      <c r="W845" s="39"/>
      <c r="X845" s="39"/>
      <c r="Y845" s="39"/>
      <c r="Z845" s="39"/>
    </row>
    <row r="846" spans="1:26" ht="15.75" customHeight="1" x14ac:dyDescent="0.25">
      <c r="A846" s="39"/>
      <c r="B846" s="39"/>
      <c r="C846" s="39"/>
      <c r="D846" s="39"/>
      <c r="E846" s="39"/>
      <c r="F846" s="39"/>
      <c r="G846" s="39"/>
      <c r="H846" s="39"/>
      <c r="I846" s="39"/>
      <c r="J846" s="39"/>
      <c r="K846" s="39"/>
      <c r="L846" s="39"/>
      <c r="M846" s="39"/>
      <c r="N846" s="39"/>
      <c r="O846" s="39"/>
      <c r="P846" s="39"/>
      <c r="Q846" s="39"/>
      <c r="R846" s="39"/>
      <c r="S846" s="39"/>
      <c r="T846" s="39"/>
      <c r="U846" s="39"/>
      <c r="V846" s="39"/>
      <c r="W846" s="39"/>
      <c r="X846" s="39"/>
      <c r="Y846" s="39"/>
      <c r="Z846" s="39"/>
    </row>
    <row r="847" spans="1:26" ht="15.75" customHeight="1" x14ac:dyDescent="0.25">
      <c r="A847" s="39"/>
      <c r="B847" s="39"/>
      <c r="C847" s="39"/>
      <c r="D847" s="39"/>
      <c r="E847" s="39"/>
      <c r="F847" s="39"/>
      <c r="G847" s="39"/>
      <c r="H847" s="39"/>
      <c r="I847" s="39"/>
      <c r="J847" s="39"/>
      <c r="K847" s="39"/>
      <c r="L847" s="39"/>
      <c r="M847" s="39"/>
      <c r="N847" s="39"/>
      <c r="O847" s="39"/>
      <c r="P847" s="39"/>
      <c r="Q847" s="39"/>
      <c r="R847" s="39"/>
      <c r="S847" s="39"/>
      <c r="T847" s="39"/>
      <c r="U847" s="39"/>
      <c r="V847" s="39"/>
      <c r="W847" s="39"/>
      <c r="X847" s="39"/>
      <c r="Y847" s="39"/>
      <c r="Z847" s="39"/>
    </row>
    <row r="848" spans="1:26" ht="15.75" customHeight="1" x14ac:dyDescent="0.25">
      <c r="A848" s="39"/>
      <c r="B848" s="39"/>
      <c r="C848" s="39"/>
      <c r="D848" s="39"/>
      <c r="E848" s="39"/>
      <c r="F848" s="39"/>
      <c r="G848" s="39"/>
      <c r="H848" s="39"/>
      <c r="I848" s="39"/>
      <c r="J848" s="39"/>
      <c r="K848" s="39"/>
      <c r="L848" s="39"/>
      <c r="M848" s="39"/>
      <c r="N848" s="39"/>
      <c r="O848" s="39"/>
      <c r="P848" s="39"/>
      <c r="Q848" s="39"/>
      <c r="R848" s="39"/>
      <c r="S848" s="39"/>
      <c r="T848" s="39"/>
      <c r="U848" s="39"/>
      <c r="V848" s="39"/>
      <c r="W848" s="39"/>
      <c r="X848" s="39"/>
      <c r="Y848" s="39"/>
      <c r="Z848" s="39"/>
    </row>
    <row r="849" spans="1:26" ht="15.75" customHeight="1" x14ac:dyDescent="0.25">
      <c r="A849" s="39"/>
      <c r="B849" s="39"/>
      <c r="C849" s="39"/>
      <c r="D849" s="39"/>
      <c r="E849" s="39"/>
      <c r="F849" s="39"/>
      <c r="G849" s="39"/>
      <c r="H849" s="39"/>
      <c r="I849" s="39"/>
      <c r="J849" s="39"/>
      <c r="K849" s="39"/>
      <c r="L849" s="39"/>
      <c r="M849" s="39"/>
      <c r="N849" s="39"/>
      <c r="O849" s="39"/>
      <c r="P849" s="39"/>
      <c r="Q849" s="39"/>
      <c r="R849" s="39"/>
      <c r="S849" s="39"/>
      <c r="T849" s="39"/>
      <c r="U849" s="39"/>
      <c r="V849" s="39"/>
      <c r="W849" s="39"/>
      <c r="X849" s="39"/>
      <c r="Y849" s="39"/>
      <c r="Z849" s="39"/>
    </row>
    <row r="850" spans="1:26" ht="15.75" customHeight="1" x14ac:dyDescent="0.25">
      <c r="A850" s="39"/>
      <c r="B850" s="39"/>
      <c r="C850" s="39"/>
      <c r="D850" s="39"/>
      <c r="E850" s="39"/>
      <c r="F850" s="39"/>
      <c r="G850" s="39"/>
      <c r="H850" s="39"/>
      <c r="I850" s="39"/>
      <c r="J850" s="39"/>
      <c r="K850" s="39"/>
      <c r="L850" s="39"/>
      <c r="M850" s="39"/>
      <c r="N850" s="39"/>
      <c r="O850" s="39"/>
      <c r="P850" s="39"/>
      <c r="Q850" s="39"/>
      <c r="R850" s="39"/>
      <c r="S850" s="39"/>
      <c r="T850" s="39"/>
      <c r="U850" s="39"/>
      <c r="V850" s="39"/>
      <c r="W850" s="39"/>
      <c r="X850" s="39"/>
      <c r="Y850" s="39"/>
      <c r="Z850" s="39"/>
    </row>
    <row r="851" spans="1:26" ht="15.75" customHeight="1" x14ac:dyDescent="0.25">
      <c r="A851" s="39"/>
      <c r="B851" s="39"/>
      <c r="C851" s="39"/>
      <c r="D851" s="39"/>
      <c r="E851" s="39"/>
      <c r="F851" s="39"/>
      <c r="G851" s="39"/>
      <c r="H851" s="39"/>
      <c r="I851" s="39"/>
      <c r="J851" s="39"/>
      <c r="K851" s="39"/>
      <c r="L851" s="39"/>
      <c r="M851" s="39"/>
      <c r="N851" s="39"/>
      <c r="O851" s="39"/>
      <c r="P851" s="39"/>
      <c r="Q851" s="39"/>
      <c r="R851" s="39"/>
      <c r="S851" s="39"/>
      <c r="T851" s="39"/>
      <c r="U851" s="39"/>
      <c r="V851" s="39"/>
      <c r="W851" s="39"/>
      <c r="X851" s="39"/>
      <c r="Y851" s="39"/>
      <c r="Z851" s="39"/>
    </row>
    <row r="852" spans="1:26" ht="15.75" customHeight="1" x14ac:dyDescent="0.25">
      <c r="A852" s="39"/>
      <c r="B852" s="39"/>
      <c r="C852" s="39"/>
      <c r="D852" s="39"/>
      <c r="E852" s="39"/>
      <c r="F852" s="39"/>
      <c r="G852" s="39"/>
      <c r="H852" s="39"/>
      <c r="I852" s="39"/>
      <c r="J852" s="39"/>
      <c r="K852" s="39"/>
      <c r="L852" s="39"/>
      <c r="M852" s="39"/>
      <c r="N852" s="39"/>
      <c r="O852" s="39"/>
      <c r="P852" s="39"/>
      <c r="Q852" s="39"/>
      <c r="R852" s="39"/>
      <c r="S852" s="39"/>
      <c r="T852" s="39"/>
      <c r="U852" s="39"/>
      <c r="V852" s="39"/>
      <c r="W852" s="39"/>
      <c r="X852" s="39"/>
      <c r="Y852" s="39"/>
      <c r="Z852" s="39"/>
    </row>
    <row r="853" spans="1:26" ht="15.75" customHeight="1" x14ac:dyDescent="0.25">
      <c r="A853" s="39"/>
      <c r="B853" s="39"/>
      <c r="C853" s="39"/>
      <c r="D853" s="39"/>
      <c r="E853" s="39"/>
      <c r="F853" s="39"/>
      <c r="G853" s="39"/>
      <c r="H853" s="39"/>
      <c r="I853" s="39"/>
      <c r="J853" s="39"/>
      <c r="K853" s="39"/>
      <c r="L853" s="39"/>
      <c r="M853" s="39"/>
      <c r="N853" s="39"/>
      <c r="O853" s="39"/>
      <c r="P853" s="39"/>
      <c r="Q853" s="39"/>
      <c r="R853" s="39"/>
      <c r="S853" s="39"/>
      <c r="T853" s="39"/>
      <c r="U853" s="39"/>
      <c r="V853" s="39"/>
      <c r="W853" s="39"/>
      <c r="X853" s="39"/>
      <c r="Y853" s="39"/>
      <c r="Z853" s="39"/>
    </row>
    <row r="854" spans="1:26" ht="15.75" customHeight="1" x14ac:dyDescent="0.25">
      <c r="A854" s="39"/>
      <c r="B854" s="39"/>
      <c r="C854" s="39"/>
      <c r="D854" s="39"/>
      <c r="E854" s="39"/>
      <c r="F854" s="39"/>
      <c r="G854" s="39"/>
      <c r="H854" s="39"/>
      <c r="I854" s="39"/>
      <c r="J854" s="39"/>
      <c r="K854" s="39"/>
      <c r="L854" s="39"/>
      <c r="M854" s="39"/>
      <c r="N854" s="39"/>
      <c r="O854" s="39"/>
      <c r="P854" s="39"/>
      <c r="Q854" s="39"/>
      <c r="R854" s="39"/>
      <c r="S854" s="39"/>
      <c r="T854" s="39"/>
      <c r="U854" s="39"/>
      <c r="V854" s="39"/>
      <c r="W854" s="39"/>
      <c r="X854" s="39"/>
      <c r="Y854" s="39"/>
      <c r="Z854" s="39"/>
    </row>
    <row r="855" spans="1:26" ht="15.75" customHeight="1" x14ac:dyDescent="0.25">
      <c r="A855" s="39"/>
      <c r="B855" s="39"/>
      <c r="C855" s="39"/>
      <c r="D855" s="39"/>
      <c r="E855" s="39"/>
      <c r="F855" s="39"/>
      <c r="G855" s="39"/>
      <c r="H855" s="39"/>
      <c r="I855" s="39"/>
      <c r="J855" s="39"/>
      <c r="K855" s="39"/>
      <c r="L855" s="39"/>
      <c r="M855" s="39"/>
      <c r="N855" s="39"/>
      <c r="O855" s="39"/>
      <c r="P855" s="39"/>
      <c r="Q855" s="39"/>
      <c r="R855" s="39"/>
      <c r="S855" s="39"/>
      <c r="T855" s="39"/>
      <c r="U855" s="39"/>
      <c r="V855" s="39"/>
      <c r="W855" s="39"/>
      <c r="X855" s="39"/>
      <c r="Y855" s="39"/>
      <c r="Z855" s="39"/>
    </row>
    <row r="856" spans="1:26" ht="15.75" customHeight="1" x14ac:dyDescent="0.25">
      <c r="A856" s="39"/>
      <c r="B856" s="39"/>
      <c r="C856" s="39"/>
      <c r="D856" s="39"/>
      <c r="E856" s="39"/>
      <c r="F856" s="39"/>
      <c r="G856" s="39"/>
      <c r="H856" s="39"/>
      <c r="I856" s="39"/>
      <c r="J856" s="39"/>
      <c r="K856" s="39"/>
      <c r="L856" s="39"/>
      <c r="M856" s="39"/>
      <c r="N856" s="39"/>
      <c r="O856" s="39"/>
      <c r="P856" s="39"/>
      <c r="Q856" s="39"/>
      <c r="R856" s="39"/>
      <c r="S856" s="39"/>
      <c r="T856" s="39"/>
      <c r="U856" s="39"/>
      <c r="V856" s="39"/>
      <c r="W856" s="39"/>
      <c r="X856" s="39"/>
      <c r="Y856" s="39"/>
      <c r="Z856" s="39"/>
    </row>
    <row r="857" spans="1:26" ht="15.75" customHeight="1" x14ac:dyDescent="0.25">
      <c r="A857" s="39"/>
      <c r="B857" s="39"/>
      <c r="C857" s="39"/>
      <c r="D857" s="39"/>
      <c r="E857" s="39"/>
      <c r="F857" s="39"/>
      <c r="G857" s="39"/>
      <c r="H857" s="39"/>
      <c r="I857" s="39"/>
      <c r="J857" s="39"/>
      <c r="K857" s="39"/>
      <c r="L857" s="39"/>
      <c r="M857" s="39"/>
      <c r="N857" s="39"/>
      <c r="O857" s="39"/>
      <c r="P857" s="39"/>
      <c r="Q857" s="39"/>
      <c r="R857" s="39"/>
      <c r="S857" s="39"/>
      <c r="T857" s="39"/>
      <c r="U857" s="39"/>
      <c r="V857" s="39"/>
      <c r="W857" s="39"/>
      <c r="X857" s="39"/>
      <c r="Y857" s="39"/>
      <c r="Z857" s="39"/>
    </row>
    <row r="858" spans="1:26" ht="15.75" customHeight="1" x14ac:dyDescent="0.25">
      <c r="A858" s="39"/>
      <c r="B858" s="39"/>
      <c r="C858" s="39"/>
      <c r="D858" s="39"/>
      <c r="E858" s="39"/>
      <c r="F858" s="39"/>
      <c r="G858" s="39"/>
      <c r="H858" s="39"/>
      <c r="I858" s="39"/>
      <c r="J858" s="39"/>
      <c r="K858" s="39"/>
      <c r="L858" s="39"/>
      <c r="M858" s="39"/>
      <c r="N858" s="39"/>
      <c r="O858" s="39"/>
      <c r="P858" s="39"/>
      <c r="Q858" s="39"/>
      <c r="R858" s="39"/>
      <c r="S858" s="39"/>
      <c r="T858" s="39"/>
      <c r="U858" s="39"/>
      <c r="V858" s="39"/>
      <c r="W858" s="39"/>
      <c r="X858" s="39"/>
      <c r="Y858" s="39"/>
      <c r="Z858" s="39"/>
    </row>
    <row r="859" spans="1:26" ht="15.75" customHeight="1" x14ac:dyDescent="0.25">
      <c r="A859" s="39"/>
      <c r="B859" s="39"/>
      <c r="C859" s="39"/>
      <c r="D859" s="39"/>
      <c r="E859" s="39"/>
      <c r="F859" s="39"/>
      <c r="G859" s="39"/>
      <c r="H859" s="39"/>
      <c r="I859" s="39"/>
      <c r="J859" s="39"/>
      <c r="K859" s="39"/>
      <c r="L859" s="39"/>
      <c r="M859" s="39"/>
      <c r="N859" s="39"/>
      <c r="O859" s="39"/>
      <c r="P859" s="39"/>
      <c r="Q859" s="39"/>
      <c r="R859" s="39"/>
      <c r="S859" s="39"/>
      <c r="T859" s="39"/>
      <c r="U859" s="39"/>
      <c r="V859" s="39"/>
      <c r="W859" s="39"/>
      <c r="X859" s="39"/>
      <c r="Y859" s="39"/>
      <c r="Z859" s="39"/>
    </row>
    <row r="860" spans="1:26" ht="15.75" customHeight="1" x14ac:dyDescent="0.25">
      <c r="A860" s="39"/>
      <c r="B860" s="39"/>
      <c r="C860" s="39"/>
      <c r="D860" s="39"/>
      <c r="E860" s="39"/>
      <c r="F860" s="39"/>
      <c r="G860" s="39"/>
      <c r="H860" s="39"/>
      <c r="I860" s="39"/>
      <c r="J860" s="39"/>
      <c r="K860" s="39"/>
      <c r="L860" s="39"/>
      <c r="M860" s="39"/>
      <c r="N860" s="39"/>
      <c r="O860" s="39"/>
      <c r="P860" s="39"/>
      <c r="Q860" s="39"/>
      <c r="R860" s="39"/>
      <c r="S860" s="39"/>
      <c r="T860" s="39"/>
      <c r="U860" s="39"/>
      <c r="V860" s="39"/>
      <c r="W860" s="39"/>
      <c r="X860" s="39"/>
      <c r="Y860" s="39"/>
      <c r="Z860" s="39"/>
    </row>
    <row r="861" spans="1:26" ht="15.75" customHeight="1" x14ac:dyDescent="0.25">
      <c r="A861" s="39"/>
      <c r="B861" s="39"/>
      <c r="C861" s="39"/>
      <c r="D861" s="39"/>
      <c r="E861" s="39"/>
      <c r="F861" s="39"/>
      <c r="G861" s="39"/>
      <c r="H861" s="39"/>
      <c r="I861" s="39"/>
      <c r="J861" s="39"/>
      <c r="K861" s="39"/>
      <c r="L861" s="39"/>
      <c r="M861" s="39"/>
      <c r="N861" s="39"/>
      <c r="O861" s="39"/>
      <c r="P861" s="39"/>
      <c r="Q861" s="39"/>
      <c r="R861" s="39"/>
      <c r="S861" s="39"/>
      <c r="T861" s="39"/>
      <c r="U861" s="39"/>
      <c r="V861" s="39"/>
      <c r="W861" s="39"/>
      <c r="X861" s="39"/>
      <c r="Y861" s="39"/>
      <c r="Z861" s="39"/>
    </row>
    <row r="862" spans="1:26" ht="15.75" customHeight="1" x14ac:dyDescent="0.25">
      <c r="A862" s="39"/>
      <c r="B862" s="39"/>
      <c r="C862" s="39"/>
      <c r="D862" s="39"/>
      <c r="E862" s="39"/>
      <c r="F862" s="39"/>
      <c r="G862" s="39"/>
      <c r="H862" s="39"/>
      <c r="I862" s="39"/>
      <c r="J862" s="39"/>
      <c r="K862" s="39"/>
      <c r="L862" s="39"/>
      <c r="M862" s="39"/>
      <c r="N862" s="39"/>
      <c r="O862" s="39"/>
      <c r="P862" s="39"/>
      <c r="Q862" s="39"/>
      <c r="R862" s="39"/>
      <c r="S862" s="39"/>
      <c r="T862" s="39"/>
      <c r="U862" s="39"/>
      <c r="V862" s="39"/>
      <c r="W862" s="39"/>
      <c r="X862" s="39"/>
      <c r="Y862" s="39"/>
      <c r="Z862" s="39"/>
    </row>
    <row r="863" spans="1:26" ht="15.75" customHeight="1" x14ac:dyDescent="0.25">
      <c r="A863" s="39"/>
      <c r="B863" s="39"/>
      <c r="C863" s="39"/>
      <c r="D863" s="39"/>
      <c r="E863" s="39"/>
      <c r="F863" s="39"/>
      <c r="G863" s="39"/>
      <c r="H863" s="39"/>
      <c r="I863" s="39"/>
      <c r="J863" s="39"/>
      <c r="K863" s="39"/>
      <c r="L863" s="39"/>
      <c r="M863" s="39"/>
      <c r="N863" s="39"/>
      <c r="O863" s="39"/>
      <c r="P863" s="39"/>
      <c r="Q863" s="39"/>
      <c r="R863" s="39"/>
      <c r="S863" s="39"/>
      <c r="T863" s="39"/>
      <c r="U863" s="39"/>
      <c r="V863" s="39"/>
      <c r="W863" s="39"/>
      <c r="X863" s="39"/>
      <c r="Y863" s="39"/>
      <c r="Z863" s="39"/>
    </row>
    <row r="864" spans="1:26" ht="15.75" customHeight="1" x14ac:dyDescent="0.25">
      <c r="A864" s="39"/>
      <c r="B864" s="39"/>
      <c r="C864" s="39"/>
      <c r="D864" s="39"/>
      <c r="E864" s="39"/>
      <c r="F864" s="39"/>
      <c r="G864" s="39"/>
      <c r="H864" s="39"/>
      <c r="I864" s="39"/>
      <c r="J864" s="39"/>
      <c r="K864" s="39"/>
      <c r="L864" s="39"/>
      <c r="M864" s="39"/>
      <c r="N864" s="39"/>
      <c r="O864" s="39"/>
      <c r="P864" s="39"/>
      <c r="Q864" s="39"/>
      <c r="R864" s="39"/>
      <c r="S864" s="39"/>
      <c r="T864" s="39"/>
      <c r="U864" s="39"/>
      <c r="V864" s="39"/>
      <c r="W864" s="39"/>
      <c r="X864" s="39"/>
      <c r="Y864" s="39"/>
      <c r="Z864" s="39"/>
    </row>
    <row r="865" spans="1:26" ht="15.75" customHeight="1" x14ac:dyDescent="0.25">
      <c r="A865" s="39"/>
      <c r="B865" s="39"/>
      <c r="C865" s="39"/>
      <c r="D865" s="39"/>
      <c r="E865" s="39"/>
      <c r="F865" s="39"/>
      <c r="G865" s="39"/>
      <c r="H865" s="39"/>
      <c r="I865" s="39"/>
      <c r="J865" s="39"/>
      <c r="K865" s="39"/>
      <c r="L865" s="39"/>
      <c r="M865" s="39"/>
      <c r="N865" s="39"/>
      <c r="O865" s="39"/>
      <c r="P865" s="39"/>
      <c r="Q865" s="39"/>
      <c r="R865" s="39"/>
      <c r="S865" s="39"/>
      <c r="T865" s="39"/>
      <c r="U865" s="39"/>
      <c r="V865" s="39"/>
      <c r="W865" s="39"/>
      <c r="X865" s="39"/>
      <c r="Y865" s="39"/>
      <c r="Z865" s="39"/>
    </row>
    <row r="866" spans="1:26" ht="15.75" customHeight="1" x14ac:dyDescent="0.25">
      <c r="A866" s="39"/>
      <c r="B866" s="39"/>
      <c r="C866" s="39"/>
      <c r="D866" s="39"/>
      <c r="E866" s="39"/>
      <c r="F866" s="39"/>
      <c r="G866" s="39"/>
      <c r="H866" s="39"/>
      <c r="I866" s="39"/>
      <c r="J866" s="39"/>
      <c r="K866" s="39"/>
      <c r="L866" s="39"/>
      <c r="M866" s="39"/>
      <c r="N866" s="39"/>
      <c r="O866" s="39"/>
      <c r="P866" s="39"/>
      <c r="Q866" s="39"/>
      <c r="R866" s="39"/>
      <c r="S866" s="39"/>
      <c r="T866" s="39"/>
      <c r="U866" s="39"/>
      <c r="V866" s="39"/>
      <c r="W866" s="39"/>
      <c r="X866" s="39"/>
      <c r="Y866" s="39"/>
      <c r="Z866" s="39"/>
    </row>
    <row r="867" spans="1:26" ht="15.75" customHeight="1" x14ac:dyDescent="0.25">
      <c r="A867" s="39"/>
      <c r="B867" s="39"/>
      <c r="C867" s="39"/>
      <c r="D867" s="39"/>
      <c r="E867" s="39"/>
      <c r="F867" s="39"/>
      <c r="G867" s="39"/>
      <c r="H867" s="39"/>
      <c r="I867" s="39"/>
      <c r="J867" s="39"/>
      <c r="K867" s="39"/>
      <c r="L867" s="39"/>
      <c r="M867" s="39"/>
      <c r="N867" s="39"/>
      <c r="O867" s="39"/>
      <c r="P867" s="39"/>
      <c r="Q867" s="39"/>
      <c r="R867" s="39"/>
      <c r="S867" s="39"/>
      <c r="T867" s="39"/>
      <c r="U867" s="39"/>
      <c r="V867" s="39"/>
      <c r="W867" s="39"/>
      <c r="X867" s="39"/>
      <c r="Y867" s="39"/>
      <c r="Z867" s="39"/>
    </row>
    <row r="868" spans="1:26" ht="15.75" customHeight="1" x14ac:dyDescent="0.25">
      <c r="A868" s="39"/>
      <c r="B868" s="39"/>
      <c r="C868" s="39"/>
      <c r="D868" s="39"/>
      <c r="E868" s="39"/>
      <c r="F868" s="39"/>
      <c r="G868" s="39"/>
      <c r="H868" s="39"/>
      <c r="I868" s="39"/>
      <c r="J868" s="39"/>
      <c r="K868" s="39"/>
      <c r="L868" s="39"/>
      <c r="M868" s="39"/>
      <c r="N868" s="39"/>
      <c r="O868" s="39"/>
      <c r="P868" s="39"/>
      <c r="Q868" s="39"/>
      <c r="R868" s="39"/>
      <c r="S868" s="39"/>
      <c r="T868" s="39"/>
      <c r="U868" s="39"/>
      <c r="V868" s="39"/>
      <c r="W868" s="39"/>
      <c r="X868" s="39"/>
      <c r="Y868" s="39"/>
      <c r="Z868" s="39"/>
    </row>
    <row r="869" spans="1:26" ht="15.75" customHeight="1" x14ac:dyDescent="0.25">
      <c r="A869" s="39"/>
      <c r="B869" s="39"/>
      <c r="C869" s="39"/>
      <c r="D869" s="39"/>
      <c r="E869" s="39"/>
      <c r="F869" s="39"/>
      <c r="G869" s="39"/>
      <c r="H869" s="39"/>
      <c r="I869" s="39"/>
      <c r="J869" s="39"/>
      <c r="K869" s="39"/>
      <c r="L869" s="39"/>
      <c r="M869" s="39"/>
      <c r="N869" s="39"/>
      <c r="O869" s="39"/>
      <c r="P869" s="39"/>
      <c r="Q869" s="39"/>
      <c r="R869" s="39"/>
      <c r="S869" s="39"/>
      <c r="T869" s="39"/>
      <c r="U869" s="39"/>
      <c r="V869" s="39"/>
      <c r="W869" s="39"/>
      <c r="X869" s="39"/>
      <c r="Y869" s="39"/>
      <c r="Z869" s="39"/>
    </row>
    <row r="870" spans="1:26" ht="15.75" customHeight="1" x14ac:dyDescent="0.25">
      <c r="A870" s="39"/>
      <c r="B870" s="39"/>
      <c r="C870" s="39"/>
      <c r="D870" s="39"/>
      <c r="E870" s="39"/>
      <c r="F870" s="39"/>
      <c r="G870" s="39"/>
      <c r="H870" s="39"/>
      <c r="I870" s="39"/>
      <c r="J870" s="39"/>
      <c r="K870" s="39"/>
      <c r="L870" s="39"/>
      <c r="M870" s="39"/>
      <c r="N870" s="39"/>
      <c r="O870" s="39"/>
      <c r="P870" s="39"/>
      <c r="Q870" s="39"/>
      <c r="R870" s="39"/>
      <c r="S870" s="39"/>
      <c r="T870" s="39"/>
      <c r="U870" s="39"/>
      <c r="V870" s="39"/>
      <c r="W870" s="39"/>
      <c r="X870" s="39"/>
      <c r="Y870" s="39"/>
      <c r="Z870" s="39"/>
    </row>
    <row r="871" spans="1:26" ht="15.75" customHeight="1" x14ac:dyDescent="0.25">
      <c r="A871" s="39"/>
      <c r="B871" s="39"/>
      <c r="C871" s="39"/>
      <c r="D871" s="39"/>
      <c r="E871" s="39"/>
      <c r="F871" s="39"/>
      <c r="G871" s="39"/>
      <c r="H871" s="39"/>
      <c r="I871" s="39"/>
      <c r="J871" s="39"/>
      <c r="K871" s="39"/>
      <c r="L871" s="39"/>
      <c r="M871" s="39"/>
      <c r="N871" s="39"/>
      <c r="O871" s="39"/>
      <c r="P871" s="39"/>
      <c r="Q871" s="39"/>
      <c r="R871" s="39"/>
      <c r="S871" s="39"/>
      <c r="T871" s="39"/>
      <c r="U871" s="39"/>
      <c r="V871" s="39"/>
      <c r="W871" s="39"/>
      <c r="X871" s="39"/>
      <c r="Y871" s="39"/>
      <c r="Z871" s="39"/>
    </row>
    <row r="872" spans="1:26" ht="15.75" customHeight="1" x14ac:dyDescent="0.25">
      <c r="A872" s="39"/>
      <c r="B872" s="39"/>
      <c r="C872" s="39"/>
      <c r="D872" s="39"/>
      <c r="E872" s="39"/>
      <c r="F872" s="39"/>
      <c r="G872" s="39"/>
      <c r="H872" s="39"/>
      <c r="I872" s="39"/>
      <c r="J872" s="39"/>
      <c r="K872" s="39"/>
      <c r="L872" s="39"/>
      <c r="M872" s="39"/>
      <c r="N872" s="39"/>
      <c r="O872" s="39"/>
      <c r="P872" s="39"/>
      <c r="Q872" s="39"/>
      <c r="R872" s="39"/>
      <c r="S872" s="39"/>
      <c r="T872" s="39"/>
      <c r="U872" s="39"/>
      <c r="V872" s="39"/>
      <c r="W872" s="39"/>
      <c r="X872" s="39"/>
      <c r="Y872" s="39"/>
      <c r="Z872" s="39"/>
    </row>
    <row r="873" spans="1:26" ht="15.75" customHeight="1" x14ac:dyDescent="0.25">
      <c r="A873" s="39"/>
      <c r="B873" s="39"/>
      <c r="C873" s="39"/>
      <c r="D873" s="39"/>
      <c r="E873" s="39"/>
      <c r="F873" s="39"/>
      <c r="G873" s="39"/>
      <c r="H873" s="39"/>
      <c r="I873" s="39"/>
      <c r="J873" s="39"/>
      <c r="K873" s="39"/>
      <c r="L873" s="39"/>
      <c r="M873" s="39"/>
      <c r="N873" s="39"/>
      <c r="O873" s="39"/>
      <c r="P873" s="39"/>
      <c r="Q873" s="39"/>
      <c r="R873" s="39"/>
      <c r="S873" s="39"/>
      <c r="T873" s="39"/>
      <c r="U873" s="39"/>
      <c r="V873" s="39"/>
      <c r="W873" s="39"/>
      <c r="X873" s="39"/>
      <c r="Y873" s="39"/>
      <c r="Z873" s="39"/>
    </row>
    <row r="874" spans="1:26" ht="15.75" customHeight="1" x14ac:dyDescent="0.25">
      <c r="A874" s="39"/>
      <c r="B874" s="39"/>
      <c r="C874" s="39"/>
      <c r="D874" s="39"/>
      <c r="E874" s="39"/>
      <c r="F874" s="39"/>
      <c r="G874" s="39"/>
      <c r="H874" s="39"/>
      <c r="I874" s="39"/>
      <c r="J874" s="39"/>
      <c r="K874" s="39"/>
      <c r="L874" s="39"/>
      <c r="M874" s="39"/>
      <c r="N874" s="39"/>
      <c r="O874" s="39"/>
      <c r="P874" s="39"/>
      <c r="Q874" s="39"/>
      <c r="R874" s="39"/>
      <c r="S874" s="39"/>
      <c r="T874" s="39"/>
      <c r="U874" s="39"/>
      <c r="V874" s="39"/>
      <c r="W874" s="39"/>
      <c r="X874" s="39"/>
      <c r="Y874" s="39"/>
      <c r="Z874" s="39"/>
    </row>
    <row r="875" spans="1:26" ht="15.75" customHeight="1" x14ac:dyDescent="0.25">
      <c r="A875" s="39"/>
      <c r="B875" s="39"/>
      <c r="C875" s="39"/>
      <c r="D875" s="39"/>
      <c r="E875" s="39"/>
      <c r="F875" s="39"/>
      <c r="G875" s="39"/>
      <c r="H875" s="39"/>
      <c r="I875" s="39"/>
      <c r="J875" s="39"/>
      <c r="K875" s="39"/>
      <c r="L875" s="39"/>
      <c r="M875" s="39"/>
      <c r="N875" s="39"/>
      <c r="O875" s="39"/>
      <c r="P875" s="39"/>
      <c r="Q875" s="39"/>
      <c r="R875" s="39"/>
      <c r="S875" s="39"/>
      <c r="T875" s="39"/>
      <c r="U875" s="39"/>
      <c r="V875" s="39"/>
      <c r="W875" s="39"/>
      <c r="X875" s="39"/>
      <c r="Y875" s="39"/>
      <c r="Z875" s="39"/>
    </row>
    <row r="876" spans="1:26" ht="15.75" customHeight="1" x14ac:dyDescent="0.25">
      <c r="A876" s="39"/>
      <c r="B876" s="39"/>
      <c r="C876" s="39"/>
      <c r="D876" s="39"/>
      <c r="E876" s="39"/>
      <c r="F876" s="39"/>
      <c r="G876" s="39"/>
      <c r="H876" s="39"/>
      <c r="I876" s="39"/>
      <c r="J876" s="39"/>
      <c r="K876" s="39"/>
      <c r="L876" s="39"/>
      <c r="M876" s="39"/>
      <c r="N876" s="39"/>
      <c r="O876" s="39"/>
      <c r="P876" s="39"/>
      <c r="Q876" s="39"/>
      <c r="R876" s="39"/>
      <c r="S876" s="39"/>
      <c r="T876" s="39"/>
      <c r="U876" s="39"/>
      <c r="V876" s="39"/>
      <c r="W876" s="39"/>
      <c r="X876" s="39"/>
      <c r="Y876" s="39"/>
      <c r="Z876" s="39"/>
    </row>
    <row r="877" spans="1:26" ht="15.75" customHeight="1" x14ac:dyDescent="0.25">
      <c r="A877" s="39"/>
      <c r="B877" s="39"/>
      <c r="C877" s="39"/>
      <c r="D877" s="39"/>
      <c r="E877" s="39"/>
      <c r="F877" s="39"/>
      <c r="G877" s="39"/>
      <c r="H877" s="39"/>
      <c r="I877" s="39"/>
      <c r="J877" s="39"/>
      <c r="K877" s="39"/>
      <c r="L877" s="39"/>
      <c r="M877" s="39"/>
      <c r="N877" s="39"/>
      <c r="O877" s="39"/>
      <c r="P877" s="39"/>
      <c r="Q877" s="39"/>
      <c r="R877" s="39"/>
      <c r="S877" s="39"/>
      <c r="T877" s="39"/>
      <c r="U877" s="39"/>
      <c r="V877" s="39"/>
      <c r="W877" s="39"/>
      <c r="X877" s="39"/>
      <c r="Y877" s="39"/>
      <c r="Z877" s="39"/>
    </row>
    <row r="878" spans="1:26" ht="15.75" customHeight="1" x14ac:dyDescent="0.25">
      <c r="A878" s="39"/>
      <c r="B878" s="39"/>
      <c r="C878" s="39"/>
      <c r="D878" s="39"/>
      <c r="E878" s="39"/>
      <c r="F878" s="39"/>
      <c r="G878" s="39"/>
      <c r="H878" s="39"/>
      <c r="I878" s="39"/>
      <c r="J878" s="39"/>
      <c r="K878" s="39"/>
      <c r="L878" s="39"/>
      <c r="M878" s="39"/>
      <c r="N878" s="39"/>
      <c r="O878" s="39"/>
      <c r="P878" s="39"/>
      <c r="Q878" s="39"/>
      <c r="R878" s="39"/>
      <c r="S878" s="39"/>
      <c r="T878" s="39"/>
      <c r="U878" s="39"/>
      <c r="V878" s="39"/>
      <c r="W878" s="39"/>
      <c r="X878" s="39"/>
      <c r="Y878" s="39"/>
      <c r="Z878" s="39"/>
    </row>
    <row r="879" spans="1:26" ht="15.75" customHeight="1" x14ac:dyDescent="0.25">
      <c r="A879" s="39"/>
      <c r="B879" s="39"/>
      <c r="C879" s="39"/>
      <c r="D879" s="39"/>
      <c r="E879" s="39"/>
      <c r="F879" s="39"/>
      <c r="G879" s="39"/>
      <c r="H879" s="39"/>
      <c r="I879" s="39"/>
      <c r="J879" s="39"/>
      <c r="K879" s="39"/>
      <c r="L879" s="39"/>
      <c r="M879" s="39"/>
      <c r="N879" s="39"/>
      <c r="O879" s="39"/>
      <c r="P879" s="39"/>
      <c r="Q879" s="39"/>
      <c r="R879" s="39"/>
      <c r="S879" s="39"/>
      <c r="T879" s="39"/>
      <c r="U879" s="39"/>
      <c r="V879" s="39"/>
      <c r="W879" s="39"/>
      <c r="X879" s="39"/>
      <c r="Y879" s="39"/>
      <c r="Z879" s="39"/>
    </row>
    <row r="880" spans="1:26" ht="15.75" customHeight="1" x14ac:dyDescent="0.25">
      <c r="A880" s="39"/>
      <c r="B880" s="39"/>
      <c r="C880" s="39"/>
      <c r="D880" s="39"/>
      <c r="E880" s="39"/>
      <c r="F880" s="39"/>
      <c r="G880" s="39"/>
      <c r="H880" s="39"/>
      <c r="I880" s="39"/>
      <c r="J880" s="39"/>
      <c r="K880" s="39"/>
      <c r="L880" s="39"/>
      <c r="M880" s="39"/>
      <c r="N880" s="39"/>
      <c r="O880" s="39"/>
      <c r="P880" s="39"/>
      <c r="Q880" s="39"/>
      <c r="R880" s="39"/>
      <c r="S880" s="39"/>
      <c r="T880" s="39"/>
      <c r="U880" s="39"/>
      <c r="V880" s="39"/>
      <c r="W880" s="39"/>
      <c r="X880" s="39"/>
      <c r="Y880" s="39"/>
      <c r="Z880" s="39"/>
    </row>
    <row r="881" spans="1:26" ht="15.75" customHeight="1" x14ac:dyDescent="0.25">
      <c r="A881" s="39"/>
      <c r="B881" s="39"/>
      <c r="C881" s="39"/>
      <c r="D881" s="39"/>
      <c r="E881" s="39"/>
      <c r="F881" s="39"/>
      <c r="G881" s="39"/>
      <c r="H881" s="39"/>
      <c r="I881" s="39"/>
      <c r="J881" s="39"/>
      <c r="K881" s="39"/>
      <c r="L881" s="39"/>
      <c r="M881" s="39"/>
      <c r="N881" s="39"/>
      <c r="O881" s="39"/>
      <c r="P881" s="39"/>
      <c r="Q881" s="39"/>
      <c r="R881" s="39"/>
      <c r="S881" s="39"/>
      <c r="T881" s="39"/>
      <c r="U881" s="39"/>
      <c r="V881" s="39"/>
      <c r="W881" s="39"/>
      <c r="X881" s="39"/>
      <c r="Y881" s="39"/>
      <c r="Z881" s="39"/>
    </row>
    <row r="882" spans="1:26" ht="15.75" customHeight="1" x14ac:dyDescent="0.25">
      <c r="A882" s="39"/>
      <c r="B882" s="39"/>
      <c r="C882" s="39"/>
      <c r="D882" s="39"/>
      <c r="E882" s="39"/>
      <c r="F882" s="39"/>
      <c r="G882" s="39"/>
      <c r="H882" s="39"/>
      <c r="I882" s="39"/>
      <c r="J882" s="39"/>
      <c r="K882" s="39"/>
      <c r="L882" s="39"/>
      <c r="M882" s="39"/>
      <c r="N882" s="39"/>
      <c r="O882" s="39"/>
      <c r="P882" s="39"/>
      <c r="Q882" s="39"/>
      <c r="R882" s="39"/>
      <c r="S882" s="39"/>
      <c r="T882" s="39"/>
      <c r="U882" s="39"/>
      <c r="V882" s="39"/>
      <c r="W882" s="39"/>
      <c r="X882" s="39"/>
      <c r="Y882" s="39"/>
      <c r="Z882" s="39"/>
    </row>
    <row r="883" spans="1:26" ht="15.75" customHeight="1" x14ac:dyDescent="0.25">
      <c r="A883" s="39"/>
      <c r="B883" s="39"/>
      <c r="C883" s="39"/>
      <c r="D883" s="39"/>
      <c r="E883" s="39"/>
      <c r="F883" s="39"/>
      <c r="G883" s="39"/>
      <c r="H883" s="39"/>
      <c r="I883" s="39"/>
      <c r="J883" s="39"/>
      <c r="K883" s="39"/>
      <c r="L883" s="39"/>
      <c r="M883" s="39"/>
      <c r="N883" s="39"/>
      <c r="O883" s="39"/>
      <c r="P883" s="39"/>
      <c r="Q883" s="39"/>
      <c r="R883" s="39"/>
      <c r="S883" s="39"/>
      <c r="T883" s="39"/>
      <c r="U883" s="39"/>
      <c r="V883" s="39"/>
      <c r="W883" s="39"/>
      <c r="X883" s="39"/>
      <c r="Y883" s="39"/>
      <c r="Z883" s="39"/>
    </row>
    <row r="884" spans="1:26" ht="15.75" customHeight="1" x14ac:dyDescent="0.25">
      <c r="A884" s="39"/>
      <c r="B884" s="39"/>
      <c r="C884" s="39"/>
      <c r="D884" s="39"/>
      <c r="E884" s="39"/>
      <c r="F884" s="39"/>
      <c r="G884" s="39"/>
      <c r="H884" s="39"/>
      <c r="I884" s="39"/>
      <c r="J884" s="39"/>
      <c r="K884" s="39"/>
      <c r="L884" s="39"/>
      <c r="M884" s="39"/>
      <c r="N884" s="39"/>
      <c r="O884" s="39"/>
      <c r="P884" s="39"/>
      <c r="Q884" s="39"/>
      <c r="R884" s="39"/>
      <c r="S884" s="39"/>
      <c r="T884" s="39"/>
      <c r="U884" s="39"/>
      <c r="V884" s="39"/>
      <c r="W884" s="39"/>
      <c r="X884" s="39"/>
      <c r="Y884" s="39"/>
      <c r="Z884" s="39"/>
    </row>
    <row r="885" spans="1:26" ht="15.75" customHeight="1" x14ac:dyDescent="0.25">
      <c r="A885" s="39"/>
      <c r="B885" s="39"/>
      <c r="C885" s="39"/>
      <c r="D885" s="39"/>
      <c r="E885" s="39"/>
      <c r="F885" s="39"/>
      <c r="G885" s="39"/>
      <c r="H885" s="39"/>
      <c r="I885" s="39"/>
      <c r="J885" s="39"/>
      <c r="K885" s="39"/>
      <c r="L885" s="39"/>
      <c r="M885" s="39"/>
      <c r="N885" s="39"/>
      <c r="O885" s="39"/>
      <c r="P885" s="39"/>
      <c r="Q885" s="39"/>
      <c r="R885" s="39"/>
      <c r="S885" s="39"/>
      <c r="T885" s="39"/>
      <c r="U885" s="39"/>
      <c r="V885" s="39"/>
      <c r="W885" s="39"/>
      <c r="X885" s="39"/>
      <c r="Y885" s="39"/>
      <c r="Z885" s="39"/>
    </row>
    <row r="886" spans="1:26" ht="15.75" customHeight="1" x14ac:dyDescent="0.25">
      <c r="A886" s="39"/>
      <c r="B886" s="39"/>
      <c r="C886" s="39"/>
      <c r="D886" s="39"/>
      <c r="E886" s="39"/>
      <c r="F886" s="39"/>
      <c r="G886" s="39"/>
      <c r="H886" s="39"/>
      <c r="I886" s="39"/>
      <c r="J886" s="39"/>
      <c r="K886" s="39"/>
      <c r="L886" s="39"/>
      <c r="M886" s="39"/>
      <c r="N886" s="39"/>
      <c r="O886" s="39"/>
      <c r="P886" s="39"/>
      <c r="Q886" s="39"/>
      <c r="R886" s="39"/>
      <c r="S886" s="39"/>
      <c r="T886" s="39"/>
      <c r="U886" s="39"/>
      <c r="V886" s="39"/>
      <c r="W886" s="39"/>
      <c r="X886" s="39"/>
      <c r="Y886" s="39"/>
      <c r="Z886" s="39"/>
    </row>
    <row r="887" spans="1:26" ht="15.75" customHeight="1" x14ac:dyDescent="0.25">
      <c r="A887" s="39"/>
      <c r="B887" s="39"/>
      <c r="C887" s="39"/>
      <c r="D887" s="39"/>
      <c r="E887" s="39"/>
      <c r="F887" s="39"/>
      <c r="G887" s="39"/>
      <c r="H887" s="39"/>
      <c r="I887" s="39"/>
      <c r="J887" s="39"/>
      <c r="K887" s="39"/>
      <c r="L887" s="39"/>
      <c r="M887" s="39"/>
      <c r="N887" s="39"/>
      <c r="O887" s="39"/>
      <c r="P887" s="39"/>
      <c r="Q887" s="39"/>
      <c r="R887" s="39"/>
      <c r="S887" s="39"/>
      <c r="T887" s="39"/>
      <c r="U887" s="39"/>
      <c r="V887" s="39"/>
      <c r="W887" s="39"/>
      <c r="X887" s="39"/>
      <c r="Y887" s="39"/>
      <c r="Z887" s="39"/>
    </row>
    <row r="888" spans="1:26" ht="15.75" customHeight="1" x14ac:dyDescent="0.25">
      <c r="A888" s="39"/>
      <c r="B888" s="39"/>
      <c r="C888" s="39"/>
      <c r="D888" s="39"/>
      <c r="E888" s="39"/>
      <c r="F888" s="39"/>
      <c r="G888" s="39"/>
      <c r="H888" s="39"/>
      <c r="I888" s="39"/>
      <c r="J888" s="39"/>
      <c r="K888" s="39"/>
      <c r="L888" s="39"/>
      <c r="M888" s="39"/>
      <c r="N888" s="39"/>
      <c r="O888" s="39"/>
      <c r="P888" s="39"/>
      <c r="Q888" s="39"/>
      <c r="R888" s="39"/>
      <c r="S888" s="39"/>
      <c r="T888" s="39"/>
      <c r="U888" s="39"/>
      <c r="V888" s="39"/>
      <c r="W888" s="39"/>
      <c r="X888" s="39"/>
      <c r="Y888" s="39"/>
      <c r="Z888" s="39"/>
    </row>
    <row r="889" spans="1:26" ht="15.75" customHeight="1" x14ac:dyDescent="0.25">
      <c r="A889" s="39"/>
      <c r="B889" s="39"/>
      <c r="C889" s="39"/>
      <c r="D889" s="39"/>
      <c r="E889" s="39"/>
      <c r="F889" s="39"/>
      <c r="G889" s="39"/>
      <c r="H889" s="39"/>
      <c r="I889" s="39"/>
      <c r="J889" s="39"/>
      <c r="K889" s="39"/>
      <c r="L889" s="39"/>
      <c r="M889" s="39"/>
      <c r="N889" s="39"/>
      <c r="O889" s="39"/>
      <c r="P889" s="39"/>
      <c r="Q889" s="39"/>
      <c r="R889" s="39"/>
      <c r="S889" s="39"/>
      <c r="T889" s="39"/>
      <c r="U889" s="39"/>
      <c r="V889" s="39"/>
      <c r="W889" s="39"/>
      <c r="X889" s="39"/>
      <c r="Y889" s="39"/>
      <c r="Z889" s="39"/>
    </row>
    <row r="890" spans="1:26" ht="15.75" customHeight="1" x14ac:dyDescent="0.25">
      <c r="A890" s="39"/>
      <c r="B890" s="39"/>
      <c r="C890" s="39"/>
      <c r="D890" s="39"/>
      <c r="E890" s="39"/>
      <c r="F890" s="39"/>
      <c r="G890" s="39"/>
      <c r="H890" s="39"/>
      <c r="I890" s="39"/>
      <c r="J890" s="39"/>
      <c r="K890" s="39"/>
      <c r="L890" s="39"/>
      <c r="M890" s="39"/>
      <c r="N890" s="39"/>
      <c r="O890" s="39"/>
      <c r="P890" s="39"/>
      <c r="Q890" s="39"/>
      <c r="R890" s="39"/>
      <c r="S890" s="39"/>
      <c r="T890" s="39"/>
      <c r="U890" s="39"/>
      <c r="V890" s="39"/>
      <c r="W890" s="39"/>
      <c r="X890" s="39"/>
      <c r="Y890" s="39"/>
      <c r="Z890" s="39"/>
    </row>
    <row r="891" spans="1:26" ht="15.75" customHeight="1" x14ac:dyDescent="0.25">
      <c r="A891" s="39"/>
      <c r="B891" s="39"/>
      <c r="C891" s="39"/>
      <c r="D891" s="39"/>
      <c r="E891" s="39"/>
      <c r="F891" s="39"/>
      <c r="G891" s="39"/>
      <c r="H891" s="39"/>
      <c r="I891" s="39"/>
      <c r="J891" s="39"/>
      <c r="K891" s="39"/>
      <c r="L891" s="39"/>
      <c r="M891" s="39"/>
      <c r="N891" s="39"/>
      <c r="O891" s="39"/>
      <c r="P891" s="39"/>
      <c r="Q891" s="39"/>
      <c r="R891" s="39"/>
      <c r="S891" s="39"/>
      <c r="T891" s="39"/>
      <c r="U891" s="39"/>
      <c r="V891" s="39"/>
      <c r="W891" s="39"/>
      <c r="X891" s="39"/>
      <c r="Y891" s="39"/>
      <c r="Z891" s="39"/>
    </row>
    <row r="892" spans="1:26" ht="15.75" customHeight="1" x14ac:dyDescent="0.25">
      <c r="A892" s="39"/>
      <c r="B892" s="39"/>
      <c r="C892" s="39"/>
      <c r="D892" s="39"/>
      <c r="E892" s="39"/>
      <c r="F892" s="39"/>
      <c r="G892" s="39"/>
      <c r="H892" s="39"/>
      <c r="I892" s="39"/>
      <c r="J892" s="39"/>
      <c r="K892" s="39"/>
      <c r="L892" s="39"/>
      <c r="M892" s="39"/>
      <c r="N892" s="39"/>
      <c r="O892" s="39"/>
      <c r="P892" s="39"/>
      <c r="Q892" s="39"/>
      <c r="R892" s="39"/>
      <c r="S892" s="39"/>
      <c r="T892" s="39"/>
      <c r="U892" s="39"/>
      <c r="V892" s="39"/>
      <c r="W892" s="39"/>
      <c r="X892" s="39"/>
      <c r="Y892" s="39"/>
      <c r="Z892" s="39"/>
    </row>
    <row r="893" spans="1:26" ht="15.75" customHeight="1" x14ac:dyDescent="0.25">
      <c r="A893" s="39"/>
      <c r="B893" s="39"/>
      <c r="C893" s="39"/>
      <c r="D893" s="39"/>
      <c r="E893" s="39"/>
      <c r="F893" s="39"/>
      <c r="G893" s="39"/>
      <c r="H893" s="39"/>
      <c r="I893" s="39"/>
      <c r="J893" s="39"/>
      <c r="K893" s="39"/>
      <c r="L893" s="39"/>
      <c r="M893" s="39"/>
      <c r="N893" s="39"/>
      <c r="O893" s="39"/>
      <c r="P893" s="39"/>
      <c r="Q893" s="39"/>
      <c r="R893" s="39"/>
      <c r="S893" s="39"/>
      <c r="T893" s="39"/>
      <c r="U893" s="39"/>
      <c r="V893" s="39"/>
      <c r="W893" s="39"/>
      <c r="X893" s="39"/>
      <c r="Y893" s="39"/>
      <c r="Z893" s="39"/>
    </row>
    <row r="894" spans="1:26" ht="15.75" customHeight="1" x14ac:dyDescent="0.25">
      <c r="A894" s="39"/>
      <c r="B894" s="39"/>
      <c r="C894" s="39"/>
      <c r="D894" s="39"/>
      <c r="E894" s="39"/>
      <c r="F894" s="39"/>
      <c r="G894" s="39"/>
      <c r="H894" s="39"/>
      <c r="I894" s="39"/>
      <c r="J894" s="39"/>
      <c r="K894" s="39"/>
      <c r="L894" s="39"/>
      <c r="M894" s="39"/>
      <c r="N894" s="39"/>
      <c r="O894" s="39"/>
      <c r="P894" s="39"/>
      <c r="Q894" s="39"/>
      <c r="R894" s="39"/>
      <c r="S894" s="39"/>
      <c r="T894" s="39"/>
      <c r="U894" s="39"/>
      <c r="V894" s="39"/>
      <c r="W894" s="39"/>
      <c r="X894" s="39"/>
      <c r="Y894" s="39"/>
      <c r="Z894" s="39"/>
    </row>
    <row r="895" spans="1:26" ht="15.75" customHeight="1" x14ac:dyDescent="0.25">
      <c r="A895" s="39"/>
      <c r="B895" s="39"/>
      <c r="C895" s="39"/>
      <c r="D895" s="39"/>
      <c r="E895" s="39"/>
      <c r="F895" s="39"/>
      <c r="G895" s="39"/>
      <c r="H895" s="39"/>
      <c r="I895" s="39"/>
      <c r="J895" s="39"/>
      <c r="K895" s="39"/>
      <c r="L895" s="39"/>
      <c r="M895" s="39"/>
      <c r="N895" s="39"/>
      <c r="O895" s="39"/>
      <c r="P895" s="39"/>
      <c r="Q895" s="39"/>
      <c r="R895" s="39"/>
      <c r="S895" s="39"/>
      <c r="T895" s="39"/>
      <c r="U895" s="39"/>
      <c r="V895" s="39"/>
      <c r="W895" s="39"/>
      <c r="X895" s="39"/>
      <c r="Y895" s="39"/>
      <c r="Z895" s="39"/>
    </row>
    <row r="896" spans="1:26" ht="15.75" customHeight="1" x14ac:dyDescent="0.25">
      <c r="A896" s="39"/>
      <c r="B896" s="39"/>
      <c r="C896" s="39"/>
      <c r="D896" s="39"/>
      <c r="E896" s="39"/>
      <c r="F896" s="39"/>
      <c r="G896" s="39"/>
      <c r="H896" s="39"/>
      <c r="I896" s="39"/>
      <c r="J896" s="39"/>
      <c r="K896" s="39"/>
      <c r="L896" s="39"/>
      <c r="M896" s="39"/>
      <c r="N896" s="39"/>
      <c r="O896" s="39"/>
      <c r="P896" s="39"/>
      <c r="Q896" s="39"/>
      <c r="R896" s="39"/>
      <c r="S896" s="39"/>
      <c r="T896" s="39"/>
      <c r="U896" s="39"/>
      <c r="V896" s="39"/>
      <c r="W896" s="39"/>
      <c r="X896" s="39"/>
      <c r="Y896" s="39"/>
      <c r="Z896" s="39"/>
    </row>
    <row r="897" spans="1:26" ht="15.75" customHeight="1" x14ac:dyDescent="0.25">
      <c r="A897" s="39"/>
      <c r="B897" s="39"/>
      <c r="C897" s="39"/>
      <c r="D897" s="39"/>
      <c r="E897" s="39"/>
      <c r="F897" s="39"/>
      <c r="G897" s="39"/>
      <c r="H897" s="39"/>
      <c r="I897" s="39"/>
      <c r="J897" s="39"/>
      <c r="K897" s="39"/>
      <c r="L897" s="39"/>
      <c r="M897" s="39"/>
      <c r="N897" s="39"/>
      <c r="O897" s="39"/>
      <c r="P897" s="39"/>
      <c r="Q897" s="39"/>
      <c r="R897" s="39"/>
      <c r="S897" s="39"/>
      <c r="T897" s="39"/>
      <c r="U897" s="39"/>
      <c r="V897" s="39"/>
      <c r="W897" s="39"/>
      <c r="X897" s="39"/>
      <c r="Y897" s="39"/>
      <c r="Z897" s="39"/>
    </row>
    <row r="898" spans="1:26" ht="15.75" customHeight="1" x14ac:dyDescent="0.25">
      <c r="A898" s="39"/>
      <c r="B898" s="39"/>
      <c r="C898" s="39"/>
      <c r="D898" s="39"/>
      <c r="E898" s="39"/>
      <c r="F898" s="39"/>
      <c r="G898" s="39"/>
      <c r="H898" s="39"/>
      <c r="I898" s="39"/>
      <c r="J898" s="39"/>
      <c r="K898" s="39"/>
      <c r="L898" s="39"/>
      <c r="M898" s="39"/>
      <c r="N898" s="39"/>
      <c r="O898" s="39"/>
      <c r="P898" s="39"/>
      <c r="Q898" s="39"/>
      <c r="R898" s="39"/>
      <c r="S898" s="39"/>
      <c r="T898" s="39"/>
      <c r="U898" s="39"/>
      <c r="V898" s="39"/>
      <c r="W898" s="39"/>
      <c r="X898" s="39"/>
      <c r="Y898" s="39"/>
      <c r="Z898" s="39"/>
    </row>
    <row r="899" spans="1:26" ht="15.75" customHeight="1" x14ac:dyDescent="0.25">
      <c r="A899" s="39"/>
      <c r="B899" s="39"/>
      <c r="C899" s="39"/>
      <c r="D899" s="39"/>
      <c r="E899" s="39"/>
      <c r="F899" s="39"/>
      <c r="G899" s="39"/>
      <c r="H899" s="39"/>
      <c r="I899" s="39"/>
      <c r="J899" s="39"/>
      <c r="K899" s="39"/>
      <c r="L899" s="39"/>
      <c r="M899" s="39"/>
      <c r="N899" s="39"/>
      <c r="O899" s="39"/>
      <c r="P899" s="39"/>
      <c r="Q899" s="39"/>
      <c r="R899" s="39"/>
      <c r="S899" s="39"/>
      <c r="T899" s="39"/>
      <c r="U899" s="39"/>
      <c r="V899" s="39"/>
      <c r="W899" s="39"/>
      <c r="X899" s="39"/>
      <c r="Y899" s="39"/>
      <c r="Z899" s="39"/>
    </row>
    <row r="900" spans="1:26" ht="15.75" customHeight="1" x14ac:dyDescent="0.25">
      <c r="A900" s="39"/>
      <c r="B900" s="39"/>
      <c r="C900" s="39"/>
      <c r="D900" s="39"/>
      <c r="E900" s="39"/>
      <c r="F900" s="39"/>
      <c r="G900" s="39"/>
      <c r="H900" s="39"/>
      <c r="I900" s="39"/>
      <c r="J900" s="39"/>
      <c r="K900" s="39"/>
      <c r="L900" s="39"/>
      <c r="M900" s="39"/>
      <c r="N900" s="39"/>
      <c r="O900" s="39"/>
      <c r="P900" s="39"/>
      <c r="Q900" s="39"/>
      <c r="R900" s="39"/>
      <c r="S900" s="39"/>
      <c r="T900" s="39"/>
      <c r="U900" s="39"/>
      <c r="V900" s="39"/>
      <c r="W900" s="39"/>
      <c r="X900" s="39"/>
      <c r="Y900" s="39"/>
      <c r="Z900" s="39"/>
    </row>
    <row r="901" spans="1:26" ht="15.75" customHeight="1" x14ac:dyDescent="0.25">
      <c r="A901" s="39"/>
      <c r="B901" s="39"/>
      <c r="C901" s="39"/>
      <c r="D901" s="39"/>
      <c r="E901" s="39"/>
      <c r="F901" s="39"/>
      <c r="G901" s="39"/>
      <c r="H901" s="39"/>
      <c r="I901" s="39"/>
      <c r="J901" s="39"/>
      <c r="K901" s="39"/>
      <c r="L901" s="39"/>
      <c r="M901" s="39"/>
      <c r="N901" s="39"/>
      <c r="O901" s="39"/>
      <c r="P901" s="39"/>
      <c r="Q901" s="39"/>
      <c r="R901" s="39"/>
      <c r="S901" s="39"/>
      <c r="T901" s="39"/>
      <c r="U901" s="39"/>
      <c r="V901" s="39"/>
      <c r="W901" s="39"/>
      <c r="X901" s="39"/>
      <c r="Y901" s="39"/>
      <c r="Z901" s="39"/>
    </row>
    <row r="902" spans="1:26" ht="15.75" customHeight="1" x14ac:dyDescent="0.25">
      <c r="A902" s="39"/>
      <c r="B902" s="39"/>
      <c r="C902" s="39"/>
      <c r="D902" s="39"/>
      <c r="E902" s="39"/>
      <c r="F902" s="39"/>
      <c r="G902" s="39"/>
      <c r="H902" s="39"/>
      <c r="I902" s="39"/>
      <c r="J902" s="39"/>
      <c r="K902" s="39"/>
      <c r="L902" s="39"/>
      <c r="M902" s="39"/>
      <c r="N902" s="39"/>
      <c r="O902" s="39"/>
      <c r="P902" s="39"/>
      <c r="Q902" s="39"/>
      <c r="R902" s="39"/>
      <c r="S902" s="39"/>
      <c r="T902" s="39"/>
      <c r="U902" s="39"/>
      <c r="V902" s="39"/>
      <c r="W902" s="39"/>
      <c r="X902" s="39"/>
      <c r="Y902" s="39"/>
      <c r="Z902" s="39"/>
    </row>
    <row r="903" spans="1:26" ht="15.75" customHeight="1" x14ac:dyDescent="0.25">
      <c r="A903" s="39"/>
      <c r="B903" s="39"/>
      <c r="C903" s="39"/>
      <c r="D903" s="39"/>
      <c r="E903" s="39"/>
      <c r="F903" s="39"/>
      <c r="G903" s="39"/>
      <c r="H903" s="39"/>
      <c r="I903" s="39"/>
      <c r="J903" s="39"/>
      <c r="K903" s="39"/>
      <c r="L903" s="39"/>
      <c r="M903" s="39"/>
      <c r="N903" s="39"/>
      <c r="O903" s="39"/>
      <c r="P903" s="39"/>
      <c r="Q903" s="39"/>
      <c r="R903" s="39"/>
      <c r="S903" s="39"/>
      <c r="T903" s="39"/>
      <c r="U903" s="39"/>
      <c r="V903" s="39"/>
      <c r="W903" s="39"/>
      <c r="X903" s="39"/>
      <c r="Y903" s="39"/>
      <c r="Z903" s="39"/>
    </row>
    <row r="904" spans="1:26" ht="15.75" customHeight="1" x14ac:dyDescent="0.25">
      <c r="A904" s="39"/>
      <c r="B904" s="39"/>
      <c r="C904" s="39"/>
      <c r="D904" s="39"/>
      <c r="E904" s="39"/>
      <c r="F904" s="39"/>
      <c r="G904" s="39"/>
      <c r="H904" s="39"/>
      <c r="I904" s="39"/>
      <c r="J904" s="39"/>
      <c r="K904" s="39"/>
      <c r="L904" s="39"/>
      <c r="M904" s="39"/>
      <c r="N904" s="39"/>
      <c r="O904" s="39"/>
      <c r="P904" s="39"/>
      <c r="Q904" s="39"/>
      <c r="R904" s="39"/>
      <c r="S904" s="39"/>
      <c r="T904" s="39"/>
      <c r="U904" s="39"/>
      <c r="V904" s="39"/>
      <c r="W904" s="39"/>
      <c r="X904" s="39"/>
      <c r="Y904" s="39"/>
      <c r="Z904" s="39"/>
    </row>
    <row r="905" spans="1:26" ht="15.75" customHeight="1" x14ac:dyDescent="0.25">
      <c r="A905" s="39"/>
      <c r="B905" s="39"/>
      <c r="C905" s="39"/>
      <c r="D905" s="39"/>
      <c r="E905" s="39"/>
      <c r="F905" s="39"/>
      <c r="G905" s="39"/>
      <c r="H905" s="39"/>
      <c r="I905" s="39"/>
      <c r="J905" s="39"/>
      <c r="K905" s="39"/>
      <c r="L905" s="39"/>
      <c r="M905" s="39"/>
      <c r="N905" s="39"/>
      <c r="O905" s="39"/>
      <c r="P905" s="39"/>
      <c r="Q905" s="39"/>
      <c r="R905" s="39"/>
      <c r="S905" s="39"/>
      <c r="T905" s="39"/>
      <c r="U905" s="39"/>
      <c r="V905" s="39"/>
      <c r="W905" s="39"/>
      <c r="X905" s="39"/>
      <c r="Y905" s="39"/>
      <c r="Z905" s="39"/>
    </row>
    <row r="906" spans="1:26" ht="15.75" customHeight="1" x14ac:dyDescent="0.25">
      <c r="A906" s="39"/>
      <c r="B906" s="39"/>
      <c r="C906" s="39"/>
      <c r="D906" s="39"/>
      <c r="E906" s="39"/>
      <c r="F906" s="39"/>
      <c r="G906" s="39"/>
      <c r="H906" s="39"/>
      <c r="I906" s="39"/>
      <c r="J906" s="39"/>
      <c r="K906" s="39"/>
      <c r="L906" s="39"/>
      <c r="M906" s="39"/>
      <c r="N906" s="39"/>
      <c r="O906" s="39"/>
      <c r="P906" s="39"/>
      <c r="Q906" s="39"/>
      <c r="R906" s="39"/>
      <c r="S906" s="39"/>
      <c r="T906" s="39"/>
      <c r="U906" s="39"/>
      <c r="V906" s="39"/>
      <c r="W906" s="39"/>
      <c r="X906" s="39"/>
      <c r="Y906" s="39"/>
      <c r="Z906" s="39"/>
    </row>
    <row r="907" spans="1:26" ht="15.75" customHeight="1" x14ac:dyDescent="0.25">
      <c r="A907" s="39"/>
      <c r="B907" s="39"/>
      <c r="C907" s="39"/>
      <c r="D907" s="39"/>
      <c r="E907" s="39"/>
      <c r="F907" s="39"/>
      <c r="G907" s="39"/>
      <c r="H907" s="39"/>
      <c r="I907" s="39"/>
      <c r="J907" s="39"/>
      <c r="K907" s="39"/>
      <c r="L907" s="39"/>
      <c r="M907" s="39"/>
      <c r="N907" s="39"/>
      <c r="O907" s="39"/>
      <c r="P907" s="39"/>
      <c r="Q907" s="39"/>
      <c r="R907" s="39"/>
      <c r="S907" s="39"/>
      <c r="T907" s="39"/>
      <c r="U907" s="39"/>
      <c r="V907" s="39"/>
      <c r="W907" s="39"/>
      <c r="X907" s="39"/>
      <c r="Y907" s="39"/>
      <c r="Z907" s="39"/>
    </row>
    <row r="908" spans="1:26" ht="15.75" customHeight="1" x14ac:dyDescent="0.25">
      <c r="A908" s="39"/>
      <c r="B908" s="39"/>
      <c r="C908" s="39"/>
      <c r="D908" s="39"/>
      <c r="E908" s="39"/>
      <c r="F908" s="39"/>
      <c r="G908" s="39"/>
      <c r="H908" s="39"/>
      <c r="I908" s="39"/>
      <c r="J908" s="39"/>
      <c r="K908" s="39"/>
      <c r="L908" s="39"/>
      <c r="M908" s="39"/>
      <c r="N908" s="39"/>
      <c r="O908" s="39"/>
      <c r="P908" s="39"/>
      <c r="Q908" s="39"/>
      <c r="R908" s="39"/>
      <c r="S908" s="39"/>
      <c r="T908" s="39"/>
      <c r="U908" s="39"/>
      <c r="V908" s="39"/>
      <c r="W908" s="39"/>
      <c r="X908" s="39"/>
      <c r="Y908" s="39"/>
      <c r="Z908" s="39"/>
    </row>
    <row r="909" spans="1:26" ht="15.75" customHeight="1" x14ac:dyDescent="0.25">
      <c r="A909" s="39"/>
      <c r="B909" s="39"/>
      <c r="C909" s="39"/>
      <c r="D909" s="39"/>
      <c r="E909" s="39"/>
      <c r="F909" s="39"/>
      <c r="G909" s="39"/>
      <c r="H909" s="39"/>
      <c r="I909" s="39"/>
      <c r="J909" s="39"/>
      <c r="K909" s="39"/>
      <c r="L909" s="39"/>
      <c r="M909" s="39"/>
      <c r="N909" s="39"/>
      <c r="O909" s="39"/>
      <c r="P909" s="39"/>
      <c r="Q909" s="39"/>
      <c r="R909" s="39"/>
      <c r="S909" s="39"/>
      <c r="T909" s="39"/>
      <c r="U909" s="39"/>
      <c r="V909" s="39"/>
      <c r="W909" s="39"/>
      <c r="X909" s="39"/>
      <c r="Y909" s="39"/>
      <c r="Z909" s="39"/>
    </row>
    <row r="910" spans="1:26" ht="15.75" customHeight="1" x14ac:dyDescent="0.25">
      <c r="A910" s="39"/>
      <c r="B910" s="39"/>
      <c r="C910" s="39"/>
      <c r="D910" s="39"/>
      <c r="E910" s="39"/>
      <c r="F910" s="39"/>
      <c r="G910" s="39"/>
      <c r="H910" s="39"/>
      <c r="I910" s="39"/>
      <c r="J910" s="39"/>
      <c r="K910" s="39"/>
      <c r="L910" s="39"/>
      <c r="M910" s="39"/>
      <c r="N910" s="39"/>
      <c r="O910" s="39"/>
      <c r="P910" s="39"/>
      <c r="Q910" s="39"/>
      <c r="R910" s="39"/>
      <c r="S910" s="39"/>
      <c r="T910" s="39"/>
      <c r="U910" s="39"/>
      <c r="V910" s="39"/>
      <c r="W910" s="39"/>
      <c r="X910" s="39"/>
      <c r="Y910" s="39"/>
      <c r="Z910" s="39"/>
    </row>
    <row r="911" spans="1:26" ht="15.75" customHeight="1" x14ac:dyDescent="0.25">
      <c r="A911" s="39"/>
      <c r="B911" s="39"/>
      <c r="C911" s="39"/>
      <c r="D911" s="39"/>
      <c r="E911" s="39"/>
      <c r="F911" s="39"/>
      <c r="G911" s="39"/>
      <c r="H911" s="39"/>
      <c r="I911" s="39"/>
      <c r="J911" s="39"/>
      <c r="K911" s="39"/>
      <c r="L911" s="39"/>
      <c r="M911" s="39"/>
      <c r="N911" s="39"/>
      <c r="O911" s="39"/>
      <c r="P911" s="39"/>
      <c r="Q911" s="39"/>
      <c r="R911" s="39"/>
      <c r="S911" s="39"/>
      <c r="T911" s="39"/>
      <c r="U911" s="39"/>
      <c r="V911" s="39"/>
      <c r="W911" s="39"/>
      <c r="X911" s="39"/>
      <c r="Y911" s="39"/>
      <c r="Z911" s="39"/>
    </row>
    <row r="912" spans="1:26" ht="15.75" customHeight="1" x14ac:dyDescent="0.25">
      <c r="A912" s="39"/>
      <c r="B912" s="39"/>
      <c r="C912" s="39"/>
      <c r="D912" s="39"/>
      <c r="E912" s="39"/>
      <c r="F912" s="39"/>
      <c r="G912" s="39"/>
      <c r="H912" s="39"/>
      <c r="I912" s="39"/>
      <c r="J912" s="39"/>
      <c r="K912" s="39"/>
      <c r="L912" s="39"/>
      <c r="M912" s="39"/>
      <c r="N912" s="39"/>
      <c r="O912" s="39"/>
      <c r="P912" s="39"/>
      <c r="Q912" s="39"/>
      <c r="R912" s="39"/>
      <c r="S912" s="39"/>
      <c r="T912" s="39"/>
      <c r="U912" s="39"/>
      <c r="V912" s="39"/>
      <c r="W912" s="39"/>
      <c r="X912" s="39"/>
      <c r="Y912" s="39"/>
      <c r="Z912" s="39"/>
    </row>
    <row r="913" spans="1:26" ht="15.75" customHeight="1" x14ac:dyDescent="0.25">
      <c r="A913" s="39"/>
      <c r="B913" s="39"/>
      <c r="C913" s="39"/>
      <c r="D913" s="39"/>
      <c r="E913" s="39"/>
      <c r="F913" s="39"/>
      <c r="G913" s="39"/>
      <c r="H913" s="39"/>
      <c r="I913" s="39"/>
      <c r="J913" s="39"/>
      <c r="K913" s="39"/>
      <c r="L913" s="39"/>
      <c r="M913" s="39"/>
      <c r="N913" s="39"/>
      <c r="O913" s="39"/>
      <c r="P913" s="39"/>
      <c r="Q913" s="39"/>
      <c r="R913" s="39"/>
      <c r="S913" s="39"/>
      <c r="T913" s="39"/>
      <c r="U913" s="39"/>
      <c r="V913" s="39"/>
      <c r="W913" s="39"/>
      <c r="X913" s="39"/>
      <c r="Y913" s="39"/>
      <c r="Z913" s="39"/>
    </row>
    <row r="914" spans="1:26" ht="15.75" customHeight="1" x14ac:dyDescent="0.25">
      <c r="A914" s="39"/>
      <c r="B914" s="39"/>
      <c r="C914" s="39"/>
      <c r="D914" s="39"/>
      <c r="E914" s="39"/>
      <c r="F914" s="39"/>
      <c r="G914" s="39"/>
      <c r="H914" s="39"/>
      <c r="I914" s="39"/>
      <c r="J914" s="39"/>
      <c r="K914" s="39"/>
      <c r="L914" s="39"/>
      <c r="M914" s="39"/>
      <c r="N914" s="39"/>
      <c r="O914" s="39"/>
      <c r="P914" s="39"/>
      <c r="Q914" s="39"/>
      <c r="R914" s="39"/>
      <c r="S914" s="39"/>
      <c r="T914" s="39"/>
      <c r="U914" s="39"/>
      <c r="V914" s="39"/>
      <c r="W914" s="39"/>
      <c r="X914" s="39"/>
      <c r="Y914" s="39"/>
      <c r="Z914" s="39"/>
    </row>
    <row r="915" spans="1:26" ht="15.75" customHeight="1" x14ac:dyDescent="0.25">
      <c r="A915" s="39"/>
      <c r="B915" s="39"/>
      <c r="C915" s="39"/>
      <c r="D915" s="39"/>
      <c r="E915" s="39"/>
      <c r="F915" s="39"/>
      <c r="G915" s="39"/>
      <c r="H915" s="39"/>
      <c r="I915" s="39"/>
      <c r="J915" s="39"/>
      <c r="K915" s="39"/>
      <c r="L915" s="39"/>
      <c r="M915" s="39"/>
      <c r="N915" s="39"/>
      <c r="O915" s="39"/>
      <c r="P915" s="39"/>
      <c r="Q915" s="39"/>
      <c r="R915" s="39"/>
      <c r="S915" s="39"/>
      <c r="T915" s="39"/>
      <c r="U915" s="39"/>
      <c r="V915" s="39"/>
      <c r="W915" s="39"/>
      <c r="X915" s="39"/>
      <c r="Y915" s="39"/>
      <c r="Z915" s="39"/>
    </row>
    <row r="916" spans="1:26" ht="15.75" customHeight="1" x14ac:dyDescent="0.25">
      <c r="A916" s="39"/>
      <c r="B916" s="39"/>
      <c r="C916" s="39"/>
      <c r="D916" s="39"/>
      <c r="E916" s="39"/>
      <c r="F916" s="39"/>
      <c r="G916" s="39"/>
      <c r="H916" s="39"/>
      <c r="I916" s="39"/>
      <c r="J916" s="39"/>
      <c r="K916" s="39"/>
      <c r="L916" s="39"/>
      <c r="M916" s="39"/>
      <c r="N916" s="39"/>
      <c r="O916" s="39"/>
      <c r="P916" s="39"/>
      <c r="Q916" s="39"/>
      <c r="R916" s="39"/>
      <c r="S916" s="39"/>
      <c r="T916" s="39"/>
      <c r="U916" s="39"/>
      <c r="V916" s="39"/>
      <c r="W916" s="39"/>
      <c r="X916" s="39"/>
      <c r="Y916" s="39"/>
      <c r="Z916" s="39"/>
    </row>
    <row r="917" spans="1:26" ht="15.75" customHeight="1" x14ac:dyDescent="0.25">
      <c r="A917" s="39"/>
      <c r="B917" s="39"/>
      <c r="C917" s="39"/>
      <c r="D917" s="39"/>
      <c r="E917" s="39"/>
      <c r="F917" s="39"/>
      <c r="G917" s="39"/>
      <c r="H917" s="39"/>
      <c r="I917" s="39"/>
      <c r="J917" s="39"/>
      <c r="K917" s="39"/>
      <c r="L917" s="39"/>
      <c r="M917" s="39"/>
      <c r="N917" s="39"/>
      <c r="O917" s="39"/>
      <c r="P917" s="39"/>
      <c r="Q917" s="39"/>
      <c r="R917" s="39"/>
      <c r="S917" s="39"/>
      <c r="T917" s="39"/>
      <c r="U917" s="39"/>
      <c r="V917" s="39"/>
      <c r="W917" s="39"/>
      <c r="X917" s="39"/>
      <c r="Y917" s="39"/>
      <c r="Z917" s="39"/>
    </row>
    <row r="918" spans="1:26" ht="15.75" customHeight="1" x14ac:dyDescent="0.25">
      <c r="A918" s="39"/>
      <c r="B918" s="39"/>
      <c r="C918" s="39"/>
      <c r="D918" s="39"/>
      <c r="E918" s="39"/>
      <c r="F918" s="39"/>
      <c r="G918" s="39"/>
      <c r="H918" s="39"/>
      <c r="I918" s="39"/>
      <c r="J918" s="39"/>
      <c r="K918" s="39"/>
      <c r="L918" s="39"/>
      <c r="M918" s="39"/>
      <c r="N918" s="39"/>
      <c r="O918" s="39"/>
      <c r="P918" s="39"/>
      <c r="Q918" s="39"/>
      <c r="R918" s="39"/>
      <c r="S918" s="39"/>
      <c r="T918" s="39"/>
      <c r="U918" s="39"/>
      <c r="V918" s="39"/>
      <c r="W918" s="39"/>
      <c r="X918" s="39"/>
      <c r="Y918" s="39"/>
      <c r="Z918" s="39"/>
    </row>
    <row r="919" spans="1:26" ht="15.75" customHeight="1" x14ac:dyDescent="0.25">
      <c r="A919" s="39"/>
      <c r="B919" s="39"/>
      <c r="C919" s="39"/>
      <c r="D919" s="39"/>
      <c r="E919" s="39"/>
      <c r="F919" s="39"/>
      <c r="G919" s="39"/>
      <c r="H919" s="39"/>
      <c r="I919" s="39"/>
      <c r="J919" s="39"/>
      <c r="K919" s="39"/>
      <c r="L919" s="39"/>
      <c r="M919" s="39"/>
      <c r="N919" s="39"/>
      <c r="O919" s="39"/>
      <c r="P919" s="39"/>
      <c r="Q919" s="39"/>
      <c r="R919" s="39"/>
      <c r="S919" s="39"/>
      <c r="T919" s="39"/>
      <c r="U919" s="39"/>
      <c r="V919" s="39"/>
      <c r="W919" s="39"/>
      <c r="X919" s="39"/>
      <c r="Y919" s="39"/>
      <c r="Z919" s="39"/>
    </row>
    <row r="920" spans="1:26" ht="15.75" customHeight="1" x14ac:dyDescent="0.25">
      <c r="A920" s="39"/>
      <c r="B920" s="39"/>
      <c r="C920" s="39"/>
      <c r="D920" s="39"/>
      <c r="E920" s="39"/>
      <c r="F920" s="39"/>
      <c r="G920" s="39"/>
      <c r="H920" s="39"/>
      <c r="I920" s="39"/>
      <c r="J920" s="39"/>
      <c r="K920" s="39"/>
      <c r="L920" s="39"/>
      <c r="M920" s="39"/>
      <c r="N920" s="39"/>
      <c r="O920" s="39"/>
      <c r="P920" s="39"/>
      <c r="Q920" s="39"/>
      <c r="R920" s="39"/>
      <c r="S920" s="39"/>
      <c r="T920" s="39"/>
      <c r="U920" s="39"/>
      <c r="V920" s="39"/>
      <c r="W920" s="39"/>
      <c r="X920" s="39"/>
      <c r="Y920" s="39"/>
      <c r="Z920" s="39"/>
    </row>
    <row r="921" spans="1:26" ht="15.75" customHeight="1" x14ac:dyDescent="0.25">
      <c r="A921" s="39"/>
      <c r="B921" s="39"/>
      <c r="C921" s="39"/>
      <c r="D921" s="39"/>
      <c r="E921" s="39"/>
      <c r="F921" s="39"/>
      <c r="G921" s="39"/>
      <c r="H921" s="39"/>
      <c r="I921" s="39"/>
      <c r="J921" s="39"/>
      <c r="K921" s="39"/>
      <c r="L921" s="39"/>
      <c r="M921" s="39"/>
      <c r="N921" s="39"/>
      <c r="O921" s="39"/>
      <c r="P921" s="39"/>
      <c r="Q921" s="39"/>
      <c r="R921" s="39"/>
      <c r="S921" s="39"/>
      <c r="T921" s="39"/>
      <c r="U921" s="39"/>
      <c r="V921" s="39"/>
      <c r="W921" s="39"/>
      <c r="X921" s="39"/>
      <c r="Y921" s="39"/>
      <c r="Z921" s="39"/>
    </row>
    <row r="922" spans="1:26" ht="15.75" customHeight="1" x14ac:dyDescent="0.25">
      <c r="A922" s="39"/>
      <c r="B922" s="39"/>
      <c r="C922" s="39"/>
      <c r="D922" s="39"/>
      <c r="E922" s="39"/>
      <c r="F922" s="39"/>
      <c r="G922" s="39"/>
      <c r="H922" s="39"/>
      <c r="I922" s="39"/>
      <c r="J922" s="39"/>
      <c r="K922" s="39"/>
      <c r="L922" s="39"/>
      <c r="M922" s="39"/>
      <c r="N922" s="39"/>
      <c r="O922" s="39"/>
      <c r="P922" s="39"/>
      <c r="Q922" s="39"/>
      <c r="R922" s="39"/>
      <c r="S922" s="39"/>
      <c r="T922" s="39"/>
      <c r="U922" s="39"/>
      <c r="V922" s="39"/>
      <c r="W922" s="39"/>
      <c r="X922" s="39"/>
      <c r="Y922" s="39"/>
      <c r="Z922" s="39"/>
    </row>
    <row r="923" spans="1:26" ht="15.75" customHeight="1" x14ac:dyDescent="0.25">
      <c r="A923" s="39"/>
      <c r="B923" s="39"/>
      <c r="C923" s="39"/>
      <c r="D923" s="39"/>
      <c r="E923" s="39"/>
      <c r="F923" s="39"/>
      <c r="G923" s="39"/>
      <c r="H923" s="39"/>
      <c r="I923" s="39"/>
      <c r="J923" s="39"/>
      <c r="K923" s="39"/>
      <c r="L923" s="39"/>
      <c r="M923" s="39"/>
      <c r="N923" s="39"/>
      <c r="O923" s="39"/>
      <c r="P923" s="39"/>
      <c r="Q923" s="39"/>
      <c r="R923" s="39"/>
      <c r="S923" s="39"/>
      <c r="T923" s="39"/>
      <c r="U923" s="39"/>
      <c r="V923" s="39"/>
      <c r="W923" s="39"/>
      <c r="X923" s="39"/>
      <c r="Y923" s="39"/>
      <c r="Z923" s="39"/>
    </row>
    <row r="924" spans="1:26" ht="15.75" customHeight="1" x14ac:dyDescent="0.25">
      <c r="A924" s="39"/>
      <c r="B924" s="39"/>
      <c r="C924" s="39"/>
      <c r="D924" s="39"/>
      <c r="E924" s="39"/>
      <c r="F924" s="39"/>
      <c r="G924" s="39"/>
      <c r="H924" s="39"/>
      <c r="I924" s="39"/>
      <c r="J924" s="39"/>
      <c r="K924" s="39"/>
      <c r="L924" s="39"/>
      <c r="M924" s="39"/>
      <c r="N924" s="39"/>
      <c r="O924" s="39"/>
      <c r="P924" s="39"/>
      <c r="Q924" s="39"/>
      <c r="R924" s="39"/>
      <c r="S924" s="39"/>
      <c r="T924" s="39"/>
      <c r="U924" s="39"/>
      <c r="V924" s="39"/>
      <c r="W924" s="39"/>
      <c r="X924" s="39"/>
      <c r="Y924" s="39"/>
      <c r="Z924" s="39"/>
    </row>
    <row r="925" spans="1:26" ht="15.75" customHeight="1" x14ac:dyDescent="0.25">
      <c r="A925" s="39"/>
      <c r="B925" s="39"/>
      <c r="C925" s="39"/>
      <c r="D925" s="39"/>
      <c r="E925" s="39"/>
      <c r="F925" s="39"/>
      <c r="G925" s="39"/>
      <c r="H925" s="39"/>
      <c r="I925" s="39"/>
      <c r="J925" s="39"/>
      <c r="K925" s="39"/>
      <c r="L925" s="39"/>
      <c r="M925" s="39"/>
      <c r="N925" s="39"/>
      <c r="O925" s="39"/>
      <c r="P925" s="39"/>
      <c r="Q925" s="39"/>
      <c r="R925" s="39"/>
      <c r="S925" s="39"/>
      <c r="T925" s="39"/>
      <c r="U925" s="39"/>
      <c r="V925" s="39"/>
      <c r="W925" s="39"/>
      <c r="X925" s="39"/>
      <c r="Y925" s="39"/>
      <c r="Z925" s="39"/>
    </row>
    <row r="926" spans="1:26" ht="15.75" customHeight="1" x14ac:dyDescent="0.25">
      <c r="A926" s="39"/>
      <c r="B926" s="39"/>
      <c r="C926" s="39"/>
      <c r="D926" s="39"/>
      <c r="E926" s="39"/>
      <c r="F926" s="39"/>
      <c r="G926" s="39"/>
      <c r="H926" s="39"/>
      <c r="I926" s="39"/>
      <c r="J926" s="39"/>
      <c r="K926" s="39"/>
      <c r="L926" s="39"/>
      <c r="M926" s="39"/>
      <c r="N926" s="39"/>
      <c r="O926" s="39"/>
      <c r="P926" s="39"/>
      <c r="Q926" s="39"/>
      <c r="R926" s="39"/>
      <c r="S926" s="39"/>
      <c r="T926" s="39"/>
      <c r="U926" s="39"/>
      <c r="V926" s="39"/>
      <c r="W926" s="39"/>
      <c r="X926" s="39"/>
      <c r="Y926" s="39"/>
      <c r="Z926" s="39"/>
    </row>
    <row r="927" spans="1:26" ht="15.75" customHeight="1" x14ac:dyDescent="0.25">
      <c r="A927" s="39"/>
      <c r="B927" s="39"/>
      <c r="C927" s="39"/>
      <c r="D927" s="39"/>
      <c r="E927" s="39"/>
      <c r="F927" s="39"/>
      <c r="G927" s="39"/>
      <c r="H927" s="39"/>
      <c r="I927" s="39"/>
      <c r="J927" s="39"/>
      <c r="K927" s="39"/>
      <c r="L927" s="39"/>
      <c r="M927" s="39"/>
      <c r="N927" s="39"/>
      <c r="O927" s="39"/>
      <c r="P927" s="39"/>
      <c r="Q927" s="39"/>
      <c r="R927" s="39"/>
      <c r="S927" s="39"/>
      <c r="T927" s="39"/>
      <c r="U927" s="39"/>
      <c r="V927" s="39"/>
      <c r="W927" s="39"/>
      <c r="X927" s="39"/>
      <c r="Y927" s="39"/>
      <c r="Z927" s="39"/>
    </row>
    <row r="928" spans="1:26" ht="15.75" customHeight="1" x14ac:dyDescent="0.25">
      <c r="A928" s="39"/>
      <c r="B928" s="39"/>
      <c r="C928" s="39"/>
      <c r="D928" s="39"/>
      <c r="E928" s="39"/>
      <c r="F928" s="39"/>
      <c r="G928" s="39"/>
      <c r="H928" s="39"/>
      <c r="I928" s="39"/>
      <c r="J928" s="39"/>
      <c r="K928" s="39"/>
      <c r="L928" s="39"/>
      <c r="M928" s="39"/>
      <c r="N928" s="39"/>
      <c r="O928" s="39"/>
      <c r="P928" s="39"/>
      <c r="Q928" s="39"/>
      <c r="R928" s="39"/>
      <c r="S928" s="39"/>
      <c r="T928" s="39"/>
      <c r="U928" s="39"/>
      <c r="V928" s="39"/>
      <c r="W928" s="39"/>
      <c r="X928" s="39"/>
      <c r="Y928" s="39"/>
      <c r="Z928" s="39"/>
    </row>
    <row r="929" spans="1:26" ht="15.75" customHeight="1" x14ac:dyDescent="0.25">
      <c r="A929" s="39"/>
      <c r="B929" s="39"/>
      <c r="C929" s="39"/>
      <c r="D929" s="39"/>
      <c r="E929" s="39"/>
      <c r="F929" s="39"/>
      <c r="G929" s="39"/>
      <c r="H929" s="39"/>
      <c r="I929" s="39"/>
      <c r="J929" s="39"/>
      <c r="K929" s="39"/>
      <c r="L929" s="39"/>
      <c r="M929" s="39"/>
      <c r="N929" s="39"/>
      <c r="O929" s="39"/>
      <c r="P929" s="39"/>
      <c r="Q929" s="39"/>
      <c r="R929" s="39"/>
      <c r="S929" s="39"/>
      <c r="T929" s="39"/>
      <c r="U929" s="39"/>
      <c r="V929" s="39"/>
      <c r="W929" s="39"/>
      <c r="X929" s="39"/>
      <c r="Y929" s="39"/>
      <c r="Z929" s="39"/>
    </row>
    <row r="930" spans="1:26" ht="15.75" customHeight="1" x14ac:dyDescent="0.25">
      <c r="A930" s="39"/>
      <c r="B930" s="39"/>
      <c r="C930" s="39"/>
      <c r="D930" s="39"/>
      <c r="E930" s="39"/>
      <c r="F930" s="39"/>
      <c r="G930" s="39"/>
      <c r="H930" s="39"/>
      <c r="I930" s="39"/>
      <c r="J930" s="39"/>
      <c r="K930" s="39"/>
      <c r="L930" s="39"/>
      <c r="M930" s="39"/>
      <c r="N930" s="39"/>
      <c r="O930" s="39"/>
      <c r="P930" s="39"/>
      <c r="Q930" s="39"/>
      <c r="R930" s="39"/>
      <c r="S930" s="39"/>
      <c r="T930" s="39"/>
      <c r="U930" s="39"/>
      <c r="V930" s="39"/>
      <c r="W930" s="39"/>
      <c r="X930" s="39"/>
      <c r="Y930" s="39"/>
      <c r="Z930" s="39"/>
    </row>
    <row r="931" spans="1:26" ht="15.75" customHeight="1" x14ac:dyDescent="0.25">
      <c r="A931" s="39"/>
      <c r="B931" s="39"/>
      <c r="C931" s="39"/>
      <c r="D931" s="39"/>
      <c r="E931" s="39"/>
      <c r="F931" s="39"/>
      <c r="G931" s="39"/>
      <c r="H931" s="39"/>
      <c r="I931" s="39"/>
      <c r="J931" s="39"/>
      <c r="K931" s="39"/>
      <c r="L931" s="39"/>
      <c r="M931" s="39"/>
      <c r="N931" s="39"/>
      <c r="O931" s="39"/>
      <c r="P931" s="39"/>
      <c r="Q931" s="39"/>
      <c r="R931" s="39"/>
      <c r="S931" s="39"/>
      <c r="T931" s="39"/>
      <c r="U931" s="39"/>
      <c r="V931" s="39"/>
      <c r="W931" s="39"/>
      <c r="X931" s="39"/>
      <c r="Y931" s="39"/>
      <c r="Z931" s="39"/>
    </row>
    <row r="932" spans="1:26" ht="15.75" customHeight="1" x14ac:dyDescent="0.25">
      <c r="A932" s="39"/>
      <c r="B932" s="39"/>
      <c r="C932" s="39"/>
      <c r="D932" s="39"/>
      <c r="E932" s="39"/>
      <c r="F932" s="39"/>
      <c r="G932" s="39"/>
      <c r="H932" s="39"/>
      <c r="I932" s="39"/>
      <c r="J932" s="39"/>
      <c r="K932" s="39"/>
      <c r="L932" s="39"/>
      <c r="M932" s="39"/>
      <c r="N932" s="39"/>
      <c r="O932" s="39"/>
      <c r="P932" s="39"/>
      <c r="Q932" s="39"/>
      <c r="R932" s="39"/>
      <c r="S932" s="39"/>
      <c r="T932" s="39"/>
      <c r="U932" s="39"/>
      <c r="V932" s="39"/>
      <c r="W932" s="39"/>
      <c r="X932" s="39"/>
      <c r="Y932" s="39"/>
      <c r="Z932" s="39"/>
    </row>
    <row r="933" spans="1:26" ht="15.75" customHeight="1" x14ac:dyDescent="0.25">
      <c r="A933" s="39"/>
      <c r="B933" s="39"/>
      <c r="C933" s="39"/>
      <c r="D933" s="39"/>
      <c r="E933" s="39"/>
      <c r="F933" s="39"/>
      <c r="G933" s="39"/>
      <c r="H933" s="39"/>
      <c r="I933" s="39"/>
      <c r="J933" s="39"/>
      <c r="K933" s="39"/>
      <c r="L933" s="39"/>
      <c r="M933" s="39"/>
      <c r="N933" s="39"/>
      <c r="O933" s="39"/>
      <c r="P933" s="39"/>
      <c r="Q933" s="39"/>
      <c r="R933" s="39"/>
      <c r="S933" s="39"/>
      <c r="T933" s="39"/>
      <c r="U933" s="39"/>
      <c r="V933" s="39"/>
      <c r="W933" s="39"/>
      <c r="X933" s="39"/>
      <c r="Y933" s="39"/>
      <c r="Z933" s="39"/>
    </row>
    <row r="934" spans="1:26" ht="15.75" customHeight="1" x14ac:dyDescent="0.25">
      <c r="A934" s="39"/>
      <c r="B934" s="39"/>
      <c r="C934" s="39"/>
      <c r="D934" s="39"/>
      <c r="E934" s="39"/>
      <c r="F934" s="39"/>
      <c r="G934" s="39"/>
      <c r="H934" s="39"/>
      <c r="I934" s="39"/>
      <c r="J934" s="39"/>
      <c r="K934" s="39"/>
      <c r="L934" s="39"/>
      <c r="M934" s="39"/>
      <c r="N934" s="39"/>
      <c r="O934" s="39"/>
      <c r="P934" s="39"/>
      <c r="Q934" s="39"/>
      <c r="R934" s="39"/>
      <c r="S934" s="39"/>
      <c r="T934" s="39"/>
      <c r="U934" s="39"/>
      <c r="V934" s="39"/>
      <c r="W934" s="39"/>
      <c r="X934" s="39"/>
      <c r="Y934" s="39"/>
      <c r="Z934" s="39"/>
    </row>
    <row r="935" spans="1:26" ht="15.75" customHeight="1" x14ac:dyDescent="0.25">
      <c r="A935" s="39"/>
      <c r="B935" s="39"/>
      <c r="C935" s="39"/>
      <c r="D935" s="39"/>
      <c r="E935" s="39"/>
      <c r="F935" s="39"/>
      <c r="G935" s="39"/>
      <c r="H935" s="39"/>
      <c r="I935" s="39"/>
      <c r="J935" s="39"/>
      <c r="K935" s="39"/>
      <c r="L935" s="39"/>
      <c r="M935" s="39"/>
      <c r="N935" s="39"/>
      <c r="O935" s="39"/>
      <c r="P935" s="39"/>
      <c r="Q935" s="39"/>
      <c r="R935" s="39"/>
      <c r="S935" s="39"/>
      <c r="T935" s="39"/>
      <c r="U935" s="39"/>
      <c r="V935" s="39"/>
      <c r="W935" s="39"/>
      <c r="X935" s="39"/>
      <c r="Y935" s="39"/>
      <c r="Z935" s="39"/>
    </row>
    <row r="936" spans="1:26" ht="15.75" customHeight="1" x14ac:dyDescent="0.25">
      <c r="A936" s="39"/>
      <c r="B936" s="39"/>
      <c r="C936" s="39"/>
      <c r="D936" s="39"/>
      <c r="E936" s="39"/>
      <c r="F936" s="39"/>
      <c r="G936" s="39"/>
      <c r="H936" s="39"/>
      <c r="I936" s="39"/>
      <c r="J936" s="39"/>
      <c r="K936" s="39"/>
      <c r="L936" s="39"/>
      <c r="M936" s="39"/>
      <c r="N936" s="39"/>
      <c r="O936" s="39"/>
      <c r="P936" s="39"/>
      <c r="Q936" s="39"/>
      <c r="R936" s="39"/>
      <c r="S936" s="39"/>
      <c r="T936" s="39"/>
      <c r="U936" s="39"/>
      <c r="V936" s="39"/>
      <c r="W936" s="39"/>
      <c r="X936" s="39"/>
      <c r="Y936" s="39"/>
      <c r="Z936" s="39"/>
    </row>
    <row r="937" spans="1:26" ht="15.75" customHeight="1" x14ac:dyDescent="0.25">
      <c r="A937" s="39"/>
      <c r="B937" s="39"/>
      <c r="C937" s="39"/>
      <c r="D937" s="39"/>
      <c r="E937" s="39"/>
      <c r="F937" s="39"/>
      <c r="G937" s="39"/>
      <c r="H937" s="39"/>
      <c r="I937" s="39"/>
      <c r="J937" s="39"/>
      <c r="K937" s="39"/>
      <c r="L937" s="39"/>
      <c r="M937" s="39"/>
      <c r="N937" s="39"/>
      <c r="O937" s="39"/>
      <c r="P937" s="39"/>
      <c r="Q937" s="39"/>
      <c r="R937" s="39"/>
      <c r="S937" s="39"/>
      <c r="T937" s="39"/>
      <c r="U937" s="39"/>
      <c r="V937" s="39"/>
      <c r="W937" s="39"/>
      <c r="X937" s="39"/>
      <c r="Y937" s="39"/>
      <c r="Z937" s="39"/>
    </row>
    <row r="938" spans="1:26" ht="15.75" customHeight="1" x14ac:dyDescent="0.25">
      <c r="A938" s="39"/>
      <c r="B938" s="39"/>
      <c r="C938" s="39"/>
      <c r="D938" s="39"/>
      <c r="E938" s="39"/>
      <c r="F938" s="39"/>
      <c r="G938" s="39"/>
      <c r="H938" s="39"/>
      <c r="I938" s="39"/>
      <c r="J938" s="39"/>
      <c r="K938" s="39"/>
      <c r="L938" s="39"/>
      <c r="M938" s="39"/>
      <c r="N938" s="39"/>
      <c r="O938" s="39"/>
      <c r="P938" s="39"/>
      <c r="Q938" s="39"/>
      <c r="R938" s="39"/>
      <c r="S938" s="39"/>
      <c r="T938" s="39"/>
      <c r="U938" s="39"/>
      <c r="V938" s="39"/>
      <c r="W938" s="39"/>
      <c r="X938" s="39"/>
      <c r="Y938" s="39"/>
      <c r="Z938" s="39"/>
    </row>
    <row r="939" spans="1:26" ht="15.75" customHeight="1" x14ac:dyDescent="0.25">
      <c r="A939" s="39"/>
      <c r="B939" s="39"/>
      <c r="C939" s="39"/>
      <c r="D939" s="39"/>
      <c r="E939" s="39"/>
      <c r="F939" s="39"/>
      <c r="G939" s="39"/>
      <c r="H939" s="39"/>
      <c r="I939" s="39"/>
      <c r="J939" s="39"/>
      <c r="K939" s="39"/>
      <c r="L939" s="39"/>
      <c r="M939" s="39"/>
      <c r="N939" s="39"/>
      <c r="O939" s="39"/>
      <c r="P939" s="39"/>
      <c r="Q939" s="39"/>
      <c r="R939" s="39"/>
      <c r="S939" s="39"/>
      <c r="T939" s="39"/>
      <c r="U939" s="39"/>
      <c r="V939" s="39"/>
      <c r="W939" s="39"/>
      <c r="X939" s="39"/>
      <c r="Y939" s="39"/>
      <c r="Z939" s="39"/>
    </row>
    <row r="940" spans="1:26" ht="15.75" customHeight="1" x14ac:dyDescent="0.25">
      <c r="A940" s="39"/>
      <c r="B940" s="39"/>
      <c r="C940" s="39"/>
      <c r="D940" s="39"/>
      <c r="E940" s="39"/>
      <c r="F940" s="39"/>
      <c r="G940" s="39"/>
      <c r="H940" s="39"/>
      <c r="I940" s="39"/>
      <c r="J940" s="39"/>
      <c r="K940" s="39"/>
      <c r="L940" s="39"/>
      <c r="M940" s="39"/>
      <c r="N940" s="39"/>
      <c r="O940" s="39"/>
      <c r="P940" s="39"/>
      <c r="Q940" s="39"/>
      <c r="R940" s="39"/>
      <c r="S940" s="39"/>
      <c r="T940" s="39"/>
      <c r="U940" s="39"/>
      <c r="V940" s="39"/>
      <c r="W940" s="39"/>
      <c r="X940" s="39"/>
      <c r="Y940" s="39"/>
      <c r="Z940" s="39"/>
    </row>
    <row r="941" spans="1:26" ht="15.75" customHeight="1" x14ac:dyDescent="0.25">
      <c r="A941" s="39"/>
      <c r="B941" s="39"/>
      <c r="C941" s="39"/>
      <c r="D941" s="39"/>
      <c r="E941" s="39"/>
      <c r="F941" s="39"/>
      <c r="G941" s="39"/>
      <c r="H941" s="39"/>
      <c r="I941" s="39"/>
      <c r="J941" s="39"/>
      <c r="K941" s="39"/>
      <c r="L941" s="39"/>
      <c r="M941" s="39"/>
      <c r="N941" s="39"/>
      <c r="O941" s="39"/>
      <c r="P941" s="39"/>
      <c r="Q941" s="39"/>
      <c r="R941" s="39"/>
      <c r="S941" s="39"/>
      <c r="T941" s="39"/>
      <c r="U941" s="39"/>
      <c r="V941" s="39"/>
      <c r="W941" s="39"/>
      <c r="X941" s="39"/>
      <c r="Y941" s="39"/>
      <c r="Z941" s="39"/>
    </row>
    <row r="942" spans="1:26" ht="15.75" customHeight="1" x14ac:dyDescent="0.25">
      <c r="A942" s="39"/>
      <c r="B942" s="39"/>
      <c r="C942" s="39"/>
      <c r="D942" s="39"/>
      <c r="E942" s="39"/>
      <c r="F942" s="39"/>
      <c r="G942" s="39"/>
      <c r="H942" s="39"/>
      <c r="I942" s="39"/>
      <c r="J942" s="39"/>
      <c r="K942" s="39"/>
      <c r="L942" s="39"/>
      <c r="M942" s="39"/>
      <c r="N942" s="39"/>
      <c r="O942" s="39"/>
      <c r="P942" s="39"/>
      <c r="Q942" s="39"/>
      <c r="R942" s="39"/>
      <c r="S942" s="39"/>
      <c r="T942" s="39"/>
      <c r="U942" s="39"/>
      <c r="V942" s="39"/>
      <c r="W942" s="39"/>
      <c r="X942" s="39"/>
      <c r="Y942" s="39"/>
      <c r="Z942" s="39"/>
    </row>
    <row r="943" spans="1:26" ht="15.75" customHeight="1" x14ac:dyDescent="0.25">
      <c r="A943" s="39"/>
      <c r="B943" s="39"/>
      <c r="C943" s="39"/>
      <c r="D943" s="39"/>
      <c r="E943" s="39"/>
      <c r="F943" s="39"/>
      <c r="G943" s="39"/>
      <c r="H943" s="39"/>
      <c r="I943" s="39"/>
      <c r="J943" s="39"/>
      <c r="K943" s="39"/>
      <c r="L943" s="39"/>
      <c r="M943" s="39"/>
      <c r="N943" s="39"/>
      <c r="O943" s="39"/>
      <c r="P943" s="39"/>
      <c r="Q943" s="39"/>
      <c r="R943" s="39"/>
      <c r="S943" s="39"/>
      <c r="T943" s="39"/>
      <c r="U943" s="39"/>
      <c r="V943" s="39"/>
      <c r="W943" s="39"/>
      <c r="X943" s="39"/>
      <c r="Y943" s="39"/>
      <c r="Z943" s="39"/>
    </row>
    <row r="944" spans="1:26" ht="15.75" customHeight="1" x14ac:dyDescent="0.25">
      <c r="A944" s="39"/>
      <c r="B944" s="39"/>
      <c r="C944" s="39"/>
      <c r="D944" s="39"/>
      <c r="E944" s="39"/>
      <c r="F944" s="39"/>
      <c r="G944" s="39"/>
      <c r="H944" s="39"/>
      <c r="I944" s="39"/>
      <c r="J944" s="39"/>
      <c r="K944" s="39"/>
      <c r="L944" s="39"/>
      <c r="M944" s="39"/>
      <c r="N944" s="39"/>
      <c r="O944" s="39"/>
      <c r="P944" s="39"/>
      <c r="Q944" s="39"/>
      <c r="R944" s="39"/>
      <c r="S944" s="39"/>
      <c r="T944" s="39"/>
      <c r="U944" s="39"/>
      <c r="V944" s="39"/>
      <c r="W944" s="39"/>
      <c r="X944" s="39"/>
      <c r="Y944" s="39"/>
      <c r="Z944" s="39"/>
    </row>
    <row r="945" spans="1:26" ht="15.75" customHeight="1" x14ac:dyDescent="0.25">
      <c r="A945" s="39"/>
      <c r="B945" s="39"/>
      <c r="C945" s="39"/>
      <c r="D945" s="39"/>
      <c r="E945" s="39"/>
      <c r="F945" s="39"/>
      <c r="G945" s="39"/>
      <c r="H945" s="39"/>
      <c r="I945" s="39"/>
      <c r="J945" s="39"/>
      <c r="K945" s="39"/>
      <c r="L945" s="39"/>
      <c r="M945" s="39"/>
      <c r="N945" s="39"/>
      <c r="O945" s="39"/>
      <c r="P945" s="39"/>
      <c r="Q945" s="39"/>
      <c r="R945" s="39"/>
      <c r="S945" s="39"/>
      <c r="T945" s="39"/>
      <c r="U945" s="39"/>
      <c r="V945" s="39"/>
      <c r="W945" s="39"/>
      <c r="X945" s="39"/>
      <c r="Y945" s="39"/>
      <c r="Z945" s="39"/>
    </row>
    <row r="946" spans="1:26" ht="15.75" customHeight="1" x14ac:dyDescent="0.25">
      <c r="A946" s="39"/>
      <c r="B946" s="39"/>
      <c r="C946" s="39"/>
      <c r="D946" s="39"/>
      <c r="E946" s="39"/>
      <c r="F946" s="39"/>
      <c r="G946" s="39"/>
      <c r="H946" s="39"/>
      <c r="I946" s="39"/>
      <c r="J946" s="39"/>
      <c r="K946" s="39"/>
      <c r="L946" s="39"/>
      <c r="M946" s="39"/>
      <c r="N946" s="39"/>
      <c r="O946" s="39"/>
      <c r="P946" s="39"/>
      <c r="Q946" s="39"/>
      <c r="R946" s="39"/>
      <c r="S946" s="39"/>
      <c r="T946" s="39"/>
      <c r="U946" s="39"/>
      <c r="V946" s="39"/>
      <c r="W946" s="39"/>
      <c r="X946" s="39"/>
      <c r="Y946" s="39"/>
      <c r="Z946" s="39"/>
    </row>
    <row r="947" spans="1:26" ht="15.75" customHeight="1" x14ac:dyDescent="0.25">
      <c r="A947" s="39"/>
      <c r="B947" s="39"/>
      <c r="C947" s="39"/>
      <c r="D947" s="39"/>
      <c r="E947" s="39"/>
      <c r="F947" s="39"/>
      <c r="G947" s="39"/>
      <c r="H947" s="39"/>
      <c r="I947" s="39"/>
      <c r="J947" s="39"/>
      <c r="K947" s="39"/>
      <c r="L947" s="39"/>
      <c r="M947" s="39"/>
      <c r="N947" s="39"/>
      <c r="O947" s="39"/>
      <c r="P947" s="39"/>
      <c r="Q947" s="39"/>
      <c r="R947" s="39"/>
      <c r="S947" s="39"/>
      <c r="T947" s="39"/>
      <c r="U947" s="39"/>
      <c r="V947" s="39"/>
      <c r="W947" s="39"/>
      <c r="X947" s="39"/>
      <c r="Y947" s="39"/>
      <c r="Z947" s="39"/>
    </row>
    <row r="948" spans="1:26" ht="15.75" customHeight="1" x14ac:dyDescent="0.25">
      <c r="A948" s="39"/>
      <c r="B948" s="39"/>
      <c r="C948" s="39"/>
      <c r="D948" s="39"/>
      <c r="E948" s="39"/>
      <c r="F948" s="39"/>
      <c r="G948" s="39"/>
      <c r="H948" s="39"/>
      <c r="I948" s="39"/>
      <c r="J948" s="39"/>
      <c r="K948" s="39"/>
      <c r="L948" s="39"/>
      <c r="M948" s="39"/>
      <c r="N948" s="39"/>
      <c r="O948" s="39"/>
      <c r="P948" s="39"/>
      <c r="Q948" s="39"/>
      <c r="R948" s="39"/>
      <c r="S948" s="39"/>
      <c r="T948" s="39"/>
      <c r="U948" s="39"/>
      <c r="V948" s="39"/>
      <c r="W948" s="39"/>
      <c r="X948" s="39"/>
      <c r="Y948" s="39"/>
      <c r="Z948" s="39"/>
    </row>
    <row r="949" spans="1:26" ht="15.75" customHeight="1" x14ac:dyDescent="0.25">
      <c r="A949" s="39"/>
      <c r="B949" s="39"/>
      <c r="C949" s="39"/>
      <c r="D949" s="39"/>
      <c r="E949" s="39"/>
      <c r="F949" s="39"/>
      <c r="G949" s="39"/>
      <c r="H949" s="39"/>
      <c r="I949" s="39"/>
      <c r="J949" s="39"/>
      <c r="K949" s="39"/>
      <c r="L949" s="39"/>
      <c r="M949" s="39"/>
      <c r="N949" s="39"/>
      <c r="O949" s="39"/>
      <c r="P949" s="39"/>
      <c r="Q949" s="39"/>
      <c r="R949" s="39"/>
      <c r="S949" s="39"/>
      <c r="T949" s="39"/>
      <c r="U949" s="39"/>
      <c r="V949" s="39"/>
      <c r="W949" s="39"/>
      <c r="X949" s="39"/>
      <c r="Y949" s="39"/>
      <c r="Z949" s="39"/>
    </row>
    <row r="950" spans="1:26" ht="15.75" customHeight="1" x14ac:dyDescent="0.25">
      <c r="A950" s="39"/>
      <c r="B950" s="39"/>
      <c r="C950" s="39"/>
      <c r="D950" s="39"/>
      <c r="E950" s="39"/>
      <c r="F950" s="39"/>
      <c r="G950" s="39"/>
      <c r="H950" s="39"/>
      <c r="I950" s="39"/>
      <c r="J950" s="39"/>
      <c r="K950" s="39"/>
      <c r="L950" s="39"/>
      <c r="M950" s="39"/>
      <c r="N950" s="39"/>
      <c r="O950" s="39"/>
      <c r="P950" s="39"/>
      <c r="Q950" s="39"/>
      <c r="R950" s="39"/>
      <c r="S950" s="39"/>
      <c r="T950" s="39"/>
      <c r="U950" s="39"/>
      <c r="V950" s="39"/>
      <c r="W950" s="39"/>
      <c r="X950" s="39"/>
      <c r="Y950" s="39"/>
      <c r="Z950" s="39"/>
    </row>
    <row r="951" spans="1:26" ht="15.75" customHeight="1" x14ac:dyDescent="0.25">
      <c r="A951" s="39"/>
      <c r="B951" s="39"/>
      <c r="C951" s="39"/>
      <c r="D951" s="39"/>
      <c r="E951" s="39"/>
      <c r="F951" s="39"/>
      <c r="G951" s="39"/>
      <c r="H951" s="39"/>
      <c r="I951" s="39"/>
      <c r="J951" s="39"/>
      <c r="K951" s="39"/>
      <c r="L951" s="39"/>
      <c r="M951" s="39"/>
      <c r="N951" s="39"/>
      <c r="O951" s="39"/>
      <c r="P951" s="39"/>
      <c r="Q951" s="39"/>
      <c r="R951" s="39"/>
      <c r="S951" s="39"/>
      <c r="T951" s="39"/>
      <c r="U951" s="39"/>
      <c r="V951" s="39"/>
      <c r="W951" s="39"/>
      <c r="X951" s="39"/>
      <c r="Y951" s="39"/>
      <c r="Z951" s="39"/>
    </row>
    <row r="952" spans="1:26" ht="15.75" customHeight="1" x14ac:dyDescent="0.25">
      <c r="A952" s="39"/>
      <c r="B952" s="39"/>
      <c r="C952" s="39"/>
      <c r="D952" s="39"/>
      <c r="E952" s="39"/>
      <c r="F952" s="39"/>
      <c r="G952" s="39"/>
      <c r="H952" s="39"/>
      <c r="I952" s="39"/>
      <c r="J952" s="39"/>
      <c r="K952" s="39"/>
      <c r="L952" s="39"/>
      <c r="M952" s="39"/>
      <c r="N952" s="39"/>
      <c r="O952" s="39"/>
      <c r="P952" s="39"/>
      <c r="Q952" s="39"/>
      <c r="R952" s="39"/>
      <c r="S952" s="39"/>
      <c r="T952" s="39"/>
      <c r="U952" s="39"/>
      <c r="V952" s="39"/>
      <c r="W952" s="39"/>
      <c r="X952" s="39"/>
      <c r="Y952" s="39"/>
      <c r="Z952" s="39"/>
    </row>
    <row r="953" spans="1:26" ht="15.75" customHeight="1" x14ac:dyDescent="0.25">
      <c r="A953" s="39"/>
      <c r="B953" s="39"/>
      <c r="C953" s="39"/>
      <c r="D953" s="39"/>
      <c r="E953" s="39"/>
      <c r="F953" s="39"/>
      <c r="G953" s="39"/>
      <c r="H953" s="39"/>
      <c r="I953" s="39"/>
      <c r="J953" s="39"/>
      <c r="K953" s="39"/>
      <c r="L953" s="39"/>
      <c r="M953" s="39"/>
      <c r="N953" s="39"/>
      <c r="O953" s="39"/>
      <c r="P953" s="39"/>
      <c r="Q953" s="39"/>
      <c r="R953" s="39"/>
      <c r="S953" s="39"/>
      <c r="T953" s="39"/>
      <c r="U953" s="39"/>
      <c r="V953" s="39"/>
      <c r="W953" s="39"/>
      <c r="X953" s="39"/>
      <c r="Y953" s="39"/>
      <c r="Z953" s="39"/>
    </row>
    <row r="954" spans="1:26" ht="15.75" customHeight="1" x14ac:dyDescent="0.25">
      <c r="A954" s="39"/>
      <c r="B954" s="39"/>
      <c r="C954" s="39"/>
      <c r="D954" s="39"/>
      <c r="E954" s="39"/>
      <c r="F954" s="39"/>
      <c r="G954" s="39"/>
      <c r="H954" s="39"/>
      <c r="I954" s="39"/>
      <c r="J954" s="39"/>
      <c r="K954" s="39"/>
      <c r="L954" s="39"/>
      <c r="M954" s="39"/>
      <c r="N954" s="39"/>
      <c r="O954" s="39"/>
      <c r="P954" s="39"/>
      <c r="Q954" s="39"/>
      <c r="R954" s="39"/>
      <c r="S954" s="39"/>
      <c r="T954" s="39"/>
      <c r="U954" s="39"/>
      <c r="V954" s="39"/>
      <c r="W954" s="39"/>
      <c r="X954" s="39"/>
      <c r="Y954" s="39"/>
      <c r="Z954" s="39"/>
    </row>
    <row r="955" spans="1:26" ht="15.75" customHeight="1" x14ac:dyDescent="0.25">
      <c r="A955" s="39"/>
      <c r="B955" s="39"/>
      <c r="C955" s="39"/>
      <c r="D955" s="39"/>
      <c r="E955" s="39"/>
      <c r="F955" s="39"/>
      <c r="G955" s="39"/>
      <c r="H955" s="39"/>
      <c r="I955" s="39"/>
      <c r="J955" s="39"/>
      <c r="K955" s="39"/>
      <c r="L955" s="39"/>
      <c r="M955" s="39"/>
      <c r="N955" s="39"/>
      <c r="O955" s="39"/>
      <c r="P955" s="39"/>
      <c r="Q955" s="39"/>
      <c r="R955" s="39"/>
      <c r="S955" s="39"/>
      <c r="T955" s="39"/>
      <c r="U955" s="39"/>
      <c r="V955" s="39"/>
      <c r="W955" s="39"/>
      <c r="X955" s="39"/>
      <c r="Y955" s="39"/>
      <c r="Z955" s="39"/>
    </row>
    <row r="956" spans="1:26" ht="15.75" customHeight="1" x14ac:dyDescent="0.25">
      <c r="A956" s="39"/>
      <c r="B956" s="39"/>
      <c r="C956" s="39"/>
      <c r="D956" s="39"/>
      <c r="E956" s="39"/>
      <c r="F956" s="39"/>
      <c r="G956" s="39"/>
      <c r="H956" s="39"/>
      <c r="I956" s="39"/>
      <c r="J956" s="39"/>
      <c r="K956" s="39"/>
      <c r="L956" s="39"/>
      <c r="M956" s="39"/>
      <c r="N956" s="39"/>
      <c r="O956" s="39"/>
      <c r="P956" s="39"/>
      <c r="Q956" s="39"/>
      <c r="R956" s="39"/>
      <c r="S956" s="39"/>
      <c r="T956" s="39"/>
      <c r="U956" s="39"/>
      <c r="V956" s="39"/>
      <c r="W956" s="39"/>
      <c r="X956" s="39"/>
      <c r="Y956" s="39"/>
      <c r="Z956" s="39"/>
    </row>
    <row r="957" spans="1:26" ht="15.75" customHeight="1" x14ac:dyDescent="0.25">
      <c r="A957" s="39"/>
      <c r="B957" s="39"/>
      <c r="C957" s="39"/>
      <c r="D957" s="39"/>
      <c r="E957" s="39"/>
      <c r="F957" s="39"/>
      <c r="G957" s="39"/>
      <c r="H957" s="39"/>
      <c r="I957" s="39"/>
      <c r="J957" s="39"/>
      <c r="K957" s="39"/>
      <c r="L957" s="39"/>
      <c r="M957" s="39"/>
      <c r="N957" s="39"/>
      <c r="O957" s="39"/>
      <c r="P957" s="39"/>
      <c r="Q957" s="39"/>
      <c r="R957" s="39"/>
      <c r="S957" s="39"/>
      <c r="T957" s="39"/>
      <c r="U957" s="39"/>
      <c r="V957" s="39"/>
      <c r="W957" s="39"/>
      <c r="X957" s="39"/>
      <c r="Y957" s="39"/>
      <c r="Z957" s="39"/>
    </row>
    <row r="958" spans="1:26" ht="15.75" customHeight="1" x14ac:dyDescent="0.25">
      <c r="A958" s="39"/>
      <c r="B958" s="39"/>
      <c r="C958" s="39"/>
      <c r="D958" s="39"/>
      <c r="E958" s="39"/>
      <c r="F958" s="39"/>
      <c r="G958" s="39"/>
      <c r="H958" s="39"/>
      <c r="I958" s="39"/>
      <c r="J958" s="39"/>
      <c r="K958" s="39"/>
      <c r="L958" s="39"/>
      <c r="M958" s="39"/>
      <c r="N958" s="39"/>
      <c r="O958" s="39"/>
      <c r="P958" s="39"/>
      <c r="Q958" s="39"/>
      <c r="R958" s="39"/>
      <c r="S958" s="39"/>
      <c r="T958" s="39"/>
      <c r="U958" s="39"/>
      <c r="V958" s="39"/>
      <c r="W958" s="39"/>
      <c r="X958" s="39"/>
      <c r="Y958" s="39"/>
      <c r="Z958" s="39"/>
    </row>
    <row r="959" spans="1:26" ht="15.75" customHeight="1" x14ac:dyDescent="0.25">
      <c r="A959" s="39"/>
      <c r="B959" s="39"/>
      <c r="C959" s="39"/>
      <c r="D959" s="39"/>
      <c r="E959" s="39"/>
      <c r="F959" s="39"/>
      <c r="G959" s="39"/>
      <c r="H959" s="39"/>
      <c r="I959" s="39"/>
      <c r="J959" s="39"/>
      <c r="K959" s="39"/>
      <c r="L959" s="39"/>
      <c r="M959" s="39"/>
      <c r="N959" s="39"/>
      <c r="O959" s="39"/>
      <c r="P959" s="39"/>
      <c r="Q959" s="39"/>
      <c r="R959" s="39"/>
      <c r="S959" s="39"/>
      <c r="T959" s="39"/>
      <c r="U959" s="39"/>
      <c r="V959" s="39"/>
      <c r="W959" s="39"/>
      <c r="X959" s="39"/>
      <c r="Y959" s="39"/>
      <c r="Z959" s="39"/>
    </row>
    <row r="960" spans="1:26" ht="15.75" customHeight="1" x14ac:dyDescent="0.25">
      <c r="A960" s="39"/>
      <c r="B960" s="39"/>
      <c r="C960" s="39"/>
      <c r="D960" s="39"/>
      <c r="E960" s="39"/>
      <c r="F960" s="39"/>
      <c r="G960" s="39"/>
      <c r="H960" s="39"/>
      <c r="I960" s="39"/>
      <c r="J960" s="39"/>
      <c r="K960" s="39"/>
      <c r="L960" s="39"/>
      <c r="M960" s="39"/>
      <c r="N960" s="39"/>
      <c r="O960" s="39"/>
      <c r="P960" s="39"/>
      <c r="Q960" s="39"/>
      <c r="R960" s="39"/>
      <c r="S960" s="39"/>
      <c r="T960" s="39"/>
      <c r="U960" s="39"/>
      <c r="V960" s="39"/>
      <c r="W960" s="39"/>
      <c r="X960" s="39"/>
      <c r="Y960" s="39"/>
      <c r="Z960" s="39"/>
    </row>
    <row r="961" spans="1:26" ht="15.75" customHeight="1" x14ac:dyDescent="0.25">
      <c r="A961" s="39"/>
      <c r="B961" s="39"/>
      <c r="C961" s="39"/>
      <c r="D961" s="39"/>
      <c r="E961" s="39"/>
      <c r="F961" s="39"/>
      <c r="G961" s="39"/>
      <c r="H961" s="39"/>
      <c r="I961" s="39"/>
      <c r="J961" s="39"/>
      <c r="K961" s="39"/>
      <c r="L961" s="39"/>
      <c r="M961" s="39"/>
      <c r="N961" s="39"/>
      <c r="O961" s="39"/>
      <c r="P961" s="39"/>
      <c r="Q961" s="39"/>
      <c r="R961" s="39"/>
      <c r="S961" s="39"/>
      <c r="T961" s="39"/>
      <c r="U961" s="39"/>
      <c r="V961" s="39"/>
      <c r="W961" s="39"/>
      <c r="X961" s="39"/>
      <c r="Y961" s="39"/>
      <c r="Z961" s="39"/>
    </row>
    <row r="962" spans="1:26" ht="15.75" customHeight="1" x14ac:dyDescent="0.25">
      <c r="A962" s="39"/>
      <c r="B962" s="39"/>
      <c r="C962" s="39"/>
      <c r="D962" s="39"/>
      <c r="E962" s="39"/>
      <c r="F962" s="39"/>
      <c r="G962" s="39"/>
      <c r="H962" s="39"/>
      <c r="I962" s="39"/>
      <c r="J962" s="39"/>
      <c r="K962" s="39"/>
      <c r="L962" s="39"/>
      <c r="M962" s="39"/>
      <c r="N962" s="39"/>
      <c r="O962" s="39"/>
      <c r="P962" s="39"/>
      <c r="Q962" s="39"/>
      <c r="R962" s="39"/>
      <c r="S962" s="39"/>
      <c r="T962" s="39"/>
      <c r="U962" s="39"/>
      <c r="V962" s="39"/>
      <c r="W962" s="39"/>
      <c r="X962" s="39"/>
      <c r="Y962" s="39"/>
      <c r="Z962" s="39"/>
    </row>
    <row r="963" spans="1:26" ht="15.75" customHeight="1" x14ac:dyDescent="0.25">
      <c r="A963" s="39"/>
      <c r="B963" s="39"/>
      <c r="C963" s="39"/>
      <c r="D963" s="39"/>
      <c r="E963" s="39"/>
      <c r="F963" s="39"/>
      <c r="G963" s="39"/>
      <c r="H963" s="39"/>
      <c r="I963" s="39"/>
      <c r="J963" s="39"/>
      <c r="K963" s="39"/>
      <c r="L963" s="39"/>
      <c r="M963" s="39"/>
      <c r="N963" s="39"/>
      <c r="O963" s="39"/>
      <c r="P963" s="39"/>
      <c r="Q963" s="39"/>
      <c r="R963" s="39"/>
      <c r="S963" s="39"/>
      <c r="T963" s="39"/>
      <c r="U963" s="39"/>
      <c r="V963" s="39"/>
      <c r="W963" s="39"/>
      <c r="X963" s="39"/>
      <c r="Y963" s="39"/>
      <c r="Z963" s="39"/>
    </row>
    <row r="964" spans="1:26" ht="15.75" customHeight="1" x14ac:dyDescent="0.25">
      <c r="A964" s="39"/>
      <c r="B964" s="39"/>
      <c r="C964" s="39"/>
      <c r="D964" s="39"/>
      <c r="E964" s="39"/>
      <c r="F964" s="39"/>
      <c r="G964" s="39"/>
      <c r="H964" s="39"/>
      <c r="I964" s="39"/>
      <c r="J964" s="39"/>
      <c r="K964" s="39"/>
      <c r="L964" s="39"/>
      <c r="M964" s="39"/>
      <c r="N964" s="39"/>
      <c r="O964" s="39"/>
      <c r="P964" s="39"/>
      <c r="Q964" s="39"/>
      <c r="R964" s="39"/>
      <c r="S964" s="39"/>
      <c r="T964" s="39"/>
      <c r="U964" s="39"/>
      <c r="V964" s="39"/>
      <c r="W964" s="39"/>
      <c r="X964" s="39"/>
      <c r="Y964" s="39"/>
      <c r="Z964" s="39"/>
    </row>
    <row r="965" spans="1:26" ht="15.75" customHeight="1" x14ac:dyDescent="0.25">
      <c r="A965" s="39"/>
      <c r="B965" s="39"/>
      <c r="C965" s="39"/>
      <c r="D965" s="39"/>
      <c r="E965" s="39"/>
      <c r="F965" s="39"/>
      <c r="G965" s="39"/>
      <c r="H965" s="39"/>
      <c r="I965" s="39"/>
      <c r="J965" s="39"/>
      <c r="K965" s="39"/>
      <c r="L965" s="39"/>
      <c r="M965" s="39"/>
      <c r="N965" s="39"/>
      <c r="O965" s="39"/>
      <c r="P965" s="39"/>
      <c r="Q965" s="39"/>
      <c r="R965" s="39"/>
      <c r="S965" s="39"/>
      <c r="T965" s="39"/>
      <c r="U965" s="39"/>
      <c r="V965" s="39"/>
      <c r="W965" s="39"/>
      <c r="X965" s="39"/>
      <c r="Y965" s="39"/>
      <c r="Z965" s="39"/>
    </row>
    <row r="966" spans="1:26" ht="15.75" customHeight="1" x14ac:dyDescent="0.25">
      <c r="A966" s="39"/>
      <c r="B966" s="39"/>
      <c r="C966" s="39"/>
      <c r="D966" s="39"/>
      <c r="E966" s="39"/>
      <c r="F966" s="39"/>
      <c r="G966" s="39"/>
      <c r="H966" s="39"/>
      <c r="I966" s="39"/>
      <c r="J966" s="39"/>
      <c r="K966" s="39"/>
      <c r="L966" s="39"/>
      <c r="M966" s="39"/>
      <c r="N966" s="39"/>
      <c r="O966" s="39"/>
      <c r="P966" s="39"/>
      <c r="Q966" s="39"/>
      <c r="R966" s="39"/>
      <c r="S966" s="39"/>
      <c r="T966" s="39"/>
      <c r="U966" s="39"/>
      <c r="V966" s="39"/>
      <c r="W966" s="39"/>
      <c r="X966" s="39"/>
      <c r="Y966" s="39"/>
      <c r="Z966" s="39"/>
    </row>
    <row r="967" spans="1:26" ht="15.75" customHeight="1" x14ac:dyDescent="0.25">
      <c r="A967" s="39"/>
      <c r="B967" s="39"/>
      <c r="C967" s="39"/>
      <c r="D967" s="39"/>
      <c r="E967" s="39"/>
      <c r="F967" s="39"/>
      <c r="G967" s="39"/>
      <c r="H967" s="39"/>
      <c r="I967" s="39"/>
      <c r="J967" s="39"/>
      <c r="K967" s="39"/>
      <c r="L967" s="39"/>
      <c r="M967" s="39"/>
      <c r="N967" s="39"/>
      <c r="O967" s="39"/>
      <c r="P967" s="39"/>
      <c r="Q967" s="39"/>
      <c r="R967" s="39"/>
      <c r="S967" s="39"/>
      <c r="T967" s="39"/>
      <c r="U967" s="39"/>
      <c r="V967" s="39"/>
      <c r="W967" s="39"/>
      <c r="X967" s="39"/>
      <c r="Y967" s="39"/>
      <c r="Z967" s="39"/>
    </row>
    <row r="968" spans="1:26" ht="15.75" customHeight="1" x14ac:dyDescent="0.25">
      <c r="A968" s="39"/>
      <c r="B968" s="39"/>
      <c r="C968" s="39"/>
      <c r="D968" s="39"/>
      <c r="E968" s="39"/>
      <c r="F968" s="39"/>
      <c r="G968" s="39"/>
      <c r="H968" s="39"/>
      <c r="I968" s="39"/>
      <c r="J968" s="39"/>
      <c r="K968" s="39"/>
      <c r="L968" s="39"/>
      <c r="M968" s="39"/>
      <c r="N968" s="39"/>
      <c r="O968" s="39"/>
      <c r="P968" s="39"/>
      <c r="Q968" s="39"/>
      <c r="R968" s="39"/>
      <c r="S968" s="39"/>
      <c r="T968" s="39"/>
      <c r="U968" s="39"/>
      <c r="V968" s="39"/>
      <c r="W968" s="39"/>
      <c r="X968" s="39"/>
      <c r="Y968" s="39"/>
      <c r="Z968" s="39"/>
    </row>
    <row r="969" spans="1:26" ht="15.75" customHeight="1" x14ac:dyDescent="0.25">
      <c r="A969" s="39"/>
      <c r="B969" s="39"/>
      <c r="C969" s="39"/>
      <c r="D969" s="39"/>
      <c r="E969" s="39"/>
      <c r="F969" s="39"/>
      <c r="G969" s="39"/>
      <c r="H969" s="39"/>
      <c r="I969" s="39"/>
      <c r="J969" s="39"/>
      <c r="K969" s="39"/>
      <c r="L969" s="39"/>
      <c r="M969" s="39"/>
      <c r="N969" s="39"/>
      <c r="O969" s="39"/>
      <c r="P969" s="39"/>
      <c r="Q969" s="39"/>
      <c r="R969" s="39"/>
      <c r="S969" s="39"/>
      <c r="T969" s="39"/>
      <c r="U969" s="39"/>
      <c r="V969" s="39"/>
      <c r="W969" s="39"/>
      <c r="X969" s="39"/>
      <c r="Y969" s="39"/>
      <c r="Z969" s="39"/>
    </row>
    <row r="970" spans="1:26" ht="15.75" customHeight="1" x14ac:dyDescent="0.25">
      <c r="A970" s="39"/>
      <c r="B970" s="39"/>
      <c r="C970" s="39"/>
      <c r="D970" s="39"/>
      <c r="E970" s="39"/>
      <c r="F970" s="39"/>
      <c r="G970" s="39"/>
      <c r="H970" s="39"/>
      <c r="I970" s="39"/>
      <c r="J970" s="39"/>
      <c r="K970" s="39"/>
      <c r="L970" s="39"/>
      <c r="M970" s="39"/>
      <c r="N970" s="39"/>
      <c r="O970" s="39"/>
      <c r="P970" s="39"/>
      <c r="Q970" s="39"/>
      <c r="R970" s="39"/>
      <c r="S970" s="39"/>
      <c r="T970" s="39"/>
      <c r="U970" s="39"/>
      <c r="V970" s="39"/>
      <c r="W970" s="39"/>
      <c r="X970" s="39"/>
      <c r="Y970" s="39"/>
      <c r="Z970" s="39"/>
    </row>
    <row r="971" spans="1:26" ht="15.75" customHeight="1" x14ac:dyDescent="0.25">
      <c r="A971" s="39"/>
      <c r="B971" s="39"/>
      <c r="C971" s="39"/>
      <c r="D971" s="39"/>
      <c r="E971" s="39"/>
      <c r="F971" s="39"/>
      <c r="G971" s="39"/>
      <c r="H971" s="39"/>
      <c r="I971" s="39"/>
      <c r="J971" s="39"/>
      <c r="K971" s="39"/>
      <c r="L971" s="39"/>
      <c r="M971" s="39"/>
      <c r="N971" s="39"/>
      <c r="O971" s="39"/>
      <c r="P971" s="39"/>
      <c r="Q971" s="39"/>
      <c r="R971" s="39"/>
      <c r="S971" s="39"/>
      <c r="T971" s="39"/>
      <c r="U971" s="39"/>
      <c r="V971" s="39"/>
      <c r="W971" s="39"/>
      <c r="X971" s="39"/>
      <c r="Y971" s="39"/>
      <c r="Z971" s="39"/>
    </row>
    <row r="972" spans="1:26" ht="15.75" customHeight="1" x14ac:dyDescent="0.25">
      <c r="A972" s="39"/>
      <c r="B972" s="39"/>
      <c r="C972" s="39"/>
      <c r="D972" s="39"/>
      <c r="E972" s="39"/>
      <c r="F972" s="39"/>
      <c r="G972" s="39"/>
      <c r="H972" s="39"/>
      <c r="I972" s="39"/>
      <c r="J972" s="39"/>
      <c r="K972" s="39"/>
      <c r="L972" s="39"/>
      <c r="M972" s="39"/>
      <c r="N972" s="39"/>
      <c r="O972" s="39"/>
      <c r="P972" s="39"/>
      <c r="Q972" s="39"/>
      <c r="R972" s="39"/>
      <c r="S972" s="39"/>
      <c r="T972" s="39"/>
      <c r="U972" s="39"/>
      <c r="V972" s="39"/>
      <c r="W972" s="39"/>
      <c r="X972" s="39"/>
      <c r="Y972" s="39"/>
      <c r="Z972" s="39"/>
    </row>
    <row r="973" spans="1:26" ht="15.75" customHeight="1" x14ac:dyDescent="0.25">
      <c r="A973" s="39"/>
      <c r="B973" s="39"/>
      <c r="C973" s="39"/>
      <c r="D973" s="39"/>
      <c r="E973" s="39"/>
      <c r="F973" s="39"/>
      <c r="G973" s="39"/>
      <c r="H973" s="39"/>
      <c r="I973" s="39"/>
      <c r="J973" s="39"/>
      <c r="K973" s="39"/>
      <c r="L973" s="39"/>
      <c r="M973" s="39"/>
      <c r="N973" s="39"/>
      <c r="O973" s="39"/>
      <c r="P973" s="39"/>
      <c r="Q973" s="39"/>
      <c r="R973" s="39"/>
      <c r="S973" s="39"/>
      <c r="T973" s="39"/>
      <c r="U973" s="39"/>
      <c r="V973" s="39"/>
      <c r="W973" s="39"/>
      <c r="X973" s="39"/>
      <c r="Y973" s="39"/>
      <c r="Z973" s="39"/>
    </row>
    <row r="974" spans="1:26" ht="15.75" customHeight="1" x14ac:dyDescent="0.25">
      <c r="A974" s="39"/>
      <c r="B974" s="39"/>
      <c r="C974" s="39"/>
      <c r="D974" s="39"/>
      <c r="E974" s="39"/>
      <c r="F974" s="39"/>
      <c r="G974" s="39"/>
      <c r="H974" s="39"/>
      <c r="I974" s="39"/>
      <c r="J974" s="39"/>
      <c r="K974" s="39"/>
      <c r="L974" s="39"/>
      <c r="M974" s="39"/>
      <c r="N974" s="39"/>
      <c r="O974" s="39"/>
      <c r="P974" s="39"/>
      <c r="Q974" s="39"/>
      <c r="R974" s="39"/>
      <c r="S974" s="39"/>
      <c r="T974" s="39"/>
      <c r="U974" s="39"/>
      <c r="V974" s="39"/>
      <c r="W974" s="39"/>
      <c r="X974" s="39"/>
      <c r="Y974" s="39"/>
      <c r="Z974" s="39"/>
    </row>
    <row r="975" spans="1:26" ht="15.75" customHeight="1" x14ac:dyDescent="0.25">
      <c r="A975" s="39"/>
      <c r="B975" s="39"/>
      <c r="C975" s="39"/>
      <c r="D975" s="39"/>
      <c r="E975" s="39"/>
      <c r="F975" s="39"/>
      <c r="G975" s="39"/>
      <c r="H975" s="39"/>
      <c r="I975" s="39"/>
      <c r="J975" s="39"/>
      <c r="K975" s="39"/>
      <c r="L975" s="39"/>
      <c r="M975" s="39"/>
      <c r="N975" s="39"/>
      <c r="O975" s="39"/>
      <c r="P975" s="39"/>
      <c r="Q975" s="39"/>
      <c r="R975" s="39"/>
      <c r="S975" s="39"/>
      <c r="T975" s="39"/>
      <c r="U975" s="39"/>
      <c r="V975" s="39"/>
      <c r="W975" s="39"/>
      <c r="X975" s="39"/>
      <c r="Y975" s="39"/>
      <c r="Z975" s="39"/>
    </row>
    <row r="976" spans="1:26" ht="15.75" customHeight="1" x14ac:dyDescent="0.25">
      <c r="A976" s="39"/>
      <c r="B976" s="39"/>
      <c r="C976" s="39"/>
      <c r="D976" s="39"/>
      <c r="E976" s="39"/>
      <c r="F976" s="39"/>
      <c r="G976" s="39"/>
      <c r="H976" s="39"/>
      <c r="I976" s="39"/>
      <c r="J976" s="39"/>
      <c r="K976" s="39"/>
      <c r="L976" s="39"/>
      <c r="M976" s="39"/>
      <c r="N976" s="39"/>
      <c r="O976" s="39"/>
      <c r="P976" s="39"/>
      <c r="Q976" s="39"/>
      <c r="R976" s="39"/>
      <c r="S976" s="39"/>
      <c r="T976" s="39"/>
      <c r="U976" s="39"/>
      <c r="V976" s="39"/>
      <c r="W976" s="39"/>
      <c r="X976" s="39"/>
      <c r="Y976" s="39"/>
      <c r="Z976" s="39"/>
    </row>
    <row r="977" spans="1:26" ht="15.75" customHeight="1" x14ac:dyDescent="0.25">
      <c r="A977" s="39"/>
      <c r="B977" s="39"/>
      <c r="C977" s="39"/>
      <c r="D977" s="39"/>
      <c r="E977" s="39"/>
      <c r="F977" s="39"/>
      <c r="G977" s="39"/>
      <c r="H977" s="39"/>
      <c r="I977" s="39"/>
      <c r="J977" s="39"/>
      <c r="K977" s="39"/>
      <c r="L977" s="39"/>
      <c r="M977" s="39"/>
      <c r="N977" s="39"/>
      <c r="O977" s="39"/>
      <c r="P977" s="39"/>
      <c r="Q977" s="39"/>
      <c r="R977" s="39"/>
      <c r="S977" s="39"/>
      <c r="T977" s="39"/>
      <c r="U977" s="39"/>
      <c r="V977" s="39"/>
      <c r="W977" s="39"/>
      <c r="X977" s="39"/>
      <c r="Y977" s="39"/>
      <c r="Z977" s="39"/>
    </row>
    <row r="978" spans="1:26" ht="15.75" customHeight="1" x14ac:dyDescent="0.25">
      <c r="A978" s="39"/>
      <c r="B978" s="39"/>
      <c r="C978" s="39"/>
      <c r="D978" s="39"/>
      <c r="E978" s="39"/>
      <c r="F978" s="39"/>
      <c r="G978" s="39"/>
      <c r="H978" s="39"/>
      <c r="I978" s="39"/>
      <c r="J978" s="39"/>
      <c r="K978" s="39"/>
      <c r="L978" s="39"/>
      <c r="M978" s="39"/>
      <c r="N978" s="39"/>
      <c r="O978" s="39"/>
      <c r="P978" s="39"/>
      <c r="Q978" s="39"/>
      <c r="R978" s="39"/>
      <c r="S978" s="39"/>
      <c r="T978" s="39"/>
      <c r="U978" s="39"/>
      <c r="V978" s="39"/>
      <c r="W978" s="39"/>
      <c r="X978" s="39"/>
      <c r="Y978" s="39"/>
      <c r="Z978" s="39"/>
    </row>
    <row r="979" spans="1:26" ht="15.75" customHeight="1" x14ac:dyDescent="0.25">
      <c r="A979" s="39"/>
      <c r="B979" s="39"/>
      <c r="C979" s="39"/>
      <c r="D979" s="39"/>
      <c r="E979" s="39"/>
      <c r="F979" s="39"/>
      <c r="G979" s="39"/>
      <c r="H979" s="39"/>
      <c r="I979" s="39"/>
      <c r="J979" s="39"/>
      <c r="K979" s="39"/>
      <c r="L979" s="39"/>
      <c r="M979" s="39"/>
      <c r="N979" s="39"/>
      <c r="O979" s="39"/>
      <c r="P979" s="39"/>
      <c r="Q979" s="39"/>
      <c r="R979" s="39"/>
      <c r="S979" s="39"/>
      <c r="T979" s="39"/>
      <c r="U979" s="39"/>
      <c r="V979" s="39"/>
      <c r="W979" s="39"/>
      <c r="X979" s="39"/>
      <c r="Y979" s="39"/>
      <c r="Z979" s="39"/>
    </row>
    <row r="980" spans="1:26" ht="15.75" customHeight="1" x14ac:dyDescent="0.25">
      <c r="A980" s="39"/>
      <c r="B980" s="39"/>
      <c r="C980" s="39"/>
      <c r="D980" s="39"/>
      <c r="E980" s="39"/>
      <c r="F980" s="39"/>
      <c r="G980" s="39"/>
      <c r="H980" s="39"/>
      <c r="I980" s="39"/>
      <c r="J980" s="39"/>
      <c r="K980" s="39"/>
      <c r="L980" s="39"/>
      <c r="M980" s="39"/>
      <c r="N980" s="39"/>
      <c r="O980" s="39"/>
      <c r="P980" s="39"/>
      <c r="Q980" s="39"/>
      <c r="R980" s="39"/>
      <c r="S980" s="39"/>
      <c r="T980" s="39"/>
      <c r="U980" s="39"/>
      <c r="V980" s="39"/>
      <c r="W980" s="39"/>
      <c r="X980" s="39"/>
      <c r="Y980" s="39"/>
      <c r="Z980" s="39"/>
    </row>
    <row r="981" spans="1:26" ht="15.75" customHeight="1" x14ac:dyDescent="0.25">
      <c r="A981" s="39"/>
      <c r="B981" s="39"/>
      <c r="C981" s="39"/>
      <c r="D981" s="39"/>
      <c r="E981" s="39"/>
      <c r="F981" s="39"/>
      <c r="G981" s="39"/>
      <c r="H981" s="39"/>
      <c r="I981" s="39"/>
      <c r="J981" s="39"/>
      <c r="K981" s="39"/>
      <c r="L981" s="39"/>
      <c r="M981" s="39"/>
      <c r="N981" s="39"/>
      <c r="O981" s="39"/>
      <c r="P981" s="39"/>
      <c r="Q981" s="39"/>
      <c r="R981" s="39"/>
      <c r="S981" s="39"/>
      <c r="T981" s="39"/>
      <c r="U981" s="39"/>
      <c r="V981" s="39"/>
      <c r="W981" s="39"/>
      <c r="X981" s="39"/>
      <c r="Y981" s="39"/>
      <c r="Z981" s="39"/>
    </row>
    <row r="982" spans="1:26" ht="15.75" customHeight="1" x14ac:dyDescent="0.25">
      <c r="A982" s="39"/>
      <c r="B982" s="39"/>
      <c r="C982" s="39"/>
      <c r="D982" s="39"/>
      <c r="E982" s="39"/>
      <c r="F982" s="39"/>
      <c r="G982" s="39"/>
      <c r="H982" s="39"/>
      <c r="I982" s="39"/>
      <c r="J982" s="39"/>
      <c r="K982" s="39"/>
      <c r="L982" s="39"/>
      <c r="M982" s="39"/>
      <c r="N982" s="39"/>
      <c r="O982" s="39"/>
      <c r="P982" s="39"/>
      <c r="Q982" s="39"/>
      <c r="R982" s="39"/>
      <c r="S982" s="39"/>
      <c r="T982" s="39"/>
      <c r="U982" s="39"/>
      <c r="V982" s="39"/>
      <c r="W982" s="39"/>
      <c r="X982" s="39"/>
      <c r="Y982" s="39"/>
      <c r="Z982" s="39"/>
    </row>
    <row r="983" spans="1:26" ht="15.75" customHeight="1" x14ac:dyDescent="0.25">
      <c r="A983" s="39"/>
      <c r="B983" s="39"/>
      <c r="C983" s="39"/>
      <c r="D983" s="39"/>
      <c r="E983" s="39"/>
      <c r="F983" s="39"/>
      <c r="G983" s="39"/>
      <c r="H983" s="39"/>
      <c r="I983" s="39"/>
      <c r="J983" s="39"/>
      <c r="K983" s="39"/>
      <c r="L983" s="39"/>
      <c r="M983" s="39"/>
      <c r="N983" s="39"/>
      <c r="O983" s="39"/>
      <c r="P983" s="39"/>
      <c r="Q983" s="39"/>
      <c r="R983" s="39"/>
      <c r="S983" s="39"/>
      <c r="T983" s="39"/>
      <c r="U983" s="39"/>
      <c r="V983" s="39"/>
      <c r="W983" s="39"/>
      <c r="X983" s="39"/>
      <c r="Y983" s="39"/>
      <c r="Z983" s="39"/>
    </row>
    <row r="984" spans="1:26" ht="15.75" customHeight="1" x14ac:dyDescent="0.25">
      <c r="A984" s="39"/>
      <c r="B984" s="39"/>
      <c r="C984" s="39"/>
      <c r="D984" s="39"/>
      <c r="E984" s="39"/>
      <c r="F984" s="39"/>
      <c r="G984" s="39"/>
      <c r="H984" s="39"/>
      <c r="I984" s="39"/>
      <c r="J984" s="39"/>
      <c r="K984" s="39"/>
      <c r="L984" s="39"/>
      <c r="M984" s="39"/>
      <c r="N984" s="39"/>
      <c r="O984" s="39"/>
      <c r="P984" s="39"/>
      <c r="Q984" s="39"/>
      <c r="R984" s="39"/>
      <c r="S984" s="39"/>
      <c r="T984" s="39"/>
      <c r="U984" s="39"/>
      <c r="V984" s="39"/>
      <c r="W984" s="39"/>
      <c r="X984" s="39"/>
      <c r="Y984" s="39"/>
      <c r="Z984" s="39"/>
    </row>
    <row r="985" spans="1:26" ht="15.75" customHeight="1" x14ac:dyDescent="0.25">
      <c r="A985" s="39"/>
      <c r="B985" s="39"/>
      <c r="C985" s="39"/>
      <c r="D985" s="39"/>
      <c r="E985" s="39"/>
      <c r="F985" s="39"/>
      <c r="G985" s="39"/>
      <c r="H985" s="39"/>
      <c r="I985" s="39"/>
      <c r="J985" s="39"/>
      <c r="K985" s="39"/>
      <c r="L985" s="39"/>
      <c r="M985" s="39"/>
      <c r="N985" s="39"/>
      <c r="O985" s="39"/>
      <c r="P985" s="39"/>
      <c r="Q985" s="39"/>
      <c r="R985" s="39"/>
      <c r="S985" s="39"/>
      <c r="T985" s="39"/>
      <c r="U985" s="39"/>
      <c r="V985" s="39"/>
      <c r="W985" s="39"/>
      <c r="X985" s="39"/>
      <c r="Y985" s="39"/>
      <c r="Z985" s="39"/>
    </row>
    <row r="986" spans="1:26" ht="15.75" customHeight="1" x14ac:dyDescent="0.25">
      <c r="A986" s="39"/>
      <c r="B986" s="39"/>
      <c r="C986" s="39"/>
      <c r="D986" s="39"/>
      <c r="E986" s="39"/>
      <c r="F986" s="39"/>
      <c r="G986" s="39"/>
      <c r="H986" s="39"/>
      <c r="I986" s="39"/>
      <c r="J986" s="39"/>
      <c r="K986" s="39"/>
      <c r="L986" s="39"/>
      <c r="M986" s="39"/>
      <c r="N986" s="39"/>
      <c r="O986" s="39"/>
      <c r="P986" s="39"/>
      <c r="Q986" s="39"/>
      <c r="R986" s="39"/>
      <c r="S986" s="39"/>
      <c r="T986" s="39"/>
      <c r="U986" s="39"/>
      <c r="V986" s="39"/>
      <c r="W986" s="39"/>
      <c r="X986" s="39"/>
      <c r="Y986" s="39"/>
      <c r="Z986" s="39"/>
    </row>
    <row r="987" spans="1:26" ht="15.75" customHeight="1" x14ac:dyDescent="0.25">
      <c r="A987" s="39"/>
      <c r="B987" s="39"/>
      <c r="C987" s="39"/>
      <c r="D987" s="39"/>
      <c r="E987" s="39"/>
      <c r="F987" s="39"/>
      <c r="G987" s="39"/>
      <c r="H987" s="39"/>
      <c r="I987" s="39"/>
      <c r="J987" s="39"/>
      <c r="K987" s="39"/>
      <c r="L987" s="39"/>
      <c r="M987" s="39"/>
      <c r="N987" s="39"/>
      <c r="O987" s="39"/>
      <c r="P987" s="39"/>
      <c r="Q987" s="39"/>
      <c r="R987" s="39"/>
      <c r="S987" s="39"/>
      <c r="T987" s="39"/>
      <c r="U987" s="39"/>
      <c r="V987" s="39"/>
      <c r="W987" s="39"/>
      <c r="X987" s="39"/>
      <c r="Y987" s="39"/>
      <c r="Z987" s="39"/>
    </row>
    <row r="988" spans="1:26" ht="15.75" customHeight="1" x14ac:dyDescent="0.25">
      <c r="A988" s="39"/>
      <c r="B988" s="39"/>
      <c r="C988" s="39"/>
      <c r="D988" s="39"/>
      <c r="E988" s="39"/>
      <c r="F988" s="39"/>
      <c r="G988" s="39"/>
      <c r="H988" s="39"/>
      <c r="I988" s="39"/>
      <c r="J988" s="39"/>
      <c r="K988" s="39"/>
      <c r="L988" s="39"/>
      <c r="M988" s="39"/>
      <c r="N988" s="39"/>
      <c r="O988" s="39"/>
      <c r="P988" s="39"/>
      <c r="Q988" s="39"/>
      <c r="R988" s="39"/>
      <c r="S988" s="39"/>
      <c r="T988" s="39"/>
      <c r="U988" s="39"/>
      <c r="V988" s="39"/>
      <c r="W988" s="39"/>
      <c r="X988" s="39"/>
      <c r="Y988" s="39"/>
      <c r="Z988" s="39"/>
    </row>
    <row r="989" spans="1:26" ht="15.75" customHeight="1" x14ac:dyDescent="0.25">
      <c r="A989" s="39"/>
      <c r="B989" s="39"/>
      <c r="C989" s="39"/>
      <c r="D989" s="39"/>
      <c r="E989" s="39"/>
      <c r="F989" s="39"/>
      <c r="G989" s="39"/>
      <c r="H989" s="39"/>
      <c r="I989" s="39"/>
      <c r="J989" s="39"/>
      <c r="K989" s="39"/>
      <c r="L989" s="39"/>
      <c r="M989" s="39"/>
      <c r="N989" s="39"/>
      <c r="O989" s="39"/>
      <c r="P989" s="39"/>
      <c r="Q989" s="39"/>
      <c r="R989" s="39"/>
      <c r="S989" s="39"/>
      <c r="T989" s="39"/>
      <c r="U989" s="39"/>
      <c r="V989" s="39"/>
      <c r="W989" s="39"/>
      <c r="X989" s="39"/>
      <c r="Y989" s="39"/>
      <c r="Z989" s="39"/>
    </row>
    <row r="990" spans="1:26" ht="15.75" customHeight="1" x14ac:dyDescent="0.25">
      <c r="A990" s="39"/>
      <c r="B990" s="39"/>
      <c r="C990" s="39"/>
      <c r="D990" s="39"/>
      <c r="E990" s="39"/>
      <c r="F990" s="39"/>
      <c r="G990" s="39"/>
      <c r="H990" s="39"/>
      <c r="I990" s="39"/>
      <c r="J990" s="39"/>
      <c r="K990" s="39"/>
      <c r="L990" s="39"/>
      <c r="M990" s="39"/>
      <c r="N990" s="39"/>
      <c r="O990" s="39"/>
      <c r="P990" s="39"/>
      <c r="Q990" s="39"/>
      <c r="R990" s="39"/>
      <c r="S990" s="39"/>
      <c r="T990" s="39"/>
      <c r="U990" s="39"/>
      <c r="V990" s="39"/>
      <c r="W990" s="39"/>
      <c r="X990" s="39"/>
      <c r="Y990" s="39"/>
      <c r="Z990" s="39"/>
    </row>
    <row r="991" spans="1:26" ht="15.75" customHeight="1" x14ac:dyDescent="0.25">
      <c r="A991" s="39"/>
      <c r="B991" s="39"/>
      <c r="C991" s="39"/>
      <c r="D991" s="39"/>
      <c r="E991" s="39"/>
      <c r="F991" s="39"/>
      <c r="G991" s="39"/>
      <c r="H991" s="39"/>
      <c r="I991" s="39"/>
      <c r="J991" s="39"/>
      <c r="K991" s="39"/>
      <c r="L991" s="39"/>
      <c r="M991" s="39"/>
      <c r="N991" s="39"/>
      <c r="O991" s="39"/>
      <c r="P991" s="39"/>
      <c r="Q991" s="39"/>
      <c r="R991" s="39"/>
      <c r="S991" s="39"/>
      <c r="T991" s="39"/>
      <c r="U991" s="39"/>
      <c r="V991" s="39"/>
      <c r="W991" s="39"/>
      <c r="X991" s="39"/>
      <c r="Y991" s="39"/>
      <c r="Z991" s="39"/>
    </row>
    <row r="992" spans="1:26" ht="15.75" customHeight="1" x14ac:dyDescent="0.25">
      <c r="A992" s="39"/>
      <c r="B992" s="39"/>
      <c r="C992" s="39"/>
      <c r="D992" s="39"/>
      <c r="E992" s="39"/>
      <c r="F992" s="39"/>
      <c r="G992" s="39"/>
      <c r="H992" s="39"/>
      <c r="I992" s="39"/>
      <c r="J992" s="39"/>
      <c r="K992" s="39"/>
      <c r="L992" s="39"/>
      <c r="M992" s="39"/>
      <c r="N992" s="39"/>
      <c r="O992" s="39"/>
      <c r="P992" s="39"/>
      <c r="Q992" s="39"/>
      <c r="R992" s="39"/>
      <c r="S992" s="39"/>
      <c r="T992" s="39"/>
      <c r="U992" s="39"/>
      <c r="V992" s="39"/>
      <c r="W992" s="39"/>
      <c r="X992" s="39"/>
      <c r="Y992" s="39"/>
      <c r="Z992" s="39"/>
    </row>
    <row r="993" spans="1:26" ht="15.75" customHeight="1" x14ac:dyDescent="0.25">
      <c r="A993" s="39"/>
      <c r="B993" s="39"/>
      <c r="C993" s="39"/>
      <c r="D993" s="39"/>
      <c r="E993" s="39"/>
      <c r="F993" s="39"/>
      <c r="G993" s="39"/>
      <c r="H993" s="39"/>
      <c r="I993" s="39"/>
      <c r="J993" s="39"/>
      <c r="K993" s="39"/>
      <c r="L993" s="39"/>
      <c r="M993" s="39"/>
      <c r="N993" s="39"/>
      <c r="O993" s="39"/>
      <c r="P993" s="39"/>
      <c r="Q993" s="39"/>
      <c r="R993" s="39"/>
      <c r="S993" s="39"/>
      <c r="T993" s="39"/>
      <c r="U993" s="39"/>
      <c r="V993" s="39"/>
      <c r="W993" s="39"/>
      <c r="X993" s="39"/>
      <c r="Y993" s="39"/>
      <c r="Z993" s="39"/>
    </row>
    <row r="994" spans="1:26" ht="15.75" customHeight="1" x14ac:dyDescent="0.25">
      <c r="A994" s="39"/>
      <c r="B994" s="39"/>
      <c r="C994" s="39"/>
      <c r="D994" s="39"/>
      <c r="E994" s="39"/>
      <c r="F994" s="39"/>
      <c r="G994" s="39"/>
      <c r="H994" s="39"/>
      <c r="I994" s="39"/>
      <c r="J994" s="39"/>
      <c r="K994" s="39"/>
      <c r="L994" s="39"/>
      <c r="M994" s="39"/>
      <c r="N994" s="39"/>
      <c r="O994" s="39"/>
      <c r="P994" s="39"/>
      <c r="Q994" s="39"/>
      <c r="R994" s="39"/>
      <c r="S994" s="39"/>
      <c r="T994" s="39"/>
      <c r="U994" s="39"/>
      <c r="V994" s="39"/>
      <c r="W994" s="39"/>
      <c r="X994" s="39"/>
      <c r="Y994" s="39"/>
      <c r="Z994" s="39"/>
    </row>
    <row r="995" spans="1:26" ht="15.75" customHeight="1" x14ac:dyDescent="0.25">
      <c r="A995" s="39"/>
      <c r="B995" s="39"/>
      <c r="C995" s="39"/>
      <c r="D995" s="39"/>
      <c r="E995" s="39"/>
      <c r="F995" s="39"/>
      <c r="G995" s="39"/>
      <c r="H995" s="39"/>
      <c r="I995" s="39"/>
      <c r="J995" s="39"/>
      <c r="K995" s="39"/>
      <c r="L995" s="39"/>
      <c r="M995" s="39"/>
      <c r="N995" s="39"/>
      <c r="O995" s="39"/>
      <c r="P995" s="39"/>
      <c r="Q995" s="39"/>
      <c r="R995" s="39"/>
      <c r="S995" s="39"/>
      <c r="T995" s="39"/>
      <c r="U995" s="39"/>
      <c r="V995" s="39"/>
      <c r="W995" s="39"/>
      <c r="X995" s="39"/>
      <c r="Y995" s="39"/>
      <c r="Z995" s="39"/>
    </row>
    <row r="996" spans="1:26" ht="15.75" customHeight="1" x14ac:dyDescent="0.25">
      <c r="A996" s="39"/>
      <c r="B996" s="39"/>
      <c r="C996" s="39"/>
      <c r="D996" s="39"/>
      <c r="E996" s="39"/>
      <c r="F996" s="39"/>
      <c r="G996" s="39"/>
      <c r="H996" s="39"/>
      <c r="I996" s="39"/>
      <c r="J996" s="39"/>
      <c r="K996" s="39"/>
      <c r="L996" s="39"/>
      <c r="M996" s="39"/>
      <c r="N996" s="39"/>
      <c r="O996" s="39"/>
      <c r="P996" s="39"/>
      <c r="Q996" s="39"/>
      <c r="R996" s="39"/>
      <c r="S996" s="39"/>
      <c r="T996" s="39"/>
      <c r="U996" s="39"/>
      <c r="V996" s="39"/>
      <c r="W996" s="39"/>
      <c r="X996" s="39"/>
      <c r="Y996" s="39"/>
      <c r="Z996" s="39"/>
    </row>
    <row r="997" spans="1:26" ht="15.75" customHeight="1" x14ac:dyDescent="0.25">
      <c r="A997" s="39"/>
      <c r="B997" s="39"/>
      <c r="C997" s="39"/>
      <c r="D997" s="39"/>
      <c r="E997" s="39"/>
      <c r="F997" s="39"/>
      <c r="G997" s="39"/>
      <c r="H997" s="39"/>
      <c r="I997" s="39"/>
      <c r="J997" s="39"/>
      <c r="K997" s="39"/>
      <c r="L997" s="39"/>
      <c r="M997" s="39"/>
      <c r="N997" s="39"/>
      <c r="O997" s="39"/>
      <c r="P997" s="39"/>
      <c r="Q997" s="39"/>
      <c r="R997" s="39"/>
      <c r="S997" s="39"/>
      <c r="T997" s="39"/>
      <c r="U997" s="39"/>
      <c r="V997" s="39"/>
      <c r="W997" s="39"/>
      <c r="X997" s="39"/>
      <c r="Y997" s="39"/>
      <c r="Z997" s="39"/>
    </row>
    <row r="998" spans="1:26" ht="15.75" customHeight="1" x14ac:dyDescent="0.25">
      <c r="A998" s="39"/>
      <c r="B998" s="39"/>
      <c r="C998" s="39"/>
      <c r="D998" s="39"/>
      <c r="E998" s="39"/>
      <c r="F998" s="39"/>
      <c r="G998" s="39"/>
      <c r="H998" s="39"/>
      <c r="I998" s="39"/>
      <c r="J998" s="39"/>
      <c r="K998" s="39"/>
      <c r="L998" s="39"/>
      <c r="M998" s="39"/>
      <c r="N998" s="39"/>
      <c r="O998" s="39"/>
      <c r="P998" s="39"/>
      <c r="Q998" s="39"/>
      <c r="R998" s="39"/>
      <c r="S998" s="39"/>
      <c r="T998" s="39"/>
      <c r="U998" s="39"/>
      <c r="V998" s="39"/>
      <c r="W998" s="39"/>
      <c r="X998" s="39"/>
      <c r="Y998" s="39"/>
      <c r="Z998" s="39"/>
    </row>
    <row r="999" spans="1:26" ht="15.75" customHeight="1" x14ac:dyDescent="0.25">
      <c r="A999" s="39"/>
      <c r="B999" s="39"/>
      <c r="C999" s="39"/>
      <c r="D999" s="39"/>
      <c r="E999" s="39"/>
      <c r="F999" s="39"/>
      <c r="G999" s="39"/>
      <c r="H999" s="39"/>
      <c r="I999" s="39"/>
      <c r="J999" s="39"/>
      <c r="K999" s="39"/>
      <c r="L999" s="39"/>
      <c r="M999" s="39"/>
      <c r="N999" s="39"/>
      <c r="O999" s="39"/>
      <c r="P999" s="39"/>
      <c r="Q999" s="39"/>
      <c r="R999" s="39"/>
      <c r="S999" s="39"/>
      <c r="T999" s="39"/>
      <c r="U999" s="39"/>
      <c r="V999" s="39"/>
      <c r="W999" s="39"/>
      <c r="X999" s="39"/>
      <c r="Y999" s="39"/>
      <c r="Z999" s="39"/>
    </row>
    <row r="1000" spans="1:26" ht="15.75" customHeight="1" x14ac:dyDescent="0.25">
      <c r="A1000" s="39"/>
      <c r="B1000" s="39"/>
      <c r="C1000" s="39"/>
      <c r="D1000" s="39"/>
      <c r="E1000" s="39"/>
      <c r="F1000" s="39"/>
      <c r="G1000" s="39"/>
      <c r="H1000" s="39"/>
      <c r="I1000" s="39"/>
      <c r="J1000" s="39"/>
      <c r="K1000" s="39"/>
      <c r="L1000" s="39"/>
      <c r="M1000" s="39"/>
      <c r="N1000" s="39"/>
      <c r="O1000" s="39"/>
      <c r="P1000" s="39"/>
      <c r="Q1000" s="39"/>
      <c r="R1000" s="39"/>
      <c r="S1000" s="39"/>
      <c r="T1000" s="39"/>
      <c r="U1000" s="39"/>
      <c r="V1000" s="39"/>
      <c r="W1000" s="39"/>
      <c r="X1000" s="39"/>
      <c r="Y1000" s="39"/>
      <c r="Z1000" s="39"/>
    </row>
    <row r="1001" spans="1:26" ht="15.75" customHeight="1" x14ac:dyDescent="0.25">
      <c r="A1001" s="39"/>
      <c r="B1001" s="39"/>
      <c r="C1001" s="39"/>
      <c r="D1001" s="39"/>
      <c r="E1001" s="39"/>
      <c r="F1001" s="39"/>
      <c r="G1001" s="39"/>
      <c r="H1001" s="39"/>
      <c r="I1001" s="39"/>
      <c r="J1001" s="39"/>
      <c r="K1001" s="39"/>
      <c r="L1001" s="39"/>
      <c r="M1001" s="39"/>
      <c r="N1001" s="39"/>
      <c r="O1001" s="39"/>
      <c r="P1001" s="39"/>
      <c r="Q1001" s="39"/>
      <c r="R1001" s="39"/>
      <c r="S1001" s="39"/>
      <c r="T1001" s="39"/>
      <c r="U1001" s="39"/>
      <c r="V1001" s="39"/>
      <c r="W1001" s="39"/>
      <c r="X1001" s="39"/>
      <c r="Y1001" s="39"/>
      <c r="Z1001" s="39"/>
    </row>
  </sheetData>
  <mergeCells count="55">
    <mergeCell ref="C1:S1"/>
    <mergeCell ref="C2:S2"/>
    <mergeCell ref="C3:S3"/>
    <mergeCell ref="C4:S4"/>
    <mergeCell ref="C6:S6"/>
    <mergeCell ref="C17:S17"/>
    <mergeCell ref="C18:S18"/>
    <mergeCell ref="C14:D14"/>
    <mergeCell ref="C60:O60"/>
    <mergeCell ref="C29:S51"/>
    <mergeCell ref="F19:F22"/>
    <mergeCell ref="G19:G22"/>
    <mergeCell ref="H19:H22"/>
    <mergeCell ref="I19:I22"/>
    <mergeCell ref="J19:J22"/>
    <mergeCell ref="K19:K22"/>
    <mergeCell ref="L19:L22"/>
    <mergeCell ref="C19:C22"/>
    <mergeCell ref="D19:D22"/>
    <mergeCell ref="C55:O55"/>
    <mergeCell ref="C56:O56"/>
    <mergeCell ref="C57:O57"/>
    <mergeCell ref="C58:O58"/>
    <mergeCell ref="C59:O59"/>
    <mergeCell ref="P19:P22"/>
    <mergeCell ref="Q19:Q22"/>
    <mergeCell ref="R19:R22"/>
    <mergeCell ref="S19:S22"/>
    <mergeCell ref="C54:P54"/>
    <mergeCell ref="E19:E22"/>
    <mergeCell ref="M19:M22"/>
    <mergeCell ref="N19:N22"/>
    <mergeCell ref="O19:O22"/>
    <mergeCell ref="C9:D9"/>
    <mergeCell ref="C10:D10"/>
    <mergeCell ref="C11:D11"/>
    <mergeCell ref="C12:D12"/>
    <mergeCell ref="C13:D13"/>
    <mergeCell ref="O7:O8"/>
    <mergeCell ref="Q7:Q8"/>
    <mergeCell ref="R7:R8"/>
    <mergeCell ref="S7:S8"/>
    <mergeCell ref="E7:E8"/>
    <mergeCell ref="F7:F8"/>
    <mergeCell ref="G7:G8"/>
    <mergeCell ref="H7:H8"/>
    <mergeCell ref="I7:I8"/>
    <mergeCell ref="P7:P8"/>
    <mergeCell ref="C7:D8"/>
    <mergeCell ref="C5:S5"/>
    <mergeCell ref="J7:J8"/>
    <mergeCell ref="K7:K8"/>
    <mergeCell ref="L7:L8"/>
    <mergeCell ref="M7:M8"/>
    <mergeCell ref="N7:N8"/>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ATTAINMENT LEVEL</vt:lpstr>
      <vt:lpstr>test co</vt:lpstr>
      <vt:lpstr>assignment co</vt:lpstr>
      <vt:lpstr>final exam co</vt:lpstr>
      <vt:lpstr>direct final co</vt:lpstr>
      <vt:lpstr>15EE32 DIRECT PO17-18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2020-03-04T11:33:20Z</dcterms:modified>
</cp:coreProperties>
</file>